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A27A17A4-B331-410E-AA10-236B7376E414}" xr6:coauthVersionLast="47" xr6:coauthVersionMax="47" xr10:uidLastSave="{00000000-0000-0000-0000-000000000000}"/>
  <bookViews>
    <workbookView xWindow="-108" yWindow="-108" windowWidth="23256" windowHeight="12456" activeTab="1" xr2:uid="{B3B4AF06-0764-4ED0-8BA6-0E30E5DFDC48}"/>
  </bookViews>
  <sheets>
    <sheet name="Sheet1" sheetId="2" r:id="rId1"/>
    <sheet name="encounters" sheetId="1" r:id="rId2"/>
  </sheets>
  <calcPr calcId="0"/>
  <pivotCaches>
    <pivotCache cacheId="32" r:id="rId3"/>
  </pivotCaches>
</workbook>
</file>

<file path=xl/sharedStrings.xml><?xml version="1.0" encoding="utf-8"?>
<sst xmlns="http://schemas.openxmlformats.org/spreadsheetml/2006/main" count="69179" uniqueCount="22108">
  <si>
    <t>Id</t>
  </si>
  <si>
    <t>START</t>
  </si>
  <si>
    <t>STOP</t>
  </si>
  <si>
    <t>PATIENT</t>
  </si>
  <si>
    <t>ORGANIZATION</t>
  </si>
  <si>
    <t>PROVIDER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</si>
  <si>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</si>
  <si>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</si>
  <si>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</si>
  <si>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</si>
  <si>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</si>
  <si>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</si>
  <si>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</si>
  <si>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</si>
  <si>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</si>
  <si>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fe621c76-a591-b7be-bd84-05fbbefb22b4</t>
  </si>
  <si>
    <t>2016-01-30T22:47:14Z</t>
  </si>
  <si>
    <t>2016-01-30T23:02:14Z</t>
  </si>
  <si>
    <t>fe621c76-a591-b7be-5668-b77f00240d82</t>
  </si>
  <si>
    <t>39c15c0f-5c49-311e-99d2-1fb99d80e06e</t>
  </si>
  <si>
    <t>4017bd91-3e46-3ba5-a9ec-58fddb0a8778</t>
  </si>
  <si>
    <t>df166300-5a78-3502-a46a-832842197811</t>
  </si>
  <si>
    <t>wellness</t>
  </si>
  <si>
    <t>Well child visit (procedure)</t>
  </si>
  <si>
    <t>fe621c76-a591-b7be-ac26-b3481f6a2205</t>
  </si>
  <si>
    <t>2016-12-17T13:47:14Z</t>
  </si>
  <si>
    <t>2016-12-17T14:02:14Z</t>
  </si>
  <si>
    <t>6cf8a214-8d57-3267-85e5-7719e15cd63e</t>
  </si>
  <si>
    <t>29e69e63-32ee-385c-a255-b20e0e70755c</t>
  </si>
  <si>
    <t>ambulatory</t>
  </si>
  <si>
    <t>Encounter for symptom (procedure)</t>
  </si>
  <si>
    <t>Acute bronchitis (disorder)</t>
  </si>
  <si>
    <t>fe621c76-a591-b7be-e5a3-71cf8c4a3131</t>
  </si>
  <si>
    <t>2016-12-23T22:47:14Z</t>
  </si>
  <si>
    <t>2016-12-23T23:02:14Z</t>
  </si>
  <si>
    <t>outpatient</t>
  </si>
  <si>
    <t>Consultation for treatment (procedure)</t>
  </si>
  <si>
    <t>Contraception care (regime/therapy)</t>
  </si>
  <si>
    <t>fe621c76-a591-b7be-d670-a0718ed4a47a</t>
  </si>
  <si>
    <t>2017-02-04T22:47:14Z</t>
  </si>
  <si>
    <t>2017-02-04T23:12:06Z</t>
  </si>
  <si>
    <t>fe621c76-a591-b7be-ef1b-1ed26b1b01a5</t>
  </si>
  <si>
    <t>2017-02-18T22:47:14Z</t>
  </si>
  <si>
    <t>2017-02-19T02:24:54Z</t>
  </si>
  <si>
    <t>Encounter for check up (procedure)</t>
  </si>
  <si>
    <t>Gingivitis (disorder)</t>
  </si>
  <si>
    <t>fe621c76-a591-b7be-aeab-79224dc44682</t>
  </si>
  <si>
    <t>2017-06-06T18:47:14Z</t>
  </si>
  <si>
    <t>2017-06-06T19:02:14Z</t>
  </si>
  <si>
    <t>fe621c76-a591-b7be-f0d7-710c383668ef</t>
  </si>
  <si>
    <t>2017-06-17T22:47:14Z</t>
  </si>
  <si>
    <t>2017-06-17T23:02:14Z</t>
  </si>
  <si>
    <t>bccd7d67-203c-3d93-b6b0-bff5a146cd1d</t>
  </si>
  <si>
    <t>f44e3736-e06f-341e-88da-dc0269acdeaa</t>
  </si>
  <si>
    <t>urgentcare</t>
  </si>
  <si>
    <t>Urgent care clinic (environment)</t>
  </si>
  <si>
    <t>fe621c76-a591-b7be-8658-2623b9459c15</t>
  </si>
  <si>
    <t>2017-06-24T22:47:14Z</t>
  </si>
  <si>
    <t>2017-06-24T23:02:14Z</t>
  </si>
  <si>
    <t>fe621c76-a591-b7be-bf9f-a2a6fb051052</t>
  </si>
  <si>
    <t>2018-02-10T22:47:14Z</t>
  </si>
  <si>
    <t>2018-02-10T23:02:14Z</t>
  </si>
  <si>
    <t>fe621c76-a591-b7be-ad48-efe9c64f03be</t>
  </si>
  <si>
    <t>2018-02-18T22:47:14Z</t>
  </si>
  <si>
    <t>2018-02-18T23:47:14Z</t>
  </si>
  <si>
    <t>22249c0a-8ce9-3726-a3bb-b037c773ce5c</t>
  </si>
  <si>
    <t>bc6cf9c9-ac16-3715-8370-dd19ea5d6fa1</t>
  </si>
  <si>
    <t>emergency</t>
  </si>
  <si>
    <t>Emergency room admission (procedure)</t>
  </si>
  <si>
    <t>Sprain (morphologic abnormality)</t>
  </si>
  <si>
    <t>fe621c76-a591-b7be-7371-87196bc694f8</t>
  </si>
  <si>
    <t>2019-02-16T22:47:14Z</t>
  </si>
  <si>
    <t>2019-02-16T23:06:07Z</t>
  </si>
  <si>
    <t>fe621c76-a591-b7be-c8ba-72a3b7e01a06</t>
  </si>
  <si>
    <t>2019-12-08T22:47:14Z</t>
  </si>
  <si>
    <t>2019-12-08T23:02:14Z</t>
  </si>
  <si>
    <t>fe621c76-a591-b7be-46be-e6d739440fe9</t>
  </si>
  <si>
    <t>2020-02-22T22:47:14Z</t>
  </si>
  <si>
    <t>2020-02-22T23:33:51Z</t>
  </si>
  <si>
    <t>General examination of patient (procedure)</t>
  </si>
  <si>
    <t>fe621c76-a591-b7be-1eea-d13a8ddd84a7</t>
  </si>
  <si>
    <t>2020-03-07T22:47:14Z</t>
  </si>
  <si>
    <t>2020-03-08T02:00:01Z</t>
  </si>
  <si>
    <t>Patient referral for dental care (procedure)</t>
  </si>
  <si>
    <t>fe621c76-a591-b7be-12a1-5d8cd38bd9d7</t>
  </si>
  <si>
    <t>2021-02-27T22:47:14Z</t>
  </si>
  <si>
    <t>2021-02-27T23:25:55Z</t>
  </si>
  <si>
    <t>fe621c76-a591-b7be-adf4-1c7588bd736f</t>
  </si>
  <si>
    <t>2021-06-12T22:47:14Z</t>
  </si>
  <si>
    <t>2021-06-12T23:02:14Z</t>
  </si>
  <si>
    <t>Administration of vaccine to produce active immunity (procedure)</t>
  </si>
  <si>
    <t>fe621c76-a591-b7be-2079-3d45fbc0509f</t>
  </si>
  <si>
    <t>2021-07-03T22:47:14Z</t>
  </si>
  <si>
    <t>2021-07-03T23:02:14Z</t>
  </si>
  <si>
    <t>fe621c76-a591-b7be-6f00-1f79eaee4a6a</t>
  </si>
  <si>
    <t>2021-10-08T07:47:14Z</t>
  </si>
  <si>
    <t>2021-10-08T08:02:14Z</t>
  </si>
  <si>
    <t>Viral sinusitis (disorder)</t>
  </si>
  <si>
    <t>fe621c76-a591-b7be-074f-addeb150d7e8</t>
  </si>
  <si>
    <t>2022-01-29T22:47:14Z</t>
  </si>
  <si>
    <t>2022-01-29T23:02:14Z</t>
  </si>
  <si>
    <t>Prenatal initial visit (regime/therapy)</t>
  </si>
  <si>
    <t>Normal pregnancy (finding)</t>
  </si>
  <si>
    <t>fe621c76-a591-b7be-43bd-f49434c4db6e</t>
  </si>
  <si>
    <t>2022-02-26T22:47:14Z</t>
  </si>
  <si>
    <t>2022-02-26T23:02:14Z</t>
  </si>
  <si>
    <t>Prenatal visit (regime/therapy)</t>
  </si>
  <si>
    <t>fe621c76-a591-b7be-65d7-43b4b78ca86e</t>
  </si>
  <si>
    <t>2022-03-26T22:47:14Z</t>
  </si>
  <si>
    <t>2022-03-26T23:02:14Z</t>
  </si>
  <si>
    <t>fe621c76-a591-b7be-1c9c-c078646767ba</t>
  </si>
  <si>
    <t>2022-04-23T22:47:14Z</t>
  </si>
  <si>
    <t>2022-04-23T23:02:14Z</t>
  </si>
  <si>
    <t>fe621c76-a591-b7be-3c1d-69622c4b2c48</t>
  </si>
  <si>
    <t>2022-05-21T22:47:14Z</t>
  </si>
  <si>
    <t>2022-05-21T23:02:14Z</t>
  </si>
  <si>
    <t>fe621c76-a591-b7be-6333-e63326ddd779</t>
  </si>
  <si>
    <t>2022-06-18T22:47:14Z</t>
  </si>
  <si>
    <t>2022-06-18T23:02:14Z</t>
  </si>
  <si>
    <t>fe621c76-a591-b7be-23df-36428aa9db4b</t>
  </si>
  <si>
    <t>2022-07-16T22:47:14Z</t>
  </si>
  <si>
    <t>2022-07-16T23:02:14Z</t>
  </si>
  <si>
    <t>fe621c76-a591-b7be-a740-330704a43c9f</t>
  </si>
  <si>
    <t>2022-08-13T22:47:14Z</t>
  </si>
  <si>
    <t>2022-08-13T23:02:14Z</t>
  </si>
  <si>
    <t>fe621c76-a591-b7be-949f-5f59063c0317</t>
  </si>
  <si>
    <t>2022-08-27T22:47:14Z</t>
  </si>
  <si>
    <t>2022-08-27T23:02:14Z</t>
  </si>
  <si>
    <t>fe621c76-a591-b7be-0436-be2cd9ce1f58</t>
  </si>
  <si>
    <t>2022-09-03T22:47:14Z</t>
  </si>
  <si>
    <t>2022-09-03T23:02:14Z</t>
  </si>
  <si>
    <t>fe621c76-a591-b7be-09c2-eafe958aed05</t>
  </si>
  <si>
    <t>2022-09-10T22:47:14Z</t>
  </si>
  <si>
    <t>2022-09-10T23:47:14Z</t>
  </si>
  <si>
    <t>Obstetric emergency hospital admission (procedure)</t>
  </si>
  <si>
    <t>fe621c76-a591-b7be-7112-a0c10f0e7f25</t>
  </si>
  <si>
    <t>2022-09-14T16:47:14Z</t>
  </si>
  <si>
    <t>2022-09-14T17:02:14Z</t>
  </si>
  <si>
    <t>Acute viral pharyngitis (disorder)</t>
  </si>
  <si>
    <t>fe621c76-a591-b7be-f6e9-bb728cdbc7a3</t>
  </si>
  <si>
    <t>2022-10-22T22:47:14Z</t>
  </si>
  <si>
    <t>2022-10-22T23:02:14Z</t>
  </si>
  <si>
    <t>Postnatal visit (regime/therapy)</t>
  </si>
  <si>
    <t>fe621c76-a591-b7be-7dd3-ad094cf32a33</t>
  </si>
  <si>
    <t>2022-12-05T06:47:14Z</t>
  </si>
  <si>
    <t>2022-12-05T07:02:14Z</t>
  </si>
  <si>
    <t>fe621c76-a591-b7be-43f3-b00cdeb077cd</t>
  </si>
  <si>
    <t>2023-06-28T22:47:14Z</t>
  </si>
  <si>
    <t>2023-06-29T00:59:29Z</t>
  </si>
  <si>
    <t>Acute infective cystitis (disorder)</t>
  </si>
  <si>
    <t>fe621c76-a591-b7be-1965-dd049476e02a</t>
  </si>
  <si>
    <t>2023-10-28T14:59:29Z</t>
  </si>
  <si>
    <t>2023-10-28T16:32:54Z</t>
  </si>
  <si>
    <t>fe621c76-a591-b7be-3b4d-ce16cbe24a55</t>
  </si>
  <si>
    <t>2024-03-02T22:47:14Z</t>
  </si>
  <si>
    <t>2024-03-02T23:27:26Z</t>
  </si>
  <si>
    <t>fe621c76-a591-b7be-be85-b64159cdab53</t>
  </si>
  <si>
    <t>2024-03-16T22:47:14Z</t>
  </si>
  <si>
    <t>2024-03-17T01:56:04Z</t>
  </si>
  <si>
    <t>fe621c76-a591-b7be-0278-fe2652fb9738</t>
  </si>
  <si>
    <t>2024-11-11T22:47:14Z</t>
  </si>
  <si>
    <t>2024-11-11T23:02:14Z</t>
  </si>
  <si>
    <t>fe621c76-a591-b7be-fb58-b48125cdfbbe</t>
  </si>
  <si>
    <t>2025-02-22T22:47:14Z</t>
  </si>
  <si>
    <t>2025-02-22T23:02:14Z</t>
  </si>
  <si>
    <t>Patient encounter procedure (procedure)</t>
  </si>
  <si>
    <t>fe621c76-a591-b7be-43c8-ac80ad7f3dc9</t>
  </si>
  <si>
    <t>2025-05-24T22:47:14Z</t>
  </si>
  <si>
    <t>2025-05-24T23:07:08Z</t>
  </si>
  <si>
    <t>fe621c76-a591-b7be-c443-fc0e5acd2a2e</t>
  </si>
  <si>
    <t>2025-08-23T22:47:14Z</t>
  </si>
  <si>
    <t>2025-08-23T23:03:19Z</t>
  </si>
  <si>
    <t>fe621c76-a591-b7be-38bb-4d8ea08eadb7</t>
  </si>
  <si>
    <t>2026-01-03T22:47:14Z</t>
  </si>
  <si>
    <t>2026-01-03T23:02:14Z</t>
  </si>
  <si>
    <t>fe621c76-a591-b7be-019f-5e547d8bf76b</t>
  </si>
  <si>
    <t>2026-01-31T22:47:14Z</t>
  </si>
  <si>
    <t>2026-01-31T23:02:14Z</t>
  </si>
  <si>
    <t>fe621c76-a591-b7be-77ac-009728739057</t>
  </si>
  <si>
    <t>2026-02-28T22:47:14Z</t>
  </si>
  <si>
    <t>2026-02-28T23:02:14Z</t>
  </si>
  <si>
    <t>fe621c76-a591-b7be-ae00-b8818744e52d</t>
  </si>
  <si>
    <t>2026-03-28T22:47:14Z</t>
  </si>
  <si>
    <t>2026-03-28T23:02:14Z</t>
  </si>
  <si>
    <t>fe621c76-a591-b7be-9fd5-b5cc75f9ab39</t>
  </si>
  <si>
    <t>2026-04-25T22:47:14Z</t>
  </si>
  <si>
    <t>2026-04-25T23:02:14Z</t>
  </si>
  <si>
    <t>fe621c76-a591-b7be-2834-0b4d55324491</t>
  </si>
  <si>
    <t>2026-05-23T22:47:14Z</t>
  </si>
  <si>
    <t>2026-05-23T23:02:14Z</t>
  </si>
  <si>
    <t>fe621c76-a591-b7be-dfd2-a07980d6ab55</t>
  </si>
  <si>
    <t>2026-06-20T22:47:14Z</t>
  </si>
  <si>
    <t>2026-06-20T23:02:14Z</t>
  </si>
  <si>
    <t>5f01f823-c8e8-9e40-3d12-6259d9e41d28</t>
  </si>
  <si>
    <t>1977-03-16T06:26:12Z</t>
  </si>
  <si>
    <t>1977-03-16T06:41:12Z</t>
  </si>
  <si>
    <t>5f01f823-c8e8-9e40-c911-54b7b1ad843a</t>
  </si>
  <si>
    <t>f8918a95-31e8-3ac4-8d12-29ca6080ebda</t>
  </si>
  <si>
    <t>2db2fcdd-4971-3b00-9bba-5ccf864da4bc</t>
  </si>
  <si>
    <t>d31fccc3-1767-390d-966a-22a5156f4219</t>
  </si>
  <si>
    <t>Acute bacterial sinusitis (disorder)</t>
  </si>
  <si>
    <t>5f01f823-c8e8-9e40-5cb5-c909faf7070c</t>
  </si>
  <si>
    <t>1987-07-17T02:26:12Z</t>
  </si>
  <si>
    <t>1987-07-17T03:25:02Z</t>
  </si>
  <si>
    <t>5f01f823-c8e8-9e40-a174-4b0d42609415</t>
  </si>
  <si>
    <t>1993-01-01T02:26:12Z</t>
  </si>
  <si>
    <t>1993-01-01T03:12:20Z</t>
  </si>
  <si>
    <t>5f01f823-c8e8-9e40-e3e7-db542cc62f06</t>
  </si>
  <si>
    <t>1993-12-20T05:26:12Z</t>
  </si>
  <si>
    <t>1993-12-23T01:24:03Z</t>
  </si>
  <si>
    <t>inpatient</t>
  </si>
  <si>
    <t>Encounter for problem (procedure)</t>
  </si>
  <si>
    <t>Appendicitis (disorder)</t>
  </si>
  <si>
    <t>5f01f823-c8e8-9e40-b64e-6f71fdd9ccd0</t>
  </si>
  <si>
    <t>1995-05-10T02:26:12Z</t>
  </si>
  <si>
    <t>1995-05-10T02:41:12Z</t>
  </si>
  <si>
    <t>Complete miscarriage (disorder)</t>
  </si>
  <si>
    <t>5f01f823-c8e8-9e40-94a5-c564d96e7a37</t>
  </si>
  <si>
    <t>1997-09-19T02:26:12Z</t>
  </si>
  <si>
    <t>1997-09-19T03:18:35Z</t>
  </si>
  <si>
    <t>5225cc87-6a30-303c-a882-5f001cee7f0e</t>
  </si>
  <si>
    <t>d2e4f5d3-4983-361a-b823-a73acbebe920</t>
  </si>
  <si>
    <t>5f01f823-c8e8-9e40-1340-b2438b25d99a</t>
  </si>
  <si>
    <t>2005-04-23T03:39:09Z</t>
  </si>
  <si>
    <t>2005-04-24T03:39:09Z</t>
  </si>
  <si>
    <t>Admission to surgical department (procedure)</t>
  </si>
  <si>
    <t>Sterilization requested (situation)</t>
  </si>
  <si>
    <t>5f01f823-c8e8-9e40-fb96-afce40df3554</t>
  </si>
  <si>
    <t>2014-02-02T02:26:12Z</t>
  </si>
  <si>
    <t>2014-02-02T02:41:12Z</t>
  </si>
  <si>
    <t>Chronic pain (finding)</t>
  </si>
  <si>
    <t>5f01f823-c8e8-9e40-c7ef-91fce54f0f3b</t>
  </si>
  <si>
    <t>2014-03-31T06:26:12Z</t>
  </si>
  <si>
    <t>2014-03-31T06:41:12Z</t>
  </si>
  <si>
    <t>Follow-up encounter (procedure)</t>
  </si>
  <si>
    <t>5f01f823-c8e8-9e40-ec33-e038d0a52a26</t>
  </si>
  <si>
    <t>2014-08-01T02:26:12Z</t>
  </si>
  <si>
    <t>2014-08-01T03:15:01Z</t>
  </si>
  <si>
    <t>5f01f823-c8e8-9e40-958e-92483fe3e582</t>
  </si>
  <si>
    <t>2015-08-07T02:26:12Z</t>
  </si>
  <si>
    <t>2015-08-07T02:59:44Z</t>
  </si>
  <si>
    <t>5f01f823-c8e8-9e40-1b18-d4c6bb1aa9c4</t>
  </si>
  <si>
    <t>2016-08-12T02:26:12Z</t>
  </si>
  <si>
    <t>2016-08-12T03:15:24Z</t>
  </si>
  <si>
    <t>5f01f823-c8e8-9e40-f486-ee6219a882da</t>
  </si>
  <si>
    <t>2016-08-19T02:26:12Z</t>
  </si>
  <si>
    <t>2016-08-19T02:41:12Z</t>
  </si>
  <si>
    <t>5f01f823-c8e8-9e40-c961-c9e35afa9c77</t>
  </si>
  <si>
    <t>2016-11-18T02:26:12Z</t>
  </si>
  <si>
    <t>2016-11-18T02:43:39Z</t>
  </si>
  <si>
    <t>5f01f823-c8e8-9e40-f45f-17f268bac16c</t>
  </si>
  <si>
    <t>2017-02-17T02:26:12Z</t>
  </si>
  <si>
    <t>2017-02-17T02:41:12Z</t>
  </si>
  <si>
    <t>5f01f823-c8e8-9e40-1b5b-214bb8245e13</t>
  </si>
  <si>
    <t>2017-05-19T02:26:12Z</t>
  </si>
  <si>
    <t>2017-05-19T02:41:12Z</t>
  </si>
  <si>
    <t>5f01f823-c8e8-9e40-eba1-0e85ddb2ddbb</t>
  </si>
  <si>
    <t>2017-08-18T02:26:12Z</t>
  </si>
  <si>
    <t>2017-08-18T02:57:42Z</t>
  </si>
  <si>
    <t>5f01f823-c8e8-9e40-261a-80fb843628cc</t>
  </si>
  <si>
    <t>2017-08-25T02:26:12Z</t>
  </si>
  <si>
    <t>2017-08-25T02:45:12Z</t>
  </si>
  <si>
    <t>5f01f823-c8e8-9e40-c9ab-3faaff904c6f</t>
  </si>
  <si>
    <t>2017-09-01T02:26:12Z</t>
  </si>
  <si>
    <t>2017-09-01T05:57:10Z</t>
  </si>
  <si>
    <t>5f01f823-c8e8-9e40-d5fd-8a6016c307d8</t>
  </si>
  <si>
    <t>2017-09-08T02:26:12Z</t>
  </si>
  <si>
    <t>2017-09-08T02:41:12Z</t>
  </si>
  <si>
    <t>5f01f823-c8e8-9e40-6ec2-2782c8dfbf98</t>
  </si>
  <si>
    <t>2017-11-24T02:26:12Z</t>
  </si>
  <si>
    <t>2017-11-24T02:45:21Z</t>
  </si>
  <si>
    <t>5f01f823-c8e8-9e40-0766-3e96efa7f958</t>
  </si>
  <si>
    <t>2018-02-23T02:26:12Z</t>
  </si>
  <si>
    <t>2018-02-23T02:44:55Z</t>
  </si>
  <si>
    <t>5f01f823-c8e8-9e40-10be-fd03ccb85162</t>
  </si>
  <si>
    <t>2018-05-25T02:26:12Z</t>
  </si>
  <si>
    <t>2018-05-25T02:45:51Z</t>
  </si>
  <si>
    <t>5f01f823-c8e8-9e40-1da1-3b943d24a241</t>
  </si>
  <si>
    <t>2018-08-24T02:26:12Z</t>
  </si>
  <si>
    <t>2018-08-24T03:25:07Z</t>
  </si>
  <si>
    <t>5f01f823-c8e8-9e40-5dd0-8b03ea972a92</t>
  </si>
  <si>
    <t>2018-08-31T02:26:12Z</t>
  </si>
  <si>
    <t>2018-08-31T02:43:12Z</t>
  </si>
  <si>
    <t>5f01f823-c8e8-9e40-904b-440957de9c82</t>
  </si>
  <si>
    <t>2018-09-24T12:26:12Z</t>
  </si>
  <si>
    <t>2018-09-24T12:41:12Z</t>
  </si>
  <si>
    <t>5f01f823-c8e8-9e40-ceae-354e798a0ef6</t>
  </si>
  <si>
    <t>2018-11-30T02:26:12Z</t>
  </si>
  <si>
    <t>2018-11-30T02:41:12Z</t>
  </si>
  <si>
    <t>5f01f823-c8e8-9e40-7840-cec81f1a3a7c</t>
  </si>
  <si>
    <t>2019-03-01T02:26:12Z</t>
  </si>
  <si>
    <t>2019-03-01T02:41:12Z</t>
  </si>
  <si>
    <t>5f01f823-c8e8-9e40-e630-9d5fd70b2477</t>
  </si>
  <si>
    <t>2019-05-31T02:26:12Z</t>
  </si>
  <si>
    <t>2019-05-31T02:45:54Z</t>
  </si>
  <si>
    <t>5f01f823-c8e8-9e40-3c06-8b37a468429a</t>
  </si>
  <si>
    <t>2019-07-12T02:26:12Z</t>
  </si>
  <si>
    <t>2019-07-12T03:06:37Z</t>
  </si>
  <si>
    <t>Screening for malignant neoplasm of colon (procedure)</t>
  </si>
  <si>
    <t>5f01f823-c8e8-9e40-90da-16a29d4572e4</t>
  </si>
  <si>
    <t>2019-08-30T02:26:12Z</t>
  </si>
  <si>
    <t>2019-08-30T03:02:37Z</t>
  </si>
  <si>
    <t>5f01f823-c8e8-9e40-c096-42df15817d82</t>
  </si>
  <si>
    <t>2019-09-06T02:26:12Z</t>
  </si>
  <si>
    <t>2019-09-06T02:44:46Z</t>
  </si>
  <si>
    <t>5f01f823-c8e8-9e40-7a69-d9e7d2d2f641</t>
  </si>
  <si>
    <t>2019-09-13T02:26:12Z</t>
  </si>
  <si>
    <t>2019-09-13T05:28:39Z</t>
  </si>
  <si>
    <t>5f01f823-c8e8-9e40-a1bb-bd677bfe04f3</t>
  </si>
  <si>
    <t>2019-10-03T16:26:12Z</t>
  </si>
  <si>
    <t>2019-10-03T16:41:12Z</t>
  </si>
  <si>
    <t>5f01f823-c8e8-9e40-f747-170dc269253e</t>
  </si>
  <si>
    <t>2019-10-11T02:26:12Z</t>
  </si>
  <si>
    <t>2019-10-11T02:58:26Z</t>
  </si>
  <si>
    <t>5f01f823-c8e8-9e40-e546-bc082e3bde33</t>
  </si>
  <si>
    <t>2019-10-18T02:26:12Z</t>
  </si>
  <si>
    <t>2019-10-18T02:41:12Z</t>
  </si>
  <si>
    <t>5f01f823-c8e8-9e40-cdfc-b5759bee3b46</t>
  </si>
  <si>
    <t>2019-10-25T02:26:12Z</t>
  </si>
  <si>
    <t>2019-10-25T06:14:33Z</t>
  </si>
  <si>
    <t>5f01f823-c8e8-9e40-edcb-4145a1327c79</t>
  </si>
  <si>
    <t>2019-12-06T02:26:12Z</t>
  </si>
  <si>
    <t>2019-12-06T02:43:25Z</t>
  </si>
  <si>
    <t>5f01f823-c8e8-9e40-1250-7a5e4233ed5b</t>
  </si>
  <si>
    <t>2020-03-06T02:26:12Z</t>
  </si>
  <si>
    <t>2020-03-06T02:41:12Z</t>
  </si>
  <si>
    <t>5f01f823-c8e8-9e40-0a67-e7feea68ab78</t>
  </si>
  <si>
    <t>2020-06-05T02:26:12Z</t>
  </si>
  <si>
    <t>2020-06-05T02:41:12Z</t>
  </si>
  <si>
    <t>5f01f823-c8e8-9e40-0f19-e458ff5e4df3</t>
  </si>
  <si>
    <t>2020-09-04T02:26:12Z</t>
  </si>
  <si>
    <t>2020-09-04T03:21:32Z</t>
  </si>
  <si>
    <t>5f01f823-c8e8-9e40-616a-aee7a9dd05e6</t>
  </si>
  <si>
    <t>2020-09-11T02:26:12Z</t>
  </si>
  <si>
    <t>2020-09-11T02:42:45Z</t>
  </si>
  <si>
    <t>5f01f823-c8e8-9e40-f1b1-4a66d8cf6048</t>
  </si>
  <si>
    <t>2020-12-11T02:26:12Z</t>
  </si>
  <si>
    <t>2020-12-11T02:41:12Z</t>
  </si>
  <si>
    <t>5f01f823-c8e8-9e40-99a0-28c29176f215</t>
  </si>
  <si>
    <t>2021-03-12T02:26:12Z</t>
  </si>
  <si>
    <t>2021-03-12T02:41:12Z</t>
  </si>
  <si>
    <t>5f01f823-c8e8-9e40-6032-1a704ceb489f</t>
  </si>
  <si>
    <t>2021-04-16T02:26:12Z</t>
  </si>
  <si>
    <t>2021-04-16T02:41:12Z</t>
  </si>
  <si>
    <t>5f01f823-c8e8-9e40-9170-7400bea22f3d</t>
  </si>
  <si>
    <t>2021-05-14T02:26:12Z</t>
  </si>
  <si>
    <t>2021-05-14T02:41:12Z</t>
  </si>
  <si>
    <t>5f01f823-c8e8-9e40-8704-ee7eec196943</t>
  </si>
  <si>
    <t>2021-06-11T02:26:12Z</t>
  </si>
  <si>
    <t>2021-06-11T02:41:12Z</t>
  </si>
  <si>
    <t>5f01f823-c8e8-9e40-e3be-5589d3e1fa7d</t>
  </si>
  <si>
    <t>2021-09-10T02:26:12Z</t>
  </si>
  <si>
    <t>2021-09-10T03:15:50Z</t>
  </si>
  <si>
    <t>5f01f823-c8e8-9e40-c0b2-8526ad0f7ce4</t>
  </si>
  <si>
    <t>2021-09-17T02:26:12Z</t>
  </si>
  <si>
    <t>2021-09-17T02:43:24Z</t>
  </si>
  <si>
    <t>5f01f823-c8e8-9e40-eeb0-ed9cf29e5d80</t>
  </si>
  <si>
    <t>2021-12-17T02:26:12Z</t>
  </si>
  <si>
    <t>2021-12-17T02:41:12Z</t>
  </si>
  <si>
    <t>5f01f823-c8e8-9e40-5efb-de64330131f5</t>
  </si>
  <si>
    <t>2022-03-18T02:26:12Z</t>
  </si>
  <si>
    <t>2022-03-18T02:41:12Z</t>
  </si>
  <si>
    <t>5f01f823-c8e8-9e40-fc31-bb4502eb931c</t>
  </si>
  <si>
    <t>2022-06-17T02:26:12Z</t>
  </si>
  <si>
    <t>2022-06-17T02:41:12Z</t>
  </si>
  <si>
    <t>5f01f823-c8e8-9e40-91d9-2466cbc95e89</t>
  </si>
  <si>
    <t>2022-09-16T02:26:12Z</t>
  </si>
  <si>
    <t>2022-09-16T03:13:36Z</t>
  </si>
  <si>
    <t>5f01f823-c8e8-9e40-339e-8c226d26610d</t>
  </si>
  <si>
    <t>2022-09-23T02:26:12Z</t>
  </si>
  <si>
    <t>2022-09-23T02:41:12Z</t>
  </si>
  <si>
    <t>5f01f823-c8e8-9e40-35ce-2f211499ad50</t>
  </si>
  <si>
    <t>2022-12-23T02:26:12Z</t>
  </si>
  <si>
    <t>2022-12-23T02:41:12Z</t>
  </si>
  <si>
    <t>5f01f823-c8e8-9e40-1081-802b5a8f467c</t>
  </si>
  <si>
    <t>2023-03-24T02:26:12Z</t>
  </si>
  <si>
    <t>2023-03-24T02:43:58Z</t>
  </si>
  <si>
    <t>5f01f823-c8e8-9e40-8e37-545d8ead64ff</t>
  </si>
  <si>
    <t>2023-06-23T02:26:12Z</t>
  </si>
  <si>
    <t>2023-06-23T02:44:21Z</t>
  </si>
  <si>
    <t>5f01f823-c8e8-9e40-4e4a-5a2f6d1e0e9e</t>
  </si>
  <si>
    <t>2023-09-22T02:26:12Z</t>
  </si>
  <si>
    <t>2023-09-22T03:14:07Z</t>
  </si>
  <si>
    <t>5f01f823-c8e8-9e40-9a7c-134aa8de809d</t>
  </si>
  <si>
    <t>2023-09-29T02:26:12Z</t>
  </si>
  <si>
    <t>2023-09-29T02:41:12Z</t>
  </si>
  <si>
    <t>5f01f823-c8e8-9e40-83a8-67d23e9ce1fa</t>
  </si>
  <si>
    <t>2023-10-06T02:26:12Z</t>
  </si>
  <si>
    <t>2023-10-06T06:40:49Z</t>
  </si>
  <si>
    <t>5f01f823-c8e8-9e40-bf69-4b038cc489be</t>
  </si>
  <si>
    <t>2023-12-29T02:26:12Z</t>
  </si>
  <si>
    <t>2023-12-29T02:43:21Z</t>
  </si>
  <si>
    <t>5f01f823-c8e8-9e40-f6f8-d09e6ab73a23</t>
  </si>
  <si>
    <t>2024-03-29T02:26:12Z</t>
  </si>
  <si>
    <t>2024-03-29T02:43:02Z</t>
  </si>
  <si>
    <t>5f01f823-c8e8-9e40-146d-937f19c965e4</t>
  </si>
  <si>
    <t>2024-06-28T02:26:12Z</t>
  </si>
  <si>
    <t>2024-06-28T02:41:12Z</t>
  </si>
  <si>
    <t>5f01f823-c8e8-9e40-a3da-4a3c35769987</t>
  </si>
  <si>
    <t>2024-07-11T03:06:37Z</t>
  </si>
  <si>
    <t>2024-07-11T03:40:38Z</t>
  </si>
  <si>
    <t>5f01f823-c8e8-9e40-effd-fc8c03129642</t>
  </si>
  <si>
    <t>2024-09-27T02:26:12Z</t>
  </si>
  <si>
    <t>2024-09-27T02:57:35Z</t>
  </si>
  <si>
    <t>5f01f823-c8e8-9e40-d369-d8742e974d00</t>
  </si>
  <si>
    <t>2024-10-04T02:26:12Z</t>
  </si>
  <si>
    <t>2024-10-04T02:41:12Z</t>
  </si>
  <si>
    <t>5f01f823-c8e8-9e40-2114-8205c47dc831</t>
  </si>
  <si>
    <t>2024-10-11T02:26:12Z</t>
  </si>
  <si>
    <t>2024-10-11T06:17:05Z</t>
  </si>
  <si>
    <t>5f01f823-c8e8-9e40-92a7-8359e26c52df</t>
  </si>
  <si>
    <t>2024-10-18T02:26:12Z</t>
  </si>
  <si>
    <t>2024-10-18T02:41:12Z</t>
  </si>
  <si>
    <t>5f01f823-c8e8-9e40-f46b-1adebe95d4a4</t>
  </si>
  <si>
    <t>2025-01-03T02:26:12Z</t>
  </si>
  <si>
    <t>2025-01-03T02:41:35Z</t>
  </si>
  <si>
    <t>5f01f823-c8e8-9e40-86db-a8ebbbc19b54</t>
  </si>
  <si>
    <t>2025-04-04T02:26:12Z</t>
  </si>
  <si>
    <t>2025-04-04T02:41:40Z</t>
  </si>
  <si>
    <t>5f01f823-c8e8-9e40-592b-e0ed1b320705</t>
  </si>
  <si>
    <t>2025-07-04T02:26:12Z</t>
  </si>
  <si>
    <t>2025-07-04T02:41:12Z</t>
  </si>
  <si>
    <t>5f01f823-c8e8-9e40-b68b-f879802bf121</t>
  </si>
  <si>
    <t>2025-10-03T02:26:12Z</t>
  </si>
  <si>
    <t>2025-10-03T03:10:46Z</t>
  </si>
  <si>
    <t>5f01f823-c8e8-9e40-bf27-c355f19041f6</t>
  </si>
  <si>
    <t>2025-10-10T02:26:12Z</t>
  </si>
  <si>
    <t>2025-10-10T02:41:12Z</t>
  </si>
  <si>
    <t>5f01f823-c8e8-9e40-7b24-a9e2cc93c13c</t>
  </si>
  <si>
    <t>2025-10-17T02:26:12Z</t>
  </si>
  <si>
    <t>2025-10-17T05:47:49Z</t>
  </si>
  <si>
    <t>5f01f823-c8e8-9e40-11a2-06df0ac81cd9</t>
  </si>
  <si>
    <t>2026-01-09T02:26:12Z</t>
  </si>
  <si>
    <t>2026-01-09T02:43:03Z</t>
  </si>
  <si>
    <t>5f01f823-c8e8-9e40-5e14-cddc166ee806</t>
  </si>
  <si>
    <t>2026-04-10T02:26:12Z</t>
  </si>
  <si>
    <t>2026-04-10T02:41:12Z</t>
  </si>
  <si>
    <t>cba958fc-9355-f095-4e3e-6f0fb300fc49</t>
  </si>
  <si>
    <t>2012-05-04T15:05:49Z</t>
  </si>
  <si>
    <t>2012-05-04T15:20:49Z</t>
  </si>
  <si>
    <t>cba958fc-9355-f095-bf77-d56a20511339</t>
  </si>
  <si>
    <t>25c85bcc-7e25-36bc-89e8-08e0d473db23</t>
  </si>
  <si>
    <t>eb494970-442e-395d-9836-3906cffebd9d</t>
  </si>
  <si>
    <t>734afbd6-4794-363b-9bc0-6a3981533ed5</t>
  </si>
  <si>
    <t>cba958fc-9355-f095-9c05-494d1516ee16</t>
  </si>
  <si>
    <t>2013-05-10T15:05:49Z</t>
  </si>
  <si>
    <t>2013-05-10T15:20:49Z</t>
  </si>
  <si>
    <t>cba958fc-9355-f095-3710-385ec59f1d70</t>
  </si>
  <si>
    <t>2015-05-22T15:05:49Z</t>
  </si>
  <si>
    <t>2015-05-22T15:58:06Z</t>
  </si>
  <si>
    <t>cba958fc-9355-f095-f071-b7f3a8bbd7bc</t>
  </si>
  <si>
    <t>2016-05-27T15:05:49Z</t>
  </si>
  <si>
    <t>2016-05-27T15:46:49Z</t>
  </si>
  <si>
    <t>cba958fc-9355-f095-e4fd-88ff2f20a7dc</t>
  </si>
  <si>
    <t>2017-03-14T08:05:49Z</t>
  </si>
  <si>
    <t>2017-03-14T08:20:49Z</t>
  </si>
  <si>
    <t>05fcf001-ab24-3d7d-85f7-f64942d82738</t>
  </si>
  <si>
    <t>5dcb7149-c964-37bb-85eb-7d8e8597f7b8</t>
  </si>
  <si>
    <t>cba958fc-9355-f095-8841-80c032c59d5c</t>
  </si>
  <si>
    <t>2019-05-31T15:05:49Z</t>
  </si>
  <si>
    <t>2019-05-31T16:05:32Z</t>
  </si>
  <si>
    <t>0133f751-9229-3cfd-815f-b6d4979bdd6a</t>
  </si>
  <si>
    <t>cba958fc-9355-f095-47e8-15a3d8498a8f</t>
  </si>
  <si>
    <t>2020-03-13T15:05:49Z</t>
  </si>
  <si>
    <t>2020-03-13T15:42:29Z</t>
  </si>
  <si>
    <t>cba958fc-9355-f095-b5d5-aa0639ad5ab9</t>
  </si>
  <si>
    <t>2020-03-20T15:05:49Z</t>
  </si>
  <si>
    <t>2020-03-20T15:20:49Z</t>
  </si>
  <si>
    <t>cba958fc-9355-f095-0a4d-46986752f154</t>
  </si>
  <si>
    <t>2022-06-03T15:05:49Z</t>
  </si>
  <si>
    <t>2022-06-03T16:03:14Z</t>
  </si>
  <si>
    <t>cba958fc-9355-f095-4bff-7bb53b281dff</t>
  </si>
  <si>
    <t>2024-03-16T16:39:49Z</t>
  </si>
  <si>
    <t>2024-03-16T17:39:49Z</t>
  </si>
  <si>
    <t>f6ba791e-fe68-3596-bef4-60751db6a60e</t>
  </si>
  <si>
    <t>fe32031e-9d24-3100-95ac-427e06e91cb8</t>
  </si>
  <si>
    <t>Laceration - injury (disorder)</t>
  </si>
  <si>
    <t>cba958fc-9355-f095-d274-d3f0e36c0a87</t>
  </si>
  <si>
    <t>2025-06-06T15:05:49Z</t>
  </si>
  <si>
    <t>2025-06-06T15:41:15Z</t>
  </si>
  <si>
    <t>1f0dab59-2cb5-5b52-16e9-20302ccfb729</t>
  </si>
  <si>
    <t>1974-05-10T06:21:07Z</t>
  </si>
  <si>
    <t>1974-05-10T07:37:47Z</t>
  </si>
  <si>
    <t>1f0dab59-2cb5-5b52-9687-536444ee049b</t>
  </si>
  <si>
    <t>8ec2ca51-abb4-35dd-b90f-6c6aad6d2124</t>
  </si>
  <si>
    <t>e8f68e02-1727-3a93-8458-126f189e41fc</t>
  </si>
  <si>
    <t>26aab0cd-6aba-3e1b-ac5b-05c8867e762c</t>
  </si>
  <si>
    <t>Seizure disorder (disorder)</t>
  </si>
  <si>
    <t>1f0dab59-2cb5-5b52-f739-9df0f46e2b0d</t>
  </si>
  <si>
    <t>1978-04-04T06:21:07Z</t>
  </si>
  <si>
    <t>1978-04-04T06:36:07Z</t>
  </si>
  <si>
    <t>440fa4b8-c731-3cf5-81d9-aa3f30a37b95</t>
  </si>
  <si>
    <t>97343773-4c48-3603-80fc-6202af935ea5</t>
  </si>
  <si>
    <t>a735bf55-83e9-331a-899d-a82a60b9f60c</t>
  </si>
  <si>
    <t>Perennial allergic rhinitis with seasonal variation (disorder)</t>
  </si>
  <si>
    <t>1f0dab59-2cb5-5b52-4448-8df7ca2bf9fe</t>
  </si>
  <si>
    <t>1978-04-13T04:21:07Z</t>
  </si>
  <si>
    <t>1978-04-13T04:57:28Z</t>
  </si>
  <si>
    <t>Allergic disposition (finding)</t>
  </si>
  <si>
    <t>1f0dab59-2cb5-5b52-537d-15c540e93e77</t>
  </si>
  <si>
    <t>1992-01-09T06:21:07Z</t>
  </si>
  <si>
    <t>1992-01-09T06:56:52Z</t>
  </si>
  <si>
    <t>7a75decf-7d3f-3b0d-8c2b-3abf0a8c7f58</t>
  </si>
  <si>
    <t>3f25b858-ba73-3fb3-9fd1-2b463069e3a7</t>
  </si>
  <si>
    <t>1f0dab59-2cb5-5b52-172c-ec8c75960701</t>
  </si>
  <si>
    <t>1999-02-20T07:13:09Z</t>
  </si>
  <si>
    <t>1999-02-21T07:13:09Z</t>
  </si>
  <si>
    <t>1f0dab59-2cb5-5b52-6cc7-26a8af891354</t>
  </si>
  <si>
    <t>2003-05-22T06:21:07Z</t>
  </si>
  <si>
    <t>2003-05-22T07:12:26Z</t>
  </si>
  <si>
    <t>9ce6072b-d039-3cde-8eaf-950211b8ae88</t>
  </si>
  <si>
    <t>ebd7e810-7c90-3260-a810-cfdd673b9039</t>
  </si>
  <si>
    <t>1f0dab59-2cb5-5b52-0d98-b3e740b80bef</t>
  </si>
  <si>
    <t>2005-01-27T06:21:07Z</t>
  </si>
  <si>
    <t>2005-01-27T07:13:15Z</t>
  </si>
  <si>
    <t>1f0dab59-2cb5-5b52-c403-566c75611d3c</t>
  </si>
  <si>
    <t>2009-02-19T06:21:07Z</t>
  </si>
  <si>
    <t>2009-02-19T07:06:52Z</t>
  </si>
  <si>
    <t>1f0dab59-2cb5-5b52-a0ad-d99ee72f4bbc</t>
  </si>
  <si>
    <t>2010-02-25T06:21:07Z</t>
  </si>
  <si>
    <t>2010-02-25T06:52:41Z</t>
  </si>
  <si>
    <t>1f0dab59-2cb5-5b52-e7ca-c3fb7889d420</t>
  </si>
  <si>
    <t>2012-03-08T06:21:07Z</t>
  </si>
  <si>
    <t>2012-03-08T06:58:22Z</t>
  </si>
  <si>
    <t>1f0dab59-2cb5-5b52-f8ed-acde0e23226f</t>
  </si>
  <si>
    <t>2013-03-14T06:21:07Z</t>
  </si>
  <si>
    <t>2013-03-14T07:19:31Z</t>
  </si>
  <si>
    <t>1f0dab59-2cb5-5b52-f400-5b64649740b4</t>
  </si>
  <si>
    <t>2016-03-31T06:21:07Z</t>
  </si>
  <si>
    <t>2016-03-31T06:58:57Z</t>
  </si>
  <si>
    <t>1f0dab59-2cb5-5b52-f67d-3b03813c1447</t>
  </si>
  <si>
    <t>2016-07-07T06:21:07Z</t>
  </si>
  <si>
    <t>2016-07-07T06:38:31Z</t>
  </si>
  <si>
    <t>1f0dab59-2cb5-5b52-c94c-530429967f2b</t>
  </si>
  <si>
    <t>2016-08-01T05:21:07Z</t>
  </si>
  <si>
    <t>2016-08-01T05:36:07Z</t>
  </si>
  <si>
    <t>1f0dab59-2cb5-5b52-3956-471e48cc8318</t>
  </si>
  <si>
    <t>2016-10-06T06:21:07Z</t>
  </si>
  <si>
    <t>2016-10-06T06:36:59Z</t>
  </si>
  <si>
    <t>1f0dab59-2cb5-5b52-cf83-18728f11dbf3</t>
  </si>
  <si>
    <t>2017-01-05T06:21:07Z</t>
  </si>
  <si>
    <t>2017-01-05T06:36:07Z</t>
  </si>
  <si>
    <t>1f0dab59-2cb5-5b52-5d01-1f51bacd4242</t>
  </si>
  <si>
    <t>2017-04-06T06:21:07Z</t>
  </si>
  <si>
    <t>2017-04-06T06:58:37Z</t>
  </si>
  <si>
    <t>1f0dab59-2cb5-5b52-7086-ec49b2cd1447</t>
  </si>
  <si>
    <t>2017-04-13T06:21:07Z</t>
  </si>
  <si>
    <t>2017-04-13T06:38:41Z</t>
  </si>
  <si>
    <t>1f0dab59-2cb5-5b52-e587-4d256c5e5657</t>
  </si>
  <si>
    <t>2017-04-20T06:21:07Z</t>
  </si>
  <si>
    <t>2017-04-20T08:56:42Z</t>
  </si>
  <si>
    <t>1f0dab59-2cb5-5b52-11d6-30319f522d1c</t>
  </si>
  <si>
    <t>2017-07-13T06:21:07Z</t>
  </si>
  <si>
    <t>2017-07-13T06:36:20Z</t>
  </si>
  <si>
    <t>1f0dab59-2cb5-5b52-31df-79db203fa56a</t>
  </si>
  <si>
    <t>2017-10-12T06:21:07Z</t>
  </si>
  <si>
    <t>2017-10-12T06:38:00Z</t>
  </si>
  <si>
    <t>1f0dab59-2cb5-5b52-47e5-e866702a4d1d</t>
  </si>
  <si>
    <t>2018-01-11T06:21:07Z</t>
  </si>
  <si>
    <t>2018-01-11T06:36:07Z</t>
  </si>
  <si>
    <t>1f0dab59-2cb5-5b52-550e-4310c0f24c8c</t>
  </si>
  <si>
    <t>2018-04-12T06:21:07Z</t>
  </si>
  <si>
    <t>2018-04-12T07:13:49Z</t>
  </si>
  <si>
    <t>1f0dab59-2cb5-5b52-b30e-20e2ab44579f</t>
  </si>
  <si>
    <t>2018-04-19T06:21:07Z</t>
  </si>
  <si>
    <t>2018-04-19T06:38:29Z</t>
  </si>
  <si>
    <t>1f0dab59-2cb5-5b52-2813-8fd8c01a402a</t>
  </si>
  <si>
    <t>2018-04-26T06:21:07Z</t>
  </si>
  <si>
    <t>2018-04-26T09:25:28Z</t>
  </si>
  <si>
    <t>1f0dab59-2cb5-5b52-3d13-56916103c6ce</t>
  </si>
  <si>
    <t>2018-07-19T06:21:07Z</t>
  </si>
  <si>
    <t>2018-07-19T06:36:07Z</t>
  </si>
  <si>
    <t>1f0dab59-2cb5-5b52-7297-634e8ca205a3</t>
  </si>
  <si>
    <t>2018-08-10T06:21:07Z</t>
  </si>
  <si>
    <t>2018-08-10T06:36:07Z</t>
  </si>
  <si>
    <t>Sinusitis (disorder)</t>
  </si>
  <si>
    <t>1f0dab59-2cb5-5b52-3d87-db74b7196c49</t>
  </si>
  <si>
    <t>2018-09-03T06:21:07Z</t>
  </si>
  <si>
    <t>2018-09-03T06:36:07Z</t>
  </si>
  <si>
    <t>1f0dab59-2cb5-5b52-65ee-ffe7c78a27a5</t>
  </si>
  <si>
    <t>2018-10-18T06:21:07Z</t>
  </si>
  <si>
    <t>2018-10-18T06:36:07Z</t>
  </si>
  <si>
    <t>1f0dab59-2cb5-5b52-4add-a99c43199c7a</t>
  </si>
  <si>
    <t>2019-01-17T06:21:07Z</t>
  </si>
  <si>
    <t>2019-01-17T06:36:07Z</t>
  </si>
  <si>
    <t>1f0dab59-2cb5-5b52-be7a-8177da5104ec</t>
  </si>
  <si>
    <t>2019-04-18T06:21:07Z</t>
  </si>
  <si>
    <t>2019-04-18T06:58:23Z</t>
  </si>
  <si>
    <t>1f0dab59-2cb5-5b52-d10e-41536a3b450c</t>
  </si>
  <si>
    <t>2019-04-25T06:21:07Z</t>
  </si>
  <si>
    <t>2019-04-25T06:36:07Z</t>
  </si>
  <si>
    <t>1f0dab59-2cb5-5b52-430f-e6d2ca092542</t>
  </si>
  <si>
    <t>2019-07-25T06:21:07Z</t>
  </si>
  <si>
    <t>2019-07-25T06:36:07Z</t>
  </si>
  <si>
    <t>1f0dab59-2cb5-5b52-5318-5ba2f4ce1e9e</t>
  </si>
  <si>
    <t>2019-10-24T06:21:07Z</t>
  </si>
  <si>
    <t>2019-10-24T06:36:07Z</t>
  </si>
  <si>
    <t>1f0dab59-2cb5-5b52-a90b-82bf089eee08</t>
  </si>
  <si>
    <t>2020-01-23T06:21:07Z</t>
  </si>
  <si>
    <t>2020-01-23T06:37:01Z</t>
  </si>
  <si>
    <t>1f0dab59-2cb5-5b52-9b57-db0e3980ae8c</t>
  </si>
  <si>
    <t>2020-03-05T06:21:07Z</t>
  </si>
  <si>
    <t>2020-03-05T07:01:21Z</t>
  </si>
  <si>
    <t>1f0dab59-2cb5-5b52-566f-bdaa6a5b1015</t>
  </si>
  <si>
    <t>2020-03-12T06:21:07Z</t>
  </si>
  <si>
    <t>2020-03-12T06:36:07Z</t>
  </si>
  <si>
    <t>1f0dab59-2cb5-5b52-d9a0-80517e03e633</t>
  </si>
  <si>
    <t>2020-04-23T06:21:07Z</t>
  </si>
  <si>
    <t>2020-04-23T07:15:38Z</t>
  </si>
  <si>
    <t>1f0dab59-2cb5-5b52-fb63-68a0c2deac87</t>
  </si>
  <si>
    <t>2020-04-30T06:21:07Z</t>
  </si>
  <si>
    <t>2020-04-30T06:36:07Z</t>
  </si>
  <si>
    <t>1f0dab59-2cb5-5b52-8e6c-b71882edaa79</t>
  </si>
  <si>
    <t>2020-05-07T06:21:07Z</t>
  </si>
  <si>
    <t>2020-05-07T13:09:41Z</t>
  </si>
  <si>
    <t>1f0dab59-2cb5-5b52-eea1-410a25c1bef0</t>
  </si>
  <si>
    <t>2020-07-30T06:21:07Z</t>
  </si>
  <si>
    <t>2020-07-30T06:36:07Z</t>
  </si>
  <si>
    <t>1f0dab59-2cb5-5b52-ae44-874f31811a9d</t>
  </si>
  <si>
    <t>2020-10-29T06:21:07Z</t>
  </si>
  <si>
    <t>2020-10-29T06:36:07Z</t>
  </si>
  <si>
    <t>1f0dab59-2cb5-5b52-574a-1fe7e2572671</t>
  </si>
  <si>
    <t>2021-01-28T06:21:07Z</t>
  </si>
  <si>
    <t>2021-01-28T06:37:08Z</t>
  </si>
  <si>
    <t>1f0dab59-2cb5-5b52-a179-8a3ab52e6061</t>
  </si>
  <si>
    <t>2021-04-29T06:21:07Z</t>
  </si>
  <si>
    <t>2021-04-29T07:13:51Z</t>
  </si>
  <si>
    <t>1f0dab59-2cb5-5b52-cf49-ab2cf4d26fc8</t>
  </si>
  <si>
    <t>2021-05-06T06:21:07Z</t>
  </si>
  <si>
    <t>2021-05-06T06:36:07Z</t>
  </si>
  <si>
    <t>1f0dab59-2cb5-5b52-8a5f-43d3593f0b96</t>
  </si>
  <si>
    <t>2021-05-13T06:21:07Z</t>
  </si>
  <si>
    <t>2021-05-13T10:27:06Z</t>
  </si>
  <si>
    <t>1f0dab59-2cb5-5b52-3729-7bf7c627c116</t>
  </si>
  <si>
    <t>2021-08-05T06:21:07Z</t>
  </si>
  <si>
    <t>2021-08-05T06:39:18Z</t>
  </si>
  <si>
    <t>1f0dab59-2cb5-5b52-80fe-d10af5eb0196</t>
  </si>
  <si>
    <t>2021-10-14T06:21:07Z</t>
  </si>
  <si>
    <t>2021-10-14T06:36:07Z</t>
  </si>
  <si>
    <t>1f0dab59-2cb5-5b52-00f6-ae29459660d3</t>
  </si>
  <si>
    <t>2021-11-04T06:21:07Z</t>
  </si>
  <si>
    <t>2021-11-04T06:36:07Z</t>
  </si>
  <si>
    <t>1f0dab59-2cb5-5b52-ce01-bb880a247cd6</t>
  </si>
  <si>
    <t>1f0dab59-2cb5-5b52-9b02-3abee33b04dd</t>
  </si>
  <si>
    <t>2022-02-03T06:21:07Z</t>
  </si>
  <si>
    <t>2022-02-03T06:38:09Z</t>
  </si>
  <si>
    <t>1f0dab59-2cb5-5b52-b480-06633281191e</t>
  </si>
  <si>
    <t>2022-05-05T06:21:07Z</t>
  </si>
  <si>
    <t>2022-05-05T07:13:33Z</t>
  </si>
  <si>
    <t>1f0dab59-2cb5-5b52-9be1-352b06093625</t>
  </si>
  <si>
    <t>2022-05-12T06:21:07Z</t>
  </si>
  <si>
    <t>2022-05-12T06:36:07Z</t>
  </si>
  <si>
    <t>1f0dab59-2cb5-5b52-14a9-ec72d26a74c9</t>
  </si>
  <si>
    <t>2022-06-23T06:21:07Z</t>
  </si>
  <si>
    <t>2022-06-23T07:06:28Z</t>
  </si>
  <si>
    <t>1f0dab59-2cb5-5b52-3416-cd5fb6c668db</t>
  </si>
  <si>
    <t>2022-08-11T06:21:07Z</t>
  </si>
  <si>
    <t>2022-08-11T06:36:07Z</t>
  </si>
  <si>
    <t>1f0dab59-2cb5-5b52-6c49-84195930782d</t>
  </si>
  <si>
    <t>2022-11-10T06:21:07Z</t>
  </si>
  <si>
    <t>2022-11-10T06:36:07Z</t>
  </si>
  <si>
    <t>1f0dab59-2cb5-5b52-831a-c0bec0d1c6e7</t>
  </si>
  <si>
    <t>2023-02-09T06:21:07Z</t>
  </si>
  <si>
    <t>2023-02-09T06:36:07Z</t>
  </si>
  <si>
    <t>1f0dab59-2cb5-5b52-17a8-44e55754f4bd</t>
  </si>
  <si>
    <t>2023-04-20T06:21:07Z</t>
  </si>
  <si>
    <t>2023-04-20T07:20:07Z</t>
  </si>
  <si>
    <t>1f0dab59-2cb5-5b52-5b78-f560cb35206e</t>
  </si>
  <si>
    <t>2023-05-04T06:21:07Z</t>
  </si>
  <si>
    <t>2023-05-04T10:01:44Z</t>
  </si>
  <si>
    <t>1f0dab59-2cb5-5b52-6222-0e92be69f7e0</t>
  </si>
  <si>
    <t>2023-05-18T06:21:07Z</t>
  </si>
  <si>
    <t>2023-05-18T06:57:07Z</t>
  </si>
  <si>
    <t>1f0dab59-2cb5-5b52-2f6a-547a872b9a6c</t>
  </si>
  <si>
    <t>2023-05-25T06:21:07Z</t>
  </si>
  <si>
    <t>2023-05-25T06:36:07Z</t>
  </si>
  <si>
    <t>1f0dab59-2cb5-5b52-24ed-c3c6953e49d4</t>
  </si>
  <si>
    <t>2023-08-24T06:21:07Z</t>
  </si>
  <si>
    <t>2023-08-24T06:36:07Z</t>
  </si>
  <si>
    <t>1f0dab59-2cb5-5b52-cb55-763f3d067951</t>
  </si>
  <si>
    <t>2023-08-27T08:21:07Z</t>
  </si>
  <si>
    <t>2023-08-27T08:36:07Z</t>
  </si>
  <si>
    <t>1f0dab59-2cb5-5b52-47af-26e2cc61e202</t>
  </si>
  <si>
    <t>2023-09-07T06:21:07Z</t>
  </si>
  <si>
    <t>2023-09-07T07:21:07Z</t>
  </si>
  <si>
    <t>1f0dab59-2cb5-5b52-0cd2-a6eeef72c867</t>
  </si>
  <si>
    <t>2023-09-14T06:21:07Z</t>
  </si>
  <si>
    <t>2023-09-14T07:21:07Z</t>
  </si>
  <si>
    <t>1f0dab59-2cb5-5b52-4afa-a5dbf74b37bd</t>
  </si>
  <si>
    <t>2023-09-21T06:21:07Z</t>
  </si>
  <si>
    <t>2023-09-21T09:29:47Z</t>
  </si>
  <si>
    <t>1f0dab59-2cb5-5b52-61eb-e1ab9974a565</t>
  </si>
  <si>
    <t>2023-11-23T06:21:07Z</t>
  </si>
  <si>
    <t>2023-11-23T06:36:07Z</t>
  </si>
  <si>
    <t>1f0dab59-2cb5-5b52-b8b4-54665a80e1c4</t>
  </si>
  <si>
    <t>2023-12-14T06:21:07Z</t>
  </si>
  <si>
    <t>2023-12-14T06:59:14Z</t>
  </si>
  <si>
    <t>1f0dab59-2cb5-5b52-257f-16f045504cd5</t>
  </si>
  <si>
    <t>2024-02-22T06:21:07Z</t>
  </si>
  <si>
    <t>2024-02-22T06:40:47Z</t>
  </si>
  <si>
    <t>1f0dab59-2cb5-5b52-1db3-9fd961b5cc86</t>
  </si>
  <si>
    <t>2024-05-23T06:21:07Z</t>
  </si>
  <si>
    <t>2024-05-23T07:01:39Z</t>
  </si>
  <si>
    <t>1f0dab59-2cb5-5b52-b124-0afb062e05ce</t>
  </si>
  <si>
    <t>2024-05-30T06:21:07Z</t>
  </si>
  <si>
    <t>2024-05-30T06:36:07Z</t>
  </si>
  <si>
    <t>1f0dab59-2cb5-5b52-1f2f-d87c73d951fd</t>
  </si>
  <si>
    <t>2024-06-06T06:21:07Z</t>
  </si>
  <si>
    <t>2024-06-06T08:47:26Z</t>
  </si>
  <si>
    <t>1f0dab59-2cb5-5b52-9fe9-55799f7e03b6</t>
  </si>
  <si>
    <t>2024-08-29T06:21:07Z</t>
  </si>
  <si>
    <t>2024-08-29T06:40:31Z</t>
  </si>
  <si>
    <t>1f0dab59-2cb5-5b52-619a-0dccde74f6a5</t>
  </si>
  <si>
    <t>2024-10-10T06:21:07Z</t>
  </si>
  <si>
    <t>2024-10-10T07:13:46Z</t>
  </si>
  <si>
    <t>1f0dab59-2cb5-5b52-b721-d71c2f43269c</t>
  </si>
  <si>
    <t>2024-10-24T06:21:07Z</t>
  </si>
  <si>
    <t>2024-10-24T09:32:11Z</t>
  </si>
  <si>
    <t>1f0dab59-2cb5-5b52-d8d8-5f2662530022</t>
  </si>
  <si>
    <t>2024-11-28T06:21:07Z</t>
  </si>
  <si>
    <t>2024-11-28T06:36:07Z</t>
  </si>
  <si>
    <t>1f0dab59-2cb5-5b52-f808-44c2fb4f91d5</t>
  </si>
  <si>
    <t>2025-01-09T06:21:07Z</t>
  </si>
  <si>
    <t>2025-01-09T07:06:59Z</t>
  </si>
  <si>
    <t>1f0dab59-2cb5-5b52-2bbe-62c12ddd03bf</t>
  </si>
  <si>
    <t>2025-01-23T06:21:07Z</t>
  </si>
  <si>
    <t>2025-01-23T08:52:38Z</t>
  </si>
  <si>
    <t>1f0dab59-2cb5-5b52-8720-f2335b090c7c</t>
  </si>
  <si>
    <t>2025-02-27T06:21:07Z</t>
  </si>
  <si>
    <t>2025-02-27T06:36:07Z</t>
  </si>
  <si>
    <t>1f0dab59-2cb5-5b52-c320-84a52608326b</t>
  </si>
  <si>
    <t>2025-05-29T06:21:07Z</t>
  </si>
  <si>
    <t>2025-05-29T07:12:03Z</t>
  </si>
  <si>
    <t>1f0dab59-2cb5-5b52-701f-a41119d223b2</t>
  </si>
  <si>
    <t>2025-06-05T06:21:07Z</t>
  </si>
  <si>
    <t>2025-06-05T06:36:07Z</t>
  </si>
  <si>
    <t>1f0dab59-2cb5-5b52-49f4-7e314e3366c7</t>
  </si>
  <si>
    <t>2025-07-10T06:21:07Z</t>
  </si>
  <si>
    <t>2025-07-10T07:00:53Z</t>
  </si>
  <si>
    <t>1f0dab59-2cb5-5b52-a461-f438d183931e</t>
  </si>
  <si>
    <t>2025-09-04T06:21:07Z</t>
  </si>
  <si>
    <t>2025-09-04T07:20:55Z</t>
  </si>
  <si>
    <t>1f0dab59-2cb5-5b52-1407-d49adce34ce9</t>
  </si>
  <si>
    <t>2025-09-11T06:21:07Z</t>
  </si>
  <si>
    <t>2025-09-11T06:40:17Z</t>
  </si>
  <si>
    <t>1f0dab59-2cb5-5b52-92a3-eae75a226c7b</t>
  </si>
  <si>
    <t>2025-12-11T06:21:07Z</t>
  </si>
  <si>
    <t>2025-12-11T06:36:07Z</t>
  </si>
  <si>
    <t>1f0dab59-2cb5-5b52-6dde-a6e5e263a2d9</t>
  </si>
  <si>
    <t>2026-02-05T06:21:07Z</t>
  </si>
  <si>
    <t>2026-02-05T06:59:42Z</t>
  </si>
  <si>
    <t>1f0dab59-2cb5-5b52-fc08-c68f1bfe32b6</t>
  </si>
  <si>
    <t>2026-02-19T06:21:07Z</t>
  </si>
  <si>
    <t>2026-02-19T09:44:29Z</t>
  </si>
  <si>
    <t>1f0dab59-2cb5-5b52-35c9-2f4c9b588826</t>
  </si>
  <si>
    <t>2026-03-12T06:21:07Z</t>
  </si>
  <si>
    <t>2026-03-12T06:36:48Z</t>
  </si>
  <si>
    <t>1f0dab59-2cb5-5b52-b53a-17f1ad0482b2</t>
  </si>
  <si>
    <t>2026-06-04T06:21:07Z</t>
  </si>
  <si>
    <t>2026-06-04T07:13:34Z</t>
  </si>
  <si>
    <t>1f0dab59-2cb5-5b52-afb2-8bb837eb9220</t>
  </si>
  <si>
    <t>2026-06-11T06:21:07Z</t>
  </si>
  <si>
    <t>2026-06-11T06:36:07Z</t>
  </si>
  <si>
    <t>1f0dab59-2cb5-5b52-5aaf-fae053ebbd03</t>
  </si>
  <si>
    <t>2026-06-18T06:21:07Z</t>
  </si>
  <si>
    <t>2026-06-18T09:55:05Z</t>
  </si>
  <si>
    <t>a7796e87-b978-ed56-a8f0-922fb2893f3e</t>
  </si>
  <si>
    <t>2017-01-06T00:09:07Z</t>
  </si>
  <si>
    <t>2017-01-06T00:24:07Z</t>
  </si>
  <si>
    <t>a7796e87-b978-ed56-31f8-c93095b90340</t>
  </si>
  <si>
    <t>9b8a7a25-b923-3710-9f3c-d42919a3f54f</t>
  </si>
  <si>
    <t>a3cf8d38-0c41-317d-b2b4-681c49d8fa82</t>
  </si>
  <si>
    <t>a7796e87-b978-ed56-c0f9-de02548da296</t>
  </si>
  <si>
    <t>2018-01-12T00:09:07Z</t>
  </si>
  <si>
    <t>2018-01-12T01:05:55Z</t>
  </si>
  <si>
    <t>a7796e87-b978-ed56-1380-9b672d4fd012</t>
  </si>
  <si>
    <t>2019-01-18T00:09:07Z</t>
  </si>
  <si>
    <t>2019-01-18T00:55:47Z</t>
  </si>
  <si>
    <t>a7796e87-b978-ed56-0320-533f26881a31</t>
  </si>
  <si>
    <t>2021-07-16T00:09:07Z</t>
  </si>
  <si>
    <t>2021-07-16T00:24:07Z</t>
  </si>
  <si>
    <t>352f2e3b-0708-3eb4-9f7e-e73a685bf379</t>
  </si>
  <si>
    <t>c984b0e0-61fb-318c-a49e-4cc0a4001aa9</t>
  </si>
  <si>
    <t>a7796e87-b978-ed56-e90d-d2c097720c6c</t>
  </si>
  <si>
    <t>2021-08-06T00:09:07Z</t>
  </si>
  <si>
    <t>2021-08-06T00:24:07Z</t>
  </si>
  <si>
    <t>a7796e87-b978-ed56-deab-ba67efb5c751</t>
  </si>
  <si>
    <t>2021-12-07T23:09:07Z</t>
  </si>
  <si>
    <t>2021-12-07T23:24:07Z</t>
  </si>
  <si>
    <t>Streptococcal sore throat (disorder)</t>
  </si>
  <si>
    <t>a7796e87-b978-ed56-edac-dba330ec336e</t>
  </si>
  <si>
    <t>2022-01-21T00:09:07Z</t>
  </si>
  <si>
    <t>2022-01-21T00:40:14Z</t>
  </si>
  <si>
    <t>a7796e87-b978-ed56-03ec-e26b4d19ccc2</t>
  </si>
  <si>
    <t>2022-02-04T00:09:07Z</t>
  </si>
  <si>
    <t>2022-02-04T07:04:20Z</t>
  </si>
  <si>
    <t>a7796e87-b978-ed56-1819-f296d3771b1c</t>
  </si>
  <si>
    <t>2024-10-09T20:09:07Z</t>
  </si>
  <si>
    <t>2024-10-09T20:24:07Z</t>
  </si>
  <si>
    <t>a7796e87-b978-ed56-59c7-b3281ba98211</t>
  </si>
  <si>
    <t>2025-01-24T00:09:07Z</t>
  </si>
  <si>
    <t>2025-01-24T01:06:37Z</t>
  </si>
  <si>
    <t>a7796e87-b978-ed56-0b9a-66c2e7bfdeb0</t>
  </si>
  <si>
    <t>2025-02-07T00:09:07Z</t>
  </si>
  <si>
    <t>2025-02-07T04:12:21Z</t>
  </si>
  <si>
    <t>a7796e87-b978-ed56-d22b-650b7ace1585</t>
  </si>
  <si>
    <t>2026-01-22T00:09:07Z</t>
  </si>
  <si>
    <t>2026-01-22T01:43:29Z</t>
  </si>
  <si>
    <t>a7796e87-b978-ed56-e7c8-2fb8f5106d9e</t>
  </si>
  <si>
    <t>2026-01-23T02:43:29Z</t>
  </si>
  <si>
    <t>2026-01-23T04:14:42Z</t>
  </si>
  <si>
    <t>a41e603d-0d7c-c89f-94ea-e89791c30a68</t>
  </si>
  <si>
    <t>1980-12-29T13:45:47Z</t>
  </si>
  <si>
    <t>1980-12-29T14:00:47Z</t>
  </si>
  <si>
    <t>a41e603d-0d7c-c89f-3be7-74117adc6390</t>
  </si>
  <si>
    <t>f736c0f5-6d39-3e26-8ac1-39e1fc60dfbe</t>
  </si>
  <si>
    <t>d74b8d81-c1ee-3697-a886-f9dce46e577a</t>
  </si>
  <si>
    <t>e03e23c9-4df1-3eb6-a62d-f70f02301496</t>
  </si>
  <si>
    <t>a41e603d-0d7c-c89f-eda6-14a66ae89230</t>
  </si>
  <si>
    <t>1991-02-25T13:45:47Z</t>
  </si>
  <si>
    <t>1991-02-25T14:00:47Z</t>
  </si>
  <si>
    <t>a41e603d-0d7c-c89f-da43-568128f67198</t>
  </si>
  <si>
    <t>1992-03-02T13:45:47Z</t>
  </si>
  <si>
    <t>1992-03-02T14:17:41Z</t>
  </si>
  <si>
    <t>a41e603d-0d7c-c89f-fa2b-176397d8768c</t>
  </si>
  <si>
    <t>1996-08-01T15:09:25Z</t>
  </si>
  <si>
    <t>1996-08-01T16:47:41Z</t>
  </si>
  <si>
    <t>5b0cd0a0-f277-3a66-bee6-d64b5be4a3f5</t>
  </si>
  <si>
    <t>6684fa45-1626-33db-ba11-e4a77cd9b743</t>
  </si>
  <si>
    <t>a41e603d-0d7c-c89f-6247-8f82eb64f30a</t>
  </si>
  <si>
    <t>2000-08-26T13:45:47Z</t>
  </si>
  <si>
    <t>2000-08-26T14:00:47Z</t>
  </si>
  <si>
    <t>a41e603d-0d7c-c89f-fac9-8b55943c5112</t>
  </si>
  <si>
    <t>2014-01-13T13:45:47Z</t>
  </si>
  <si>
    <t>2014-01-13T14:20:08Z</t>
  </si>
  <si>
    <t>a41e603d-0d7c-c89f-911d-0f4a49800740</t>
  </si>
  <si>
    <t>2016-01-18T13:45:47Z</t>
  </si>
  <si>
    <t>2016-01-18T14:32:11Z</t>
  </si>
  <si>
    <t>a41e603d-0d7c-c89f-51a9-08ac08340737</t>
  </si>
  <si>
    <t>2016-02-22T13:45:47Z</t>
  </si>
  <si>
    <t>2016-02-22T14:00:47Z</t>
  </si>
  <si>
    <t>a41e603d-0d7c-c89f-dd1c-58d64c13a521</t>
  </si>
  <si>
    <t>2016-08-15T13:45:47Z</t>
  </si>
  <si>
    <t>2016-08-15T14:00:47Z</t>
  </si>
  <si>
    <t>a41e603d-0d7c-c89f-2002-883ab2633e27</t>
  </si>
  <si>
    <t>2016-11-14T13:45:47Z</t>
  </si>
  <si>
    <t>2016-11-14T14:04:11Z</t>
  </si>
  <si>
    <t>a41e603d-0d7c-c89f-d1df-40ce56f9f789</t>
  </si>
  <si>
    <t>2017-02-13T13:45:47Z</t>
  </si>
  <si>
    <t>2017-02-13T14:05:00Z</t>
  </si>
  <si>
    <t>a41e603d-0d7c-c89f-e0cb-cb752399d7c1</t>
  </si>
  <si>
    <t>2017-05-15T13:45:47Z</t>
  </si>
  <si>
    <t>2017-05-15T14:05:22Z</t>
  </si>
  <si>
    <t>a41e603d-0d7c-c89f-3a2f-fe33b6847b80</t>
  </si>
  <si>
    <t>2017-08-14T13:45:47Z</t>
  </si>
  <si>
    <t>2017-08-14T14:03:31Z</t>
  </si>
  <si>
    <t>a41e603d-0d7c-c89f-16aa-7cb86792b88f</t>
  </si>
  <si>
    <t>2017-11-13T13:45:47Z</t>
  </si>
  <si>
    <t>2017-11-13T14:00:47Z</t>
  </si>
  <si>
    <t>a41e603d-0d7c-c89f-326f-bbc0a4b5a672</t>
  </si>
  <si>
    <t>2018-01-22T13:45:47Z</t>
  </si>
  <si>
    <t>2018-01-22T14:33:21Z</t>
  </si>
  <si>
    <t>a41e603d-0d7c-c89f-c68b-fd0438b7173e</t>
  </si>
  <si>
    <t>2018-01-29T13:45:47Z</t>
  </si>
  <si>
    <t>2018-01-29T15:04:55Z</t>
  </si>
  <si>
    <t>Anemia (disorder)</t>
  </si>
  <si>
    <t>a41e603d-0d7c-c89f-74b3-501759bb8185</t>
  </si>
  <si>
    <t>2018-02-12T13:45:47Z</t>
  </si>
  <si>
    <t>2018-02-12T14:00:47Z</t>
  </si>
  <si>
    <t>a41e603d-0d7c-c89f-add2-dcbfcd4d0c3a</t>
  </si>
  <si>
    <t>2018-02-19T13:45:47Z</t>
  </si>
  <si>
    <t>2018-02-19T14:00:47Z</t>
  </si>
  <si>
    <t>a41e603d-0d7c-c89f-275f-386f7ec5669d</t>
  </si>
  <si>
    <t>2018-02-19T17:44:40Z</t>
  </si>
  <si>
    <t>a41e603d-0d7c-c89f-553c-81fe28a7953a</t>
  </si>
  <si>
    <t>2018-05-14T13:45:47Z</t>
  </si>
  <si>
    <t>2018-05-14T14:02:45Z</t>
  </si>
  <si>
    <t>a41e603d-0d7c-c89f-74c7-a51c48ecf97b</t>
  </si>
  <si>
    <t>2018-08-13T13:45:47Z</t>
  </si>
  <si>
    <t>2018-08-13T14:01:09Z</t>
  </si>
  <si>
    <t>a41e603d-0d7c-c89f-61cf-50321f402884</t>
  </si>
  <si>
    <t>2018-11-12T13:45:47Z</t>
  </si>
  <si>
    <t>2018-11-12T14:00:47Z</t>
  </si>
  <si>
    <t>a41e603d-0d7c-c89f-4957-5d763f3e1929</t>
  </si>
  <si>
    <t>2019-02-11T13:45:47Z</t>
  </si>
  <si>
    <t>2019-02-11T14:00:47Z</t>
  </si>
  <si>
    <t>a41e603d-0d7c-c89f-ebf3-b9cef76aca6d</t>
  </si>
  <si>
    <t>2019-05-13T13:45:47Z</t>
  </si>
  <si>
    <t>2019-05-13T14:00:47Z</t>
  </si>
  <si>
    <t>a41e603d-0d7c-c89f-da0d-0a583a01f9d3</t>
  </si>
  <si>
    <t>2019-08-05T13:45:47Z</t>
  </si>
  <si>
    <t>2019-08-05T14:00:47Z</t>
  </si>
  <si>
    <t>a41e603d-0d7c-c89f-cc2c-f968dcdbaa71</t>
  </si>
  <si>
    <t>2019-08-14T02:45:47Z</t>
  </si>
  <si>
    <t>2019-08-14T03:00:47Z</t>
  </si>
  <si>
    <t>a41e603d-0d7c-c89f-9f7a-3fef52476252</t>
  </si>
  <si>
    <t>2019-09-02T13:45:47Z</t>
  </si>
  <si>
    <t>2019-09-02T14:00:47Z</t>
  </si>
  <si>
    <t>a41e603d-0d7c-c89f-59b5-5eb3aa2e4945</t>
  </si>
  <si>
    <t>2019-09-30T13:45:47Z</t>
  </si>
  <si>
    <t>2019-09-30T14:00:47Z</t>
  </si>
  <si>
    <t>a41e603d-0d7c-c89f-cbda-8e395e2ac712</t>
  </si>
  <si>
    <t>2019-10-28T13:45:47Z</t>
  </si>
  <si>
    <t>2019-10-28T14:00:47Z</t>
  </si>
  <si>
    <t>a41e603d-0d7c-c89f-a434-cd6c95998608</t>
  </si>
  <si>
    <t>2019-11-25T13:45:47Z</t>
  </si>
  <si>
    <t>2019-11-25T14:00:47Z</t>
  </si>
  <si>
    <t>a41e603d-0d7c-c89f-4609-0a7270eb093f</t>
  </si>
  <si>
    <t>2019-12-23T13:45:47Z</t>
  </si>
  <si>
    <t>2019-12-23T14:00:47Z</t>
  </si>
  <si>
    <t>a41e603d-0d7c-c89f-6546-9c845f43c5b0</t>
  </si>
  <si>
    <t>2020-01-20T13:45:47Z</t>
  </si>
  <si>
    <t>2020-01-20T14:00:47Z</t>
  </si>
  <si>
    <t>a41e603d-0d7c-c89f-fff3-1468c536359e</t>
  </si>
  <si>
    <t>2020-01-27T13:45:47Z</t>
  </si>
  <si>
    <t>2020-01-27T14:29:48Z</t>
  </si>
  <si>
    <t>a41e603d-0d7c-c89f-8cd7-c837baba5c60</t>
  </si>
  <si>
    <t>2020-02-17T13:45:47Z</t>
  </si>
  <si>
    <t>2020-02-17T14:00:47Z</t>
  </si>
  <si>
    <t>f2d6c82f-b4c7-a77f-495f-c5cde89777b4</t>
  </si>
  <si>
    <t>2012-04-30T16:22:57Z</t>
  </si>
  <si>
    <t>2012-04-30T16:37:57Z</t>
  </si>
  <si>
    <t>f2d6c82f-b4c7-a77f-75ea-4c91b3db2cf8</t>
  </si>
  <si>
    <t>0fedae9f-701f-3317-9b2f-69aea2202cdc</t>
  </si>
  <si>
    <t>793a0fcb-019c-3919-b7ce-feb6215ed5f9</t>
  </si>
  <si>
    <t>Childhood asthma (disorder)</t>
  </si>
  <si>
    <t>f2d6c82f-b4c7-a77f-1630-b0219010218c</t>
  </si>
  <si>
    <t>2013-07-18T16:22:57Z</t>
  </si>
  <si>
    <t>2013-07-18T16:37:57Z</t>
  </si>
  <si>
    <t>79d49935-bcc0-36ca-920b-45365c367438</t>
  </si>
  <si>
    <t>16e90428-b14b-3255-a267-eb81d818d270</t>
  </si>
  <si>
    <t>f2d6c82f-b4c7-a77f-badd-fa0d7095a3f4</t>
  </si>
  <si>
    <t>2015-07-30T16:22:57Z</t>
  </si>
  <si>
    <t>2015-07-30T16:37:57Z</t>
  </si>
  <si>
    <t>a41e603d-0d7c-c89f-3ace-866994ea4d5f</t>
  </si>
  <si>
    <t>2020-03-02T13:45:47Z</t>
  </si>
  <si>
    <t>2020-03-02T14:45:47Z</t>
  </si>
  <si>
    <t>0d19a52f-6f9b-32aa-9aad-6b7027cc668e</t>
  </si>
  <si>
    <t>ae11a5ff-79d4-3891-86f1-94d1a78b450a</t>
  </si>
  <si>
    <t>a41e603d-0d7c-c89f-7f9f-037daf36e9e2</t>
  </si>
  <si>
    <t>2020-04-13T13:45:47Z</t>
  </si>
  <si>
    <t>2020-04-13T14:00:47Z</t>
  </si>
  <si>
    <t>a41e603d-0d7c-c89f-5e90-3881bd12cac5</t>
  </si>
  <si>
    <t>2020-11-02T13:45:47Z</t>
  </si>
  <si>
    <t>2020-11-02T14:00:47Z</t>
  </si>
  <si>
    <t>a41e603d-0d7c-c89f-75cd-261bb1692dfc</t>
  </si>
  <si>
    <t>2020-11-17T13:45:47Z</t>
  </si>
  <si>
    <t>2020-11-17T14:00:47Z</t>
  </si>
  <si>
    <t>Blighted ovum (disorder)</t>
  </si>
  <si>
    <t>a41e603d-0d7c-c89f-e46e-01a6234496a4</t>
  </si>
  <si>
    <t>2021-03-22T13:45:47Z</t>
  </si>
  <si>
    <t>2021-03-22T14:00:47Z</t>
  </si>
  <si>
    <t>a41e603d-0d7c-c89f-7e5a-5774deb5db7f</t>
  </si>
  <si>
    <t>2021-04-12T13:45:47Z</t>
  </si>
  <si>
    <t>2021-04-12T14:00:47Z</t>
  </si>
  <si>
    <t>f2d6c82f-b4c7-a77f-ccfd-f8a30a9412f2</t>
  </si>
  <si>
    <t>2016-08-04T16:22:57Z</t>
  </si>
  <si>
    <t>2016-08-04T16:37:57Z</t>
  </si>
  <si>
    <t>f2d6c82f-b4c7-a77f-415b-3d4a1bd059a6</t>
  </si>
  <si>
    <t>2017-08-10T16:22:57Z</t>
  </si>
  <si>
    <t>2017-08-10T16:37:57Z</t>
  </si>
  <si>
    <t>a41e603d-0d7c-c89f-afa0-ec9c760c5b6b</t>
  </si>
  <si>
    <t>2021-04-15T13:45:47Z</t>
  </si>
  <si>
    <t>2021-04-15T14:00:47Z</t>
  </si>
  <si>
    <t>a41e603d-0d7c-c89f-236e-3c989ea6c1fb</t>
  </si>
  <si>
    <t>2022-01-31T13:45:47Z</t>
  </si>
  <si>
    <t>2022-01-31T14:31:19Z</t>
  </si>
  <si>
    <t>a41e603d-0d7c-c89f-00f3-b432de463eef</t>
  </si>
  <si>
    <t>2022-02-14T13:45:47Z</t>
  </si>
  <si>
    <t>2022-02-14T17:14:14Z</t>
  </si>
  <si>
    <t>f2d6c82f-b4c7-a77f-d3fd-b96bf61907ca</t>
  </si>
  <si>
    <t>2018-03-30T16:22:57Z</t>
  </si>
  <si>
    <t>2018-03-30T16:37:57Z</t>
  </si>
  <si>
    <t>Asthma follow-up (regime/therapy)</t>
  </si>
  <si>
    <t>f2d6c82f-b4c7-a77f-01f5-5c4186c7d32e</t>
  </si>
  <si>
    <t>2018-08-16T16:22:57Z</t>
  </si>
  <si>
    <t>2018-08-16T16:37:57Z</t>
  </si>
  <si>
    <t>f2d6c82f-b4c7-a77f-2b45-2708a47fab56</t>
  </si>
  <si>
    <t>2019-08-22T16:22:57Z</t>
  </si>
  <si>
    <t>2019-08-22T16:37:57Z</t>
  </si>
  <si>
    <t>a41e603d-0d7c-c89f-247e-ed937839b4c6</t>
  </si>
  <si>
    <t>2022-04-10T13:45:47Z</t>
  </si>
  <si>
    <t>2022-04-10T14:00:47Z</t>
  </si>
  <si>
    <t>a41e603d-0d7c-c89f-9654-a43d2e3ca4da</t>
  </si>
  <si>
    <t>2024-01-08T13:45:47Z</t>
  </si>
  <si>
    <t>2024-01-08T14:39:20Z</t>
  </si>
  <si>
    <t>f2d6c82f-b4c7-a77f-38f6-481bb0a03076</t>
  </si>
  <si>
    <t>2019-08-29T16:22:57Z</t>
  </si>
  <si>
    <t>2019-08-29T21:36:22Z</t>
  </si>
  <si>
    <t>a41e603d-0d7c-c89f-778e-0fb7519cf36f</t>
  </si>
  <si>
    <t>2024-01-15T13:45:47Z</t>
  </si>
  <si>
    <t>2024-01-15T14:18:50Z</t>
  </si>
  <si>
    <t>a41e603d-0d7c-c89f-3b97-f61b5f107deb</t>
  </si>
  <si>
    <t>2024-01-22T13:45:47Z</t>
  </si>
  <si>
    <t>2024-01-22T19:38:42Z</t>
  </si>
  <si>
    <t>a41e603d-0d7c-c89f-59b2-d9712766bb99</t>
  </si>
  <si>
    <t>2025-01-13T13:45:47Z</t>
  </si>
  <si>
    <t>2025-01-13T14:40:50Z</t>
  </si>
  <si>
    <t>a41e603d-0d7c-c89f-9ffd-6d675f499952</t>
  </si>
  <si>
    <t>2026-01-19T13:45:47Z</t>
  </si>
  <si>
    <t>2026-01-19T14:30:32Z</t>
  </si>
  <si>
    <t>a41e603d-0d7c-c89f-36a4-ceba75e08705</t>
  </si>
  <si>
    <t>2026-02-02T13:45:47Z</t>
  </si>
  <si>
    <t>2026-02-02T16:54:00Z</t>
  </si>
  <si>
    <t>f2d6c82f-b4c7-a77f-2f56-aaf0eadbd16c</t>
  </si>
  <si>
    <t>2020-03-19T16:22:57Z</t>
  </si>
  <si>
    <t>2020-03-19T16:37:57Z</t>
  </si>
  <si>
    <t>f2d6c82f-b4c7-a77f-d9bf-b2dc6f7351b5</t>
  </si>
  <si>
    <t>2020-08-27T16:22:57Z</t>
  </si>
  <si>
    <t>2020-08-27T16:37:57Z</t>
  </si>
  <si>
    <t>f2d6c82f-b4c7-a77f-34a2-da9ca0e55fde</t>
  </si>
  <si>
    <t>2020-09-10T16:22:57Z</t>
  </si>
  <si>
    <t>2020-09-10T19:02:52Z</t>
  </si>
  <si>
    <t>f2d6c82f-b4c7-a77f-e462-db445d64ed6d</t>
  </si>
  <si>
    <t>2021-08-07T16:22:57Z</t>
  </si>
  <si>
    <t>2021-08-07T17:22:00Z</t>
  </si>
  <si>
    <t>Suspected disease caused by Severe acute respiratory coronavirus 2 (situation)</t>
  </si>
  <si>
    <t>f2d6c82f-b4c7-a77f-73f4-3d625fbf9d88</t>
  </si>
  <si>
    <t>2021-09-02T16:22:57Z</t>
  </si>
  <si>
    <t>2021-09-02T16:37:57Z</t>
  </si>
  <si>
    <t>f2d6c82f-b4c7-a77f-fef9-a105787f6e89</t>
  </si>
  <si>
    <t>2021-09-16T16:22:57Z</t>
  </si>
  <si>
    <t>2021-09-16T21:53:46Z</t>
  </si>
  <si>
    <t>f2d6c82f-b4c7-a77f-1d91-eb7f218998c0</t>
  </si>
  <si>
    <t>2021-10-14T16:22:57Z</t>
  </si>
  <si>
    <t>2021-10-14T16:37:57Z</t>
  </si>
  <si>
    <t>f2d6c82f-b4c7-a77f-c8b5-3e611c1faa6f</t>
  </si>
  <si>
    <t>2021-11-11T16:22:57Z</t>
  </si>
  <si>
    <t>2021-11-11T16:37:57Z</t>
  </si>
  <si>
    <t>f2d6c82f-b4c7-a77f-0f32-7d04fa9291d6</t>
  </si>
  <si>
    <t>2022-09-08T16:22:57Z</t>
  </si>
  <si>
    <t>2022-09-08T16:51:50Z</t>
  </si>
  <si>
    <t>f2d6c82f-b4c7-a77f-698f-6333e83d9c06</t>
  </si>
  <si>
    <t>2022-09-22T16:22:57Z</t>
  </si>
  <si>
    <t>2022-09-22T20:03:05Z</t>
  </si>
  <si>
    <t>f2d6c82f-b4c7-a77f-d0dd-1106af0064a4</t>
  </si>
  <si>
    <t>2023-09-14T16:22:57Z</t>
  </si>
  <si>
    <t>2023-09-14T16:37:57Z</t>
  </si>
  <si>
    <t>f2d6c82f-b4c7-a77f-0b11-311f2dc302db</t>
  </si>
  <si>
    <t>2023-09-28T16:22:57Z</t>
  </si>
  <si>
    <t>2023-09-28T20:01:46Z</t>
  </si>
  <si>
    <t>f2d6c82f-b4c7-a77f-27cc-cbd65ab47f4c</t>
  </si>
  <si>
    <t>2024-04-02T12:22:57Z</t>
  </si>
  <si>
    <t>2024-04-02T12:37:57Z</t>
  </si>
  <si>
    <t>f2d6c82f-b4c7-a77f-d0f4-4284882f5dda</t>
  </si>
  <si>
    <t>2024-04-11T16:22:57Z</t>
  </si>
  <si>
    <t>2024-04-11T16:52:21Z</t>
  </si>
  <si>
    <t>a14e698d-a9ba-3eae-9c8b-682ec726433d</t>
  </si>
  <si>
    <t>38a172fe-1414-37b0-9539-5eae5c9fc892</t>
  </si>
  <si>
    <t>f2d6c82f-b4c7-a77f-3b5d-90ba62f44a4e</t>
  </si>
  <si>
    <t>2024-04-18T16:22:57Z</t>
  </si>
  <si>
    <t>2024-04-18T16:37:57Z</t>
  </si>
  <si>
    <t>f2d6c82f-b4c7-a77f-37b8-d157a5872bfa</t>
  </si>
  <si>
    <t>2024-04-25T16:22:57Z</t>
  </si>
  <si>
    <t>2024-04-25T22:17:28Z</t>
  </si>
  <si>
    <t>f2d6c82f-b4c7-a77f-efbd-a39ce1cb3333</t>
  </si>
  <si>
    <t>2024-09-19T16:22:57Z</t>
  </si>
  <si>
    <t>2024-09-19T16:51:22Z</t>
  </si>
  <si>
    <t>f2d6c82f-b4c7-a77f-cd12-0da882ac9131</t>
  </si>
  <si>
    <t>2025-02-21T16:22:57Z</t>
  </si>
  <si>
    <t>2025-02-21T16:37:57Z</t>
  </si>
  <si>
    <t>f2d6c82f-b4c7-a77f-883a-a96ea27f2e66</t>
  </si>
  <si>
    <t>2025-09-25T16:22:57Z</t>
  </si>
  <si>
    <t>2025-09-25T16:52:50Z</t>
  </si>
  <si>
    <t>f2d6c82f-b4c7-a77f-28ec-b8cac8b28c31</t>
  </si>
  <si>
    <t>2025-10-09T16:22:57Z</t>
  </si>
  <si>
    <t>2025-10-09T19:57:01Z</t>
  </si>
  <si>
    <t>f2d6c82f-b4c7-a77f-2aab-8c071d24126d</t>
  </si>
  <si>
    <t>2025-11-13T16:22:57Z</t>
  </si>
  <si>
    <t>2025-11-13T16:39:21Z</t>
  </si>
  <si>
    <t>f2d6c82f-b4c7-a77f-870f-23eb83b73807</t>
  </si>
  <si>
    <t>2025-11-14T18:22:57Z</t>
  </si>
  <si>
    <t>2025-11-14T18:37:57Z</t>
  </si>
  <si>
    <t>91be1bd7-1e12-99a1-b5f1-df1d5936ec57</t>
  </si>
  <si>
    <t>2015-01-14T11:59:16Z</t>
  </si>
  <si>
    <t>2015-01-14T12:26:27Z</t>
  </si>
  <si>
    <t>91be1bd7-1e12-99a1-d3fd-6eea14e5d70f</t>
  </si>
  <si>
    <t>e9a24be5-b0a3-3fd2-a606-dd13498024ea</t>
  </si>
  <si>
    <t>d6e955e8-8ee0-3169-835a-def6baf3a3c6</t>
  </si>
  <si>
    <t>8fa6c185-e44e-3e34-8bd8-39be8694f4ce</t>
  </si>
  <si>
    <t>91be1bd7-1e12-99a1-6f0d-c9b254806a8d</t>
  </si>
  <si>
    <t>2016-01-01T11:59:16Z</t>
  </si>
  <si>
    <t>2016-01-01T12:14:16Z</t>
  </si>
  <si>
    <t>63cb4d95-04a9-3a35-b5d9-f89e0377a48d</t>
  </si>
  <si>
    <t>8a070b89-f6b0-3ef8-885d-69be2d641a6d</t>
  </si>
  <si>
    <t>91be1bd7-1e12-99a1-b6c5-55b70be58133</t>
  </si>
  <si>
    <t>2016-01-20T11:59:16Z</t>
  </si>
  <si>
    <t>2016-01-20T12:49:40Z</t>
  </si>
  <si>
    <t>91be1bd7-1e12-99a1-6859-a9b59c953441</t>
  </si>
  <si>
    <t>2016-09-19T15:59:16Z</t>
  </si>
  <si>
    <t>2016-09-19T16:14:16Z</t>
  </si>
  <si>
    <t>91be1bd7-1e12-99a1-49be-915c9b40188e</t>
  </si>
  <si>
    <t>2017-01-25T11:59:16Z</t>
  </si>
  <si>
    <t>2017-01-25T12:40:51Z</t>
  </si>
  <si>
    <t>91be1bd7-1e12-99a1-b897-b4a375461e67</t>
  </si>
  <si>
    <t>2018-01-31T11:59:16Z</t>
  </si>
  <si>
    <t>2018-01-31T12:32:34Z</t>
  </si>
  <si>
    <t>91be1bd7-1e12-99a1-2521-ea3542b7e2e3</t>
  </si>
  <si>
    <t>2019-02-06T11:59:16Z</t>
  </si>
  <si>
    <t>2019-02-06T12:29:16Z</t>
  </si>
  <si>
    <t>91be1bd7-1e12-99a1-ac61-358f40fe716d</t>
  </si>
  <si>
    <t>2019-02-20T11:59:16Z</t>
  </si>
  <si>
    <t>2019-02-20T18:07:21Z</t>
  </si>
  <si>
    <t>91be1bd7-1e12-99a1-8f89-14cdfda28dc8</t>
  </si>
  <si>
    <t>2020-02-12T11:59:16Z</t>
  </si>
  <si>
    <t>2020-02-12T12:32:11Z</t>
  </si>
  <si>
    <t>91be1bd7-1e12-99a1-133f-618ef0725f01</t>
  </si>
  <si>
    <t>2021-02-17T11:59:16Z</t>
  </si>
  <si>
    <t>2021-02-17T12:52:38Z</t>
  </si>
  <si>
    <t>91be1bd7-1e12-99a1-c4a7-8cbbb606d8d7</t>
  </si>
  <si>
    <t>2021-02-24T11:59:16Z</t>
  </si>
  <si>
    <t>2021-02-24T12:59:16Z</t>
  </si>
  <si>
    <t>accb8cdd-6560-3fef-b0a6-f12c3295026a</t>
  </si>
  <si>
    <t>c8d29ed0-6954-387f-b304-5e8ff0fb988c</t>
  </si>
  <si>
    <t>Concussion injury of brain (disorder)</t>
  </si>
  <si>
    <t>91be1bd7-1e12-99a1-992c-5183782bf5e2</t>
  </si>
  <si>
    <t>2021-03-24T11:59:16Z</t>
  </si>
  <si>
    <t>2021-03-24T12:14:16Z</t>
  </si>
  <si>
    <t>91be1bd7-1e12-99a1-7ec1-a451d5fdbb2c</t>
  </si>
  <si>
    <t>2021-04-14T11:59:16Z</t>
  </si>
  <si>
    <t>2021-04-14T12:14:16Z</t>
  </si>
  <si>
    <t>91be1bd7-1e12-99a1-380a-7b079914f62e</t>
  </si>
  <si>
    <t>2021-04-27T11:59:16Z</t>
  </si>
  <si>
    <t>2021-04-27T12:14:16Z</t>
  </si>
  <si>
    <t>Concussion with no loss of consciousness (disorder)</t>
  </si>
  <si>
    <t>91be1bd7-1e12-99a1-db1f-120b3a772103</t>
  </si>
  <si>
    <t>2021-12-01T15:59:16Z</t>
  </si>
  <si>
    <t>2021-12-01T16:14:16Z</t>
  </si>
  <si>
    <t>91be1bd7-1e12-99a1-4709-0883dc823d7e</t>
  </si>
  <si>
    <t>2022-02-23T11:59:16Z</t>
  </si>
  <si>
    <t>2022-02-23T12:43:44Z</t>
  </si>
  <si>
    <t>91be1bd7-1e12-99a1-f3bf-50d95ed243a1</t>
  </si>
  <si>
    <t>2023-03-01T11:59:16Z</t>
  </si>
  <si>
    <t>2023-03-01T12:53:16Z</t>
  </si>
  <si>
    <t>91be1bd7-1e12-99a1-2742-5ec5506dd469</t>
  </si>
  <si>
    <t>2023-05-20T07:59:16Z</t>
  </si>
  <si>
    <t>2023-05-20T08:14:16Z</t>
  </si>
  <si>
    <t>91be1bd7-1e12-99a1-e4f7-3650cd5875fd</t>
  </si>
  <si>
    <t>2024-03-06T11:59:16Z</t>
  </si>
  <si>
    <t>2024-03-06T12:51:51Z</t>
  </si>
  <si>
    <t>91be1bd7-1e12-99a1-a433-bdc8c247bb9b</t>
  </si>
  <si>
    <t>2024-03-13T11:59:16Z</t>
  </si>
  <si>
    <t>2024-03-13T13:20:28Z</t>
  </si>
  <si>
    <t>91be1bd7-1e12-99a1-6fa5-6c35485ad427</t>
  </si>
  <si>
    <t>2024-03-27T11:59:16Z</t>
  </si>
  <si>
    <t>2024-03-27T18:13:50Z</t>
  </si>
  <si>
    <t>91be1bd7-1e12-99a1-bdd3-c4bb3be4bffa</t>
  </si>
  <si>
    <t>2024-08-16T04:59:16Z</t>
  </si>
  <si>
    <t>2024-08-16T05:14:16Z</t>
  </si>
  <si>
    <t>91be1bd7-1e12-99a1-2701-39995a3c456e</t>
  </si>
  <si>
    <t>2025-03-12T11:59:16Z</t>
  </si>
  <si>
    <t>2025-03-12T12:35:03Z</t>
  </si>
  <si>
    <t>91be1bd7-1e12-99a1-e42e-ce3825fe74d2</t>
  </si>
  <si>
    <t>2025-03-26T11:59:16Z</t>
  </si>
  <si>
    <t>2025-03-26T17:39:03Z</t>
  </si>
  <si>
    <t>91be1bd7-1e12-99a1-9670-e6f264ef5d01</t>
  </si>
  <si>
    <t>2026-03-18T11:59:16Z</t>
  </si>
  <si>
    <t>2026-03-18T12:47:04Z</t>
  </si>
  <si>
    <t>91be1bd7-1e12-99a1-299b-b12cd3aa13a1</t>
  </si>
  <si>
    <t>2026-04-01T11:59:16Z</t>
  </si>
  <si>
    <t>2026-04-01T15:25:42Z</t>
  </si>
  <si>
    <t>91be1bd7-1e12-99a1-7de3-ae70149629c9</t>
  </si>
  <si>
    <t>2026-04-26T09:59:16Z</t>
  </si>
  <si>
    <t>2026-04-26T10:14:16Z</t>
  </si>
  <si>
    <t>245f81d6-ebcb-1760-f7fb-c174ed1c7b23</t>
  </si>
  <si>
    <t>2020-01-25T11:29:21Z</t>
  </si>
  <si>
    <t>2020-01-25T11:44:21Z</t>
  </si>
  <si>
    <t>245f81d6-ebcb-1760-2db3-1bfccfd0bd3a</t>
  </si>
  <si>
    <t>655f2a4f-419c-39d3-8ed6-6c4117eb7e32</t>
  </si>
  <si>
    <t>ed339e72-f569-3bf3-96f6-554abbf3ee80</t>
  </si>
  <si>
    <t>245f81d6-ebcb-1760-ffef-26c054c99d38</t>
  </si>
  <si>
    <t>2020-02-29T11:29:21Z</t>
  </si>
  <si>
    <t>2020-02-29T11:44:21Z</t>
  </si>
  <si>
    <t>245f81d6-ebcb-1760-7094-d110028bc730</t>
  </si>
  <si>
    <t>2020-05-02T11:29:21Z</t>
  </si>
  <si>
    <t>2020-05-02T11:44:21Z</t>
  </si>
  <si>
    <t>245f81d6-ebcb-1760-7363-cb26b6e01291</t>
  </si>
  <si>
    <t>2020-07-04T11:29:21Z</t>
  </si>
  <si>
    <t>2020-07-04T11:44:21Z</t>
  </si>
  <si>
    <t>245f81d6-ebcb-1760-f421-44619c99d67f</t>
  </si>
  <si>
    <t>2020-10-03T11:29:21Z</t>
  </si>
  <si>
    <t>2020-10-03T11:44:21Z</t>
  </si>
  <si>
    <t>245f81d6-ebcb-1760-6d1c-8842f96a6f0a</t>
  </si>
  <si>
    <t>2021-01-02T11:29:21Z</t>
  </si>
  <si>
    <t>2021-01-02T11:44:21Z</t>
  </si>
  <si>
    <t>245f81d6-ebcb-1760-564b-da64af7d08f3</t>
  </si>
  <si>
    <t>2021-04-03T11:29:21Z</t>
  </si>
  <si>
    <t>2021-04-03T11:44:21Z</t>
  </si>
  <si>
    <t>245f81d6-ebcb-1760-e6dc-9cd41670b69e</t>
  </si>
  <si>
    <t>2021-07-03T11:29:21Z</t>
  </si>
  <si>
    <t>2021-07-03T11:44:21Z</t>
  </si>
  <si>
    <t>245f81d6-ebcb-1760-518a-b896ba246159</t>
  </si>
  <si>
    <t>2021-12-23T23:29:21Z</t>
  </si>
  <si>
    <t>2021-12-23T23:44:21Z</t>
  </si>
  <si>
    <t>901c2d40-1ca3-3879-9a20-c663b8adc0a9</t>
  </si>
  <si>
    <t>ec3a4a60-c2e3-33ca-b828-3b8018896528</t>
  </si>
  <si>
    <t>245f81d6-ebcb-1760-a09a-77d86109c035</t>
  </si>
  <si>
    <t>2022-01-01T11:29:21Z</t>
  </si>
  <si>
    <t>2022-01-01T11:44:21Z</t>
  </si>
  <si>
    <t>245f81d6-ebcb-1760-21e6-cf1fad06dd6f</t>
  </si>
  <si>
    <t>2022-07-02T11:29:21Z</t>
  </si>
  <si>
    <t>2022-07-02T11:44:21Z</t>
  </si>
  <si>
    <t>245f81d6-ebcb-1760-f6db-fb8fbba7ec32</t>
  </si>
  <si>
    <t>2022-07-09T11:29:21Z</t>
  </si>
  <si>
    <t>2022-07-09T15:30:34Z</t>
  </si>
  <si>
    <t>245f81d6-ebcb-1760-4074-7a9a8e296393</t>
  </si>
  <si>
    <t>2022-12-31T11:29:21Z</t>
  </si>
  <si>
    <t>2022-12-31T11:44:21Z</t>
  </si>
  <si>
    <t>245f81d6-ebcb-1760-3043-bfee08d98dc0</t>
  </si>
  <si>
    <t>2023-07-01T11:29:21Z</t>
  </si>
  <si>
    <t>2023-07-01T11:44:21Z</t>
  </si>
  <si>
    <t>245f81d6-ebcb-1760-d6f3-4e367cd0fdef</t>
  </si>
  <si>
    <t>2023-07-08T11:29:21Z</t>
  </si>
  <si>
    <t>2023-07-08T15:15:59Z</t>
  </si>
  <si>
    <t>245f81d6-ebcb-1760-6e58-e04f9ce644e4</t>
  </si>
  <si>
    <t>2023-12-30T11:29:21Z</t>
  </si>
  <si>
    <t>2023-12-30T11:44:21Z</t>
  </si>
  <si>
    <t>245f81d6-ebcb-1760-c564-4bc3942bee8e</t>
  </si>
  <si>
    <t>2024-05-25T22:29:21Z</t>
  </si>
  <si>
    <t>2024-05-25T22:44:21Z</t>
  </si>
  <si>
    <t>245f81d6-ebcb-1760-7dce-7d5c93c74f87</t>
  </si>
  <si>
    <t>2025-01-04T11:29:21Z</t>
  </si>
  <si>
    <t>2025-01-04T11:44:21Z</t>
  </si>
  <si>
    <t>245f81d6-ebcb-1760-758b-350ce8a9f7b9</t>
  </si>
  <si>
    <t>2025-02-01T06:29:21Z</t>
  </si>
  <si>
    <t>2025-02-01T06:44:21Z</t>
  </si>
  <si>
    <t>245f81d6-ebcb-1760-296c-2d936fa1d6a0</t>
  </si>
  <si>
    <t>2025-05-28T11:29:21Z</t>
  </si>
  <si>
    <t>2025-05-28T11:44:21Z</t>
  </si>
  <si>
    <t>Otitis media (disorder)</t>
  </si>
  <si>
    <t>245f81d6-ebcb-1760-5ba5-09e344ca77bc</t>
  </si>
  <si>
    <t>2026-01-10T11:29:21Z</t>
  </si>
  <si>
    <t>2026-01-10T11:44:21Z</t>
  </si>
  <si>
    <t>245f81d6-ebcb-1760-4df3-b94c7a1ddf26</t>
  </si>
  <si>
    <t>2026-01-17T11:29:21Z</t>
  </si>
  <si>
    <t>2026-01-17T14:29:29Z</t>
  </si>
  <si>
    <t>6b82c03f-4c62-a4d2-009f-ca71b89f33e0</t>
  </si>
  <si>
    <t>2018-12-09T09:13:07Z</t>
  </si>
  <si>
    <t>2018-12-09T09:28:07Z</t>
  </si>
  <si>
    <t>6b82c03f-4c62-a4d2-023c-9815b8358f20</t>
  </si>
  <si>
    <t>fb4a08b8-57ee-382b-b3cb-43d94f1bb4c0</t>
  </si>
  <si>
    <t>2bbdd021-3b8c-322f-afc4-9f6ecb08b399</t>
  </si>
  <si>
    <t>6b82c03f-4c62-a4d2-582f-0607e9cecb48</t>
  </si>
  <si>
    <t>2019-01-13T09:13:07Z</t>
  </si>
  <si>
    <t>2019-01-13T09:28:07Z</t>
  </si>
  <si>
    <t>6b82c03f-4c62-a4d2-c4f2-c27c6e9f1673</t>
  </si>
  <si>
    <t>2019-02-07T09:13:07Z</t>
  </si>
  <si>
    <t>2019-02-07T09:28:07Z</t>
  </si>
  <si>
    <t>48a6d3ab-50ef-349e-8945-2558a78f378e</t>
  </si>
  <si>
    <t>2852eadd-8619-3865-9530-76395e441c61</t>
  </si>
  <si>
    <t>6b82c03f-4c62-a4d2-5875-475e20e87856</t>
  </si>
  <si>
    <t>2019-03-17T09:13:07Z</t>
  </si>
  <si>
    <t>2019-03-17T09:28:07Z</t>
  </si>
  <si>
    <t>6b82c03f-4c62-a4d2-3a63-93426cbb97af</t>
  </si>
  <si>
    <t>2019-05-19T09:13:07Z</t>
  </si>
  <si>
    <t>2019-05-19T09:28:07Z</t>
  </si>
  <si>
    <t>6b82c03f-4c62-a4d2-2779-a1f0380c0ce2</t>
  </si>
  <si>
    <t>2019-08-18T09:13:07Z</t>
  </si>
  <si>
    <t>2019-08-18T09:28:07Z</t>
  </si>
  <si>
    <t>6b82c03f-4c62-a4d2-31a2-7711e41a7b53</t>
  </si>
  <si>
    <t>2019-09-07T09:13:07Z</t>
  </si>
  <si>
    <t>2019-09-07T09:28:07Z</t>
  </si>
  <si>
    <t>Atopic dermatitis (disorder)</t>
  </si>
  <si>
    <t>6b82c03f-4c62-a4d2-75a3-8d19ff001268</t>
  </si>
  <si>
    <t>2019-09-11T08:13:07Z</t>
  </si>
  <si>
    <t>2019-09-11T08:28:07Z</t>
  </si>
  <si>
    <t>6b82c03f-4c62-a4d2-ebea-ec3322a01ffc</t>
  </si>
  <si>
    <t>2019-09-28T18:13:07Z</t>
  </si>
  <si>
    <t>2019-09-28T18:42:53Z</t>
  </si>
  <si>
    <t>6b82c03f-4c62-a4d2-b798-d2f56fc95848</t>
  </si>
  <si>
    <t>2019-09-27T09:13:07Z</t>
  </si>
  <si>
    <t>2019-09-27T13:34:07Z</t>
  </si>
  <si>
    <t>76281d34-caff-30e0-8545-bcdf33182109</t>
  </si>
  <si>
    <t>00ae3b0a-fb60-35ec-b339-0c41b9d56b01</t>
  </si>
  <si>
    <t>Acute allergic reaction (disorder)</t>
  </si>
  <si>
    <t>6b82c03f-4c62-a4d2-f787-596dfe765c35</t>
  </si>
  <si>
    <t>2019-09-28T05:34:07Z</t>
  </si>
  <si>
    <t>2019-09-28T05:49:07Z</t>
  </si>
  <si>
    <t>Peanut (substance)</t>
  </si>
  <si>
    <t>6b82c03f-4c62-a4d2-82ba-8a8f2251b4ef</t>
  </si>
  <si>
    <t>2019-11-17T09:13:07Z</t>
  </si>
  <si>
    <t>2019-11-17T09:28:07Z</t>
  </si>
  <si>
    <t>6b82c03f-4c62-a4d2-39d0-35e5748af331</t>
  </si>
  <si>
    <t>2020-02-16T09:13:07Z</t>
  </si>
  <si>
    <t>2020-02-16T09:28:07Z</t>
  </si>
  <si>
    <t>6b82c03f-4c62-a4d2-86a7-1f7a671ac875</t>
  </si>
  <si>
    <t>2020-05-17T09:13:07Z</t>
  </si>
  <si>
    <t>2020-05-17T09:28:07Z</t>
  </si>
  <si>
    <t>6b82c03f-4c62-a4d2-2571-6fd43ef8a8c7</t>
  </si>
  <si>
    <t>2020-09-07T09:13:07Z</t>
  </si>
  <si>
    <t>2020-09-07T09:28:07Z</t>
  </si>
  <si>
    <t>6b82c03f-4c62-a4d2-934b-ce03ecc7edc7</t>
  </si>
  <si>
    <t>2020-11-15T09:13:07Z</t>
  </si>
  <si>
    <t>2020-11-15T09:28:07Z</t>
  </si>
  <si>
    <t>6b82c03f-4c62-a4d2-904c-3136ff4a6d1c</t>
  </si>
  <si>
    <t>2021-05-16T09:13:07Z</t>
  </si>
  <si>
    <t>2021-05-16T09:28:07Z</t>
  </si>
  <si>
    <t>6b82c03f-4c62-a4d2-36a6-8ee9c40c3aaf</t>
  </si>
  <si>
    <t>2021-05-23T09:13:07Z</t>
  </si>
  <si>
    <t>2021-05-23T12:24:28Z</t>
  </si>
  <si>
    <t>6b82c03f-4c62-a4d2-8233-7dbbf6d301ca</t>
  </si>
  <si>
    <t>2021-11-14T09:13:07Z</t>
  </si>
  <si>
    <t>2021-11-14T09:28:07Z</t>
  </si>
  <si>
    <t>6b82c03f-4c62-a4d2-4a78-ba3d418cee21</t>
  </si>
  <si>
    <t>2022-05-15T09:13:07Z</t>
  </si>
  <si>
    <t>2022-05-15T09:28:07Z</t>
  </si>
  <si>
    <t>6b82c03f-4c62-a4d2-9072-6d1a4aeea8e1</t>
  </si>
  <si>
    <t>2022-11-13T09:13:07Z</t>
  </si>
  <si>
    <t>2022-11-13T09:28:07Z</t>
  </si>
  <si>
    <t>6b82c03f-4c62-a4d2-520d-2e1f0bddbb95</t>
  </si>
  <si>
    <t>2022-11-17T09:13:07Z</t>
  </si>
  <si>
    <t>2022-11-17T09:28:07Z</t>
  </si>
  <si>
    <t>6b82c03f-4c62-a4d2-0b2c-dc7971fd350b</t>
  </si>
  <si>
    <t>2022-11-20T09:13:07Z</t>
  </si>
  <si>
    <t>2022-11-20T12:17:36Z</t>
  </si>
  <si>
    <t>93ee1e59-72a4-0103-0efe-be3c11ecd8dd</t>
  </si>
  <si>
    <t>2015-04-24T02:48:19Z</t>
  </si>
  <si>
    <t>2015-04-24T03:03:19Z</t>
  </si>
  <si>
    <t>93ee1e59-72a4-0103-39b9-c53658226ff0</t>
  </si>
  <si>
    <t>bf556284-7513-3620-a10e-5393183a9a87</t>
  </si>
  <si>
    <t>a4eab55c-e961-3c5c-9937-b0f930dd0caf</t>
  </si>
  <si>
    <t>Child attention deficit disorder (disorder)</t>
  </si>
  <si>
    <t>93ee1e59-72a4-0103-55d8-86797a9946be</t>
  </si>
  <si>
    <t>2015-10-26T02:48:19Z</t>
  </si>
  <si>
    <t>2015-10-26T03:09:59Z</t>
  </si>
  <si>
    <t>93ee1e59-72a4-0103-c5f6-de09fa18af8f</t>
  </si>
  <si>
    <t>2016-10-31T02:48:19Z</t>
  </si>
  <si>
    <t>2016-10-31T03:03:19Z</t>
  </si>
  <si>
    <t>6b82c03f-4c62-a4d2-a5d6-9dc8d430da15</t>
  </si>
  <si>
    <t>2023-11-12T09:13:07Z</t>
  </si>
  <si>
    <t>2023-11-12T09:28:07Z</t>
  </si>
  <si>
    <t>6b82c03f-4c62-a4d2-50a9-0ba538b56c7c</t>
  </si>
  <si>
    <t>2023-11-19T09:13:07Z</t>
  </si>
  <si>
    <t>2023-11-19T09:28:07Z</t>
  </si>
  <si>
    <t>93ee1e59-72a4-0103-0773-9fe67ccdbe56</t>
  </si>
  <si>
    <t>2017-11-06T02:48:19Z</t>
  </si>
  <si>
    <t>2017-11-06T03:03:19Z</t>
  </si>
  <si>
    <t>93ee1e59-72a4-0103-101c-428ee2afee50</t>
  </si>
  <si>
    <t>2017-11-20T02:48:19Z</t>
  </si>
  <si>
    <t>2017-11-20T05:39:31Z</t>
  </si>
  <si>
    <t>93ee1e59-72a4-0103-d507-0a93672be2dc</t>
  </si>
  <si>
    <t>2018-08-11T21:48:19Z</t>
  </si>
  <si>
    <t>2018-08-11T22:03:19Z</t>
  </si>
  <si>
    <t>93ee1e59-72a4-0103-7d58-460bdc9cc13d</t>
  </si>
  <si>
    <t>2018-08-20T02:48:19Z</t>
  </si>
  <si>
    <t>2018-08-20T03:03:19Z</t>
  </si>
  <si>
    <t>6b82c03f-4c62-a4d2-d422-1d33b5ca65f8</t>
  </si>
  <si>
    <t>2024-11-24T09:13:07Z</t>
  </si>
  <si>
    <t>2024-11-24T09:28:07Z</t>
  </si>
  <si>
    <t>93ee1e59-72a4-0103-7d9b-ff7a96369346</t>
  </si>
  <si>
    <t>2018-11-12T02:48:19Z</t>
  </si>
  <si>
    <t>2018-11-12T03:03:19Z</t>
  </si>
  <si>
    <t>6b82c03f-4c62-a4d2-7112-9b7095661843</t>
  </si>
  <si>
    <t>2024-11-29T07:13:07Z</t>
  </si>
  <si>
    <t>2024-11-29T07:28:07Z</t>
  </si>
  <si>
    <t>6b82c03f-4c62-a4d2-ef1b-dcd2e443c35d</t>
  </si>
  <si>
    <t>2025-11-01T09:13:07Z</t>
  </si>
  <si>
    <t>2025-11-01T10:13:07Z</t>
  </si>
  <si>
    <t>Emergency hospital admission for asthma (procedure)</t>
  </si>
  <si>
    <t>6b82c03f-4c62-a4d2-4855-d2de683c3d5b</t>
  </si>
  <si>
    <t>2025-11-03T05:13:07Z</t>
  </si>
  <si>
    <t>2025-11-03T05:28:07Z</t>
  </si>
  <si>
    <t>93ee1e59-72a4-0103-2f4f-928d343f46b3</t>
  </si>
  <si>
    <t>2018-11-26T02:48:19Z</t>
  </si>
  <si>
    <t>2018-11-26T09:23:03Z</t>
  </si>
  <si>
    <t>93ee1e59-72a4-0103-42ff-03593f3bae96</t>
  </si>
  <si>
    <t>2019-10-30T02:48:19Z</t>
  </si>
  <si>
    <t>2019-10-30T03:03:19Z</t>
  </si>
  <si>
    <t>6b82c03f-4c62-a4d2-9c59-03ca85f19931</t>
  </si>
  <si>
    <t>2025-11-30T09:13:07Z</t>
  </si>
  <si>
    <t>2025-11-30T09:28:07Z</t>
  </si>
  <si>
    <t>93ee1e59-72a4-0103-ef0e-4e68300b9bb1</t>
  </si>
  <si>
    <t>2019-11-02T02:48:19Z</t>
  </si>
  <si>
    <t>2019-11-02T03:35:27Z</t>
  </si>
  <si>
    <t>93ee1e59-72a4-0103-f8ba-b8849fe327b0</t>
  </si>
  <si>
    <t>2019-11-05T03:35:27Z</t>
  </si>
  <si>
    <t>2019-11-05T04:34:38Z</t>
  </si>
  <si>
    <t>93ee1e59-72a4-0103-55fa-f81802145863</t>
  </si>
  <si>
    <t>2019-11-08T04:34:38Z</t>
  </si>
  <si>
    <t>2019-11-08T05:34:02Z</t>
  </si>
  <si>
    <t>6b82c03f-4c62-a4d2-0cb8-603bf55acc9a</t>
  </si>
  <si>
    <t>2025-12-07T09:13:07Z</t>
  </si>
  <si>
    <t>2025-12-07T12:32:45Z</t>
  </si>
  <si>
    <t>3c3acd7e-9e6e-1a80-e200-ac0ffaeaabd1</t>
  </si>
  <si>
    <t>1991-02-11T08:21:30Z</t>
  </si>
  <si>
    <t>1991-02-11T09:03:12Z</t>
  </si>
  <si>
    <t>3c3acd7e-9e6e-1a80-eeee-f56757387c4d</t>
  </si>
  <si>
    <t>4e56c7ec-99e5-3023-8e4f-95ad18a03f06</t>
  </si>
  <si>
    <t>8b787a7d-316c-3c1f-a28d-d612c86b4663</t>
  </si>
  <si>
    <t>b046940f-1664-3047-bca7-dfa76be352a4</t>
  </si>
  <si>
    <t>3c3acd7e-9e6e-1a80-80b2-41dc9cb67c6b</t>
  </si>
  <si>
    <t>1992-08-11T11:21:30Z</t>
  </si>
  <si>
    <t>1992-08-11T11:36:30Z</t>
  </si>
  <si>
    <t>7b20d1c4-c56b-3647-801c-5e4e13679073</t>
  </si>
  <si>
    <t>252e46c0-2da1-3666-ab6b-e79ef3a57645</t>
  </si>
  <si>
    <t>3c3acd7e-9e6e-1a80-e5d0-5edc89fbd317</t>
  </si>
  <si>
    <t>2007-09-10T08:21:30Z</t>
  </si>
  <si>
    <t>2007-09-10T09:11:02Z</t>
  </si>
  <si>
    <t>3ff0f58b-7a1f-3334-9449-ff15f68b7d86</t>
  </si>
  <si>
    <t>ba6e646c-1f02-3438-968b-fe258352130a</t>
  </si>
  <si>
    <t>3c3acd7e-9e6e-1a80-2b61-b3be61ee61b9</t>
  </si>
  <si>
    <t>2010-03-29T08:21:30Z</t>
  </si>
  <si>
    <t>2010-03-29T09:00:32Z</t>
  </si>
  <si>
    <t>93ee1e59-72a4-0103-447c-2d8c361affa7</t>
  </si>
  <si>
    <t>2019-11-18T02:48:19Z</t>
  </si>
  <si>
    <t>2019-11-18T03:31:41Z</t>
  </si>
  <si>
    <t>3c3acd7e-9e6e-1a80-01a0-4515c99c17c9</t>
  </si>
  <si>
    <t>2010-04-05T08:21:30Z</t>
  </si>
  <si>
    <t>2010-04-05T09:36:51Z</t>
  </si>
  <si>
    <t>3c3acd7e-9e6e-1a80-e252-f562bd5915b5</t>
  </si>
  <si>
    <t>2014-12-29T08:21:30Z</t>
  </si>
  <si>
    <t>2014-12-29T09:12:22Z</t>
  </si>
  <si>
    <t>3c3acd7e-9e6e-1a80-5cae-ef72a2316ef2</t>
  </si>
  <si>
    <t>2017-01-02T08:21:30Z</t>
  </si>
  <si>
    <t>2017-01-02T09:05:12Z</t>
  </si>
  <si>
    <t>93ee1e59-72a4-0103-fbc9-65a20e42a657</t>
  </si>
  <si>
    <t>2019-11-25T02:48:19Z</t>
  </si>
  <si>
    <t>2019-11-25T03:38:14Z</t>
  </si>
  <si>
    <t>93ee1e59-72a4-0103-61e7-690309a6b284</t>
  </si>
  <si>
    <t>2019-11-28T03:38:14Z</t>
  </si>
  <si>
    <t>2019-11-28T04:25:30Z</t>
  </si>
  <si>
    <t>93ee1e59-72a4-0103-bdc1-28e2f40033e6</t>
  </si>
  <si>
    <t>2019-12-01T04:25:30Z</t>
  </si>
  <si>
    <t>2019-12-01T05:17:53Z</t>
  </si>
  <si>
    <t>93ee1e59-72a4-0103-95e7-f0c40ffe96e7</t>
  </si>
  <si>
    <t>2019-12-04T05:17:53Z</t>
  </si>
  <si>
    <t>2019-12-04T06:11:31Z</t>
  </si>
  <si>
    <t>93ee1e59-72a4-0103-962a-7d4d6d8f4177</t>
  </si>
  <si>
    <t>2019-12-07T06:11:31Z</t>
  </si>
  <si>
    <t>2019-12-07T07:09:06Z</t>
  </si>
  <si>
    <t>3c3acd7e-9e6e-1a80-17d8-d0e382800d3c</t>
  </si>
  <si>
    <t>2017-01-16T08:21:30Z</t>
  </si>
  <si>
    <t>2017-01-16T11:45:46Z</t>
  </si>
  <si>
    <t>93ee1e59-72a4-0103-5c97-0f1b88d51699</t>
  </si>
  <si>
    <t>2019-12-10T07:09:06Z</t>
  </si>
  <si>
    <t>2019-12-10T07:58:40Z</t>
  </si>
  <si>
    <t>93ee1e59-72a4-0103-9ed6-a9b3217277ab</t>
  </si>
  <si>
    <t>2019-12-13T07:58:40Z</t>
  </si>
  <si>
    <t>2019-12-13T08:47:25Z</t>
  </si>
  <si>
    <t>3c3acd7e-9e6e-1a80-a822-90f7fa05bc30</t>
  </si>
  <si>
    <t>2019-01-07T08:21:30Z</t>
  </si>
  <si>
    <t>2019-01-07T09:08:42Z</t>
  </si>
  <si>
    <t>3c3acd7e-9e6e-1a80-c91b-92ad7b68646a</t>
  </si>
  <si>
    <t>2019-01-21T08:21:30Z</t>
  </si>
  <si>
    <t>2019-01-21T11:15:16Z</t>
  </si>
  <si>
    <t>93ee1e59-72a4-0103-2bfa-6ec6fff22728</t>
  </si>
  <si>
    <t>2020-11-23T02:48:19Z</t>
  </si>
  <si>
    <t>2020-11-23T03:29:58Z</t>
  </si>
  <si>
    <t>3c3acd7e-9e6e-1a80-ad62-8b921e3b547c</t>
  </si>
  <si>
    <t>2020-08-08T08:21:30Z</t>
  </si>
  <si>
    <t>2020-08-08T09:21:30Z</t>
  </si>
  <si>
    <t>74ab949d-17ac-3309-83a0-13b4405c66aa</t>
  </si>
  <si>
    <t>6abe8000-c6a9-3404-a8f4-bd77c2a3e7c5</t>
  </si>
  <si>
    <t>Myocardial infarction (disorder)</t>
  </si>
  <si>
    <t>93ee1e59-72a4-0103-75c0-94027b25c7ce</t>
  </si>
  <si>
    <t>2021-11-08T02:48:19Z</t>
  </si>
  <si>
    <t>2021-11-08T03:03:19Z</t>
  </si>
  <si>
    <t>93ee1e59-72a4-0103-a77b-e680fe05633e</t>
  </si>
  <si>
    <t>2021-11-29T02:48:19Z</t>
  </si>
  <si>
    <t>2021-11-29T03:03:19Z</t>
  </si>
  <si>
    <t>93ee1e59-72a4-0103-10f8-ca3a1caf5922</t>
  </si>
  <si>
    <t>2023-11-27T02:48:19Z</t>
  </si>
  <si>
    <t>2023-11-27T03:23:31Z</t>
  </si>
  <si>
    <t>3c3acd7e-9e6e-1a80-cf6e-a5e9ca10a671</t>
  </si>
  <si>
    <t>2020-08-08T09:19:29Z</t>
  </si>
  <si>
    <t>2020-08-09T09:19:29Z</t>
  </si>
  <si>
    <t>Hospital admission (procedure)</t>
  </si>
  <si>
    <t>Acute non-ST segment elevation myocardial infarction (disorder)</t>
  </si>
  <si>
    <t>93ee1e59-72a4-0103-0633-490caaeb8fe3</t>
  </si>
  <si>
    <t>2023-12-11T02:48:19Z</t>
  </si>
  <si>
    <t>2023-12-11T06:14:15Z</t>
  </si>
  <si>
    <t>3c3acd7e-9e6e-1a80-5c7f-ae18c4d39fbd</t>
  </si>
  <si>
    <t>2021-01-11T08:21:30Z</t>
  </si>
  <si>
    <t>2021-01-11T08:56:56Z</t>
  </si>
  <si>
    <t>3c3acd7e-9e6e-1a80-cc3c-2a7eef46d561</t>
  </si>
  <si>
    <t>2021-08-02T08:21:30Z</t>
  </si>
  <si>
    <t>2021-08-02T08:36:30Z</t>
  </si>
  <si>
    <t>3c3acd7e-9e6e-1a80-f1ba-98b265d1a54d</t>
  </si>
  <si>
    <t>2021-08-23T08:21:30Z</t>
  </si>
  <si>
    <t>2021-08-23T08:36:30Z</t>
  </si>
  <si>
    <t>3c3acd7e-9e6e-1a80-62b9-aff3c2d8e6bb</t>
  </si>
  <si>
    <t>2022-12-19T08:21:30Z</t>
  </si>
  <si>
    <t>2022-12-19T08:59:42Z</t>
  </si>
  <si>
    <t>3c3acd7e-9e6e-1a80-fa2f-1f3b46217b26</t>
  </si>
  <si>
    <t>2022-12-26T08:21:30Z</t>
  </si>
  <si>
    <t>2022-12-26T08:50:56Z</t>
  </si>
  <si>
    <t>3c3acd7e-9e6e-1a80-f2a0-318053dca2c1</t>
  </si>
  <si>
    <t>2023-01-02T08:21:30Z</t>
  </si>
  <si>
    <t>2023-01-02T11:52:02Z</t>
  </si>
  <si>
    <t>3c3acd7e-9e6e-1a80-8a10-3d12b26ec3b7</t>
  </si>
  <si>
    <t>2023-05-08T07:44:47Z</t>
  </si>
  <si>
    <t>2023-05-08T07:59:47Z</t>
  </si>
  <si>
    <t>3c3acd7e-9e6e-1a80-d538-77c789df6afa</t>
  </si>
  <si>
    <t>2023-12-25T08:21:30Z</t>
  </si>
  <si>
    <t>2023-12-25T09:00:01Z</t>
  </si>
  <si>
    <t>3c3acd7e-9e6e-1a80-639d-263fc30cb48e</t>
  </si>
  <si>
    <t>2024-01-01T21:21:30Z</t>
  </si>
  <si>
    <t>2024-01-01T21:36:30Z</t>
  </si>
  <si>
    <t>3c3acd7e-9e6e-1a80-4be0-24ced4b8e98a</t>
  </si>
  <si>
    <t>2024-12-30T08:21:30Z</t>
  </si>
  <si>
    <t>2024-12-30T09:01:49Z</t>
  </si>
  <si>
    <t>3c3acd7e-9e6e-1a80-6fe6-781e57821907</t>
  </si>
  <si>
    <t>2025-01-13T08:21:30Z</t>
  </si>
  <si>
    <t>2025-01-13T11:56:25Z</t>
  </si>
  <si>
    <t>3c3acd7e-9e6e-1a80-5a64-6d22ebf4b7e2</t>
  </si>
  <si>
    <t>2026-01-05T08:21:30Z</t>
  </si>
  <si>
    <t>2026-01-05T09:17:02Z</t>
  </si>
  <si>
    <t>cf90297d-6047-8d20-fbfa-e3eba458f169</t>
  </si>
  <si>
    <t>2012-03-23T16:48:46Z</t>
  </si>
  <si>
    <t>2012-03-23T17:38:10Z</t>
  </si>
  <si>
    <t>cf90297d-6047-8d20-e0d5-1331fcbba0b8</t>
  </si>
  <si>
    <t>0e3a24c3-b772-3059-b3fd-8a4710068a82</t>
  </si>
  <si>
    <t>ece3cf20-233a-3769-a435-9d9950c97bba</t>
  </si>
  <si>
    <t>cf90297d-6047-8d20-4976-0eebe29d05b2</t>
  </si>
  <si>
    <t>2013-03-29T16:48:46Z</t>
  </si>
  <si>
    <t>2013-03-29T17:22:20Z</t>
  </si>
  <si>
    <t>cf90297d-6047-8d20-49f0-1d977e452d60</t>
  </si>
  <si>
    <t>2016-04-01T16:48:46Z</t>
  </si>
  <si>
    <t>2016-04-01T17:33:14Z</t>
  </si>
  <si>
    <t>cf90297d-6047-8d20-efc2-8e15a2be8b07</t>
  </si>
  <si>
    <t>2016-05-24T16:48:46Z</t>
  </si>
  <si>
    <t>2016-06-01T07:48:46Z</t>
  </si>
  <si>
    <t>b0762027-dc86-335b-8310-f4f031c1caca</t>
  </si>
  <si>
    <t>27b42110-832c-3b37-b1c6-a829edaff79b</t>
  </si>
  <si>
    <t>Sepsis (disorder)</t>
  </si>
  <si>
    <t>cf90297d-6047-8d20-8dd2-3ae8944ee66c</t>
  </si>
  <si>
    <t>2016-09-21T23:48:46Z</t>
  </si>
  <si>
    <t>2016-09-22T00:03:46Z</t>
  </si>
  <si>
    <t>afc661fd-71d9-3fc3-adf2-3fc3b5e8a140</t>
  </si>
  <si>
    <t>b07a1340-6b7e-37ca-8b44-db4cbd4b1cf8</t>
  </si>
  <si>
    <t>cf90297d-6047-8d20-e09c-6286e8ab572b</t>
  </si>
  <si>
    <t>2017-03-19T15:48:46Z</t>
  </si>
  <si>
    <t>2017-03-19T16:03:46Z</t>
  </si>
  <si>
    <t>cf90297d-6047-8d20-334c-c6a2db8f1857</t>
  </si>
  <si>
    <t>2019-04-05T16:48:46Z</t>
  </si>
  <si>
    <t>2019-04-05T17:48:32Z</t>
  </si>
  <si>
    <t>cf90297d-6047-8d20-20cc-7f05d155c10b</t>
  </si>
  <si>
    <t>2019-04-19T16:48:46Z</t>
  </si>
  <si>
    <t>2019-04-19T19:36:23Z</t>
  </si>
  <si>
    <t>cf90297d-6047-8d20-7009-f54967e33348</t>
  </si>
  <si>
    <t>2021-09-03T16:48:46Z</t>
  </si>
  <si>
    <t>2021-09-03T17:03:46Z</t>
  </si>
  <si>
    <t>cf90297d-6047-8d20-73ef-cf26516c3544</t>
  </si>
  <si>
    <t>2021-09-24T16:48:46Z</t>
  </si>
  <si>
    <t>2021-09-24T17:03:46Z</t>
  </si>
  <si>
    <t>cf90297d-6047-8d20-ba2e-e567519e673c</t>
  </si>
  <si>
    <t>2022-04-08T16:48:46Z</t>
  </si>
  <si>
    <t>2022-04-08T17:29:09Z</t>
  </si>
  <si>
    <t>cf90297d-6047-8d20-c04d-f2f565b6902a</t>
  </si>
  <si>
    <t>2022-04-22T16:48:46Z</t>
  </si>
  <si>
    <t>2022-04-22T20:35:04Z</t>
  </si>
  <si>
    <t>cf90297d-6047-8d20-7d11-1ec868ef775e</t>
  </si>
  <si>
    <t>2022-10-21T17:13:04Z</t>
  </si>
  <si>
    <t>2022-10-21T18:13:04Z</t>
  </si>
  <si>
    <t>Injury of neck (disorder)</t>
  </si>
  <si>
    <t>cf90297d-6047-8d20-a7f4-1abfe9c76879</t>
  </si>
  <si>
    <t>2022-11-22T17:28:04Z</t>
  </si>
  <si>
    <t>snf</t>
  </si>
  <si>
    <t>Patient transfer to skilled nursing facility (procedure)</t>
  </si>
  <si>
    <t>cf90297d-6047-8d20-4709-e1f63c7929f5</t>
  </si>
  <si>
    <t>2025-04-11T16:48:46Z</t>
  </si>
  <si>
    <t>2025-04-11T17:38:11Z</t>
  </si>
  <si>
    <t>cf90297d-6047-8d20-4dbc-66589b11d4f1</t>
  </si>
  <si>
    <t>2025-04-25T16:48:46Z</t>
  </si>
  <si>
    <t>2025-04-25T19:45:44Z</t>
  </si>
  <si>
    <t>e3e0dfb2-7f65-65d3-5e4a-97fe8b803d8a</t>
  </si>
  <si>
    <t>1983-07-03T13:33:50Z</t>
  </si>
  <si>
    <t>1983-07-03T14:07:41Z</t>
  </si>
  <si>
    <t>e3e0dfb2-7f65-65d3-14d9-b60f1ae391cf</t>
  </si>
  <si>
    <t>41e2a44c-477c-3511-96f9-12c476aa3b6a</t>
  </si>
  <si>
    <t>4baf4586-102e-3e2d-93ec-19e1a51f422f</t>
  </si>
  <si>
    <t>Adolescent idiopathic scoliosis (disorder)</t>
  </si>
  <si>
    <t>e3e0dfb2-7f65-65d3-52a0-26084223676a</t>
  </si>
  <si>
    <t>1991-06-27T12:34:10Z</t>
  </si>
  <si>
    <t>1991-06-27T13:24:33Z</t>
  </si>
  <si>
    <t>719db77c-034f-3079-9b12-0d2ec2efeef9</t>
  </si>
  <si>
    <t>815b6397-568e-31b3-883b-59e0e2ac2aef</t>
  </si>
  <si>
    <t>e3e0dfb2-7f65-65d3-7bd3-5b6adce39ecc</t>
  </si>
  <si>
    <t>1995-07-06T12:34:10Z</t>
  </si>
  <si>
    <t>1995-07-06T13:18:45Z</t>
  </si>
  <si>
    <t>e3e0dfb2-7f65-65d3-fa8f-819d9f4f4635</t>
  </si>
  <si>
    <t>1998-07-09T12:34:10Z</t>
  </si>
  <si>
    <t>1998-07-09T13:19:11Z</t>
  </si>
  <si>
    <t>e3e0dfb2-7f65-65d3-a763-66141407b08f</t>
  </si>
  <si>
    <t>2004-07-15T12:34:10Z</t>
  </si>
  <si>
    <t>2004-07-15T13:05:00Z</t>
  </si>
  <si>
    <t>e3e0dfb2-7f65-65d3-abf3-5b0abc392295</t>
  </si>
  <si>
    <t>2015-01-22T12:34:10Z</t>
  </si>
  <si>
    <t>2015-01-22T13:33:13Z</t>
  </si>
  <si>
    <t>e3e0dfb2-7f65-65d3-3027-f40d99f6be6a</t>
  </si>
  <si>
    <t>2017-01-26T12:34:10Z</t>
  </si>
  <si>
    <t>2017-01-26T13:06:22Z</t>
  </si>
  <si>
    <t>e3e0dfb2-7f65-65d3-c4e2-345478b885c3</t>
  </si>
  <si>
    <t>2017-02-09T12:34:10Z</t>
  </si>
  <si>
    <t>2017-02-09T15:51:52Z</t>
  </si>
  <si>
    <t>e3e0dfb2-7f65-65d3-98d4-af2a4cbf478a</t>
  </si>
  <si>
    <t>2019-01-31T12:34:10Z</t>
  </si>
  <si>
    <t>2019-01-31T13:13:52Z</t>
  </si>
  <si>
    <t>e3e0dfb2-7f65-65d3-b1ed-0f4717ebb4a4</t>
  </si>
  <si>
    <t>2019-09-05T12:34:10Z</t>
  </si>
  <si>
    <t>2019-09-05T13:06:15Z</t>
  </si>
  <si>
    <t>121b0ad1-1beb-3caa-9271-3d3f726bb727</t>
  </si>
  <si>
    <t>e1f74c90-d318-3e36-85f7-466cdc621de4</t>
  </si>
  <si>
    <t>e3e0dfb2-7f65-65d3-96fd-2522c1c16052</t>
  </si>
  <si>
    <t>2019-09-12T12:34:10Z</t>
  </si>
  <si>
    <t>2019-09-12T12:49:10Z</t>
  </si>
  <si>
    <t>e3e0dfb2-7f65-65d3-ef77-a30d223c28ce</t>
  </si>
  <si>
    <t>2019-09-12T13:50:11Z</t>
  </si>
  <si>
    <t>e3e0dfb2-7f65-65d3-ace5-fd1ed8b849e7</t>
  </si>
  <si>
    <t>2021-02-04T12:34:10Z</t>
  </si>
  <si>
    <t>2021-02-04T13:26:04Z</t>
  </si>
  <si>
    <t>e3e0dfb2-7f65-65d3-74ab-0c68cf87fc31</t>
  </si>
  <si>
    <t>2021-02-18T12:34:10Z</t>
  </si>
  <si>
    <t>2021-02-18T15:43:58Z</t>
  </si>
  <si>
    <t>e3e0dfb2-7f65-65d3-10d0-0bfb08abb447</t>
  </si>
  <si>
    <t>2023-01-12T12:34:10Z</t>
  </si>
  <si>
    <t>2023-01-12T13:04:17Z</t>
  </si>
  <si>
    <t>e3e0dfb2-7f65-65d3-5838-cd16d09354e0</t>
  </si>
  <si>
    <t>2023-04-20T12:34:10Z</t>
  </si>
  <si>
    <t>2023-04-20T13:16:54Z</t>
  </si>
  <si>
    <t>e3e0dfb2-7f65-65d3-e8b1-fbda0438caba</t>
  </si>
  <si>
    <t>2023-04-27T12:34:10Z</t>
  </si>
  <si>
    <t>2023-04-27T12:49:10Z</t>
  </si>
  <si>
    <t>e3e0dfb2-7f65-65d3-7895-ed913a1f5f74</t>
  </si>
  <si>
    <t>2024-01-18T12:34:10Z</t>
  </si>
  <si>
    <t>2024-01-18T13:21:48Z</t>
  </si>
  <si>
    <t>e3e0dfb2-7f65-65d3-9a5f-0b256793dbbe</t>
  </si>
  <si>
    <t>2024-01-25T12:34:10Z</t>
  </si>
  <si>
    <t>2024-01-25T12:49:10Z</t>
  </si>
  <si>
    <t>e3e0dfb2-7f65-65d3-59db-2249cecc9276</t>
  </si>
  <si>
    <t>2024-02-01T12:34:10Z</t>
  </si>
  <si>
    <t>2024-02-01T15:33:43Z</t>
  </si>
  <si>
    <t>e3e0dfb2-7f65-65d3-9896-88112543c1ed</t>
  </si>
  <si>
    <t>2024-02-08T12:34:10Z</t>
  </si>
  <si>
    <t>2024-02-08T12:49:10Z</t>
  </si>
  <si>
    <t>e3e0dfb2-7f65-65d3-80fe-fc92d23dd44a</t>
  </si>
  <si>
    <t>2025-01-23T12:34:10Z</t>
  </si>
  <si>
    <t>2025-01-23T13:27:46Z</t>
  </si>
  <si>
    <t>e3e0dfb2-7f65-65d3-b059-035af0257668</t>
  </si>
  <si>
    <t>2025-02-06T12:34:10Z</t>
  </si>
  <si>
    <t>2025-02-06T16:14:28Z</t>
  </si>
  <si>
    <t>e3e0dfb2-7f65-65d3-58e1-38a66ba52f63</t>
  </si>
  <si>
    <t>2026-01-29T12:34:10Z</t>
  </si>
  <si>
    <t>2026-01-29T13:18:44Z</t>
  </si>
  <si>
    <t>e3e0dfb2-7f65-65d3-c35e-9c14e6d52d2c</t>
  </si>
  <si>
    <t>2026-02-12T12:34:10Z</t>
  </si>
  <si>
    <t>2026-02-12T15:40:56Z</t>
  </si>
  <si>
    <t>8a9c2020-eb9a-dc21-8b13-daade7de8150</t>
  </si>
  <si>
    <t>1959-06-16T16:17:50Z</t>
  </si>
  <si>
    <t>1959-06-16T16:32:50Z</t>
  </si>
  <si>
    <t>8a9c2020-eb9a-dc21-3eca-40e9b84c3581</t>
  </si>
  <si>
    <t>8a9c2020-eb9a-dc21-a87f-8ce352fbb0bb</t>
  </si>
  <si>
    <t>1961-06-27T16:17:50Z</t>
  </si>
  <si>
    <t>1961-06-27T16:48:06Z</t>
  </si>
  <si>
    <t>8a9c2020-eb9a-dc21-7773-c3252f6c4914</t>
  </si>
  <si>
    <t>1978-11-02T17:14:07Z</t>
  </si>
  <si>
    <t>1978-11-03T17:14:07Z</t>
  </si>
  <si>
    <t>8a9c2020-eb9a-dc21-8dee-3ffef7bd3e6b</t>
  </si>
  <si>
    <t>1987-05-19T16:17:50Z</t>
  </si>
  <si>
    <t>1987-05-19T16:53:08Z</t>
  </si>
  <si>
    <t>8a9c2020-eb9a-dc21-5ba5-d02670d37c4c</t>
  </si>
  <si>
    <t>1989-05-23T16:17:50Z</t>
  </si>
  <si>
    <t>1989-05-23T16:51:08Z</t>
  </si>
  <si>
    <t>8a9c2020-eb9a-dc21-9a27-f89c640c7ed6</t>
  </si>
  <si>
    <t>1991-05-28T16:17:50Z</t>
  </si>
  <si>
    <t>1991-05-28T17:15:45Z</t>
  </si>
  <si>
    <t>8a9c2020-eb9a-dc21-db8a-03dec77dfba5</t>
  </si>
  <si>
    <t>2008-04-17T16:17:50Z</t>
  </si>
  <si>
    <t>2008-04-17T17:12:25Z</t>
  </si>
  <si>
    <t>Aortic valve stenosis (disorder)</t>
  </si>
  <si>
    <t>8a9c2020-eb9a-dc21-fbf8-a48960700a58</t>
  </si>
  <si>
    <t>2015-09-08T16:17:50Z</t>
  </si>
  <si>
    <t>2015-09-08T17:16:20Z</t>
  </si>
  <si>
    <t>8a9c2020-eb9a-dc21-63ad-beb4d2ab4bad</t>
  </si>
  <si>
    <t>2016-09-13T16:17:50Z</t>
  </si>
  <si>
    <t>2016-09-13T17:09:10Z</t>
  </si>
  <si>
    <t>8a9c2020-eb9a-dc21-38b0-14d935f4a439</t>
  </si>
  <si>
    <t>2017-09-19T16:17:50Z</t>
  </si>
  <si>
    <t>2017-09-19T17:16:39Z</t>
  </si>
  <si>
    <t>8a9c2020-eb9a-dc21-5fd9-aa9f18ed8703</t>
  </si>
  <si>
    <t>2017-09-26T16:17:50Z</t>
  </si>
  <si>
    <t>2017-09-26T17:00:55Z</t>
  </si>
  <si>
    <t>Ischemic heart disease (disorder)</t>
  </si>
  <si>
    <t>8a9c2020-eb9a-dc21-e3d2-9aeb91dcd5b4</t>
  </si>
  <si>
    <t>2017-10-01T11:00:55Z</t>
  </si>
  <si>
    <t>2017-10-01T15:36:30Z</t>
  </si>
  <si>
    <t>8a9c2020-eb9a-dc21-6571-1b29e68edeb8</t>
  </si>
  <si>
    <t>2017-10-10T16:17:50Z</t>
  </si>
  <si>
    <t>2017-10-10T20:08:09Z</t>
  </si>
  <si>
    <t>1ab2b5f9-cb95-3236-beec-9b9d4a407c61</t>
  </si>
  <si>
    <t>5180c509-541a-33a7-8ff2-85c192457148</t>
  </si>
  <si>
    <t>8a9c2020-eb9a-dc21-2dd0-90d179121cba</t>
  </si>
  <si>
    <t>2017-10-17T16:17:50Z</t>
  </si>
  <si>
    <t>2017-10-17T17:02:51Z</t>
  </si>
  <si>
    <t>8a9c2020-eb9a-dc21-d197-f6c9d6e539cc</t>
  </si>
  <si>
    <t>2018-09-25T16:17:50Z</t>
  </si>
  <si>
    <t>2018-09-25T17:01:13Z</t>
  </si>
  <si>
    <t>8a9c2020-eb9a-dc21-6d76-0938c0e6c1ac</t>
  </si>
  <si>
    <t>2018-12-28T17:16:13Z</t>
  </si>
  <si>
    <t>2018-12-28T18:05:38Z</t>
  </si>
  <si>
    <t>8a9c2020-eb9a-dc21-f0ca-d7b988e2ba37</t>
  </si>
  <si>
    <t>2018-12-28T17:35:38Z</t>
  </si>
  <si>
    <t>2018-12-29T17:35:38Z</t>
  </si>
  <si>
    <t>8a9c2020-eb9a-dc21-1195-afd5f550c553</t>
  </si>
  <si>
    <t>2018-12-30T03:05:45Z</t>
  </si>
  <si>
    <t>2018-12-30T03:20:45Z</t>
  </si>
  <si>
    <t>8a9c2020-eb9a-dc21-e8a5-508b948658a7</t>
  </si>
  <si>
    <t>2018-12-31T03:56:45Z</t>
  </si>
  <si>
    <t>2019-01-01T03:56:45Z</t>
  </si>
  <si>
    <t>8a9c2020-eb9a-dc21-bcd9-cf49f945b923</t>
  </si>
  <si>
    <t>2019-10-01T16:17:50Z</t>
  </si>
  <si>
    <t>2019-10-01T16:58:30Z</t>
  </si>
  <si>
    <t>8a9c2020-eb9a-dc21-7244-69961f8eb417</t>
  </si>
  <si>
    <t>2019-10-08T16:17:50Z</t>
  </si>
  <si>
    <t>2019-10-08T16:58:55Z</t>
  </si>
  <si>
    <t>8a9c2020-eb9a-dc21-f6bb-19464110c4f4</t>
  </si>
  <si>
    <t>2019-10-15T16:17:50Z</t>
  </si>
  <si>
    <t>2019-10-15T19:58:37Z</t>
  </si>
  <si>
    <t>8a9c2020-eb9a-dc21-2c82-562adf8c431f</t>
  </si>
  <si>
    <t>2020-10-06T16:17:50Z</t>
  </si>
  <si>
    <t>2020-10-06T17:09:14Z</t>
  </si>
  <si>
    <t>8a9c2020-eb9a-dc21-ec0e-cf505be3a8e4</t>
  </si>
  <si>
    <t>2020-10-20T16:17:50Z</t>
  </si>
  <si>
    <t>2020-10-20T21:41:35Z</t>
  </si>
  <si>
    <t>8a9c2020-eb9a-dc21-646a-0747bb10dee7</t>
  </si>
  <si>
    <t>2020-11-18T16:43:55Z</t>
  </si>
  <si>
    <t>2020-11-18T17:19:47Z</t>
  </si>
  <si>
    <t>Polyp of colon (disorder)</t>
  </si>
  <si>
    <t>8a9c2020-eb9a-dc21-5e4e-71a7e07f7bc5</t>
  </si>
  <si>
    <t>2021-01-19T16:17:50Z</t>
  </si>
  <si>
    <t>2021-01-19T16:32:50Z</t>
  </si>
  <si>
    <t>d4e48a16-0a60-3e90-81e5-c35b22ffe6af</t>
  </si>
  <si>
    <t>11687186-dc8d-39c9-83d1-387153d9c8d1</t>
  </si>
  <si>
    <t>Transition from acute care to home-health care (finding)</t>
  </si>
  <si>
    <t>8a9c2020-eb9a-dc21-8578-6ed77821ade5</t>
  </si>
  <si>
    <t>2021-01-20T19:51:50Z</t>
  </si>
  <si>
    <t>2021-01-20T20:06:50Z</t>
  </si>
  <si>
    <t>4423a3d7-46d2-3713-bf15-197f9e0fabf5</t>
  </si>
  <si>
    <t>f11b9214-4130-35d0-9732-0d120a4d9a7e</t>
  </si>
  <si>
    <t>home</t>
  </si>
  <si>
    <t>Home visit (procedure)</t>
  </si>
  <si>
    <t>8a9c2020-eb9a-dc21-028b-19a3351bbd45</t>
  </si>
  <si>
    <t>2021-01-21T19:51:50Z</t>
  </si>
  <si>
    <t>2021-01-21T20:06:50Z</t>
  </si>
  <si>
    <t>8a9c2020-eb9a-dc21-a540-f3815f18be6b</t>
  </si>
  <si>
    <t>2021-01-22T19:51:50Z</t>
  </si>
  <si>
    <t>2021-01-22T20:06:50Z</t>
  </si>
  <si>
    <t>8a9c2020-eb9a-dc21-2dca-384cfcff0a83</t>
  </si>
  <si>
    <t>2021-01-23T19:51:50Z</t>
  </si>
  <si>
    <t>2021-01-23T20:06:50Z</t>
  </si>
  <si>
    <t>8a9c2020-eb9a-dc21-c045-de940eb664f4</t>
  </si>
  <si>
    <t>2021-01-24T19:51:50Z</t>
  </si>
  <si>
    <t>2021-01-24T20:06:50Z</t>
  </si>
  <si>
    <t>8a9c2020-eb9a-dc21-123d-0f82c2e4fca0</t>
  </si>
  <si>
    <t>2021-01-25T19:51:50Z</t>
  </si>
  <si>
    <t>2021-01-25T20:06:50Z</t>
  </si>
  <si>
    <t>8a9c2020-eb9a-dc21-b0af-7127738469ed</t>
  </si>
  <si>
    <t>2021-01-26T19:51:50Z</t>
  </si>
  <si>
    <t>2021-01-26T20:06:50Z</t>
  </si>
  <si>
    <t>8a9c2020-eb9a-dc21-d073-b0e03be1094b</t>
  </si>
  <si>
    <t>2021-01-27T19:51:50Z</t>
  </si>
  <si>
    <t>2021-01-27T20:06:50Z</t>
  </si>
  <si>
    <t>8a9c2020-eb9a-dc21-3575-a1a930bc641a</t>
  </si>
  <si>
    <t>2021-01-28T19:51:50Z</t>
  </si>
  <si>
    <t>2021-01-28T20:06:50Z</t>
  </si>
  <si>
    <t>8a9c2020-eb9a-dc21-cfb0-afb3a26ce700</t>
  </si>
  <si>
    <t>2021-01-29T19:51:50Z</t>
  </si>
  <si>
    <t>2021-01-29T20:06:50Z</t>
  </si>
  <si>
    <t>8a9c2020-eb9a-dc21-9b33-f1a5ed5ce6ef</t>
  </si>
  <si>
    <t>2021-01-30T19:51:50Z</t>
  </si>
  <si>
    <t>2021-01-30T20:06:50Z</t>
  </si>
  <si>
    <t>8a9c2020-eb9a-dc21-b1f9-2cabbb92e6fa</t>
  </si>
  <si>
    <t>2021-01-31T19:51:50Z</t>
  </si>
  <si>
    <t>2021-01-31T20:06:50Z</t>
  </si>
  <si>
    <t>8a9c2020-eb9a-dc21-0f3e-02371cf3699f</t>
  </si>
  <si>
    <t>2021-02-01T19:51:50Z</t>
  </si>
  <si>
    <t>2021-02-01T20:06:50Z</t>
  </si>
  <si>
    <t>8a9c2020-eb9a-dc21-d5fd-20df7b3805e5</t>
  </si>
  <si>
    <t>2021-02-02T19:51:50Z</t>
  </si>
  <si>
    <t>2021-02-02T20:06:50Z</t>
  </si>
  <si>
    <t>8a9c2020-eb9a-dc21-70dd-eb3e1889e421</t>
  </si>
  <si>
    <t>2021-02-03T19:51:50Z</t>
  </si>
  <si>
    <t>2021-02-03T20:06:50Z</t>
  </si>
  <si>
    <t>8a9c2020-eb9a-dc21-bc01-fd8227779491</t>
  </si>
  <si>
    <t>2021-02-04T19:51:50Z</t>
  </si>
  <si>
    <t>2021-02-04T20:06:50Z</t>
  </si>
  <si>
    <t>8a9c2020-eb9a-dc21-16d7-6f8e6944bc0c</t>
  </si>
  <si>
    <t>2021-02-05T19:51:50Z</t>
  </si>
  <si>
    <t>2021-02-05T20:06:50Z</t>
  </si>
  <si>
    <t>8a9c2020-eb9a-dc21-b793-f509b004d99f</t>
  </si>
  <si>
    <t>2021-02-06T19:51:50Z</t>
  </si>
  <si>
    <t>2021-02-06T20:06:50Z</t>
  </si>
  <si>
    <t>8a9c2020-eb9a-dc21-a086-2c93fc614128</t>
  </si>
  <si>
    <t>2021-02-07T19:51:50Z</t>
  </si>
  <si>
    <t>2021-02-07T20:06:50Z</t>
  </si>
  <si>
    <t>8a9c2020-eb9a-dc21-df63-b3a9f9013f35</t>
  </si>
  <si>
    <t>2021-02-08T19:51:50Z</t>
  </si>
  <si>
    <t>2021-02-08T20:06:50Z</t>
  </si>
  <si>
    <t>8a9c2020-eb9a-dc21-fca6-e04d964121e1</t>
  </si>
  <si>
    <t>2021-02-09T19:51:50Z</t>
  </si>
  <si>
    <t>2021-02-09T20:06:50Z</t>
  </si>
  <si>
    <t>8a9c2020-eb9a-dc21-5267-4f26809dabbd</t>
  </si>
  <si>
    <t>2021-02-10T19:51:50Z</t>
  </si>
  <si>
    <t>2021-02-10T20:06:50Z</t>
  </si>
  <si>
    <t>8a9c2020-eb9a-dc21-501e-a7c76a5dc3e7</t>
  </si>
  <si>
    <t>2021-02-11T19:51:50Z</t>
  </si>
  <si>
    <t>2021-02-11T20:06:50Z</t>
  </si>
  <si>
    <t>8a9c2020-eb9a-dc21-7ca1-abf719fd6dcd</t>
  </si>
  <si>
    <t>2021-02-16T00:17:50Z</t>
  </si>
  <si>
    <t>2021-02-16T00:32:50Z</t>
  </si>
  <si>
    <t>8a9c2020-eb9a-dc21-9410-4e170432a913</t>
  </si>
  <si>
    <t>2021-05-04T16:17:50Z</t>
  </si>
  <si>
    <t>2021-05-04T16:32:50Z</t>
  </si>
  <si>
    <t>8a9c2020-eb9a-dc21-8b6c-31c4d98ae096</t>
  </si>
  <si>
    <t>2021-06-01T16:17:50Z</t>
  </si>
  <si>
    <t>2021-06-01T16:32:50Z</t>
  </si>
  <si>
    <t>8a9c2020-eb9a-dc21-5850-0292f37cda28</t>
  </si>
  <si>
    <t>2021-10-12T16:17:50Z</t>
  </si>
  <si>
    <t>2021-10-12T17:12:42Z</t>
  </si>
  <si>
    <t>8a9c2020-eb9a-dc21-4416-cca373263cac</t>
  </si>
  <si>
    <t>2021-10-26T16:17:50Z</t>
  </si>
  <si>
    <t>2021-10-26T19:52:34Z</t>
  </si>
  <si>
    <t>8a9c2020-eb9a-dc21-0a1d-eadb1373fed5</t>
  </si>
  <si>
    <t>2022-10-18T16:17:50Z</t>
  </si>
  <si>
    <t>2022-10-18T17:13:49Z</t>
  </si>
  <si>
    <t>8a9c2020-eb9a-dc21-18fb-45b4b2649d70</t>
  </si>
  <si>
    <t>2022-11-01T16:17:50Z</t>
  </si>
  <si>
    <t>2022-11-01T19:43:28Z</t>
  </si>
  <si>
    <t>8a9c2020-eb9a-dc21-777b-0641716f6ca2</t>
  </si>
  <si>
    <t>2023-08-08T00:17:50Z</t>
  </si>
  <si>
    <t>2023-08-08T00:32:50Z</t>
  </si>
  <si>
    <t>8a9c2020-eb9a-dc21-5f9e-459b1aed4b21</t>
  </si>
  <si>
    <t>2023-10-24T16:17:50Z</t>
  </si>
  <si>
    <t>2023-10-24T17:11:44Z</t>
  </si>
  <si>
    <t>8a9c2020-eb9a-dc21-feba-77363f878ebc</t>
  </si>
  <si>
    <t>2024-10-29T16:17:50Z</t>
  </si>
  <si>
    <t>2024-10-29T16:57:00Z</t>
  </si>
  <si>
    <t>8a9c2020-eb9a-dc21-7f5e-8c0d55b5bb8d</t>
  </si>
  <si>
    <t>2024-11-12T16:17:50Z</t>
  </si>
  <si>
    <t>2024-11-12T22:26:06Z</t>
  </si>
  <si>
    <t>8a9c2020-eb9a-dc21-0efe-d9f8cc6dc6f7</t>
  </si>
  <si>
    <t>2025-11-04T16:17:50Z</t>
  </si>
  <si>
    <t>2025-11-04T17:01:40Z</t>
  </si>
  <si>
    <t>8a9c2020-eb9a-dc21-6d9b-deff24ba9434</t>
  </si>
  <si>
    <t>2025-11-18T16:17:50Z</t>
  </si>
  <si>
    <t>2025-11-18T19:50:49Z</t>
  </si>
  <si>
    <t>9c798cad-d40e-9ce0-35a8-e30fa7b6cae1</t>
  </si>
  <si>
    <t>2015-12-17T00:17:17Z</t>
  </si>
  <si>
    <t>2015-12-17T00:54:51Z</t>
  </si>
  <si>
    <t>9c798cad-d40e-9ce0-cdd1-ad45a91749a6</t>
  </si>
  <si>
    <t>f00601d0-d49e-30ed-bc3e-314379f2103e</t>
  </si>
  <si>
    <t>4f509922-cbbb-3888-a1df-f36ff4cd5b37</t>
  </si>
  <si>
    <t>9c798cad-d40e-9ce0-6b60-f3d5765aba77</t>
  </si>
  <si>
    <t>2016-12-22T00:17:17Z</t>
  </si>
  <si>
    <t>2016-12-22T00:52:23Z</t>
  </si>
  <si>
    <t>9c798cad-d40e-9ce0-719b-8ce3ece32485</t>
  </si>
  <si>
    <t>2017-01-05T00:17:17Z</t>
  </si>
  <si>
    <t>2017-01-05T03:38:06Z</t>
  </si>
  <si>
    <t>b6eeaaf7-1683-3bcb-b6ee-81ce304636ef</t>
  </si>
  <si>
    <t>f58439a8-fee7-32fa-b8f4-437f1349b8aa</t>
  </si>
  <si>
    <t>9c798cad-d40e-9ce0-7b62-62b98bb1e480</t>
  </si>
  <si>
    <t>2019-05-10T08:17:17Z</t>
  </si>
  <si>
    <t>2019-05-10T08:32:17Z</t>
  </si>
  <si>
    <t>9c798cad-d40e-9ce0-c80d-eeffce5522cc</t>
  </si>
  <si>
    <t>2019-12-26T00:17:17Z</t>
  </si>
  <si>
    <t>2019-12-26T01:03:08Z</t>
  </si>
  <si>
    <t>9c798cad-d40e-9ce0-6409-f2acb21b1045</t>
  </si>
  <si>
    <t>2021-03-04T00:17:17Z</t>
  </si>
  <si>
    <t>2021-03-04T00:32:17Z</t>
  </si>
  <si>
    <t>9c798cad-d40e-9ce0-b902-29391a209c6a</t>
  </si>
  <si>
    <t>2021-03-25T00:17:17Z</t>
  </si>
  <si>
    <t>2021-03-25T00:32:17Z</t>
  </si>
  <si>
    <t>9c798cad-d40e-9ce0-4d02-5e1d882981e2</t>
  </si>
  <si>
    <t>2021-04-18T19:17:17Z</t>
  </si>
  <si>
    <t>2021-04-18T19:32:17Z</t>
  </si>
  <si>
    <t>9c798cad-d40e-9ce0-ad98-ff3b18ef3d06</t>
  </si>
  <si>
    <t>2022-10-18T16:17:17Z</t>
  </si>
  <si>
    <t>2022-10-18T16:32:17Z</t>
  </si>
  <si>
    <t>9c798cad-d40e-9ce0-9a15-f4316fd9f7c2</t>
  </si>
  <si>
    <t>2022-12-29T00:17:17Z</t>
  </si>
  <si>
    <t>2022-12-29T01:11:55Z</t>
  </si>
  <si>
    <t>9c798cad-d40e-9ce0-9e43-7b6b0804ca5a</t>
  </si>
  <si>
    <t>2023-01-12T00:17:17Z</t>
  </si>
  <si>
    <t>2023-01-12T03:29:36Z</t>
  </si>
  <si>
    <t>9c798cad-d40e-9ce0-64f8-80427c072f05</t>
  </si>
  <si>
    <t>2025-07-17T01:17:17Z</t>
  </si>
  <si>
    <t>2025-07-17T01:32:17Z</t>
  </si>
  <si>
    <t>9c798cad-d40e-9ce0-20ea-7c49046c2776</t>
  </si>
  <si>
    <t>2026-01-01T00:17:17Z</t>
  </si>
  <si>
    <t>2026-01-01T01:00:14Z</t>
  </si>
  <si>
    <t>b07fc407-3857-309a-fdff-01525c3cade6</t>
  </si>
  <si>
    <t>1987-02-08T10:38:04Z</t>
  </si>
  <si>
    <t>1987-02-08T11:34:45Z</t>
  </si>
  <si>
    <t>b07fc407-3857-309a-d77c-dc1b62776087</t>
  </si>
  <si>
    <t>aad05540-c9cb-3805-b3c4-f9b9d9b42b2e</t>
  </si>
  <si>
    <t>f19a10f9-21c3-3526-8577-0032061084a0</t>
  </si>
  <si>
    <t>b07fc407-3857-309a-68b6-663eba07b0cb</t>
  </si>
  <si>
    <t>1990-02-06T10:38:04Z</t>
  </si>
  <si>
    <t>1990-02-06T11:38:04Z</t>
  </si>
  <si>
    <t>069b90f9-309b-35e4-b990-d1dbacb962cc</t>
  </si>
  <si>
    <t>7b6a0335-e3b8-386e-a574-3efaeef14b0d</t>
  </si>
  <si>
    <t>Impacted molars (disorder)</t>
  </si>
  <si>
    <t>b07fc407-3857-309a-732b-31bcd34558ee</t>
  </si>
  <si>
    <t>1990-06-25T10:38:04Z</t>
  </si>
  <si>
    <t>1990-06-25T11:38:04Z</t>
  </si>
  <si>
    <t>Emergency hospital admission (procedure)</t>
  </si>
  <si>
    <t>b07fc407-3857-309a-4fdd-ee7f8c08368c</t>
  </si>
  <si>
    <t>1990-08-08T10:38:04Z</t>
  </si>
  <si>
    <t>1990-08-08T11:38:04Z</t>
  </si>
  <si>
    <t>Chronic intractable migraine without aura (disorder)</t>
  </si>
  <si>
    <t>b07fc407-3857-309a-4dae-912b5726dbf5</t>
  </si>
  <si>
    <t>1991-02-17T10:38:04Z</t>
  </si>
  <si>
    <t>1991-02-17T11:08:45Z</t>
  </si>
  <si>
    <t>b07fc407-3857-309a-0183-818295c77fbc</t>
  </si>
  <si>
    <t>1992-12-07T10:38:04Z</t>
  </si>
  <si>
    <t>1992-12-07T13:38:04Z</t>
  </si>
  <si>
    <t>Overdose (disorder)</t>
  </si>
  <si>
    <t>b07fc407-3857-309a-2a69-ec0e8a1e7d99</t>
  </si>
  <si>
    <t>1992-12-14T13:38:04Z</t>
  </si>
  <si>
    <t>1992-12-14T14:44:06Z</t>
  </si>
  <si>
    <t>0d9b0d22-585e-3fd8-ab02-26b5be7915d1</t>
  </si>
  <si>
    <t>363bbe49-3a5f-3dad-b23c-74427f16c054</t>
  </si>
  <si>
    <t>Dependent drug abuse (disorder)</t>
  </si>
  <si>
    <t>b07fc407-3857-309a-fe37-96e28c65da87</t>
  </si>
  <si>
    <t>1997-02-23T10:38:04Z</t>
  </si>
  <si>
    <t>1997-02-23T11:19:14Z</t>
  </si>
  <si>
    <t>b07fc407-3857-309a-c92f-8ab53e8292c4</t>
  </si>
  <si>
    <t>2000-02-27T10:38:04Z</t>
  </si>
  <si>
    <t>2000-02-27T11:27:58Z</t>
  </si>
  <si>
    <t>b07fc407-3857-309a-9085-b7d03e8ee675</t>
  </si>
  <si>
    <t>2000-12-12T02:35:38Z</t>
  </si>
  <si>
    <t>2000-12-15T02:35:38Z</t>
  </si>
  <si>
    <t>Drug rehabilitation and detoxification (regime/therapy)</t>
  </si>
  <si>
    <t>b07fc407-3857-309a-70e2-65e4b4601638</t>
  </si>
  <si>
    <t>2001-10-05T02:35:38Z</t>
  </si>
  <si>
    <t>2001-10-06T19:35:38Z</t>
  </si>
  <si>
    <t>b07fc407-3857-309a-5720-3a04f70d150e</t>
  </si>
  <si>
    <t>2001-11-03T19:35:38Z</t>
  </si>
  <si>
    <t>2001-11-03T20:46:07Z</t>
  </si>
  <si>
    <t>b07fc407-3857-309a-7b6e-598e697a382b</t>
  </si>
  <si>
    <t>2001-12-03T20:46:07Z</t>
  </si>
  <si>
    <t>2001-12-03T22:12:42Z</t>
  </si>
  <si>
    <t>b07fc407-3857-309a-c0a6-6544f96a3d6d</t>
  </si>
  <si>
    <t>2002-01-02T22:12:42Z</t>
  </si>
  <si>
    <t>2002-01-02T23:32:25Z</t>
  </si>
  <si>
    <t>b07fc407-3857-309a-7974-9e099bbade36</t>
  </si>
  <si>
    <t>2002-02-01T23:32:25Z</t>
  </si>
  <si>
    <t>2002-02-02T00:48:52Z</t>
  </si>
  <si>
    <t>b07fc407-3857-309a-5d69-319e1a248d3e</t>
  </si>
  <si>
    <t>2002-03-04T00:48:52Z</t>
  </si>
  <si>
    <t>2002-03-04T02:16:07Z</t>
  </si>
  <si>
    <t>b07fc407-3857-309a-5cb9-f2295829c528</t>
  </si>
  <si>
    <t>2002-04-03T02:16:07Z</t>
  </si>
  <si>
    <t>2002-04-03T03:17:24Z</t>
  </si>
  <si>
    <t>b07fc407-3857-309a-6165-456674e0d19e</t>
  </si>
  <si>
    <t>2002-05-03T03:17:24Z</t>
  </si>
  <si>
    <t>2002-05-03T04:29:17Z</t>
  </si>
  <si>
    <t>b07fc407-3857-309a-0f1a-fecd382917f4</t>
  </si>
  <si>
    <t>2002-06-02T04:29:17Z</t>
  </si>
  <si>
    <t>2002-06-02T05:37:47Z</t>
  </si>
  <si>
    <t>b07fc407-3857-309a-c013-5bc0e0163278</t>
  </si>
  <si>
    <t>2003-03-02T10:38:04Z</t>
  </si>
  <si>
    <t>2003-03-02T11:27:12Z</t>
  </si>
  <si>
    <t>b07fc407-3857-309a-5a03-c3cd7e7047b0</t>
  </si>
  <si>
    <t>2003-11-04T05:37:47Z</t>
  </si>
  <si>
    <t>2003-11-04T06:45:05Z</t>
  </si>
  <si>
    <t>b07fc407-3857-309a-1391-0f4bfae15814</t>
  </si>
  <si>
    <t>2003-12-04T06:45:05Z</t>
  </si>
  <si>
    <t>2003-12-04T07:54:33Z</t>
  </si>
  <si>
    <t>b07fc407-3857-309a-8d4e-b3df3ef019ef</t>
  </si>
  <si>
    <t>2004-01-03T07:54:33Z</t>
  </si>
  <si>
    <t>2004-01-03T09:23:18Z</t>
  </si>
  <si>
    <t>b07fc407-3857-309a-9f70-f6bc477520eb</t>
  </si>
  <si>
    <t>2004-02-02T09:23:18Z</t>
  </si>
  <si>
    <t>2004-02-02T10:42:19Z</t>
  </si>
  <si>
    <t>b07fc407-3857-309a-d37f-3b4f8209e48b</t>
  </si>
  <si>
    <t>2004-03-03T10:42:19Z</t>
  </si>
  <si>
    <t>2004-03-03T12:05:55Z</t>
  </si>
  <si>
    <t>b07fc407-3857-309a-0c59-00d72435d52a</t>
  </si>
  <si>
    <t>2004-04-02T12:05:55Z</t>
  </si>
  <si>
    <t>2004-04-02T13:22:26Z</t>
  </si>
  <si>
    <t>b07fc407-3857-309a-2146-9b4ef4d8e236</t>
  </si>
  <si>
    <t>2005-07-10T13:22:26Z</t>
  </si>
  <si>
    <t>2005-07-10T14:39:35Z</t>
  </si>
  <si>
    <t>b07fc407-3857-309a-349d-ebc4c0bf2415</t>
  </si>
  <si>
    <t>2005-08-23T14:39:35Z</t>
  </si>
  <si>
    <t>2005-08-23T15:39:35Z</t>
  </si>
  <si>
    <t>b07fc407-3857-309a-9b11-48cb2b5cc412</t>
  </si>
  <si>
    <t>2005-10-11T15:39:35Z</t>
  </si>
  <si>
    <t>2005-10-11T17:39:35Z</t>
  </si>
  <si>
    <t>b07fc407-3857-309a-4240-4fd5724a6484</t>
  </si>
  <si>
    <t>2006-03-05T10:38:04Z</t>
  </si>
  <si>
    <t>2006-03-05T11:17:30Z</t>
  </si>
  <si>
    <t>b07fc407-3857-309a-fce2-6ecd7e432418</t>
  </si>
  <si>
    <t>2006-06-06T17:39:35Z</t>
  </si>
  <si>
    <t>2006-06-06T19:03:41Z</t>
  </si>
  <si>
    <t>b07fc407-3857-309a-0726-dadeda14a130</t>
  </si>
  <si>
    <t>2006-07-06T19:03:41Z</t>
  </si>
  <si>
    <t>2006-07-06T20:20:45Z</t>
  </si>
  <si>
    <t>b07fc407-3857-309a-1372-68dc8f238b0f</t>
  </si>
  <si>
    <t>2006-08-05T20:20:45Z</t>
  </si>
  <si>
    <t>2006-08-05T21:40:23Z</t>
  </si>
  <si>
    <t>b07fc407-3857-309a-28fb-9dc33df73aae</t>
  </si>
  <si>
    <t>2006-09-04T21:40:23Z</t>
  </si>
  <si>
    <t>2006-09-04T23:10:16Z</t>
  </si>
  <si>
    <t>b07fc407-3857-309a-7b30-5a39cc6736e6</t>
  </si>
  <si>
    <t>2006-10-04T23:10:16Z</t>
  </si>
  <si>
    <t>2006-10-05T00:16:48Z</t>
  </si>
  <si>
    <t>b07fc407-3857-309a-aec6-b43f0dd9ba8f</t>
  </si>
  <si>
    <t>2006-11-04T00:16:48Z</t>
  </si>
  <si>
    <t>2006-11-04T01:26:43Z</t>
  </si>
  <si>
    <t>b07fc407-3857-309a-9ad4-2ab62285e830</t>
  </si>
  <si>
    <t>2006-12-04T01:26:43Z</t>
  </si>
  <si>
    <t>2006-12-04T02:48:38Z</t>
  </si>
  <si>
    <t>b07fc407-3857-309a-9795-911dbc37cc6d</t>
  </si>
  <si>
    <t>2007-02-28T02:48:38Z</t>
  </si>
  <si>
    <t>2007-02-28T03:55:04Z</t>
  </si>
  <si>
    <t>b07fc407-3857-309a-67d5-89fe9861ce5b</t>
  </si>
  <si>
    <t>2007-03-30T03:55:04Z</t>
  </si>
  <si>
    <t>2007-03-30T04:57:08Z</t>
  </si>
  <si>
    <t>b07fc407-3857-309a-1697-1ba0e5cc0542</t>
  </si>
  <si>
    <t>2007-04-29T04:57:08Z</t>
  </si>
  <si>
    <t>2007-04-29T06:10:26Z</t>
  </si>
  <si>
    <t>b07fc407-3857-309a-02e2-0011d0bb2c98</t>
  </si>
  <si>
    <t>2007-05-29T06:10:26Z</t>
  </si>
  <si>
    <t>2007-05-29T07:22:51Z</t>
  </si>
  <si>
    <t>b07fc407-3857-309a-d147-dbc0ec7cea10</t>
  </si>
  <si>
    <t>2007-09-27T07:22:51Z</t>
  </si>
  <si>
    <t>2007-09-27T08:38:25Z</t>
  </si>
  <si>
    <t>b07fc407-3857-309a-c74e-f5e3f8b7079b</t>
  </si>
  <si>
    <t>2008-04-12T08:38:25Z</t>
  </si>
  <si>
    <t>2008-04-12T09:54:49Z</t>
  </si>
  <si>
    <t>b07fc407-3857-309a-2004-b69ff14dea32</t>
  </si>
  <si>
    <t>2008-07-14T09:54:49Z</t>
  </si>
  <si>
    <t>2008-07-14T12:54:49Z</t>
  </si>
  <si>
    <t>b07fc407-3857-309a-d957-f40ed469f19d</t>
  </si>
  <si>
    <t>2008-09-01T12:54:49Z</t>
  </si>
  <si>
    <t>2008-09-01T14:19:31Z</t>
  </si>
  <si>
    <t>b07fc407-3857-309a-8eb2-4435361a8e1c</t>
  </si>
  <si>
    <t>2008-12-21T10:38:04Z</t>
  </si>
  <si>
    <t>2008-12-21T11:15:01Z</t>
  </si>
  <si>
    <t>b07fc407-3857-309a-0998-3d48b54c8d2d</t>
  </si>
  <si>
    <t>2009-01-04T10:38:04Z</t>
  </si>
  <si>
    <t>2009-01-04T14:08:38Z</t>
  </si>
  <si>
    <t>b07fc407-3857-309a-6fe5-8ac95a2ebbae</t>
  </si>
  <si>
    <t>2009-08-11T10:38:04Z</t>
  </si>
  <si>
    <t>2009-08-11T11:38:04Z</t>
  </si>
  <si>
    <t>Gunshot wound (disorder)</t>
  </si>
  <si>
    <t>b07fc407-3857-309a-f150-8f0177ee3749</t>
  </si>
  <si>
    <t>2009-08-23T10:38:04Z</t>
  </si>
  <si>
    <t>2009-08-23T10:53:04Z</t>
  </si>
  <si>
    <t>Death Certification</t>
  </si>
  <si>
    <t>Bullet wound (disorder)</t>
  </si>
  <si>
    <t>cfffd931-a052-128d-6c03-b5cdc709989d</t>
  </si>
  <si>
    <t>1968-12-15T10:38:04Z</t>
  </si>
  <si>
    <t>1968-12-15T10:53:04Z</t>
  </si>
  <si>
    <t>cfffd931-a052-128d-d0dd-7cbda6ad8465</t>
  </si>
  <si>
    <t>cfffd931-a052-128d-4aa1-a8376edbbdba</t>
  </si>
  <si>
    <t>1968-12-22T10:38:04Z</t>
  </si>
  <si>
    <t>1968-12-22T10:53:04Z</t>
  </si>
  <si>
    <t>3695125c-c052-3ece-898a-2a6448987ae5</t>
  </si>
  <si>
    <t>aad466f4-e07a-3c10-94ff-1e3ada7ac9b8</t>
  </si>
  <si>
    <t>cfffd931-a052-128d-b621-b47dd24c2956</t>
  </si>
  <si>
    <t>1968-12-29T10:38:04Z</t>
  </si>
  <si>
    <t>1968-12-29T13:11:04Z</t>
  </si>
  <si>
    <t>0fab3c4e-a028-39a6-b15a-be5a88b6aa2a</t>
  </si>
  <si>
    <t>21e30dc9-34fe-3688-a539-f9442cd82ef9</t>
  </si>
  <si>
    <t>End-stage renal disease (disorder)</t>
  </si>
  <si>
    <t>cfffd931-a052-128d-c04b-509dd8b25514</t>
  </si>
  <si>
    <t>1968-12-29T13:26:04Z</t>
  </si>
  <si>
    <t>cfffd931-a052-128d-a7d5-78ea2d4486fb</t>
  </si>
  <si>
    <t>1969-01-01T13:11:04Z</t>
  </si>
  <si>
    <t>1969-01-01T15:36:04Z</t>
  </si>
  <si>
    <t>cfffd931-a052-128d-8bef-f5eda6c4fb7c</t>
  </si>
  <si>
    <t>1969-01-04T15:36:04Z</t>
  </si>
  <si>
    <t>1969-01-04T17:59:04Z</t>
  </si>
  <si>
    <t>cfffd931-a052-128d-79f1-274b3bac0832</t>
  </si>
  <si>
    <t>1969-01-07T17:59:04Z</t>
  </si>
  <si>
    <t>1969-01-07T21:26:04Z</t>
  </si>
  <si>
    <t>cfffd931-a052-128d-6140-2419dee474fb</t>
  </si>
  <si>
    <t>1969-01-10T21:26:04Z</t>
  </si>
  <si>
    <t>1969-01-11T01:10:04Z</t>
  </si>
  <si>
    <t>cfffd931-a052-128d-54e3-1db707a82d21</t>
  </si>
  <si>
    <t>1969-01-19T10:38:04Z</t>
  </si>
  <si>
    <t>1969-01-19T10:53:04Z</t>
  </si>
  <si>
    <t>cfffd931-a052-128d-f4f7-f4cb16c0dcbc</t>
  </si>
  <si>
    <t>1969-01-26T10:38:04Z</t>
  </si>
  <si>
    <t>1969-01-26T13:40:04Z</t>
  </si>
  <si>
    <t>cfffd931-a052-128d-c7b2-103fc2a1e15b</t>
  </si>
  <si>
    <t>1969-01-29T13:40:04Z</t>
  </si>
  <si>
    <t>1969-01-29T15:58:04Z</t>
  </si>
  <si>
    <t>cfffd931-a052-128d-0cfc-2355385643b7</t>
  </si>
  <si>
    <t>1969-01-29T16:13:04Z</t>
  </si>
  <si>
    <t>cfffd931-a052-128d-47ee-b3b735af1514</t>
  </si>
  <si>
    <t>1969-02-01T15:58:04Z</t>
  </si>
  <si>
    <t>1969-02-01T18:32:04Z</t>
  </si>
  <si>
    <t>cfffd931-a052-128d-5e04-4ae0a6f76753</t>
  </si>
  <si>
    <t>1969-01-30T10:38:04Z</t>
  </si>
  <si>
    <t>1969-01-30T12:45:05Z</t>
  </si>
  <si>
    <t>95f6c328-96dd-3fb8-a56e-9aad566094b4</t>
  </si>
  <si>
    <t>8be3b48e-1701-31cb-b2a1-9164d0041d85</t>
  </si>
  <si>
    <t>cfffd931-a052-128d-a333-fb6c90ddf212</t>
  </si>
  <si>
    <t>1969-02-04T18:32:04Z</t>
  </si>
  <si>
    <t>1969-02-04T21:17:04Z</t>
  </si>
  <si>
    <t>cfffd931-a052-128d-dde7-a2af4bde163a</t>
  </si>
  <si>
    <t>1969-02-07T21:17:04Z</t>
  </si>
  <si>
    <t>1969-02-07T23:17:04Z</t>
  </si>
  <si>
    <t>cfffd931-a052-128d-c6cc-8dfeb0fb9bff</t>
  </si>
  <si>
    <t>1969-02-10T23:17:04Z</t>
  </si>
  <si>
    <t>1969-02-11T03:03:04Z</t>
  </si>
  <si>
    <t>cfffd931-a052-128d-d58a-60e0b0d9bc88</t>
  </si>
  <si>
    <t>1969-02-14T03:03:04Z</t>
  </si>
  <si>
    <t>1969-02-14T06:19:04Z</t>
  </si>
  <si>
    <t>cfffd931-a052-128d-16f0-d2e87779c6ad</t>
  </si>
  <si>
    <t>1969-02-17T06:19:04Z</t>
  </si>
  <si>
    <t>1969-02-17T09:18:04Z</t>
  </si>
  <si>
    <t>cfffd931-a052-128d-145d-c93dedf3c0a3</t>
  </si>
  <si>
    <t>1969-02-20T09:18:04Z</t>
  </si>
  <si>
    <t>1969-02-20T12:55:04Z</t>
  </si>
  <si>
    <t>cfffd931-a052-128d-393b-b2a929b528c6</t>
  </si>
  <si>
    <t>1969-02-23T12:55:04Z</t>
  </si>
  <si>
    <t>1969-02-23T15:42:04Z</t>
  </si>
  <si>
    <t>cfffd931-a052-128d-fa14-58d53392ae79</t>
  </si>
  <si>
    <t>1969-02-26T15:42:04Z</t>
  </si>
  <si>
    <t>1969-02-26T18:21:04Z</t>
  </si>
  <si>
    <t>cfffd931-a052-128d-7f4c-014be4f2321e</t>
  </si>
  <si>
    <t>1969-03-01T18:21:04Z</t>
  </si>
  <si>
    <t>1969-03-01T21:27:04Z</t>
  </si>
  <si>
    <t>cfffd931-a052-128d-8999-efff7d14c176</t>
  </si>
  <si>
    <t>1969-03-01T21:42:04Z</t>
  </si>
  <si>
    <t>cfffd931-a052-128d-7b08-5b98a5d99989</t>
  </si>
  <si>
    <t>1969-03-04T21:27:04Z</t>
  </si>
  <si>
    <t>1969-03-04T23:53:04Z</t>
  </si>
  <si>
    <t>cfffd931-a052-128d-6e6e-e908c74cf2fd</t>
  </si>
  <si>
    <t>1969-03-07T23:53:04Z</t>
  </si>
  <si>
    <t>1969-03-08T03:30:04Z</t>
  </si>
  <si>
    <t>cfffd931-a052-128d-cc7c-d4b020ed0860</t>
  </si>
  <si>
    <t>1969-03-11T03:30:04Z</t>
  </si>
  <si>
    <t>1969-03-11T06:23:04Z</t>
  </si>
  <si>
    <t>cfffd931-a052-128d-a28f-9f9f19d90d3e</t>
  </si>
  <si>
    <t>1969-03-14T06:23:04Z</t>
  </si>
  <si>
    <t>1969-03-14T09:42:04Z</t>
  </si>
  <si>
    <t>cfffd931-a052-128d-7984-5a92b8d4229b</t>
  </si>
  <si>
    <t>1969-03-23T10:38:04Z</t>
  </si>
  <si>
    <t>1969-03-23T10:53:04Z</t>
  </si>
  <si>
    <t>cfffd931-a052-128d-4d6f-092f48bfad82</t>
  </si>
  <si>
    <t>1969-03-30T10:38:04Z</t>
  </si>
  <si>
    <t>1969-03-30T14:26:04Z</t>
  </si>
  <si>
    <t>cfffd931-a052-128d-9e65-277a37b75706</t>
  </si>
  <si>
    <t>1969-04-02T14:26:04Z</t>
  </si>
  <si>
    <t>1969-04-02T17:33:04Z</t>
  </si>
  <si>
    <t>cfffd931-a052-128d-e0e0-448fd5f3cac5</t>
  </si>
  <si>
    <t>1969-04-02T17:48:04Z</t>
  </si>
  <si>
    <t>cfffd931-a052-128d-3f78-b87b79c3eee6</t>
  </si>
  <si>
    <t>1969-04-05T17:33:04Z</t>
  </si>
  <si>
    <t>1969-04-05T21:09:04Z</t>
  </si>
  <si>
    <t>cfffd931-a052-128d-5a41-3f0b1c89b58b</t>
  </si>
  <si>
    <t>1969-04-08T21:09:04Z</t>
  </si>
  <si>
    <t>1969-04-09T00:17:04Z</t>
  </si>
  <si>
    <t>cfffd931-a052-128d-d4f7-921f118a3a45</t>
  </si>
  <si>
    <t>1969-04-12T00:17:04Z</t>
  </si>
  <si>
    <t>1969-04-12T02:45:04Z</t>
  </si>
  <si>
    <t>cfffd931-a052-128d-7027-ced0cbb439eb</t>
  </si>
  <si>
    <t>1969-04-15T02:45:04Z</t>
  </si>
  <si>
    <t>1969-04-15T05:29:04Z</t>
  </si>
  <si>
    <t>cfffd931-a052-128d-9247-610bde75e263</t>
  </si>
  <si>
    <t>1969-04-18T05:29:04Z</t>
  </si>
  <si>
    <t>1969-04-18T08:07:04Z</t>
  </si>
  <si>
    <t>cfffd931-a052-128d-3619-e68eace97be6</t>
  </si>
  <si>
    <t>1969-04-14T10:38:04Z</t>
  </si>
  <si>
    <t>1969-04-14T11:14:03Z</t>
  </si>
  <si>
    <t>cfffd931-a052-128d-fc00-578b14a19f1d</t>
  </si>
  <si>
    <t>1969-04-21T08:07:04Z</t>
  </si>
  <si>
    <t>1969-04-21T11:01:04Z</t>
  </si>
  <si>
    <t>cfffd931-a052-128d-e630-095b345ec18c</t>
  </si>
  <si>
    <t>1969-04-24T11:01:04Z</t>
  </si>
  <si>
    <t>1969-04-24T14:29:04Z</t>
  </si>
  <si>
    <t>cfffd931-a052-128d-3780-9ee0bfc1d94a</t>
  </si>
  <si>
    <t>1969-04-27T14:29:04Z</t>
  </si>
  <si>
    <t>1969-04-27T17:34:04Z</t>
  </si>
  <si>
    <t>cfffd931-a052-128d-8914-4d0c8ce98133</t>
  </si>
  <si>
    <t>1969-04-30T17:34:04Z</t>
  </si>
  <si>
    <t>1969-04-30T21:15:04Z</t>
  </si>
  <si>
    <t>cfffd931-a052-128d-115e-d84d8cf3bb66</t>
  </si>
  <si>
    <t>1969-05-03T21:15:04Z</t>
  </si>
  <si>
    <t>1969-05-03T23:31:04Z</t>
  </si>
  <si>
    <t>cfffd931-a052-128d-4943-cf613273c393</t>
  </si>
  <si>
    <t>1969-05-03T23:46:04Z</t>
  </si>
  <si>
    <t>cfffd931-a052-128d-91d0-1aad62e7d738</t>
  </si>
  <si>
    <t>1969-05-06T23:31:04Z</t>
  </si>
  <si>
    <t>1969-05-07T02:22:04Z</t>
  </si>
  <si>
    <t>cfffd931-a052-128d-0671-aa151bbf5a06</t>
  </si>
  <si>
    <t>1969-05-10T02:22:04Z</t>
  </si>
  <si>
    <t>1969-05-10T05:28:04Z</t>
  </si>
  <si>
    <t>cfffd931-a052-128d-2287-9cf3b1a2341a</t>
  </si>
  <si>
    <t>1969-05-13T05:28:04Z</t>
  </si>
  <si>
    <t>1969-05-13T09:01:04Z</t>
  </si>
  <si>
    <t>cfffd931-a052-128d-f531-a3771e8d9b5b</t>
  </si>
  <si>
    <t>1969-05-16T09:01:04Z</t>
  </si>
  <si>
    <t>1969-05-16T11:55:04Z</t>
  </si>
  <si>
    <t>cfffd931-a052-128d-85bc-cc0ab181f963</t>
  </si>
  <si>
    <t>1969-05-25T10:38:04Z</t>
  </si>
  <si>
    <t>1969-05-25T10:53:04Z</t>
  </si>
  <si>
    <t>cfffd931-a052-128d-6258-399ad1361403</t>
  </si>
  <si>
    <t>1969-06-01T10:38:04Z</t>
  </si>
  <si>
    <t>1969-06-01T13:25:04Z</t>
  </si>
  <si>
    <t>cfffd931-a052-128d-92e5-68e866dc8c06</t>
  </si>
  <si>
    <t>1969-06-04T13:25:04Z</t>
  </si>
  <si>
    <t>1969-06-04T15:27:04Z</t>
  </si>
  <si>
    <t>cfffd931-a052-128d-6b5f-0fb5b3d84068</t>
  </si>
  <si>
    <t>1969-06-04T15:42:04Z</t>
  </si>
  <si>
    <t>cfffd931-a052-128d-ca43-db66f56d37bd</t>
  </si>
  <si>
    <t>1969-06-07T15:27:04Z</t>
  </si>
  <si>
    <t>1969-06-07T18:51:04Z</t>
  </si>
  <si>
    <t>cfffd931-a052-128d-b2bc-4672bec73191</t>
  </si>
  <si>
    <t>1969-06-10T18:51:04Z</t>
  </si>
  <si>
    <t>1969-06-10T21:06:04Z</t>
  </si>
  <si>
    <t>cfffd931-a052-128d-e47d-5a36e336d9cf</t>
  </si>
  <si>
    <t>1969-06-13T21:06:04Z</t>
  </si>
  <si>
    <t>1969-06-14T01:04:04Z</t>
  </si>
  <si>
    <t>cfffd931-a052-128d-5b24-3fdd4777d6a8</t>
  </si>
  <si>
    <t>1969-06-22T10:38:04Z</t>
  </si>
  <si>
    <t>1969-06-22T10:53:04Z</t>
  </si>
  <si>
    <t>cfffd931-a052-128d-06cd-5440f7747ca2</t>
  </si>
  <si>
    <t>1969-06-29T10:38:04Z</t>
  </si>
  <si>
    <t>1969-06-29T13:39:04Z</t>
  </si>
  <si>
    <t>cfffd931-a052-128d-5de3-aca8db492a3d</t>
  </si>
  <si>
    <t>1969-07-02T13:39:04Z</t>
  </si>
  <si>
    <t>1969-07-02T16:24:04Z</t>
  </si>
  <si>
    <t>cfffd931-a052-128d-6171-87067f81f7a2</t>
  </si>
  <si>
    <t>1969-07-05T16:24:04Z</t>
  </si>
  <si>
    <t>1969-07-05T18:30:04Z</t>
  </si>
  <si>
    <t>cfffd931-a052-128d-328c-cec7e1baa7e4</t>
  </si>
  <si>
    <t>1969-07-05T18:45:04Z</t>
  </si>
  <si>
    <t>cfffd931-a052-128d-5e86-14a04418c4e6</t>
  </si>
  <si>
    <t>1969-07-08T18:30:04Z</t>
  </si>
  <si>
    <t>1969-07-08T22:24:04Z</t>
  </si>
  <si>
    <t>cfffd931-a052-128d-d60c-fa4d2ebc0914</t>
  </si>
  <si>
    <t>1969-07-11T22:24:04Z</t>
  </si>
  <si>
    <t>1969-07-12T00:41:04Z</t>
  </si>
  <si>
    <t>cfffd931-a052-128d-d50d-b2d9bbb2f67b</t>
  </si>
  <si>
    <t>1969-07-15T00:41:04Z</t>
  </si>
  <si>
    <t>1969-07-15T03:42:04Z</t>
  </si>
  <si>
    <t>cfffd931-a052-128d-bb36-a451a99fca40</t>
  </si>
  <si>
    <t>1969-07-18T03:42:04Z</t>
  </si>
  <si>
    <t>1969-07-18T06:22:04Z</t>
  </si>
  <si>
    <t>cfffd931-a052-128d-2b33-7bc1cacf77fe</t>
  </si>
  <si>
    <t>1969-07-21T06:22:04Z</t>
  </si>
  <si>
    <t>1969-07-21T09:30:04Z</t>
  </si>
  <si>
    <t>cfffd931-a052-128d-5776-e6a55744784c</t>
  </si>
  <si>
    <t>1969-07-24T09:30:04Z</t>
  </si>
  <si>
    <t>1969-07-24T12:13:04Z</t>
  </si>
  <si>
    <t>cfffd931-a052-128d-5952-edba37f9a1c6</t>
  </si>
  <si>
    <t>1969-07-27T12:13:04Z</t>
  </si>
  <si>
    <t>1969-07-27T15:50:04Z</t>
  </si>
  <si>
    <t>cfffd931-a052-128d-6e68-9facb98d3788</t>
  </si>
  <si>
    <t>1969-07-30T15:50:04Z</t>
  </si>
  <si>
    <t>1969-07-30T18:26:04Z</t>
  </si>
  <si>
    <t>cfffd931-a052-128d-ba6c-5df9632f483e</t>
  </si>
  <si>
    <t>1969-08-02T18:26:04Z</t>
  </si>
  <si>
    <t>1969-08-02T20:49:04Z</t>
  </si>
  <si>
    <t>cfffd931-a052-128d-6fa9-34bc8c7bbbeb</t>
  </si>
  <si>
    <t>1969-08-05T20:49:04Z</t>
  </si>
  <si>
    <t>1969-08-06T00:43:04Z</t>
  </si>
  <si>
    <t>cfffd931-a052-128d-9dac-d497b7663bf1</t>
  </si>
  <si>
    <t>1969-08-06T00:58:04Z</t>
  </si>
  <si>
    <t>cfffd931-a052-128d-c45f-41b16bf268de</t>
  </si>
  <si>
    <t>1969-08-09T00:43:04Z</t>
  </si>
  <si>
    <t>1969-08-09T04:00:04Z</t>
  </si>
  <si>
    <t>cfffd931-a052-128d-22f3-db34de6967cb</t>
  </si>
  <si>
    <t>1969-08-12T04:00:04Z</t>
  </si>
  <si>
    <t>1969-08-12T07:51:04Z</t>
  </si>
  <si>
    <t>cfffd931-a052-128d-c8c4-4c8295196967</t>
  </si>
  <si>
    <t>1969-08-15T07:51:04Z</t>
  </si>
  <si>
    <t>1969-08-15T11:19:04Z</t>
  </si>
  <si>
    <t>cfffd931-a052-128d-efb3-7e4f558e9c28</t>
  </si>
  <si>
    <t>1969-08-24T10:38:04Z</t>
  </si>
  <si>
    <t>1969-08-24T10:53:04Z</t>
  </si>
  <si>
    <t>cfffd931-a052-128d-5036-a5e1b789b5e5</t>
  </si>
  <si>
    <t>1969-08-31T10:38:04Z</t>
  </si>
  <si>
    <t>1969-08-31T10:53:04Z</t>
  </si>
  <si>
    <t>cfffd931-a052-128d-58ed-52cb9782647f</t>
  </si>
  <si>
    <t>1969-09-07T10:38:04Z</t>
  </si>
  <si>
    <t>1969-09-07T14:10:04Z</t>
  </si>
  <si>
    <t>cfffd931-a052-128d-eaf5-7fa7670132ee</t>
  </si>
  <si>
    <t>1969-09-07T14:25:04Z</t>
  </si>
  <si>
    <t>cfffd931-a052-128d-73bb-8a71c2511549</t>
  </si>
  <si>
    <t>1969-09-10T14:10:04Z</t>
  </si>
  <si>
    <t>1969-09-10T17:40:04Z</t>
  </si>
  <si>
    <t>cfffd931-a052-128d-e758-ce587699dcf3</t>
  </si>
  <si>
    <t>1969-09-13T17:40:04Z</t>
  </si>
  <si>
    <t>1969-09-13T21:23:04Z</t>
  </si>
  <si>
    <t>cfffd931-a052-128d-17e5-e77becf69788</t>
  </si>
  <si>
    <t>1969-09-16T21:23:04Z</t>
  </si>
  <si>
    <t>1969-09-17T01:06:04Z</t>
  </si>
  <si>
    <t>cfffd931-a052-128d-dfa3-63b8b7586498</t>
  </si>
  <si>
    <t>1969-09-20T01:06:04Z</t>
  </si>
  <si>
    <t>1969-09-20T04:13:04Z</t>
  </si>
  <si>
    <t>cfffd931-a052-128d-39c1-e78e2b7abb22</t>
  </si>
  <si>
    <t>1969-09-23T04:13:04Z</t>
  </si>
  <si>
    <t>1969-09-23T07:49:04Z</t>
  </si>
  <si>
    <t>cfffd931-a052-128d-fda3-2809edbb390c</t>
  </si>
  <si>
    <t>1969-09-26T07:49:04Z</t>
  </si>
  <si>
    <t>1969-09-26T11:44:04Z</t>
  </si>
  <si>
    <t>cfffd931-a052-128d-40fc-57477ee234b9</t>
  </si>
  <si>
    <t>1969-09-29T11:44:04Z</t>
  </si>
  <si>
    <t>1969-09-29T15:40:04Z</t>
  </si>
  <si>
    <t>cfffd931-a052-128d-e28e-e65f2db3fd24</t>
  </si>
  <si>
    <t>1969-10-02T15:40:04Z</t>
  </si>
  <si>
    <t>1969-10-02T18:13:04Z</t>
  </si>
  <si>
    <t>cfffd931-a052-128d-a031-e00d66415472</t>
  </si>
  <si>
    <t>1969-10-05T18:13:04Z</t>
  </si>
  <si>
    <t>1969-10-05T20:37:04Z</t>
  </si>
  <si>
    <t>cfffd931-a052-128d-44b5-0159f5ede258</t>
  </si>
  <si>
    <t>1969-10-08T20:37:04Z</t>
  </si>
  <si>
    <t>1969-10-09T00:35:04Z</t>
  </si>
  <si>
    <t>cfffd931-a052-128d-5546-c6e18f5a96c0</t>
  </si>
  <si>
    <t>1969-10-09T00:50:04Z</t>
  </si>
  <si>
    <t>cfffd931-a052-128d-a1d2-f5ff7b086d41</t>
  </si>
  <si>
    <t>1969-10-12T00:35:04Z</t>
  </si>
  <si>
    <t>1969-10-12T02:56:04Z</t>
  </si>
  <si>
    <t>cfffd931-a052-128d-c2ff-e2ca7a74858b</t>
  </si>
  <si>
    <t>1969-10-15T02:56:04Z</t>
  </si>
  <si>
    <t>1969-10-15T05:20:04Z</t>
  </si>
  <si>
    <t>cfffd931-a052-128d-7195-7362300d5827</t>
  </si>
  <si>
    <t>1969-10-18T05:20:04Z</t>
  </si>
  <si>
    <t>1969-10-18T08:56:04Z</t>
  </si>
  <si>
    <t>cfffd931-a052-128d-0683-a1f7f3b74695</t>
  </si>
  <si>
    <t>1969-10-21T08:56:04Z</t>
  </si>
  <si>
    <t>1969-10-21T11:40:04Z</t>
  </si>
  <si>
    <t>cfffd931-a052-128d-20fd-fcfb3ce26056</t>
  </si>
  <si>
    <t>1969-10-24T11:40:04Z</t>
  </si>
  <si>
    <t>1969-10-24T14:49:04Z</t>
  </si>
  <si>
    <t>cfffd931-a052-128d-b38a-9d58bfc3b50b</t>
  </si>
  <si>
    <t>1969-10-27T14:49:04Z</t>
  </si>
  <si>
    <t>1969-10-27T18:26:04Z</t>
  </si>
  <si>
    <t>cfffd931-a052-128d-9ec6-146e3a37695a</t>
  </si>
  <si>
    <t>1969-10-30T18:26:04Z</t>
  </si>
  <si>
    <t>1969-10-30T22:25:04Z</t>
  </si>
  <si>
    <t>cfffd931-a052-128d-c842-884a38596179</t>
  </si>
  <si>
    <t>1969-11-02T22:25:04Z</t>
  </si>
  <si>
    <t>1969-11-03T02:17:04Z</t>
  </si>
  <si>
    <t>cfffd931-a052-128d-14bc-ff85371da4ca</t>
  </si>
  <si>
    <t>1969-11-06T02:17:04Z</t>
  </si>
  <si>
    <t>1969-11-06T04:52:04Z</t>
  </si>
  <si>
    <t>cfffd931-a052-128d-45b8-791885d878a0</t>
  </si>
  <si>
    <t>1969-11-09T04:52:04Z</t>
  </si>
  <si>
    <t>1969-11-09T07:05:04Z</t>
  </si>
  <si>
    <t>cfffd931-a052-128d-1f26-413ee4262561</t>
  </si>
  <si>
    <t>1969-11-09T07:20:04Z</t>
  </si>
  <si>
    <t>cfffd931-a052-128d-7d82-0fb7c900181e</t>
  </si>
  <si>
    <t>1969-11-12T07:05:04Z</t>
  </si>
  <si>
    <t>1969-11-12T10:16:04Z</t>
  </si>
  <si>
    <t>cfffd931-a052-128d-95bb-a0c09dc5b772</t>
  </si>
  <si>
    <t>1969-11-15T10:16:04Z</t>
  </si>
  <si>
    <t>1969-11-15T13:11:04Z</t>
  </si>
  <si>
    <t>cfffd931-a052-128d-9d0c-4db675cabd7e</t>
  </si>
  <si>
    <t>1969-11-23T10:38:04Z</t>
  </si>
  <si>
    <t>1969-11-23T10:53:04Z</t>
  </si>
  <si>
    <t>cfffd931-a052-128d-68ca-af2d8ebfc09c</t>
  </si>
  <si>
    <t>1969-11-30T10:38:04Z</t>
  </si>
  <si>
    <t>1969-11-30T11:38:04Z</t>
  </si>
  <si>
    <t>cfffd931-a052-128d-c2f3-a621db1e4155</t>
  </si>
  <si>
    <t>1969-12-07T10:38:04Z</t>
  </si>
  <si>
    <t>1969-12-07T11:38:04Z</t>
  </si>
  <si>
    <t>cfffd931-a052-128d-9bc4-60f886342110</t>
  </si>
  <si>
    <t>1969-12-14T10:38:04Z</t>
  </si>
  <si>
    <t>1969-12-14T10:53:04Z</t>
  </si>
  <si>
    <t>cfffd931-a052-128d-1e90-c93d5b4d62a2</t>
  </si>
  <si>
    <t>1969-12-21T10:38:04Z</t>
  </si>
  <si>
    <t>1969-12-21T11:38:04Z</t>
  </si>
  <si>
    <t>d18ef2e6-ef40-324c-be54-34a5ee865625</t>
  </si>
  <si>
    <t>cfffd931-a052-128d-a516-02d26288cfc6</t>
  </si>
  <si>
    <t>1969-12-28T10:38:04Z</t>
  </si>
  <si>
    <t>1969-12-28T10:53:04Z</t>
  </si>
  <si>
    <t>cfffd931-a052-128d-2499-cebfd92b9d84</t>
  </si>
  <si>
    <t>1970-01-04T10:38:04Z</t>
  </si>
  <si>
    <t>1970-01-04T10:53:04Z</t>
  </si>
  <si>
    <t>cfffd931-a052-128d-f9c6-a2379ab2be52</t>
  </si>
  <si>
    <t>1970-01-11T10:38:04Z</t>
  </si>
  <si>
    <t>1970-01-11T10:53:04Z</t>
  </si>
  <si>
    <t>cfffd931-a052-128d-2cdb-a43439c40f80</t>
  </si>
  <si>
    <t>1970-01-18T10:38:04Z</t>
  </si>
  <si>
    <t>1970-01-18T11:38:04Z</t>
  </si>
  <si>
    <t>cfffd931-a052-128d-e08c-0eecd6d53c1e</t>
  </si>
  <si>
    <t>1970-01-25T10:38:04Z</t>
  </si>
  <si>
    <t>1970-01-25T11:38:04Z</t>
  </si>
  <si>
    <t>cfffd931-a052-128d-3a15-77f261fdfa2a</t>
  </si>
  <si>
    <t>1970-02-01T10:38:04Z</t>
  </si>
  <si>
    <t>1970-02-01T10:53:04Z</t>
  </si>
  <si>
    <t>cfffd931-a052-128d-273e-ddf6a95099de</t>
  </si>
  <si>
    <t>1970-02-08T10:38:04Z</t>
  </si>
  <si>
    <t>1970-02-08T10:53:04Z</t>
  </si>
  <si>
    <t>cfffd931-a052-128d-b0d9-6d57276637b2</t>
  </si>
  <si>
    <t>1970-02-15T10:38:04Z</t>
  </si>
  <si>
    <t>1970-02-15T11:38:04Z</t>
  </si>
  <si>
    <t>cfffd931-a052-128d-1118-0979d78e27db</t>
  </si>
  <si>
    <t>1970-02-22T10:38:04Z</t>
  </si>
  <si>
    <t>1970-02-22T10:53:04Z</t>
  </si>
  <si>
    <t>cfffd931-a052-128d-5c6f-aaaa7dbeaf59</t>
  </si>
  <si>
    <t>1970-03-01T10:38:04Z</t>
  </si>
  <si>
    <t>1970-03-01T10:53:04Z</t>
  </si>
  <si>
    <t>cfffd931-a052-128d-0d78-3aa6e04821b8</t>
  </si>
  <si>
    <t>1970-03-08T10:38:04Z</t>
  </si>
  <si>
    <t>1970-03-08T10:53:04Z</t>
  </si>
  <si>
    <t>cfffd931-a052-128d-18a1-349d4342e0c5</t>
  </si>
  <si>
    <t>1970-03-15T10:38:04Z</t>
  </si>
  <si>
    <t>1970-03-15T10:53:04Z</t>
  </si>
  <si>
    <t>cfffd931-a052-128d-f6c9-c614c7f02be8</t>
  </si>
  <si>
    <t>1970-03-22T10:38:04Z</t>
  </si>
  <si>
    <t>1970-03-22T10:53:04Z</t>
  </si>
  <si>
    <t>Sudden cardiac death (disorder)</t>
  </si>
  <si>
    <t>bab42935-7382-afb9-5d4f-94c47d926ab4</t>
  </si>
  <si>
    <t>2013-06-21T01:15:59Z</t>
  </si>
  <si>
    <t>2013-06-21T01:30:59Z</t>
  </si>
  <si>
    <t>bab42935-7382-afb9-ae91-d40a0580de5b</t>
  </si>
  <si>
    <t>b8421363-9807-3b16-a146-95336eea5cfb</t>
  </si>
  <si>
    <t>f00d8372-40dd-3d8d-a523-f8031f513d7f</t>
  </si>
  <si>
    <t>bab42935-7382-afb9-a8af-d7ab80e404e5</t>
  </si>
  <si>
    <t>2014-11-16T01:15:59Z</t>
  </si>
  <si>
    <t>2014-11-16T02:13:09Z</t>
  </si>
  <si>
    <t>Loss of teeth (disorder)</t>
  </si>
  <si>
    <t>bab42935-7382-afb9-504c-cead5cc6c19a</t>
  </si>
  <si>
    <t>2016-11-13T01:15:59Z</t>
  </si>
  <si>
    <t>2016-11-13T01:30:59Z</t>
  </si>
  <si>
    <t>28d71598-85eb-3a0e-90c1-22e0be1af57c</t>
  </si>
  <si>
    <t>9679c59e-3a5a-3d43-b4bf-6cf23bdd806a</t>
  </si>
  <si>
    <t>bab42935-7382-afb9-78dc-19f5ecf5a8eb</t>
  </si>
  <si>
    <t>2016-11-27T01:15:59Z</t>
  </si>
  <si>
    <t>2016-11-27T03:56:02Z</t>
  </si>
  <si>
    <t>bab42935-7382-afb9-1e2d-995e661fcfc4</t>
  </si>
  <si>
    <t>2017-07-12T09:15:59Z</t>
  </si>
  <si>
    <t>2017-07-12T09:30:59Z</t>
  </si>
  <si>
    <t>bab42935-7382-afb9-f15a-d4345728818e</t>
  </si>
  <si>
    <t>2017-10-31T01:15:59Z</t>
  </si>
  <si>
    <t>2017-10-31T01:30:59Z</t>
  </si>
  <si>
    <t>bab42935-7382-afb9-7caf-70ce9add0142</t>
  </si>
  <si>
    <t>2017-11-03T01:15:59Z</t>
  </si>
  <si>
    <t>2017-11-03T02:05:20Z</t>
  </si>
  <si>
    <t>bab42935-7382-afb9-fba5-f4f18d7b9d41</t>
  </si>
  <si>
    <t>2017-11-06T02:05:20Z</t>
  </si>
  <si>
    <t>2017-11-06T03:04:59Z</t>
  </si>
  <si>
    <t>bab42935-7382-afb9-ec97-6faa66fe7d90</t>
  </si>
  <si>
    <t>2017-11-09T03:04:59Z</t>
  </si>
  <si>
    <t>2017-11-09T03:39:16Z</t>
  </si>
  <si>
    <t>bab42935-7382-afb9-0ebf-fb06f384539b</t>
  </si>
  <si>
    <t>2017-11-19T01:15:59Z</t>
  </si>
  <si>
    <t>2017-11-19T02:13:27Z</t>
  </si>
  <si>
    <t>bab42935-7382-afb9-7a93-32104ca92105</t>
  </si>
  <si>
    <t>2017-11-26T01:15:59Z</t>
  </si>
  <si>
    <t>2017-11-26T01:50:59Z</t>
  </si>
  <si>
    <t>bab42935-7382-afb9-1abb-90fce21d4404</t>
  </si>
  <si>
    <t>2017-11-29T01:50:59Z</t>
  </si>
  <si>
    <t>2017-11-29T02:32:58Z</t>
  </si>
  <si>
    <t>bab42935-7382-afb9-2cab-f482aed26d22</t>
  </si>
  <si>
    <t>2017-12-02T02:32:58Z</t>
  </si>
  <si>
    <t>2017-12-02T03:03:34Z</t>
  </si>
  <si>
    <t>bab42935-7382-afb9-b25c-ba56aef852d6</t>
  </si>
  <si>
    <t>2017-12-10T01:15:59Z</t>
  </si>
  <si>
    <t>2017-12-10T07:49:21Z</t>
  </si>
  <si>
    <t>bab42935-7382-afb9-6ad0-4601e19339fa</t>
  </si>
  <si>
    <t>2017-12-17T01:15:59Z</t>
  </si>
  <si>
    <t>2017-12-17T01:48:34Z</t>
  </si>
  <si>
    <t>bab42935-7382-afb9-9b35-f367e86afe9e</t>
  </si>
  <si>
    <t>2017-12-20T01:48:34Z</t>
  </si>
  <si>
    <t>2017-12-20T02:26:48Z</t>
  </si>
  <si>
    <t>bab42935-7382-afb9-82f5-d277e35341c9</t>
  </si>
  <si>
    <t>2018-11-25T01:15:59Z</t>
  </si>
  <si>
    <t>2018-11-25T01:57:33Z</t>
  </si>
  <si>
    <t>bab42935-7382-afb9-f18c-1f88d1df53d0</t>
  </si>
  <si>
    <t>2018-12-09T01:15:59Z</t>
  </si>
  <si>
    <t>2018-12-09T04:20:40Z</t>
  </si>
  <si>
    <t>bab42935-7382-afb9-4304-c6afdaa1426b</t>
  </si>
  <si>
    <t>2019-12-01T01:15:59Z</t>
  </si>
  <si>
    <t>2019-12-01T01:53:33Z</t>
  </si>
  <si>
    <t>bab42935-7382-afb9-9d14-afdff9651247</t>
  </si>
  <si>
    <t>2019-12-15T01:15:59Z</t>
  </si>
  <si>
    <t>2019-12-15T04:26:41Z</t>
  </si>
  <si>
    <t>bab42935-7382-afb9-8f94-967fc973d2df</t>
  </si>
  <si>
    <t>2020-12-06T01:15:59Z</t>
  </si>
  <si>
    <t>2020-12-06T02:00:52Z</t>
  </si>
  <si>
    <t>bab42935-7382-afb9-d534-41989505c7a1</t>
  </si>
  <si>
    <t>2020-12-20T01:15:59Z</t>
  </si>
  <si>
    <t>2020-12-20T08:04:48Z</t>
  </si>
  <si>
    <t>bab42935-7382-afb9-187d-1bd759ad2773</t>
  </si>
  <si>
    <t>2021-12-12T01:15:59Z</t>
  </si>
  <si>
    <t>2021-12-12T02:02:27Z</t>
  </si>
  <si>
    <t>bab42935-7382-afb9-fb2c-204129731334</t>
  </si>
  <si>
    <t>2021-12-19T01:15:59Z</t>
  </si>
  <si>
    <t>2021-12-19T02:39:15Z</t>
  </si>
  <si>
    <t>bab42935-7382-afb9-8d3f-eda1beffb548</t>
  </si>
  <si>
    <t>2022-01-02T01:15:59Z</t>
  </si>
  <si>
    <t>2022-01-02T04:44:46Z</t>
  </si>
  <si>
    <t>bab42935-7382-afb9-c666-aebbb5afc74b</t>
  </si>
  <si>
    <t>2022-12-05T02:37:11Z</t>
  </si>
  <si>
    <t>2022-12-05T03:53:03Z</t>
  </si>
  <si>
    <t>bab42935-7382-afb9-e8ae-8b8611f28fd3</t>
  </si>
  <si>
    <t>2022-12-18T01:15:59Z</t>
  </si>
  <si>
    <t>2022-12-18T02:02:47Z</t>
  </si>
  <si>
    <t>bab42935-7382-afb9-26a5-5cf7e0f60066</t>
  </si>
  <si>
    <t>2022-12-26T03:53:03Z</t>
  </si>
  <si>
    <t>2022-12-26T04:28:59Z</t>
  </si>
  <si>
    <t>bab42935-7382-afb9-c003-14ae24748d0c</t>
  </si>
  <si>
    <t>2023-12-24T01:15:59Z</t>
  </si>
  <si>
    <t>2023-12-24T01:55:43Z</t>
  </si>
  <si>
    <t>bab42935-7382-afb9-a209-0e098050fe54</t>
  </si>
  <si>
    <t>2024-01-07T01:15:59Z</t>
  </si>
  <si>
    <t>2024-01-07T03:39:28Z</t>
  </si>
  <si>
    <t>bab42935-7382-afb9-34cf-daf95aa53c50</t>
  </si>
  <si>
    <t>2024-12-29T01:15:59Z</t>
  </si>
  <si>
    <t>2024-12-29T02:11:39Z</t>
  </si>
  <si>
    <t>bab42935-7382-afb9-e002-4a16cd66c575</t>
  </si>
  <si>
    <t>2026-01-04T01:15:59Z</t>
  </si>
  <si>
    <t>2026-01-04T01:57:49Z</t>
  </si>
  <si>
    <t>bab42935-7382-afb9-4764-46decf376a0d</t>
  </si>
  <si>
    <t>2026-01-18T01:15:59Z</t>
  </si>
  <si>
    <t>2026-01-18T04:37:54Z</t>
  </si>
  <si>
    <t>a9b60932-d725-dea6-a0f5-1ba2131a54fd</t>
  </si>
  <si>
    <t>1943-03-18T16:53:55Z</t>
  </si>
  <si>
    <t>1943-03-18T18:17:57Z</t>
  </si>
  <si>
    <t>a9b60932-d725-dea6-fd7d-7596e770bbf3</t>
  </si>
  <si>
    <t>9adfae03-673d-365d-9052-f705098fa3e4</t>
  </si>
  <si>
    <t>7e7852b3-711f-389f-871f-7a52911243bf</t>
  </si>
  <si>
    <t>Pyelonephritis (disorder)</t>
  </si>
  <si>
    <t>a9b60932-d725-dea6-8634-da77b3365c9e</t>
  </si>
  <si>
    <t>1943-07-23T20:29:29Z</t>
  </si>
  <si>
    <t>1943-07-23T21:11:21Z</t>
  </si>
  <si>
    <t>72f50aa0-d8c9-34dc-ac58-c428323f3bcd</t>
  </si>
  <si>
    <t>3c802e82-d77b-322a-a8c9-2bd06510a8c4</t>
  </si>
  <si>
    <t>a9b60932-d725-dea6-a0ab-ca8e9d523262</t>
  </si>
  <si>
    <t>1960-09-10T21:23:46Z</t>
  </si>
  <si>
    <t>1960-09-11T21:23:46Z</t>
  </si>
  <si>
    <t>a9b60932-d725-dea6-df2c-21fdf944fbc6</t>
  </si>
  <si>
    <t>1965-06-04T20:29:29Z</t>
  </si>
  <si>
    <t>1965-06-04T20:59:55Z</t>
  </si>
  <si>
    <t>a9b60932-d725-dea6-cfba-dc5ff8033679</t>
  </si>
  <si>
    <t>1967-06-09T20:29:29Z</t>
  </si>
  <si>
    <t>1967-06-09T21:10:07Z</t>
  </si>
  <si>
    <t>a9b60932-d725-dea6-7a04-4d9c3f1c1fcd</t>
  </si>
  <si>
    <t>1969-06-13T20:29:29Z</t>
  </si>
  <si>
    <t>1969-06-13T21:06:08Z</t>
  </si>
  <si>
    <t>a9b60932-d725-dea6-faf4-548e1c5c2daa</t>
  </si>
  <si>
    <t>1969-07-11T20:29:29Z</t>
  </si>
  <si>
    <t>1969-07-11T20:44:29Z</t>
  </si>
  <si>
    <t>Hyperlipidemia (disorder)</t>
  </si>
  <si>
    <t>a9b60932-d725-dea6-beec-393d4d21af62</t>
  </si>
  <si>
    <t>1975-05-30T20:29:29Z</t>
  </si>
  <si>
    <t>1975-05-30T21:25:14Z</t>
  </si>
  <si>
    <t>a9b60932-d725-dea6-0ba3-6906607cf605</t>
  </si>
  <si>
    <t>1975-06-06T20:29:29Z</t>
  </si>
  <si>
    <t>1975-06-06T20:55:18Z</t>
  </si>
  <si>
    <t>a9b60932-d725-dea6-1ee6-959c90b271c3</t>
  </si>
  <si>
    <t>1975-06-27T03:04:55Z</t>
  </si>
  <si>
    <t>1975-06-27T08:58:15Z</t>
  </si>
  <si>
    <t>a9b60932-d725-dea6-a9fd-2c434e57be8a</t>
  </si>
  <si>
    <t>1999-10-15T20:29:29Z</t>
  </si>
  <si>
    <t>1999-10-15T21:08:15Z</t>
  </si>
  <si>
    <t>a9b60932-d725-dea6-c1cd-50a173815124</t>
  </si>
  <si>
    <t>2001-07-20T20:29:29Z</t>
  </si>
  <si>
    <t>2001-07-20T21:24:12Z</t>
  </si>
  <si>
    <t>3e97ce4f-3ad7-3cea-883f-e2bb4ca89d83</t>
  </si>
  <si>
    <t>d7750379-bfd5-34c6-8c40-c1a734c1ec6f</t>
  </si>
  <si>
    <t>a9b60932-d725-dea6-1398-1b67c0ec436c</t>
  </si>
  <si>
    <t>2001-10-27T20:29:29Z</t>
  </si>
  <si>
    <t>2001-10-27T20:44:29Z</t>
  </si>
  <si>
    <t>a9b60932-d725-dea6-04c5-cfb06e0e3721</t>
  </si>
  <si>
    <t>2002-03-15T20:29:29Z</t>
  </si>
  <si>
    <t>2002-03-15T21:26:46Z</t>
  </si>
  <si>
    <t>a9b60932-d725-dea6-c401-1e557197a6f1</t>
  </si>
  <si>
    <t>2002-03-22T20:29:29Z</t>
  </si>
  <si>
    <t>2002-03-22T20:44:29Z</t>
  </si>
  <si>
    <t>a9b60932-d725-dea6-ed36-a506e025067e</t>
  </si>
  <si>
    <t>2002-03-29T20:29:29Z</t>
  </si>
  <si>
    <t>2002-03-29T23:26:17Z</t>
  </si>
  <si>
    <t>a9b60932-d725-dea6-8e6f-e084563c1473</t>
  </si>
  <si>
    <t>2002-11-01T20:29:29Z</t>
  </si>
  <si>
    <t>2002-11-01T21:05:01Z</t>
  </si>
  <si>
    <t>a9b60932-d725-dea6-bb48-dc61592c999b</t>
  </si>
  <si>
    <t>2002-11-08T20:29:29Z</t>
  </si>
  <si>
    <t>2002-11-08T20:44:29Z</t>
  </si>
  <si>
    <t>a9b60932-d725-dea6-003d-9759f1a0abad</t>
  </si>
  <si>
    <t>2003-11-07T20:29:29Z</t>
  </si>
  <si>
    <t>2003-11-07T21:19:56Z</t>
  </si>
  <si>
    <t>a9b60932-d725-dea6-5f25-513a2ef08348</t>
  </si>
  <si>
    <t>2003-11-08T20:29:29Z</t>
  </si>
  <si>
    <t>2003-11-08T20:44:29Z</t>
  </si>
  <si>
    <t>a9b60932-d725-dea6-102f-d650ef986f41</t>
  </si>
  <si>
    <t>2004-09-06T17:29:29Z</t>
  </si>
  <si>
    <t>2004-09-06T17:44:29Z</t>
  </si>
  <si>
    <t>a9b60932-d725-dea6-976f-46cca7b2ef56</t>
  </si>
  <si>
    <t>2004-09-17T20:29:29Z</t>
  </si>
  <si>
    <t>2004-09-17T21:26:51Z</t>
  </si>
  <si>
    <t>a9b60932-d725-dea6-38db-9d00e603d0d0</t>
  </si>
  <si>
    <t>2004-10-01T20:29:29Z</t>
  </si>
  <si>
    <t>2004-10-02T00:34:00Z</t>
  </si>
  <si>
    <t>a9b60932-d725-dea6-cdbd-dcbabb1c0980</t>
  </si>
  <si>
    <t>2004-11-12T20:29:29Z</t>
  </si>
  <si>
    <t>2004-11-12T21:19:33Z</t>
  </si>
  <si>
    <t>a9b60932-d725-dea6-d9e6-596d0b178e41</t>
  </si>
  <si>
    <t>2004-11-19T20:29:29Z</t>
  </si>
  <si>
    <t>2004-11-19T20:44:29Z</t>
  </si>
  <si>
    <t>a9b60932-d725-dea6-2d77-1d12581fff2a</t>
  </si>
  <si>
    <t>2004-11-26T20:29:29Z</t>
  </si>
  <si>
    <t>2004-11-27T02:50:46Z</t>
  </si>
  <si>
    <t>a9b60932-d725-dea6-6580-d805e67e9d84</t>
  </si>
  <si>
    <t>2005-05-16T20:29:29Z</t>
  </si>
  <si>
    <t>2005-05-16T21:29:29Z</t>
  </si>
  <si>
    <t>db28cc9a-fdfb-35a6-aef7-ab9b933ef244</t>
  </si>
  <si>
    <t>b7d942a1-256a-35de-8cb5-6d5ccc2c8920</t>
  </si>
  <si>
    <t>a9b60932-d725-dea6-5ac0-8aaad3be993d</t>
  </si>
  <si>
    <t>2005-08-23T20:29:29Z</t>
  </si>
  <si>
    <t>2005-08-23T20:44:29Z</t>
  </si>
  <si>
    <t>Follow-up consultation (procedure)</t>
  </si>
  <si>
    <t>Alzheimer's disease (disorder)</t>
  </si>
  <si>
    <t>a9b60932-d725-dea6-6c04-e3b7391314f8</t>
  </si>
  <si>
    <t>2005-11-18T20:29:29Z</t>
  </si>
  <si>
    <t>2005-11-18T21:26:01Z</t>
  </si>
  <si>
    <t>a9b60932-d725-dea6-1915-4197b09ed9aa</t>
  </si>
  <si>
    <t>2005-11-19T20:29:29Z</t>
  </si>
  <si>
    <t>2005-11-19T20:44:29Z</t>
  </si>
  <si>
    <t>a9b60932-d725-dea6-86c8-674ac664e921</t>
  </si>
  <si>
    <t>2005-12-02T20:29:29Z</t>
  </si>
  <si>
    <t>2005-12-03T00:29:22Z</t>
  </si>
  <si>
    <t>a9b60932-d725-dea6-b3ab-16c6a2e8a3e8</t>
  </si>
  <si>
    <t>2006-10-25T20:29:29Z</t>
  </si>
  <si>
    <t>2006-10-25T20:44:29Z</t>
  </si>
  <si>
    <t>a9b60932-d725-dea6-4ff6-543f00fea66d</t>
  </si>
  <si>
    <t>2006-11-24T20:29:29Z</t>
  </si>
  <si>
    <t>2006-11-24T21:09:03Z</t>
  </si>
  <si>
    <t>a9b60932-d725-dea6-5cf2-beb9d523643b</t>
  </si>
  <si>
    <t>2006-12-01T20:29:29Z</t>
  </si>
  <si>
    <t>2006-12-01T20:44:29Z</t>
  </si>
  <si>
    <t>a9b60932-d725-dea6-48c5-fb459328111e</t>
  </si>
  <si>
    <t>2006-12-08T20:29:29Z</t>
  </si>
  <si>
    <t>2006-12-09T00:13:18Z</t>
  </si>
  <si>
    <t>a9b60932-d725-dea6-e1d8-a55df6da14aa</t>
  </si>
  <si>
    <t>2007-03-16T20:29:29Z</t>
  </si>
  <si>
    <t>2007-03-16T21:02:07Z</t>
  </si>
  <si>
    <t>a9b60932-d725-dea6-805e-e52893e0b750</t>
  </si>
  <si>
    <t>2007-03-23T20:29:29Z</t>
  </si>
  <si>
    <t>2007-03-23T20:44:29Z</t>
  </si>
  <si>
    <t>a9b60932-d725-dea6-66c0-ef3ddcd06370</t>
  </si>
  <si>
    <t>2007-03-30T20:29:29Z</t>
  </si>
  <si>
    <t>2007-03-30T21:06:52Z</t>
  </si>
  <si>
    <t>a9b60932-d725-dea6-e02b-70fbde56602d</t>
  </si>
  <si>
    <t>2007-04-06T20:29:29Z</t>
  </si>
  <si>
    <t>2007-04-07T00:03:01Z</t>
  </si>
  <si>
    <t>a9b60932-d725-dea6-8ad8-6cc2ffff14d3</t>
  </si>
  <si>
    <t>2007-04-13T20:29:29Z</t>
  </si>
  <si>
    <t>2007-04-13T20:44:29Z</t>
  </si>
  <si>
    <t>a9b60932-d725-dea6-b628-b45d3b80fba9</t>
  </si>
  <si>
    <t>2007-11-30T20:29:29Z</t>
  </si>
  <si>
    <t>2007-11-30T21:17:05Z</t>
  </si>
  <si>
    <t>a9b60932-d725-dea6-e3dd-e8532612d637</t>
  </si>
  <si>
    <t>2007-12-01T20:29:29Z</t>
  </si>
  <si>
    <t>2007-12-01T20:44:29Z</t>
  </si>
  <si>
    <t>a9b60932-d725-dea6-9d2d-23f71baa9b75</t>
  </si>
  <si>
    <t>2008-12-05T20:29:29Z</t>
  </si>
  <si>
    <t>2008-12-05T21:26:20Z</t>
  </si>
  <si>
    <t>a9b60932-d725-dea6-3a70-0f541df03c18</t>
  </si>
  <si>
    <t>2008-12-12T20:29:29Z</t>
  </si>
  <si>
    <t>2008-12-12T20:44:29Z</t>
  </si>
  <si>
    <t>a9b60932-d725-dea6-f8ae-8d02bf7399dc</t>
  </si>
  <si>
    <t>2008-12-19T20:29:29Z</t>
  </si>
  <si>
    <t>2008-12-20T00:00:16Z</t>
  </si>
  <si>
    <t>a9b60932-d725-dea6-0b81-2b98282c31ab</t>
  </si>
  <si>
    <t>2009-03-25T20:29:29Z</t>
  </si>
  <si>
    <t>2009-03-25T20:44:29Z</t>
  </si>
  <si>
    <t>a9b60932-d725-dea6-8412-9e970926060d</t>
  </si>
  <si>
    <t>2009-10-16T20:29:29Z</t>
  </si>
  <si>
    <t>2009-10-16T21:18:20Z</t>
  </si>
  <si>
    <t>a9b60932-d725-dea6-de4f-55ee49cf0093</t>
  </si>
  <si>
    <t>2009-10-23T20:29:29Z</t>
  </si>
  <si>
    <t>2009-10-23T20:44:29Z</t>
  </si>
  <si>
    <t>a9b60932-d725-dea6-ba62-90de51068556</t>
  </si>
  <si>
    <t>2009-12-11T20:29:29Z</t>
  </si>
  <si>
    <t>2009-12-11T21:16:21Z</t>
  </si>
  <si>
    <t>a9b60932-d725-dea6-db5c-434dd55e93aa</t>
  </si>
  <si>
    <t>2009-12-12T20:29:29Z</t>
  </si>
  <si>
    <t>2009-12-12T20:44:29Z</t>
  </si>
  <si>
    <t>a9b60932-d725-dea6-4262-3073e63951b3</t>
  </si>
  <si>
    <t>2009-12-25T20:29:29Z</t>
  </si>
  <si>
    <t>2009-12-25T23:41:28Z</t>
  </si>
  <si>
    <t>a9b60932-d725-dea6-24d1-83c5f88039c0</t>
  </si>
  <si>
    <t>2010-06-04T20:29:29Z</t>
  </si>
  <si>
    <t>2010-07-21T20:44:29Z</t>
  </si>
  <si>
    <t>b954c464-11ea-312b-a3f8-1350775bfa54</t>
  </si>
  <si>
    <t>00364b36-733b-36bc-8b16-6d84ae9d9820</t>
  </si>
  <si>
    <t>hospice</t>
  </si>
  <si>
    <t>Admission to hospice (procedure)</t>
  </si>
  <si>
    <t>a9b60932-d725-dea6-7446-59d0afba68a2</t>
  </si>
  <si>
    <t>2010-12-17T20:29:29Z</t>
  </si>
  <si>
    <t>2010-12-17T21:02:12Z</t>
  </si>
  <si>
    <t>a9b60932-d725-dea6-1bb2-1e953bf7bc1e</t>
  </si>
  <si>
    <t>2010-12-24T20:29:29Z</t>
  </si>
  <si>
    <t>2010-12-24T20:44:29Z</t>
  </si>
  <si>
    <t>a9b60932-d725-dea6-2f86-a7613f67ad0d</t>
  </si>
  <si>
    <t>2011-11-19T20:29:29Z</t>
  </si>
  <si>
    <t>2011-11-19T22:29:29Z</t>
  </si>
  <si>
    <t>Emergency department patient visit (procedure)</t>
  </si>
  <si>
    <t>Pneumonia (disorder)</t>
  </si>
  <si>
    <t>a9b60932-d725-dea6-8b10-cca97add4587</t>
  </si>
  <si>
    <t>2011-12-02T20:29:29Z</t>
  </si>
  <si>
    <t>2011-12-02T20:44:29Z</t>
  </si>
  <si>
    <t>c782a0b7-81b3-799f-14bd-2896e1096e61</t>
  </si>
  <si>
    <t>2025-02-07T21:30:45Z</t>
  </si>
  <si>
    <t>2025-02-07T21:45:45Z</t>
  </si>
  <si>
    <t>c782a0b7-81b3-799f-4e75-895765d16a15</t>
  </si>
  <si>
    <t>ecadbc11-930c-3903-b706-f8ef4bc9089e</t>
  </si>
  <si>
    <t>5b0a2fbf-7b2e-31a0-9ec2-2ddaae553b4d</t>
  </si>
  <si>
    <t>c782a0b7-81b3-799f-140f-0bbb1f7c431b</t>
  </si>
  <si>
    <t>2025-03-14T21:30:45Z</t>
  </si>
  <si>
    <t>2025-03-14T21:45:45Z</t>
  </si>
  <si>
    <t>c782a0b7-81b3-799f-d635-5a52b4a94c57</t>
  </si>
  <si>
    <t>2025-05-16T21:30:45Z</t>
  </si>
  <si>
    <t>2025-05-16T21:45:45Z</t>
  </si>
  <si>
    <t>c782a0b7-81b3-799f-cbfd-fc1a8984d57d</t>
  </si>
  <si>
    <t>2025-07-18T21:30:45Z</t>
  </si>
  <si>
    <t>2025-07-18T21:45:45Z</t>
  </si>
  <si>
    <t>c782a0b7-81b3-799f-9d88-d0316d7b9716</t>
  </si>
  <si>
    <t>2025-10-17T21:30:45Z</t>
  </si>
  <si>
    <t>2025-10-17T21:45:45Z</t>
  </si>
  <si>
    <t>c782a0b7-81b3-799f-7f2a-1684bf540059</t>
  </si>
  <si>
    <t>2026-01-16T21:30:45Z</t>
  </si>
  <si>
    <t>2026-01-16T21:45:45Z</t>
  </si>
  <si>
    <t>c782a0b7-81b3-799f-5a8e-721eefbf553e</t>
  </si>
  <si>
    <t>2026-04-17T21:30:45Z</t>
  </si>
  <si>
    <t>2026-04-17T21:45:45Z</t>
  </si>
  <si>
    <t>fa2691e2-5f0c-eac4-743d-248d8d8d5824</t>
  </si>
  <si>
    <t>1981-10-02T21:22:57Z</t>
  </si>
  <si>
    <t>1981-10-02T22:22:14Z</t>
  </si>
  <si>
    <t>fa2691e2-5f0c-eac4-5794-96997f692d06</t>
  </si>
  <si>
    <t>2936ca90-6594-357d-be14-53fe0ab84dd1</t>
  </si>
  <si>
    <t>2c248404-7c3d-3fef-ab35-0cee937392be</t>
  </si>
  <si>
    <t>fa2691e2-5f0c-eac4-6f48-cc2f887452d8</t>
  </si>
  <si>
    <t>1982-10-08T21:22:57Z</t>
  </si>
  <si>
    <t>1982-10-08T22:15:18Z</t>
  </si>
  <si>
    <t>fa2691e2-5f0c-eac4-24d0-775f669d6da6</t>
  </si>
  <si>
    <t>1985-11-01T21:22:57Z</t>
  </si>
  <si>
    <t>1985-11-01T22:57:23Z</t>
  </si>
  <si>
    <t>fa2691e2-5f0c-eac4-cce4-aab2e325fc84</t>
  </si>
  <si>
    <t>1991-02-08T21:22:57Z</t>
  </si>
  <si>
    <t>1991-02-08T22:20:08Z</t>
  </si>
  <si>
    <t>fa2691e2-5f0c-eac4-aa47-30134558f3b0</t>
  </si>
  <si>
    <t>2003-11-12T21:22:57Z</t>
  </si>
  <si>
    <t>2003-11-12T21:37:57Z</t>
  </si>
  <si>
    <t>Osteoarthritis of knee (disorder)</t>
  </si>
  <si>
    <t>fa2691e2-5f0c-eac4-d07a-bed667f57907</t>
  </si>
  <si>
    <t>2008-07-28T21:22:57Z</t>
  </si>
  <si>
    <t>2008-07-28T22:03:26Z</t>
  </si>
  <si>
    <t>Sleep disorder (disorder)</t>
  </si>
  <si>
    <t>fa2691e2-5f0c-eac4-d7aa-73cd53c22013</t>
  </si>
  <si>
    <t>2008-08-10T22:40:18Z</t>
  </si>
  <si>
    <t>2008-08-11T22:40:18Z</t>
  </si>
  <si>
    <t>fa2691e2-5f0c-eac4-ac85-0eb4ecadfe00</t>
  </si>
  <si>
    <t>2009-08-28T21:22:57Z</t>
  </si>
  <si>
    <t>2009-08-28T22:19:54Z</t>
  </si>
  <si>
    <t>fa2691e2-5f0c-eac4-94a0-76a50e96aa53</t>
  </si>
  <si>
    <t>2014-02-02T21:22:57Z</t>
  </si>
  <si>
    <t>2014-02-02T21:37:57Z</t>
  </si>
  <si>
    <t>fa2691e2-5f0c-eac4-4dbf-2d2f22c60513</t>
  </si>
  <si>
    <t>2014-03-19T21:22:57Z</t>
  </si>
  <si>
    <t>2014-03-19T21:37:57Z</t>
  </si>
  <si>
    <t>fa2691e2-5f0c-eac4-823a-b02fcb212a2a</t>
  </si>
  <si>
    <t>2014-09-26T21:22:57Z</t>
  </si>
  <si>
    <t>2014-09-26T22:19:47Z</t>
  </si>
  <si>
    <t>fa2691e2-5f0c-eac4-75c2-586550964a56</t>
  </si>
  <si>
    <t>2015-10-02T21:22:57Z</t>
  </si>
  <si>
    <t>2015-10-02T22:15:46Z</t>
  </si>
  <si>
    <t>fa2691e2-5f0c-eac4-6a1c-ad6faaba4261</t>
  </si>
  <si>
    <t>2016-10-07T21:22:57Z</t>
  </si>
  <si>
    <t>2016-10-07T22:01:20Z</t>
  </si>
  <si>
    <t>fa2691e2-5f0c-eac4-9cfc-c46fede2dd5b</t>
  </si>
  <si>
    <t>2016-10-21T21:22:57Z</t>
  </si>
  <si>
    <t>2016-10-22T00:29:53Z</t>
  </si>
  <si>
    <t>fa2691e2-5f0c-eac4-671b-82e22c14340f</t>
  </si>
  <si>
    <t>2017-09-06T17:22:57Z</t>
  </si>
  <si>
    <t>2017-09-06T17:37:57Z</t>
  </si>
  <si>
    <t>fa2691e2-5f0c-eac4-97d5-6ff6001c0996</t>
  </si>
  <si>
    <t>2017-10-13T21:22:57Z</t>
  </si>
  <si>
    <t>2017-10-13T22:21:50Z</t>
  </si>
  <si>
    <t>fa2691e2-5f0c-eac4-a98c-88f7defdd0e5</t>
  </si>
  <si>
    <t>2017-10-20T21:22:57Z</t>
  </si>
  <si>
    <t>2017-10-20T22:06:17Z</t>
  </si>
  <si>
    <t>fa2691e2-5f0c-eac4-b869-0e276e282141</t>
  </si>
  <si>
    <t>2017-10-25T13:06:17Z</t>
  </si>
  <si>
    <t>2017-10-25T18:42:17Z</t>
  </si>
  <si>
    <t>fa2691e2-5f0c-eac4-fdb5-4406580a95cf</t>
  </si>
  <si>
    <t>2017-11-03T21:22:57Z</t>
  </si>
  <si>
    <t>2017-11-04T01:11:27Z</t>
  </si>
  <si>
    <t>fa2691e2-5f0c-eac4-79f9-73d8e7fcbb15</t>
  </si>
  <si>
    <t>2017-11-10T21:22:57Z</t>
  </si>
  <si>
    <t>2017-11-10T22:40:44Z</t>
  </si>
  <si>
    <t>fa2691e2-5f0c-eac4-7585-8a273d072931</t>
  </si>
  <si>
    <t>2018-01-18T19:42:36Z</t>
  </si>
  <si>
    <t>2018-01-18T19:57:36Z</t>
  </si>
  <si>
    <t>fa2691e2-5f0c-eac4-b744-007b7a8add4e</t>
  </si>
  <si>
    <t>2018-01-26T21:22:57Z</t>
  </si>
  <si>
    <t>2018-01-26T22:08:52Z</t>
  </si>
  <si>
    <t>0592d4e5-a0fb-3143-83cd-8e5a6b066a96</t>
  </si>
  <si>
    <t>2e0e2cec-ee00-33b2-a7a5-876f3c2ecfcf</t>
  </si>
  <si>
    <t>fa2691e2-5f0c-eac4-2d93-3e9b384f36d9</t>
  </si>
  <si>
    <t>2018-10-19T21:22:57Z</t>
  </si>
  <si>
    <t>2018-10-19T22:10:24Z</t>
  </si>
  <si>
    <t>fa2691e2-5f0c-eac4-35dd-5df6b98d4970</t>
  </si>
  <si>
    <t>2019-01-16T08:16:35Z</t>
  </si>
  <si>
    <t>2019-01-16T09:36:44Z</t>
  </si>
  <si>
    <t>fa2691e2-5f0c-eac4-0546-7e9f78a5eb70</t>
  </si>
  <si>
    <t>2019-01-30T09:36:44Z</t>
  </si>
  <si>
    <t>2019-01-30T10:04:47Z</t>
  </si>
  <si>
    <t>fa2691e2-5f0c-eac4-3ee8-0a9f75d4d60d</t>
  </si>
  <si>
    <t>2019-06-27T21:22:57Z</t>
  </si>
  <si>
    <t>2019-07-07T10:22:57Z</t>
  </si>
  <si>
    <t>52efa2e5-007f-3396-a83a-28ca015f0595</t>
  </si>
  <si>
    <t>21246d53-76b8-3ff4-934c-4558cdb0e365</t>
  </si>
  <si>
    <t>fa2691e2-5f0c-eac4-a912-0b145e809306</t>
  </si>
  <si>
    <t>2019-10-25T21:22:57Z</t>
  </si>
  <si>
    <t>2019-10-25T22:22:10Z</t>
  </si>
  <si>
    <t>fa2691e2-5f0c-eac4-bc41-da25f06f1c6c</t>
  </si>
  <si>
    <t>2020-10-30T21:22:57Z</t>
  </si>
  <si>
    <t>2020-10-30T21:59:42Z</t>
  </si>
  <si>
    <t>fa2691e2-5f0c-eac4-2723-f84684dd2c3b</t>
  </si>
  <si>
    <t>2020-11-06T21:22:57Z</t>
  </si>
  <si>
    <t>2020-11-06T22:30:48Z</t>
  </si>
  <si>
    <t>fa2691e2-5f0c-eac4-5fe4-6e7a6ee89f5e</t>
  </si>
  <si>
    <t>2021-04-02T21:22:57Z</t>
  </si>
  <si>
    <t>2021-04-02T21:37:57Z</t>
  </si>
  <si>
    <t>fa2691e2-5f0c-eac4-aa09-1fb6a5777f33</t>
  </si>
  <si>
    <t>2021-11-05T21:22:57Z</t>
  </si>
  <si>
    <t>2021-11-05T22:11:48Z</t>
  </si>
  <si>
    <t>fa2691e2-5f0c-eac4-ee2a-6fbf7c1f2b7b</t>
  </si>
  <si>
    <t>2022-11-11T21:22:57Z</t>
  </si>
  <si>
    <t>2022-11-11T22:19:17Z</t>
  </si>
  <si>
    <t>fa2691e2-5f0c-eac4-af5d-89cf8768326b</t>
  </si>
  <si>
    <t>2022-11-25T21:22:57Z</t>
  </si>
  <si>
    <t>2022-11-26T00:24:58Z</t>
  </si>
  <si>
    <t>fa2691e2-5f0c-eac4-7314-1cd83a8e4dac</t>
  </si>
  <si>
    <t>2023-11-17T21:22:57Z</t>
  </si>
  <si>
    <t>2023-11-17T21:53:55Z</t>
  </si>
  <si>
    <t>fa2691e2-5f0c-eac4-dfb8-6b58e9510196</t>
  </si>
  <si>
    <t>2024-11-22T21:22:57Z</t>
  </si>
  <si>
    <t>2024-11-22T22:17:53Z</t>
  </si>
  <si>
    <t>fa2691e2-5f0c-eac4-3c40-0ca8e2628762</t>
  </si>
  <si>
    <t>2024-12-06T21:22:57Z</t>
  </si>
  <si>
    <t>2024-12-07T01:32:13Z</t>
  </si>
  <si>
    <t>fa2691e2-5f0c-eac4-6b46-24af144ca244</t>
  </si>
  <si>
    <t>2025-11-28T21:22:57Z</t>
  </si>
  <si>
    <t>2025-11-28T21:59:00Z</t>
  </si>
  <si>
    <t>fa2691e2-5f0c-eac4-1f13-c5756cf83934</t>
  </si>
  <si>
    <t>2025-12-12T21:22:57Z</t>
  </si>
  <si>
    <t>2025-12-13T01:06:52Z</t>
  </si>
  <si>
    <t>754d7fce-7e70-9f29-d9b6-acc8bc70e0af</t>
  </si>
  <si>
    <t>2013-09-07T00:32:33Z</t>
  </si>
  <si>
    <t>2013-09-07T00:47:33Z</t>
  </si>
  <si>
    <t>754d7fce-7e70-9f29-e45a-7390a379d13d</t>
  </si>
  <si>
    <t>82c72223-f521-3a34-9b9b-4ff366365399</t>
  </si>
  <si>
    <t>0d63713b-d746-3707-a625-2decdcebc451</t>
  </si>
  <si>
    <t>754d7fce-7e70-9f29-4275-a404fe8205c6</t>
  </si>
  <si>
    <t>2016-09-17T00:32:33Z</t>
  </si>
  <si>
    <t>2016-09-17T00:47:33Z</t>
  </si>
  <si>
    <t>4ba48ef6-19f2-3177-bfaf-096daaebf26a</t>
  </si>
  <si>
    <t>994462cb-30c8-3d67-9180-141ec16dedf7</t>
  </si>
  <si>
    <t>754d7fce-7e70-9f29-7ad8-e68af9a6863c</t>
  </si>
  <si>
    <t>2016-10-01T00:32:33Z</t>
  </si>
  <si>
    <t>2016-10-01T04:13:24Z</t>
  </si>
  <si>
    <t>754d7fce-7e70-9f29-2b18-893da50154e8</t>
  </si>
  <si>
    <t>2017-09-23T00:32:33Z</t>
  </si>
  <si>
    <t>2017-09-23T00:56:25Z</t>
  </si>
  <si>
    <t>754d7fce-7e70-9f29-ad6f-a254a867cdd1</t>
  </si>
  <si>
    <t>2017-10-07T00:32:33Z</t>
  </si>
  <si>
    <t>2017-10-07T03:49:21Z</t>
  </si>
  <si>
    <t>754d7fce-7e70-9f29-30f0-407c0c5f00ef</t>
  </si>
  <si>
    <t>2018-09-29T00:32:33Z</t>
  </si>
  <si>
    <t>2018-09-29T00:47:33Z</t>
  </si>
  <si>
    <t>754d7fce-7e70-9f29-b0fe-4545ef47bb83</t>
  </si>
  <si>
    <t>2018-10-28T00:32:33Z</t>
  </si>
  <si>
    <t>2018-10-28T01:32:33Z</t>
  </si>
  <si>
    <t>18d2c9c2-4b92-3664-9b8e-419aff3ce942</t>
  </si>
  <si>
    <t>14587784-916f-3b80-85e1-dfe02f564da5</t>
  </si>
  <si>
    <t>Fracture of bone (disorder)</t>
  </si>
  <si>
    <t>754d7fce-7e70-9f29-eceb-89f6ae0f7e24</t>
  </si>
  <si>
    <t>2018-11-30T00:53:11Z</t>
  </si>
  <si>
    <t>2018-11-30T01:08:11Z</t>
  </si>
  <si>
    <t>Fracture of rib (disorder)</t>
  </si>
  <si>
    <t>754d7fce-7e70-9f29-865f-5cfb452fcd21</t>
  </si>
  <si>
    <t>2019-10-05T00:32:33Z</t>
  </si>
  <si>
    <t>2019-10-05T00:47:33Z</t>
  </si>
  <si>
    <t>754d7fce-7e70-9f29-ce4c-5092439961f6</t>
  </si>
  <si>
    <t>2019-10-19T00:32:33Z</t>
  </si>
  <si>
    <t>2019-10-19T03:59:12Z</t>
  </si>
  <si>
    <t>754d7fce-7e70-9f29-16a2-79ee34fd2722</t>
  </si>
  <si>
    <t>2020-10-10T00:32:33Z</t>
  </si>
  <si>
    <t>2020-10-10T01:28:35Z</t>
  </si>
  <si>
    <t>754d7fce-7e70-9f29-6156-592380fbf458</t>
  </si>
  <si>
    <t>2020-10-24T00:32:33Z</t>
  </si>
  <si>
    <t>2020-10-24T04:30:40Z</t>
  </si>
  <si>
    <t>754d7fce-7e70-9f29-4a4d-6d5524b9dc46</t>
  </si>
  <si>
    <t>2021-03-06T00:32:33Z</t>
  </si>
  <si>
    <t>2021-03-06T01:25:32Z</t>
  </si>
  <si>
    <t>754d7fce-7e70-9f29-bb70-df350b6cca04</t>
  </si>
  <si>
    <t>2021-05-01T00:32:33Z</t>
  </si>
  <si>
    <t>2021-05-01T00:47:33Z</t>
  </si>
  <si>
    <t>754d7fce-7e70-9f29-ed4f-771ba138dfa9</t>
  </si>
  <si>
    <t>2021-05-22T00:32:33Z</t>
  </si>
  <si>
    <t>2021-05-22T00:47:33Z</t>
  </si>
  <si>
    <t>754d7fce-7e70-9f29-c717-73630b53bec6</t>
  </si>
  <si>
    <t>2021-10-16T00:32:33Z</t>
  </si>
  <si>
    <t>2021-10-16T01:15:10Z</t>
  </si>
  <si>
    <t>754d7fce-7e70-9f29-cd1d-64e410587a91</t>
  </si>
  <si>
    <t>2021-10-30T00:32:33Z</t>
  </si>
  <si>
    <t>2021-10-30T04:17:55Z</t>
  </si>
  <si>
    <t>754d7fce-7e70-9f29-5bd4-a633f5581aba</t>
  </si>
  <si>
    <t>2022-03-09T13:32:33Z</t>
  </si>
  <si>
    <t>2022-03-09T13:47:33Z</t>
  </si>
  <si>
    <t>754d7fce-7e70-9f29-e9a9-86b1dbdd4966</t>
  </si>
  <si>
    <t>2022-06-28T22:32:33Z</t>
  </si>
  <si>
    <t>2022-06-28T22:47:33Z</t>
  </si>
  <si>
    <t>754d7fce-7e70-9f29-c443-740f9c88a0f0</t>
  </si>
  <si>
    <t>2024-10-19T00:32:33Z</t>
  </si>
  <si>
    <t>2024-10-19T01:14:01Z</t>
  </si>
  <si>
    <t>754d7fce-7e70-9f29-197a-c63d5cc7ed9b</t>
  </si>
  <si>
    <t>2026-05-02T00:32:33Z</t>
  </si>
  <si>
    <t>2026-05-02T00:47:33Z</t>
  </si>
  <si>
    <t>269c9001-961e-5c04-a400-235b615e3d9f</t>
  </si>
  <si>
    <t>1983-05-09T01:47:42Z</t>
  </si>
  <si>
    <t>1983-05-09T02:02:42Z</t>
  </si>
  <si>
    <t>269c9001-961e-5c04-c250-442ec7c276c5</t>
  </si>
  <si>
    <t>e09d4c49-c2ef-3b0f-9a46-3719d9219306</t>
  </si>
  <si>
    <t>b95a4f27-a148-3f09-879c-7243b547185e</t>
  </si>
  <si>
    <t>269c9001-961e-5c04-26df-e1df75fc5cde</t>
  </si>
  <si>
    <t>1984-12-14T11:47:42Z</t>
  </si>
  <si>
    <t>1984-12-14T12:44:26Z</t>
  </si>
  <si>
    <t>ede4a423-6258-3ef5-b5ba-0fa6bb579563</t>
  </si>
  <si>
    <t>b923b7b5-27c7-39e4-bd9b-28b225aba47f</t>
  </si>
  <si>
    <t>269c9001-961e-5c04-8ef0-52feab83bb40</t>
  </si>
  <si>
    <t>1994-12-30T11:47:42Z</t>
  </si>
  <si>
    <t>1994-12-30T12:28:39Z</t>
  </si>
  <si>
    <t>269c9001-961e-5c04-c4c9-bd1760a86356</t>
  </si>
  <si>
    <t>2002-08-30T11:47:42Z</t>
  </si>
  <si>
    <t>2002-08-30T12:47:42Z</t>
  </si>
  <si>
    <t>269c9001-961e-5c04-75ea-1834cea24d2a</t>
  </si>
  <si>
    <t>2008-10-31T11:47:42Z</t>
  </si>
  <si>
    <t>2008-10-31T12:21:57Z</t>
  </si>
  <si>
    <t>269c9001-961e-5c04-d805-29b4541d003e</t>
  </si>
  <si>
    <t>2012-11-23T11:47:42Z</t>
  </si>
  <si>
    <t>2012-11-23T12:30:09Z</t>
  </si>
  <si>
    <t>269c9001-961e-5c04-5619-71898d8ede90</t>
  </si>
  <si>
    <t>2014-12-05T11:47:42Z</t>
  </si>
  <si>
    <t>2014-12-05T12:23:25Z</t>
  </si>
  <si>
    <t>269c9001-961e-5c04-f3cf-1144578291a3</t>
  </si>
  <si>
    <t>2015-07-29T18:17:55Z</t>
  </si>
  <si>
    <t>2015-07-29T18:32:55Z</t>
  </si>
  <si>
    <t>269c9001-961e-5c04-9383-95f3d6a17901</t>
  </si>
  <si>
    <t>2015-12-11T11:47:42Z</t>
  </si>
  <si>
    <t>2015-12-11T12:22:57Z</t>
  </si>
  <si>
    <t>269c9001-961e-5c04-05ea-35d03060efe7</t>
  </si>
  <si>
    <t>2016-07-23T18:17:55Z</t>
  </si>
  <si>
    <t>2016-07-23T18:32:55Z</t>
  </si>
  <si>
    <t>269c9001-961e-5c04-5b79-fd6dbcec2251</t>
  </si>
  <si>
    <t>2016-09-16T11:47:42Z</t>
  </si>
  <si>
    <t>2016-09-16T12:02:42Z</t>
  </si>
  <si>
    <t>269c9001-961e-5c04-c145-a634b30e7e14</t>
  </si>
  <si>
    <t>2016-10-21T11:47:42Z</t>
  </si>
  <si>
    <t>2016-10-21T12:16:38Z</t>
  </si>
  <si>
    <t>269c9001-961e-5c04-e5b2-cff2dae97c24</t>
  </si>
  <si>
    <t>2016-12-16T11:47:42Z</t>
  </si>
  <si>
    <t>2016-12-16T12:32:00Z</t>
  </si>
  <si>
    <t>269c9001-961e-5c04-042a-d00c146144ae</t>
  </si>
  <si>
    <t>2016-12-23T11:47:42Z</t>
  </si>
  <si>
    <t>2016-12-23T12:02:42Z</t>
  </si>
  <si>
    <t>269c9001-961e-5c04-9430-6ffa2aa77da6</t>
  </si>
  <si>
    <t>2016-12-30T11:47:42Z</t>
  </si>
  <si>
    <t>2016-12-30T14:24:44Z</t>
  </si>
  <si>
    <t>269c9001-961e-5c04-289a-234c661de685</t>
  </si>
  <si>
    <t>2017-03-24T11:47:42Z</t>
  </si>
  <si>
    <t>2017-03-24T12:04:26Z</t>
  </si>
  <si>
    <t>269c9001-961e-5c04-a502-a0050b429754</t>
  </si>
  <si>
    <t>2017-06-23T11:47:42Z</t>
  </si>
  <si>
    <t>2017-06-23T12:02:42Z</t>
  </si>
  <si>
    <t>269c9001-961e-5c04-ec9f-b0c9b1e0a0cc</t>
  </si>
  <si>
    <t>2017-06-29T13:47:42Z</t>
  </si>
  <si>
    <t>2017-06-29T14:02:42Z</t>
  </si>
  <si>
    <t>269c9001-961e-5c04-6503-a97cff0b688d</t>
  </si>
  <si>
    <t>2017-12-22T11:47:42Z</t>
  </si>
  <si>
    <t>2017-12-22T12:24:17Z</t>
  </si>
  <si>
    <t>269c9001-961e-5c04-e627-af7b7291ed4e</t>
  </si>
  <si>
    <t>2018-06-09T17:47:42Z</t>
  </si>
  <si>
    <t>2018-06-09T18:02:42Z</t>
  </si>
  <si>
    <t>269c9001-961e-5c04-4ec3-c158a17af089</t>
  </si>
  <si>
    <t>2018-07-24T17:47:42Z</t>
  </si>
  <si>
    <t>2018-07-24T18:02:42Z</t>
  </si>
  <si>
    <t>269c9001-961e-5c04-c671-14fd2adb90f9</t>
  </si>
  <si>
    <t>2018-12-28T11:47:42Z</t>
  </si>
  <si>
    <t>2018-12-28T12:43:02Z</t>
  </si>
  <si>
    <t>269c9001-961e-5c04-1c06-ceeee35ec8df</t>
  </si>
  <si>
    <t>2020-01-03T11:47:42Z</t>
  </si>
  <si>
    <t>2020-01-03T12:41:27Z</t>
  </si>
  <si>
    <t>269c9001-961e-5c04-5808-a007dcf8b0f9</t>
  </si>
  <si>
    <t>2020-01-17T11:47:42Z</t>
  </si>
  <si>
    <t>2020-01-17T14:48:21Z</t>
  </si>
  <si>
    <t>269c9001-961e-5c04-03c0-31c5959600ca</t>
  </si>
  <si>
    <t>2021-01-08T11:47:42Z</t>
  </si>
  <si>
    <t>2021-01-08T12:27:34Z</t>
  </si>
  <si>
    <t>269c9001-961e-5c04-07d4-45d25266b6bb</t>
  </si>
  <si>
    <t>2021-01-15T11:47:42Z</t>
  </si>
  <si>
    <t>2021-01-15T12:41:13Z</t>
  </si>
  <si>
    <t>269c9001-961e-5c04-b6b2-c4f6b6d4d6b8</t>
  </si>
  <si>
    <t>2021-01-20T05:41:13Z</t>
  </si>
  <si>
    <t>2021-01-20T11:15:36Z</t>
  </si>
  <si>
    <t>269c9001-961e-5c04-f048-a1e8b36937af</t>
  </si>
  <si>
    <t>2021-01-22T01:15:36Z</t>
  </si>
  <si>
    <t>2021-01-22T02:39:30Z</t>
  </si>
  <si>
    <t>269c9001-961e-5c04-0b39-9694e9579595</t>
  </si>
  <si>
    <t>2021-07-30T11:47:42Z</t>
  </si>
  <si>
    <t>2021-07-30T12:02:42Z</t>
  </si>
  <si>
    <t>269c9001-961e-5c04-0b68-9057c56253b8</t>
  </si>
  <si>
    <t>2021-08-27T11:47:42Z</t>
  </si>
  <si>
    <t>2021-08-27T12:02:42Z</t>
  </si>
  <si>
    <t>269c9001-961e-5c04-f61b-c4ad57ed13e0</t>
  </si>
  <si>
    <t>2021-10-21T12:16:38Z</t>
  </si>
  <si>
    <t>2021-10-21T12:54:38Z</t>
  </si>
  <si>
    <t>269c9001-961e-5c04-1f7b-6bb10ee088b9</t>
  </si>
  <si>
    <t>2022-01-14T11:47:42Z</t>
  </si>
  <si>
    <t>2022-01-14T12:31:50Z</t>
  </si>
  <si>
    <t>269c9001-961e-5c04-f957-6a6d5d7f9232</t>
  </si>
  <si>
    <t>2022-01-28T11:47:42Z</t>
  </si>
  <si>
    <t>2022-01-28T14:50:38Z</t>
  </si>
  <si>
    <t>269c9001-961e-5c04-2adb-a060a41b6277</t>
  </si>
  <si>
    <t>2022-12-12T11:47:42Z</t>
  </si>
  <si>
    <t>2022-12-12T12:02:42Z</t>
  </si>
  <si>
    <t>Localized  primary osteoarthritis of the hand (disorder)</t>
  </si>
  <si>
    <t>269c9001-961e-5c04-400b-56b1d36bfa81</t>
  </si>
  <si>
    <t>2023-01-20T11:47:42Z</t>
  </si>
  <si>
    <t>2023-01-20T12:36:49Z</t>
  </si>
  <si>
    <t>269c9001-961e-5c04-5092-00180f81fbfd</t>
  </si>
  <si>
    <t>2023-02-03T11:47:42Z</t>
  </si>
  <si>
    <t>2023-02-03T15:28:22Z</t>
  </si>
  <si>
    <t>269c9001-961e-5c04-3be7-71d1c355e7ec</t>
  </si>
  <si>
    <t>2024-01-26T11:47:42Z</t>
  </si>
  <si>
    <t>2024-01-26T12:28:21Z</t>
  </si>
  <si>
    <t>269c9001-961e-5c04-1e60-78a396cab72c</t>
  </si>
  <si>
    <t>2025-01-31T11:47:42Z</t>
  </si>
  <si>
    <t>2025-01-31T12:34:29Z</t>
  </si>
  <si>
    <t>269c9001-961e-5c04-e5e2-6b81b38373fa</t>
  </si>
  <si>
    <t>2025-02-14T11:47:42Z</t>
  </si>
  <si>
    <t>2025-02-14T14:42:15Z</t>
  </si>
  <si>
    <t>269c9001-961e-5c04-4986-a7744f4f31ef</t>
  </si>
  <si>
    <t>2026-02-06T11:47:42Z</t>
  </si>
  <si>
    <t>2026-02-06T12:40:39Z</t>
  </si>
  <si>
    <t>9338baa0-811c-3dfb-8dc3-033215fcc3cb</t>
  </si>
  <si>
    <t>2024-10-14T07:05:32Z</t>
  </si>
  <si>
    <t>2024-10-14T07:20:32Z</t>
  </si>
  <si>
    <t>9338baa0-811c-3dfb-4c38-e7910e8b7236</t>
  </si>
  <si>
    <t>9338baa0-811c-3dfb-53a1-6f1c88386a62</t>
  </si>
  <si>
    <t>2024-11-18T07:05:32Z</t>
  </si>
  <si>
    <t>2024-11-18T07:20:32Z</t>
  </si>
  <si>
    <t>9338baa0-811c-3dfb-374d-98755e700a2f</t>
  </si>
  <si>
    <t>2025-01-20T07:05:32Z</t>
  </si>
  <si>
    <t>2025-01-20T07:20:32Z</t>
  </si>
  <si>
    <t>9338baa0-811c-3dfb-8faa-646adda88fc9</t>
  </si>
  <si>
    <t>2025-03-24T07:05:32Z</t>
  </si>
  <si>
    <t>2025-03-24T07:20:32Z</t>
  </si>
  <si>
    <t>9338baa0-811c-3dfb-699c-7f33a6ab3525</t>
  </si>
  <si>
    <t>2025-06-23T07:05:32Z</t>
  </si>
  <si>
    <t>2025-06-23T07:20:32Z</t>
  </si>
  <si>
    <t>9338baa0-811c-3dfb-96b5-c76982636c8b</t>
  </si>
  <si>
    <t>2025-09-22T07:05:32Z</t>
  </si>
  <si>
    <t>2025-09-22T07:20:32Z</t>
  </si>
  <si>
    <t>9338baa0-811c-3dfb-1705-4f50229c59ef</t>
  </si>
  <si>
    <t>2025-12-22T07:05:32Z</t>
  </si>
  <si>
    <t>2025-12-22T07:20:32Z</t>
  </si>
  <si>
    <t>9338baa0-811c-3dfb-4aeb-f7524c557fa0</t>
  </si>
  <si>
    <t>2026-03-23T07:05:32Z</t>
  </si>
  <si>
    <t>2026-03-23T07:20:32Z</t>
  </si>
  <si>
    <t>5954bd0e-3f91-a78c-18b1-5142dc9f126b</t>
  </si>
  <si>
    <t>1976-07-16T23:27:43Z</t>
  </si>
  <si>
    <t>1976-07-16T23:42:43Z</t>
  </si>
  <si>
    <t>5954bd0e-3f91-a78c-9dbf-b5348337199b</t>
  </si>
  <si>
    <t>5954bd0e-3f91-a78c-9700-1277ac2c2754</t>
  </si>
  <si>
    <t>1984-02-23T07:27:43Z</t>
  </si>
  <si>
    <t>1984-02-23T07:42:43Z</t>
  </si>
  <si>
    <t>ce3b504c-f15c-3bcf-ba6e-dcb551cc7d7f</t>
  </si>
  <si>
    <t>3d7a50a3-899b-3a49-b585-cd449af2fea9</t>
  </si>
  <si>
    <t>5954bd0e-3f91-a78c-92c3-f7c6b519fcf3</t>
  </si>
  <si>
    <t>1987-03-12T07:27:43Z</t>
  </si>
  <si>
    <t>1987-03-12T08:06:50Z</t>
  </si>
  <si>
    <t>5954bd0e-3f91-a78c-76a5-009e40738cf2</t>
  </si>
  <si>
    <t>1994-10-31T18:27:43Z</t>
  </si>
  <si>
    <t>1994-10-31T18:42:43Z</t>
  </si>
  <si>
    <t>Tubal pregnancy (disorder)</t>
  </si>
  <si>
    <t>5954bd0e-3f91-a78c-97c6-5c4755d55292</t>
  </si>
  <si>
    <t>1997-03-27T07:27:43Z</t>
  </si>
  <si>
    <t>1997-03-27T08:25:11Z</t>
  </si>
  <si>
    <t>5954bd0e-3f91-a78c-d4f3-4cc1fb449909</t>
  </si>
  <si>
    <t>2009-06-04T07:27:43Z</t>
  </si>
  <si>
    <t>2009-06-04T08:01:13Z</t>
  </si>
  <si>
    <t>5954bd0e-3f91-a78c-365d-8f19b6affb32</t>
  </si>
  <si>
    <t>2014-07-03T07:27:43Z</t>
  </si>
  <si>
    <t>2014-07-03T08:00:49Z</t>
  </si>
  <si>
    <t>5954bd0e-3f91-a78c-b8d1-507d3bc04271</t>
  </si>
  <si>
    <t>2015-07-09T07:27:43Z</t>
  </si>
  <si>
    <t>2015-07-09T08:12:22Z</t>
  </si>
  <si>
    <t>5954bd0e-3f91-a78c-75d0-07c3b3498d0b</t>
  </si>
  <si>
    <t>2015-07-23T07:27:43Z</t>
  </si>
  <si>
    <t>2015-07-23T07:42:43Z</t>
  </si>
  <si>
    <t>5954bd0e-3f91-a78c-b5b8-f50f18532cf9</t>
  </si>
  <si>
    <t>2016-07-14T07:27:43Z</t>
  </si>
  <si>
    <t>2016-07-14T08:15:11Z</t>
  </si>
  <si>
    <t>5954bd0e-3f91-a78c-bb0f-563123ccb4b8</t>
  </si>
  <si>
    <t>2016-07-28T07:27:43Z</t>
  </si>
  <si>
    <t>2016-07-28T11:14:49Z</t>
  </si>
  <si>
    <t>5954bd0e-3f91-a78c-3008-0364ef7d66af</t>
  </si>
  <si>
    <t>2017-03-16T07:27:43Z</t>
  </si>
  <si>
    <t>2017-03-16T07:42:43Z</t>
  </si>
  <si>
    <t>5954bd0e-3f91-a78c-a63b-a6a1ae1cf088</t>
  </si>
  <si>
    <t>2017-04-13T07:27:43Z</t>
  </si>
  <si>
    <t>2017-04-13T07:42:43Z</t>
  </si>
  <si>
    <t>5954bd0e-3f91-a78c-a4d6-bfd2d5ab0299</t>
  </si>
  <si>
    <t>2017-05-11T07:27:43Z</t>
  </si>
  <si>
    <t>2017-05-11T07:42:43Z</t>
  </si>
  <si>
    <t>5954bd0e-3f91-a78c-ac71-d5b7bc1ec374</t>
  </si>
  <si>
    <t>2017-06-08T07:27:43Z</t>
  </si>
  <si>
    <t>2017-06-08T07:42:43Z</t>
  </si>
  <si>
    <t>5954bd0e-3f91-a78c-1abc-930aced9402c</t>
  </si>
  <si>
    <t>2017-07-06T07:27:43Z</t>
  </si>
  <si>
    <t>2017-07-06T07:42:43Z</t>
  </si>
  <si>
    <t>5954bd0e-3f91-a78c-d4f4-7d461175ed6b</t>
  </si>
  <si>
    <t>2017-07-20T07:27:43Z</t>
  </si>
  <si>
    <t>2017-07-20T07:58:52Z</t>
  </si>
  <si>
    <t>5954bd0e-3f91-a78c-34d6-4f3a1e02cb2f</t>
  </si>
  <si>
    <t>2017-08-03T07:27:43Z</t>
  </si>
  <si>
    <t>2017-08-03T07:42:43Z</t>
  </si>
  <si>
    <t>5954bd0e-3f91-a78c-279d-2ba3a1a63850</t>
  </si>
  <si>
    <t>2017-08-31T07:27:43Z</t>
  </si>
  <si>
    <t>2017-08-31T07:42:43Z</t>
  </si>
  <si>
    <t>5954bd0e-3f91-a78c-ced4-bc39a0ae8f58</t>
  </si>
  <si>
    <t>2017-09-28T07:27:43Z</t>
  </si>
  <si>
    <t>2017-09-28T07:42:43Z</t>
  </si>
  <si>
    <t>5954bd0e-3f91-a78c-2102-7665adf8f14b</t>
  </si>
  <si>
    <t>2017-10-12T07:27:43Z</t>
  </si>
  <si>
    <t>2017-10-12T07:42:43Z</t>
  </si>
  <si>
    <t>5954bd0e-3f91-a78c-3392-ff9efdfe16d6</t>
  </si>
  <si>
    <t>2017-10-19T07:27:43Z</t>
  </si>
  <si>
    <t>2017-10-19T08:27:43Z</t>
  </si>
  <si>
    <t>0f2c58ec-5323-3c0f-9bdf-af0df7eb2a2b</t>
  </si>
  <si>
    <t>5069ad1a-a40d-3085-a42b-fbc0b4780c48</t>
  </si>
  <si>
    <t>5954bd0e-3f91-a78c-53a5-f26afc98446d</t>
  </si>
  <si>
    <t>2017-11-30T07:27:43Z</t>
  </si>
  <si>
    <t>2017-11-30T07:42:43Z</t>
  </si>
  <si>
    <t>5954bd0e-3f91-a78c-a46e-828afb03eae2</t>
  </si>
  <si>
    <t>2017-12-07T07:27:43Z</t>
  </si>
  <si>
    <t>2017-12-07T07:42:43Z</t>
  </si>
  <si>
    <t>5954bd0e-3f91-a78c-c22d-92516a19ee3f</t>
  </si>
  <si>
    <t>2018-07-26T07:27:43Z</t>
  </si>
  <si>
    <t>2018-07-26T08:22:47Z</t>
  </si>
  <si>
    <t>5954bd0e-3f91-a78c-bfd7-eed6ca639c28</t>
  </si>
  <si>
    <t>2018-08-09T07:27:43Z</t>
  </si>
  <si>
    <t>2018-08-09T13:50:44Z</t>
  </si>
  <si>
    <t>5954bd0e-3f91-a78c-f276-12f277cd3eeb</t>
  </si>
  <si>
    <t>2019-01-17T07:27:43Z</t>
  </si>
  <si>
    <t>2019-01-17T08:10:31Z</t>
  </si>
  <si>
    <t>5954bd0e-3f91-a78c-6625-8cbd6a7c8adc</t>
  </si>
  <si>
    <t>2019-08-01T07:27:43Z</t>
  </si>
  <si>
    <t>2019-08-01T08:16:33Z</t>
  </si>
  <si>
    <t>5954bd0e-3f91-a78c-b6f4-170bce0b4a92</t>
  </si>
  <si>
    <t>2019-08-15T07:27:43Z</t>
  </si>
  <si>
    <t>2019-08-15T11:17:18Z</t>
  </si>
  <si>
    <t>5954bd0e-3f91-a78c-f05b-19657f22c1c5</t>
  </si>
  <si>
    <t>2019-09-22T22:27:43Z</t>
  </si>
  <si>
    <t>2019-09-22T22:42:43Z</t>
  </si>
  <si>
    <t>5954bd0e-3f91-a78c-5685-d60d222b5e71</t>
  </si>
  <si>
    <t>2019-10-03T07:27:43Z</t>
  </si>
  <si>
    <t>2019-10-03T08:27:24Z</t>
  </si>
  <si>
    <t>5954bd0e-3f91-a78c-ebbd-c9f3c9876af8</t>
  </si>
  <si>
    <t>2020-08-06T07:27:43Z</t>
  </si>
  <si>
    <t>2020-08-06T08:16:45Z</t>
  </si>
  <si>
    <t>5954bd0e-3f91-a78c-c906-b46609235c0a</t>
  </si>
  <si>
    <t>2020-08-20T07:27:43Z</t>
  </si>
  <si>
    <t>2020-08-20T10:22:45Z</t>
  </si>
  <si>
    <t>5954bd0e-3f91-a78c-6877-8783364cd495</t>
  </si>
  <si>
    <t>2021-08-12T07:27:43Z</t>
  </si>
  <si>
    <t>2021-08-12T08:13:54Z</t>
  </si>
  <si>
    <t>5954bd0e-3f91-a78c-a102-098a782ff78b</t>
  </si>
  <si>
    <t>2021-09-03T07:46:10Z</t>
  </si>
  <si>
    <t>2021-09-03T08:46:10Z</t>
  </si>
  <si>
    <t>5954bd0e-3f91-a78c-445b-851702d6dd3d</t>
  </si>
  <si>
    <t>2022-08-18T07:27:43Z</t>
  </si>
  <si>
    <t>2022-08-18T08:26:47Z</t>
  </si>
  <si>
    <t>5954bd0e-3f91-a78c-ec7c-338c1eca6c95</t>
  </si>
  <si>
    <t>2022-09-01T07:27:43Z</t>
  </si>
  <si>
    <t>2022-09-01T10:31:26Z</t>
  </si>
  <si>
    <t>5954bd0e-3f91-a78c-bccc-b69467c63a98</t>
  </si>
  <si>
    <t>2023-08-24T07:27:43Z</t>
  </si>
  <si>
    <t>2023-08-24T08:03:42Z</t>
  </si>
  <si>
    <t>5954bd0e-3f91-a78c-4836-85adba65cd31</t>
  </si>
  <si>
    <t>2024-01-17T08:10:31Z</t>
  </si>
  <si>
    <t>2024-01-17T08:36:43Z</t>
  </si>
  <si>
    <t>5954bd0e-3f91-a78c-9c0d-0eb28a3e69b4</t>
  </si>
  <si>
    <t>2024-08-29T07:27:43Z</t>
  </si>
  <si>
    <t>2024-08-29T08:03:20Z</t>
  </si>
  <si>
    <t>5954bd0e-3f91-a78c-1fb5-124909afd8b1</t>
  </si>
  <si>
    <t>2025-09-04T07:27:43Z</t>
  </si>
  <si>
    <t>2025-09-04T08:22:15Z</t>
  </si>
  <si>
    <t>1ce73d11-4159-f37c-ff55-c1fa6f94ab60</t>
  </si>
  <si>
    <t>1981-11-13T16:39:40Z</t>
  </si>
  <si>
    <t>1981-11-13T16:54:40Z</t>
  </si>
  <si>
    <t>1ce73d11-4159-f37c-a2b6-259553199061</t>
  </si>
  <si>
    <t>6aae7a31-90df-3455-ad8d-81f8cf2d21e8</t>
  </si>
  <si>
    <t>1bd38287-ebc5-3ed6-800b-bf79eef5030e</t>
  </si>
  <si>
    <t>1ce73d11-4159-f37c-f07a-5b4ba34aaa98</t>
  </si>
  <si>
    <t>1996-10-04T16:39:40Z</t>
  </si>
  <si>
    <t>1996-10-04T16:54:40Z</t>
  </si>
  <si>
    <t>91808f17-7583-32a3-aa55-23b131b327c7</t>
  </si>
  <si>
    <t>74119d49-9a2f-3418-bd7b-0429751d1991</t>
  </si>
  <si>
    <t>1ce73d11-4159-f37c-9a9e-c1596d0969a4</t>
  </si>
  <si>
    <t>1998-10-16T16:39:40Z</t>
  </si>
  <si>
    <t>1998-10-16T17:17:16Z</t>
  </si>
  <si>
    <t>1ce73d11-4159-f37c-086a-91ed2edb2012</t>
  </si>
  <si>
    <t>2014-02-02T16:39:40Z</t>
  </si>
  <si>
    <t>2014-02-02T16:54:40Z</t>
  </si>
  <si>
    <t>1ce73d11-4159-f37c-3a2f-02b1f10c0739</t>
  </si>
  <si>
    <t>2014-11-07T16:39:40Z</t>
  </si>
  <si>
    <t>2014-11-07T17:31:10Z</t>
  </si>
  <si>
    <t>1ce73d11-4159-f37c-e4c2-bc2968e8b31b</t>
  </si>
  <si>
    <t>2017-11-10T16:39:40Z</t>
  </si>
  <si>
    <t>2017-11-10T17:27:17Z</t>
  </si>
  <si>
    <t>1ce73d11-4159-f37c-5fe5-aee51571fd3d</t>
  </si>
  <si>
    <t>2017-11-24T16:39:40Z</t>
  </si>
  <si>
    <t>2017-11-24T20:21:31Z</t>
  </si>
  <si>
    <t>1ce73d11-4159-f37c-b55e-2480f9d7a9e4</t>
  </si>
  <si>
    <t>2020-08-28T16:39:40Z</t>
  </si>
  <si>
    <t>2020-08-28T17:15:03Z</t>
  </si>
  <si>
    <t>1ce73d11-4159-f37c-aabe-6ca5f03fdd92</t>
  </si>
  <si>
    <t>2021-03-12T16:39:40Z</t>
  </si>
  <si>
    <t>2021-03-12T16:54:40Z</t>
  </si>
  <si>
    <t>1ce73d11-4159-f37c-be98-9b9ab7fcaddc</t>
  </si>
  <si>
    <t>2021-04-09T16:39:40Z</t>
  </si>
  <si>
    <t>2021-04-09T16:54:40Z</t>
  </si>
  <si>
    <t>1ce73d11-4159-f37c-8c6f-683dfe0c32bf</t>
  </si>
  <si>
    <t>2022-09-02T16:39:40Z</t>
  </si>
  <si>
    <t>2022-09-02T17:14:15Z</t>
  </si>
  <si>
    <t>1ce73d11-4159-f37c-25e5-9420e6597bbd</t>
  </si>
  <si>
    <t>2022-09-09T16:39:40Z</t>
  </si>
  <si>
    <t>2022-09-09T17:59:26Z</t>
  </si>
  <si>
    <t>1ce73d11-4159-f37c-4ebd-5da9efaf753f</t>
  </si>
  <si>
    <t>2022-09-23T16:39:40Z</t>
  </si>
  <si>
    <t>2022-09-23T22:03:24Z</t>
  </si>
  <si>
    <t>1ce73d11-4159-f37c-9d76-a7859f76cf21</t>
  </si>
  <si>
    <t>2023-09-23T01:39:40Z</t>
  </si>
  <si>
    <t>2023-09-23T01:54:40Z</t>
  </si>
  <si>
    <t>1ce73d11-4159-f37c-a40e-996123ac6d1b</t>
  </si>
  <si>
    <t>2024-09-06T16:39:40Z</t>
  </si>
  <si>
    <t>2024-09-06T17:15:37Z</t>
  </si>
  <si>
    <t>1ce73d11-4159-f37c-55e3-f5fa77d57487</t>
  </si>
  <si>
    <t>2026-04-04T18:50:29Z</t>
  </si>
  <si>
    <t>2026-04-04T19:50:29Z</t>
  </si>
  <si>
    <t>83769f98-fff3-3535-8781-6ace5957136f</t>
  </si>
  <si>
    <t>9f74e8eb-ee7d-3952-94ab-1692fcdbda85</t>
  </si>
  <si>
    <t>1ce73d11-4159-f37c-ea08-e63524f3a90a</t>
  </si>
  <si>
    <t>2026-05-29T18:50:29Z</t>
  </si>
  <si>
    <t>2026-05-29T19:05:29Z</t>
  </si>
  <si>
    <t>Concussion with loss of consciousness (disorder)</t>
  </si>
  <si>
    <t>8d2c71f3-02ed-b2cd-46d4-f9e893dcee2d</t>
  </si>
  <si>
    <t>1943-07-23T21:18:29Z</t>
  </si>
  <si>
    <t>8d2c71f3-02ed-b2cd-5aa2-dbd6d41e3de6</t>
  </si>
  <si>
    <t>2b97893e-dc50-378b-a266-f089b8450329</t>
  </si>
  <si>
    <t>1b59c4a1-9157-3cf4-baf1-70f100379cc4</t>
  </si>
  <si>
    <t>8d2c71f3-02ed-b2cd-46ea-37f380a17af4</t>
  </si>
  <si>
    <t>1947-08-01T20:29:29Z</t>
  </si>
  <si>
    <t>1947-08-01T21:04:03Z</t>
  </si>
  <si>
    <t>8d2c71f3-02ed-b2cd-c9c3-0f6e717fae17</t>
  </si>
  <si>
    <t>1950-01-09T20:29:29Z</t>
  </si>
  <si>
    <t>1950-01-09T23:03:19Z</t>
  </si>
  <si>
    <t>8d2c71f3-02ed-b2cd-16a9-f907b9b0e780</t>
  </si>
  <si>
    <t>1954-01-06T20:29:29Z</t>
  </si>
  <si>
    <t>1954-01-06T20:44:29Z</t>
  </si>
  <si>
    <t>Fetus with chromosomal abnormality (disorder)</t>
  </si>
  <si>
    <t>8d2c71f3-02ed-b2cd-764a-f6ed64cd4dab</t>
  </si>
  <si>
    <t>1959-08-14T20:29:29Z</t>
  </si>
  <si>
    <t>1959-08-14T21:09:12Z</t>
  </si>
  <si>
    <t>8d2c71f3-02ed-b2cd-cf71-74609b6965b8</t>
  </si>
  <si>
    <t>1971-06-18T20:29:29Z</t>
  </si>
  <si>
    <t>1971-06-18T21:14:59Z</t>
  </si>
  <si>
    <t>8d2c71f3-02ed-b2cd-6f90-552198c1e5f5</t>
  </si>
  <si>
    <t>1989-08-18T20:29:29Z</t>
  </si>
  <si>
    <t>1989-08-18T21:03:15Z</t>
  </si>
  <si>
    <t>8d2c71f3-02ed-b2cd-6608-726d9b19c997</t>
  </si>
  <si>
    <t>1992-09-04T20:29:29Z</t>
  </si>
  <si>
    <t>1992-09-04T21:18:07Z</t>
  </si>
  <si>
    <t>8d2c71f3-02ed-b2cd-b1c3-48b580e4e2de</t>
  </si>
  <si>
    <t>1995-09-22T20:29:29Z</t>
  </si>
  <si>
    <t>1995-09-22T21:22:50Z</t>
  </si>
  <si>
    <t>8d2c71f3-02ed-b2cd-6d8b-a35361045995</t>
  </si>
  <si>
    <t>1996-09-27T20:29:29Z</t>
  </si>
  <si>
    <t>1996-09-27T21:15:23Z</t>
  </si>
  <si>
    <t>8d2c71f3-02ed-b2cd-2f03-3eb6c8806253</t>
  </si>
  <si>
    <t>1997-10-03T20:29:29Z</t>
  </si>
  <si>
    <t>1997-10-03T21:21:38Z</t>
  </si>
  <si>
    <t>8d2c71f3-02ed-b2cd-8b24-447eeb375e8c</t>
  </si>
  <si>
    <t>1998-10-09T20:29:29Z</t>
  </si>
  <si>
    <t>1998-10-09T21:24:08Z</t>
  </si>
  <si>
    <t>8d2c71f3-02ed-b2cd-e394-d882b3ebfd74</t>
  </si>
  <si>
    <t>1998-10-23T20:29:29Z</t>
  </si>
  <si>
    <t>1998-10-23T23:34:41Z</t>
  </si>
  <si>
    <t>8d2c71f3-02ed-b2cd-1e56-cb9f7f81bc57</t>
  </si>
  <si>
    <t>1999-06-18T20:29:29Z</t>
  </si>
  <si>
    <t>1999-06-18T21:00:56Z</t>
  </si>
  <si>
    <t>8d2c71f3-02ed-b2cd-ad25-d0a6c4f1b36f</t>
  </si>
  <si>
    <t>1999-06-25T20:29:29Z</t>
  </si>
  <si>
    <t>1999-06-25T20:44:29Z</t>
  </si>
  <si>
    <t>8d2c71f3-02ed-b2cd-7d64-5a714c0521aa</t>
  </si>
  <si>
    <t>1999-07-02T20:29:29Z</t>
  </si>
  <si>
    <t>1999-07-02T21:06:37Z</t>
  </si>
  <si>
    <t>8d2c71f3-02ed-b2cd-2ae7-78aa38dacd90</t>
  </si>
  <si>
    <t>1999-07-09T20:29:29Z</t>
  </si>
  <si>
    <t>1999-07-09T23:38:29Z</t>
  </si>
  <si>
    <t>8d2c71f3-02ed-b2cd-0fdf-1a570edb873d</t>
  </si>
  <si>
    <t>1999-07-16T20:29:29Z</t>
  </si>
  <si>
    <t>1999-07-16T20:44:29Z</t>
  </si>
  <si>
    <t>8d2c71f3-02ed-b2cd-8fdc-2bbb7d2ad606</t>
  </si>
  <si>
    <t>1999-10-15T21:00:34Z</t>
  </si>
  <si>
    <t>8d2c71f3-02ed-b2cd-3478-9e21727ba0af</t>
  </si>
  <si>
    <t>1999-10-22T20:29:29Z</t>
  </si>
  <si>
    <t>1999-10-22T20:44:29Z</t>
  </si>
  <si>
    <t>8d2c71f3-02ed-b2cd-b994-e9c6167bc8dc</t>
  </si>
  <si>
    <t>1999-10-29T20:29:29Z</t>
  </si>
  <si>
    <t>1999-10-29T21:01:07Z</t>
  </si>
  <si>
    <t>8d2c71f3-02ed-b2cd-66fe-0328701753cf</t>
  </si>
  <si>
    <t>1999-11-05T20:29:29Z</t>
  </si>
  <si>
    <t>1999-11-05T20:44:29Z</t>
  </si>
  <si>
    <t>8d2c71f3-02ed-b2cd-61b2-b10fde6e2164</t>
  </si>
  <si>
    <t>1999-11-12T20:29:29Z</t>
  </si>
  <si>
    <t>1999-11-12T23:56:40Z</t>
  </si>
  <si>
    <t>8d2c71f3-02ed-b2cd-ba40-5f71c90b176b</t>
  </si>
  <si>
    <t>1999-11-19T20:29:29Z</t>
  </si>
  <si>
    <t>1999-11-19T20:44:29Z</t>
  </si>
  <si>
    <t>8d2c71f3-02ed-b2cd-0b8a-767e76301f1a</t>
  </si>
  <si>
    <t>1999-12-03T20:29:29Z</t>
  </si>
  <si>
    <t>1999-12-03T21:01:01Z</t>
  </si>
  <si>
    <t>8d2c71f3-02ed-b2cd-7bfb-ee1b1a1472c0</t>
  </si>
  <si>
    <t>1999-12-10T20:29:29Z</t>
  </si>
  <si>
    <t>1999-12-10T20:44:29Z</t>
  </si>
  <si>
    <t>8d2c71f3-02ed-b2cd-a851-79244062eb78</t>
  </si>
  <si>
    <t>1999-12-17T20:29:29Z</t>
  </si>
  <si>
    <t>1999-12-17T21:28:43Z</t>
  </si>
  <si>
    <t>8d2c71f3-02ed-b2cd-9149-1319db785272</t>
  </si>
  <si>
    <t>1999-12-24T20:29:29Z</t>
  </si>
  <si>
    <t>1999-12-24T20:44:29Z</t>
  </si>
  <si>
    <t>8d2c71f3-02ed-b2cd-042c-b6c5053dbec1</t>
  </si>
  <si>
    <t>1999-12-31T20:29:29Z</t>
  </si>
  <si>
    <t>2000-01-01T03:06:02Z</t>
  </si>
  <si>
    <t>8d2c71f3-02ed-b2cd-ef68-27250c7c66cc</t>
  </si>
  <si>
    <t>2000-06-02T20:29:29Z</t>
  </si>
  <si>
    <t>2000-06-05T20:44:29Z</t>
  </si>
  <si>
    <t>8d2c71f3-02ed-b2cd-2b90-ab849551a941</t>
  </si>
  <si>
    <t>2000-10-20T20:29:29Z</t>
  </si>
  <si>
    <t>2000-10-20T21:24:32Z</t>
  </si>
  <si>
    <t>8d2c71f3-02ed-b2cd-ba3a-faaef86e54d9</t>
  </si>
  <si>
    <t>2000-11-03T20:29:29Z</t>
  </si>
  <si>
    <t>2000-11-04T02:29:37Z</t>
  </si>
  <si>
    <t>8d2c71f3-02ed-b2cd-74ce-a0bef8b4caaf</t>
  </si>
  <si>
    <t>2001-01-12T20:29:29Z</t>
  </si>
  <si>
    <t>2001-01-12T21:24:33Z</t>
  </si>
  <si>
    <t>8d2c71f3-02ed-b2cd-7f1c-081ade68e4f4</t>
  </si>
  <si>
    <t>2001-01-14T03:29:29Z</t>
  </si>
  <si>
    <t>2001-01-14T03:44:29Z</t>
  </si>
  <si>
    <t>8d2c71f3-02ed-b2cd-d3a7-d3143a839926</t>
  </si>
  <si>
    <t>2001-01-26T20:29:29Z</t>
  </si>
  <si>
    <t>2001-01-26T23:37:29Z</t>
  </si>
  <si>
    <t>8d2c71f3-02ed-b2cd-4e0a-0203bf849e73</t>
  </si>
  <si>
    <t>2001-10-26T20:29:29Z</t>
  </si>
  <si>
    <t>2001-10-26T21:05:36Z</t>
  </si>
  <si>
    <t>8d2c71f3-02ed-b2cd-6d2d-6c175e4de233</t>
  </si>
  <si>
    <t>2001-11-02T20:29:29Z</t>
  </si>
  <si>
    <t>2001-11-02T21:16:35Z</t>
  </si>
  <si>
    <t>8d2c71f3-02ed-b2cd-2f6c-1f865b2092ad</t>
  </si>
  <si>
    <t>2001-11-09T00:16:35Z</t>
  </si>
  <si>
    <t>2001-11-09T06:24:03Z</t>
  </si>
  <si>
    <t>8d2c71f3-02ed-b2cd-eb47-a3de33f3dde1</t>
  </si>
  <si>
    <t>2001-11-16T20:29:29Z</t>
  </si>
  <si>
    <t>2001-11-17T00:12:53Z</t>
  </si>
  <si>
    <t>8d2c71f3-02ed-b2cd-a5c1-d92c0d7e8d23</t>
  </si>
  <si>
    <t>2001-11-23T20:29:29Z</t>
  </si>
  <si>
    <t>2001-11-23T21:30:37Z</t>
  </si>
  <si>
    <t>8d2c71f3-02ed-b2cd-cffe-0243d40e8ea2</t>
  </si>
  <si>
    <t>2002-01-25T20:29:29Z</t>
  </si>
  <si>
    <t>2002-01-25T21:14:42Z</t>
  </si>
  <si>
    <t>8d2c71f3-02ed-b2cd-71b7-25ed754da971</t>
  </si>
  <si>
    <t>2002-01-27T01:29:29Z</t>
  </si>
  <si>
    <t>2002-01-27T01:44:29Z</t>
  </si>
  <si>
    <t>8d2c71f3-02ed-b2cd-9e13-3bc2cbf55a00</t>
  </si>
  <si>
    <t>2002-02-08T20:29:29Z</t>
  </si>
  <si>
    <t>2002-02-09T00:14:14Z</t>
  </si>
  <si>
    <t>8d2c71f3-02ed-b2cd-3c49-67fea6b73bf7</t>
  </si>
  <si>
    <t>2002-07-26T20:29:29Z</t>
  </si>
  <si>
    <t>2002-07-26T20:44:29Z</t>
  </si>
  <si>
    <t>8d2c71f3-02ed-b2cd-bbce-2523abe04249</t>
  </si>
  <si>
    <t>2002-08-02T20:29:29Z</t>
  </si>
  <si>
    <t>2002-08-02T21:13:03Z</t>
  </si>
  <si>
    <t>8d2c71f3-02ed-b2cd-6a1f-a06017649c2d</t>
  </si>
  <si>
    <t>2002-08-09T20:29:29Z</t>
  </si>
  <si>
    <t>2002-08-09T20:44:29Z</t>
  </si>
  <si>
    <t>8d2c71f3-02ed-b2cd-0b8f-3762c0988fae</t>
  </si>
  <si>
    <t>2002-08-16T20:29:29Z</t>
  </si>
  <si>
    <t>2002-08-16T21:17:15Z</t>
  </si>
  <si>
    <t>8d2c71f3-02ed-b2cd-76a4-c99aa8a826ef</t>
  </si>
  <si>
    <t>2002-08-23T20:29:29Z</t>
  </si>
  <si>
    <t>2002-08-23T23:59:15Z</t>
  </si>
  <si>
    <t>8d2c71f3-02ed-b2cd-d731-fe8909f96ce8</t>
  </si>
  <si>
    <t>2002-09-20T20:29:29Z</t>
  </si>
  <si>
    <t>2002-09-20T21:11:15Z</t>
  </si>
  <si>
    <t>8d2c71f3-02ed-b2cd-d873-37ee0618860c</t>
  </si>
  <si>
    <t>2002-09-27T20:29:29Z</t>
  </si>
  <si>
    <t>2002-09-27T20:44:29Z</t>
  </si>
  <si>
    <t>8d2c71f3-02ed-b2cd-f219-790a531c2961</t>
  </si>
  <si>
    <t>2002-10-04T20:29:29Z</t>
  </si>
  <si>
    <t>2002-10-04T20:44:29Z</t>
  </si>
  <si>
    <t>8d2c71f3-02ed-b2cd-a05e-213a2ed2dfa0</t>
  </si>
  <si>
    <t>2002-11-01T21:05:50Z</t>
  </si>
  <si>
    <t>8d2c71f3-02ed-b2cd-9a2d-f0657d61725a</t>
  </si>
  <si>
    <t>2003-08-23T20:29:29Z</t>
  </si>
  <si>
    <t>2003-08-23T20:44:29Z</t>
  </si>
  <si>
    <t>8d2c71f3-02ed-b2cd-db8f-85f61fcef4cd</t>
  </si>
  <si>
    <t>2003-11-07T21:08:49Z</t>
  </si>
  <si>
    <t>8d2c71f3-02ed-b2cd-e0ab-19f9bf94dcaf</t>
  </si>
  <si>
    <t>2004-11-12T21:00:57Z</t>
  </si>
  <si>
    <t>8d2c71f3-02ed-b2cd-6327-fe50e08aa477</t>
  </si>
  <si>
    <t>2004-11-13T20:29:29Z</t>
  </si>
  <si>
    <t>2004-11-13T20:44:29Z</t>
  </si>
  <si>
    <t>8d2c71f3-02ed-b2cd-bc24-4347cb602d08</t>
  </si>
  <si>
    <t>2004-11-19T21:41:29Z</t>
  </si>
  <si>
    <t>8d2c71f3-02ed-b2cd-c7d5-6ffc93b6d8ae</t>
  </si>
  <si>
    <t>2004-12-03T21:56:29Z</t>
  </si>
  <si>
    <t>8d2c71f3-02ed-b2cd-9a22-e44e07fa691f</t>
  </si>
  <si>
    <t>2005-02-14T21:41:29Z</t>
  </si>
  <si>
    <t>2005-02-14T21:56:29Z</t>
  </si>
  <si>
    <t>Closed fracture of hip (disorder)</t>
  </si>
  <si>
    <t>8d2c71f3-02ed-b2cd-8131-282ad3157963</t>
  </si>
  <si>
    <t>2005-11-18T21:13:07Z</t>
  </si>
  <si>
    <t>8d2c71f3-02ed-b2cd-5364-c42db30d1c21</t>
  </si>
  <si>
    <t>2006-07-12T08:29:29Z</t>
  </si>
  <si>
    <t>2006-07-12T08:44:29Z</t>
  </si>
  <si>
    <t>8d2c71f3-02ed-b2cd-0b8b-cf92d8245fde</t>
  </si>
  <si>
    <t>2006-07-21T20:29:29Z</t>
  </si>
  <si>
    <t>2006-07-21T21:29:29Z</t>
  </si>
  <si>
    <t>8d2c71f3-02ed-b2cd-793d-34bdb90ea2f4</t>
  </si>
  <si>
    <t>2006-07-28T20:29:29Z</t>
  </si>
  <si>
    <t>2006-07-28T20:44:29Z</t>
  </si>
  <si>
    <t>8d2c71f3-02ed-b2cd-f659-6b5c581a4ba8</t>
  </si>
  <si>
    <t>2006-08-04T20:29:29Z</t>
  </si>
  <si>
    <t>2006-08-04T21:19:45Z</t>
  </si>
  <si>
    <t>8d2c71f3-02ed-b2cd-30e0-509e4e195281</t>
  </si>
  <si>
    <t>2006-08-11T20:29:29Z</t>
  </si>
  <si>
    <t>2006-08-12T00:48:15Z</t>
  </si>
  <si>
    <t>8d2c71f3-02ed-b2cd-9159-5fe5eebbe55e</t>
  </si>
  <si>
    <t>2006-11-24T21:17:34Z</t>
  </si>
  <si>
    <t>8d2c71f3-02ed-b2cd-fc4a-59d0df7775b4</t>
  </si>
  <si>
    <t>2006-12-01T20:59:58Z</t>
  </si>
  <si>
    <t>Chronic congestive heart failure (disorder)</t>
  </si>
  <si>
    <t>8d2c71f3-02ed-b2cd-d6fc-2f28cdf9c885</t>
  </si>
  <si>
    <t>2006-12-20T20:59:58Z</t>
  </si>
  <si>
    <t>2006-12-20T21:29:58Z</t>
  </si>
  <si>
    <t>8d2c71f3-02ed-b2cd-d4a4-ab0dfbf68fc7</t>
  </si>
  <si>
    <t>2007-06-18T20:59:58Z</t>
  </si>
  <si>
    <t>2007-06-18T21:59:58Z</t>
  </si>
  <si>
    <t>8d2c71f3-02ed-b2cd-e6c9-27e1fd6fb2d2</t>
  </si>
  <si>
    <t>2007-06-20T21:06:31Z</t>
  </si>
  <si>
    <t>Admission to intensive care unit (procedure)</t>
  </si>
  <si>
    <t>8d2c71f3-02ed-b2cd-d7c9-225f4d7315a7</t>
  </si>
  <si>
    <t>2007-06-29T20:29:29Z</t>
  </si>
  <si>
    <t>2007-06-29T20:44:29Z</t>
  </si>
  <si>
    <t>e7529149-2aed-8eca-68fa-5422600cc606</t>
  </si>
  <si>
    <t>2016-06-12T06:26:57Z</t>
  </si>
  <si>
    <t>2016-06-12T06:41:57Z</t>
  </si>
  <si>
    <t>e7529149-2aed-8eca-a50d-9962eec2cfb7</t>
  </si>
  <si>
    <t>05cd3fbb-08ce-38bf-b680-721a3e902d43</t>
  </si>
  <si>
    <t>6992bd32-cc3e-3986-8f9e-7486af83d557</t>
  </si>
  <si>
    <t>e7529149-2aed-8eca-ecc7-4b051f0369a1</t>
  </si>
  <si>
    <t>2016-12-11T06:26:57Z</t>
  </si>
  <si>
    <t>2016-12-11T06:41:57Z</t>
  </si>
  <si>
    <t>e7529149-2aed-8eca-960b-d84d80e3db9b</t>
  </si>
  <si>
    <t>2017-06-11T06:26:57Z</t>
  </si>
  <si>
    <t>2017-06-11T06:41:57Z</t>
  </si>
  <si>
    <t>e7529149-2aed-8eca-f8f3-bc6bfd9ebd1a</t>
  </si>
  <si>
    <t>2017-06-20T06:26:57Z</t>
  </si>
  <si>
    <t>2017-06-20T06:41:57Z</t>
  </si>
  <si>
    <t>af8566eb-8918-3ec7-ba44-92b6a2cf8097</t>
  </si>
  <si>
    <t>31c7d7d2-5f28-3c36-8522-eb4668525abf</t>
  </si>
  <si>
    <t>e7529149-2aed-8eca-16c7-c88b9c219a8f</t>
  </si>
  <si>
    <t>2017-12-10T06:26:57Z</t>
  </si>
  <si>
    <t>2017-12-10T06:41:57Z</t>
  </si>
  <si>
    <t>e7529149-2aed-8eca-14b2-39d85d9c2a48</t>
  </si>
  <si>
    <t>2018-05-09T06:26:57Z</t>
  </si>
  <si>
    <t>2018-05-09T06:41:57Z</t>
  </si>
  <si>
    <t>e7529149-2aed-8eca-2923-69e467a23dd3</t>
  </si>
  <si>
    <t>2018-06-10T06:26:57Z</t>
  </si>
  <si>
    <t>2018-06-10T06:41:57Z</t>
  </si>
  <si>
    <t>e7529149-2aed-8eca-f989-7d0e1eb5c475</t>
  </si>
  <si>
    <t>2019-06-16T06:26:57Z</t>
  </si>
  <si>
    <t>2019-06-16T06:41:57Z</t>
  </si>
  <si>
    <t>e7529149-2aed-8eca-2844-268e66bd3a96</t>
  </si>
  <si>
    <t>2020-06-21T06:26:57Z</t>
  </si>
  <si>
    <t>2020-06-21T06:41:57Z</t>
  </si>
  <si>
    <t>e7529149-2aed-8eca-bfb5-84e20fe3b3f1</t>
  </si>
  <si>
    <t>2020-11-02T07:26:57Z</t>
  </si>
  <si>
    <t>2020-11-02T07:41:57Z</t>
  </si>
  <si>
    <t>e7529149-2aed-8eca-7b66-c0fdd86aadd7</t>
  </si>
  <si>
    <t>2021-04-28T06:26:57Z</t>
  </si>
  <si>
    <t>2021-04-28T07:26:57Z</t>
  </si>
  <si>
    <t>e7529149-2aed-8eca-22c5-34d59a64d884</t>
  </si>
  <si>
    <t>2021-06-27T06:26:57Z</t>
  </si>
  <si>
    <t>2021-06-27T06:41:57Z</t>
  </si>
  <si>
    <t>e7529149-2aed-8eca-c608-a21c9668930e</t>
  </si>
  <si>
    <t>2021-07-04T06:26:57Z</t>
  </si>
  <si>
    <t>2021-07-04T10:00:37Z</t>
  </si>
  <si>
    <t>e7529149-2aed-8eca-35c8-79a31e881b9c</t>
  </si>
  <si>
    <t>2022-07-03T06:26:57Z</t>
  </si>
  <si>
    <t>2022-07-03T06:54:16Z</t>
  </si>
  <si>
    <t>e7529149-2aed-8eca-aba6-449e9fb6553f</t>
  </si>
  <si>
    <t>2022-07-10T06:26:57Z</t>
  </si>
  <si>
    <t>2022-07-10T10:05:11Z</t>
  </si>
  <si>
    <t>e7529149-2aed-8eca-fc5a-9e7328c82b5f</t>
  </si>
  <si>
    <t>2022-07-10T12:26:57Z</t>
  </si>
  <si>
    <t>2022-07-10T12:41:57Z</t>
  </si>
  <si>
    <t>e7529149-2aed-8eca-b5bb-e6556e0bfb22</t>
  </si>
  <si>
    <t>2023-07-09T06:26:57Z</t>
  </si>
  <si>
    <t>2023-07-09T06:44:29Z</t>
  </si>
  <si>
    <t>e7529149-2aed-8eca-6d48-0741a7dfdda1</t>
  </si>
  <si>
    <t>2023-07-16T06:26:57Z</t>
  </si>
  <si>
    <t>2023-07-16T10:05:15Z</t>
  </si>
  <si>
    <t>e7529149-2aed-8eca-e041-ee13b8683b68</t>
  </si>
  <si>
    <t>2024-01-24T06:26:57Z</t>
  </si>
  <si>
    <t>2024-01-24T06:41:57Z</t>
  </si>
  <si>
    <t>e7529149-2aed-8eca-cd2d-10e162a08c39</t>
  </si>
  <si>
    <t>2024-07-14T06:26:57Z</t>
  </si>
  <si>
    <t>2024-07-14T06:41:57Z</t>
  </si>
  <si>
    <t>e7529149-2aed-8eca-98f1-caf97eeec619</t>
  </si>
  <si>
    <t>2024-07-21T06:26:57Z</t>
  </si>
  <si>
    <t>2024-07-21T10:15:22Z</t>
  </si>
  <si>
    <t>e7529149-2aed-8eca-dfad-f000cdcca7ef</t>
  </si>
  <si>
    <t>2025-07-20T06:26:57Z</t>
  </si>
  <si>
    <t>2025-07-20T06:41:57Z</t>
  </si>
  <si>
    <t>6b18be05-8f92-4199-37de-a41d7d471fd4</t>
  </si>
  <si>
    <t>1984-01-24T03:52:25Z</t>
  </si>
  <si>
    <t>1984-01-24T04:07:25Z</t>
  </si>
  <si>
    <t>6b18be05-8f92-4199-e09a-7d462a3828f7</t>
  </si>
  <si>
    <t>a855314b-4fb5-37fc-8015-5caa96c928b1</t>
  </si>
  <si>
    <t>6933fc88-cbbe-3caf-b93a-f12c593a40cf</t>
  </si>
  <si>
    <t>Perennial allergic rhinitis (disorder)</t>
  </si>
  <si>
    <t>6b18be05-8f92-4199-63db-ba9cb7a7f189</t>
  </si>
  <si>
    <t>1984-02-01T16:52:25Z</t>
  </si>
  <si>
    <t>1984-02-01T17:27:25Z</t>
  </si>
  <si>
    <t>6b18be05-8f92-4199-b822-34374f394521</t>
  </si>
  <si>
    <t>1989-06-09T06:49:28Z</t>
  </si>
  <si>
    <t>1989-06-09T07:13:25Z</t>
  </si>
  <si>
    <t>6b18be05-8f92-4199-db21-44b36d573f5d</t>
  </si>
  <si>
    <t>1992-04-18T03:52:25Z</t>
  </si>
  <si>
    <t>1992-04-18T04:18:50Z</t>
  </si>
  <si>
    <t>6b18be05-8f92-4199-ba2a-99c095efc37e</t>
  </si>
  <si>
    <t>1993-05-31T03:52:25Z</t>
  </si>
  <si>
    <t>1993-06-01T04:52:25Z</t>
  </si>
  <si>
    <t>43e33b67-64ac-3314-99ee-114fb2b56b80</t>
  </si>
  <si>
    <t>8fb69a4f-b34c-3986-81ef-378483918eab</t>
  </si>
  <si>
    <t>6b18be05-8f92-4199-f5aa-65b1e2a9425b</t>
  </si>
  <si>
    <t>1993-06-29T04:52:25Z</t>
  </si>
  <si>
    <t>1993-06-29T05:56:46Z</t>
  </si>
  <si>
    <t>6b18be05-8f92-4199-2676-b516f9e0d194</t>
  </si>
  <si>
    <t>1995-04-07T17:49:08Z</t>
  </si>
  <si>
    <t>1995-04-07T18:31:02Z</t>
  </si>
  <si>
    <t>Outpatient procedure (procedure)</t>
  </si>
  <si>
    <t>6b18be05-8f92-4199-62be-230b25056b11</t>
  </si>
  <si>
    <t>1997-01-18T03:52:25Z</t>
  </si>
  <si>
    <t>1997-01-18T05:13:38Z</t>
  </si>
  <si>
    <t>6b18be05-8f92-4199-b464-a0a4edb51bf6</t>
  </si>
  <si>
    <t>1997-05-17T03:52:25Z</t>
  </si>
  <si>
    <t>1997-05-17T04:49:27Z</t>
  </si>
  <si>
    <t>6b18be05-8f92-4199-f475-dd07b8d97ed7</t>
  </si>
  <si>
    <t>1997-11-08T03:52:25Z</t>
  </si>
  <si>
    <t>1997-11-08T04:46:30Z</t>
  </si>
  <si>
    <t>6b18be05-8f92-4199-ea7e-786a7fe448a3</t>
  </si>
  <si>
    <t>2004-12-30T03:52:25Z</t>
  </si>
  <si>
    <t>2004-12-30T05:06:50Z</t>
  </si>
  <si>
    <t>Human immunodeficiency virus infection (disorder)</t>
  </si>
  <si>
    <t>6b18be05-8f92-4199-d09b-b9460f7c9bde</t>
  </si>
  <si>
    <t>2005-01-22T03:52:25Z</t>
  </si>
  <si>
    <t>2005-01-22T15:13:54Z</t>
  </si>
  <si>
    <t>6b18be05-8f92-4199-5907-68c0595907dd</t>
  </si>
  <si>
    <t>2011-07-09T03:52:25Z</t>
  </si>
  <si>
    <t>2011-07-09T04:46:34Z</t>
  </si>
  <si>
    <t>6b18be05-8f92-4199-0016-00231b8352a9</t>
  </si>
  <si>
    <t>2013-10-26T03:52:25Z</t>
  </si>
  <si>
    <t>2013-10-26T04:37:52Z</t>
  </si>
  <si>
    <t>70e3ad4f-b9ff-3f3e-9990-2cd7e23a9d1c</t>
  </si>
  <si>
    <t>4d202347-0c4c-3319-9a0d-c6a32a3c4054</t>
  </si>
  <si>
    <t>6b18be05-8f92-4199-c357-5c2b1592510f</t>
  </si>
  <si>
    <t>2014-06-25T04:51:39Z</t>
  </si>
  <si>
    <t>2014-06-26T04:51:39Z</t>
  </si>
  <si>
    <t>6b18be05-8f92-4199-c3d9-6a5c90284e31</t>
  </si>
  <si>
    <t>2014-07-26T03:52:25Z</t>
  </si>
  <si>
    <t>2014-07-26T04:31:59Z</t>
  </si>
  <si>
    <t>6b18be05-8f92-4199-78a8-08d6d1fdc571</t>
  </si>
  <si>
    <t>2015-08-01T03:52:25Z</t>
  </si>
  <si>
    <t>2015-08-01T04:35:19Z</t>
  </si>
  <si>
    <t>6b18be05-8f92-4199-d244-e05d0be53249</t>
  </si>
  <si>
    <t>2015-08-26T00:18:10Z</t>
  </si>
  <si>
    <t>2015-08-26T02:00:28Z</t>
  </si>
  <si>
    <t>6b18be05-8f92-4199-decd-d5f4c3b8ad61</t>
  </si>
  <si>
    <t>2016-07-24T09:11:37Z</t>
  </si>
  <si>
    <t>2016-07-24T10:21:41Z</t>
  </si>
  <si>
    <t>6b18be05-8f92-4199-42bb-a13ba2e57508</t>
  </si>
  <si>
    <t>2016-08-06T03:52:25Z</t>
  </si>
  <si>
    <t>2016-08-06T04:38:44Z</t>
  </si>
  <si>
    <t>6b18be05-8f92-4199-e7a1-c9e65a492420</t>
  </si>
  <si>
    <t>2016-08-20T03:52:25Z</t>
  </si>
  <si>
    <t>2016-08-20T07:44:20Z</t>
  </si>
  <si>
    <t>6b18be05-8f92-4199-92fd-82e310e1085a</t>
  </si>
  <si>
    <t>2016-08-23T10:21:41Z</t>
  </si>
  <si>
    <t>2016-08-23T11:31:42Z</t>
  </si>
  <si>
    <t>6b18be05-8f92-4199-bbef-e46c94f5cb4e</t>
  </si>
  <si>
    <t>2016-11-18T05:59:16Z</t>
  </si>
  <si>
    <t>2016-11-18T07:50:42Z</t>
  </si>
  <si>
    <t>6b18be05-8f92-4199-34ad-3dcc12886aab</t>
  </si>
  <si>
    <t>2016-12-15T11:31:42Z</t>
  </si>
  <si>
    <t>2016-12-15T21:31:42Z</t>
  </si>
  <si>
    <t>6b18be05-8f92-4199-f45e-80a4459f8146</t>
  </si>
  <si>
    <t>2017-03-18T07:50:42Z</t>
  </si>
  <si>
    <t>2017-03-18T09:35:49Z</t>
  </si>
  <si>
    <t>6b18be05-8f92-4199-e63f-a901bf026136</t>
  </si>
  <si>
    <t>2017-06-29T21:31:42Z</t>
  </si>
  <si>
    <t>2017-06-30T15:31:42Z</t>
  </si>
  <si>
    <t>6b18be05-8f92-4199-eb6b-c601af6cd9f7</t>
  </si>
  <si>
    <t>2017-08-12T03:52:25Z</t>
  </si>
  <si>
    <t>2017-08-12T04:35:16Z</t>
  </si>
  <si>
    <t>6b18be05-8f92-4199-3291-ebb9215d0ef2</t>
  </si>
  <si>
    <t>2017-08-15T09:35:49Z</t>
  </si>
  <si>
    <t>2017-08-15T11:26:00Z</t>
  </si>
  <si>
    <t>6b18be05-8f92-4199-e0d9-ffddf6f5357a</t>
  </si>
  <si>
    <t>2017-08-26T03:52:25Z</t>
  </si>
  <si>
    <t>2017-08-26T07:18:50Z</t>
  </si>
  <si>
    <t>6b18be05-8f92-4199-027e-7e39acaeb619</t>
  </si>
  <si>
    <t>2017-09-02T03:52:25Z</t>
  </si>
  <si>
    <t>2017-09-04T03:52:25Z</t>
  </si>
  <si>
    <t>6b18be05-8f92-4199-ba0b-31af0b2617e2</t>
  </si>
  <si>
    <t>2018-01-12T11:26:00Z</t>
  </si>
  <si>
    <t>2018-01-12T12:58:54Z</t>
  </si>
  <si>
    <t>6b18be05-8f92-4199-8b02-82c45e6be410</t>
  </si>
  <si>
    <t>2018-05-12T12:58:54Z</t>
  </si>
  <si>
    <t>2018-05-12T15:09:11Z</t>
  </si>
  <si>
    <t>6b18be05-8f92-4199-c4b7-51188ca86297</t>
  </si>
  <si>
    <t>2018-08-18T03:52:25Z</t>
  </si>
  <si>
    <t>2018-08-18T04:48:04Z</t>
  </si>
  <si>
    <t>6b18be05-8f92-4199-3aac-91d21bb144c1</t>
  </si>
  <si>
    <t>2018-09-01T03:52:25Z</t>
  </si>
  <si>
    <t>2018-09-01T06:46:12Z</t>
  </si>
  <si>
    <t>6b18be05-8f92-4199-b94f-ff2fd6a4cfc1</t>
  </si>
  <si>
    <t>2018-10-09T15:09:11Z</t>
  </si>
  <si>
    <t>2018-10-09T16:57:28Z</t>
  </si>
  <si>
    <t>6b18be05-8f92-4199-c583-222ae8371ce0</t>
  </si>
  <si>
    <t>2019-02-06T16:57:28Z</t>
  </si>
  <si>
    <t>2019-02-06T18:57:12Z</t>
  </si>
  <si>
    <t>6b18be05-8f92-4199-90e7-b55d9daa027c</t>
  </si>
  <si>
    <t>2019-02-18T03:52:25Z</t>
  </si>
  <si>
    <t>2019-02-18T05:02:05Z</t>
  </si>
  <si>
    <t>6b18be05-8f92-4199-7b49-1cd99eea369c</t>
  </si>
  <si>
    <t>2019-03-20T05:02:05Z</t>
  </si>
  <si>
    <t>2019-03-20T06:16:12Z</t>
  </si>
  <si>
    <t>6b18be05-8f92-4199-9690-37725c5fdc7f</t>
  </si>
  <si>
    <t>2019-04-19T06:16:12Z</t>
  </si>
  <si>
    <t>2019-04-19T07:20:54Z</t>
  </si>
  <si>
    <t>6b18be05-8f92-4199-5610-06fb252c22e9</t>
  </si>
  <si>
    <t>2019-05-19T07:20:54Z</t>
  </si>
  <si>
    <t>2019-05-19T08:23:17Z</t>
  </si>
  <si>
    <t>6b18be05-8f92-4199-a89f-2555035626d6</t>
  </si>
  <si>
    <t>2019-07-06T18:57:12Z</t>
  </si>
  <si>
    <t>2019-07-06T20:25:02Z</t>
  </si>
  <si>
    <t>6b18be05-8f92-4199-7ef4-0ea8e1fad63e</t>
  </si>
  <si>
    <t>2019-07-23T08:23:17Z</t>
  </si>
  <si>
    <t>2019-07-23T10:23:17Z</t>
  </si>
  <si>
    <t>6b18be05-8f92-4199-0364-46663c7aa7a6</t>
  </si>
  <si>
    <t>2019-08-24T03:52:25Z</t>
  </si>
  <si>
    <t>2019-08-24T04:49:50Z</t>
  </si>
  <si>
    <t>6b18be05-8f92-4199-434c-468ce80fb9de</t>
  </si>
  <si>
    <t>2019-08-31T03:52:25Z</t>
  </si>
  <si>
    <t>2019-09-05T03:52:25Z</t>
  </si>
  <si>
    <t>6b18be05-8f92-4199-2237-4cbd24743446</t>
  </si>
  <si>
    <t>2019-09-14T03:52:25Z</t>
  </si>
  <si>
    <t>2019-09-14T08:17:24Z</t>
  </si>
  <si>
    <t>6b18be05-8f92-4199-86d9-a160db42cedb</t>
  </si>
  <si>
    <t>2019-12-03T20:25:02Z</t>
  </si>
  <si>
    <t>2019-12-03T22:17:33Z</t>
  </si>
  <si>
    <t>6b18be05-8f92-4199-a4f7-3a0affc0f134</t>
  </si>
  <si>
    <t>2019-12-26T03:52:25Z</t>
  </si>
  <si>
    <t>2019-12-26T05:03:25Z</t>
  </si>
  <si>
    <t>6b18be05-8f92-4199-a21a-b6b1bba0c46c</t>
  </si>
  <si>
    <t>2020-01-25T05:03:25Z</t>
  </si>
  <si>
    <t>2020-01-25T06:21:37Z</t>
  </si>
  <si>
    <t>6b18be05-8f92-4199-f177-51e7e13a67e5</t>
  </si>
  <si>
    <t>2020-02-24T06:21:37Z</t>
  </si>
  <si>
    <t>2020-02-24T07:35:27Z</t>
  </si>
  <si>
    <t>6b18be05-8f92-4199-bebc-ec0700668354</t>
  </si>
  <si>
    <t>2020-03-25T07:35:27Z</t>
  </si>
  <si>
    <t>2020-03-25T09:00:32Z</t>
  </si>
  <si>
    <t>6b18be05-8f92-4199-9f92-373fe5d1db7e</t>
  </si>
  <si>
    <t>2020-05-01T22:17:33Z</t>
  </si>
  <si>
    <t>2020-05-02T00:05:37Z</t>
  </si>
  <si>
    <t>6b18be05-8f92-4199-039b-40ee8fb689ff</t>
  </si>
  <si>
    <t>2020-08-29T03:52:25Z</t>
  </si>
  <si>
    <t>2020-08-29T04:38:10Z</t>
  </si>
  <si>
    <t>6b18be05-8f92-4199-2469-0acd359c5a08</t>
  </si>
  <si>
    <t>2020-09-29T00:05:37Z</t>
  </si>
  <si>
    <t>2020-09-29T02:02:57Z</t>
  </si>
  <si>
    <t>6b18be05-8f92-4199-32dc-961146b448a4</t>
  </si>
  <si>
    <t>2021-01-03T03:52:25Z</t>
  </si>
  <si>
    <t>2021-01-03T04:54:05Z</t>
  </si>
  <si>
    <t>6b18be05-8f92-4199-2a0f-244a4e8a3447</t>
  </si>
  <si>
    <t>2021-01-27T02:02:57Z</t>
  </si>
  <si>
    <t>2021-01-27T04:14:40Z</t>
  </si>
  <si>
    <t>6b18be05-8f92-4199-8dca-3d3f3d85e500</t>
  </si>
  <si>
    <t>2021-04-10T03:52:25Z</t>
  </si>
  <si>
    <t>2021-04-10T04:07:25Z</t>
  </si>
  <si>
    <t>6b18be05-8f92-4199-7a4e-fdfc526c2306</t>
  </si>
  <si>
    <t>2021-05-08T03:52:25Z</t>
  </si>
  <si>
    <t>2021-05-08T04:07:25Z</t>
  </si>
  <si>
    <t>6b18be05-8f92-4199-7195-880bed7a9483</t>
  </si>
  <si>
    <t>2021-06-26T04:14:40Z</t>
  </si>
  <si>
    <t>2021-06-26T06:11:07Z</t>
  </si>
  <si>
    <t>6b18be05-8f92-4199-74f3-c61d3c716f52</t>
  </si>
  <si>
    <t>2021-09-04T03:52:25Z</t>
  </si>
  <si>
    <t>2021-09-04T04:51:46Z</t>
  </si>
  <si>
    <t>6b18be05-8f92-4199-70dc-aa70ef377695</t>
  </si>
  <si>
    <t>2021-09-18T03:52:25Z</t>
  </si>
  <si>
    <t>2021-09-18T07:21:30Z</t>
  </si>
  <si>
    <t>6b18be05-8f92-4199-74e4-68b2afe5f34d</t>
  </si>
  <si>
    <t>2021-11-19T09:00:32Z</t>
  </si>
  <si>
    <t>2021-11-19T10:11:01Z</t>
  </si>
  <si>
    <t>6b18be05-8f92-4199-4bc3-f27082180333</t>
  </si>
  <si>
    <t>2021-11-23T06:11:07Z</t>
  </si>
  <si>
    <t>2021-11-23T07:43:56Z</t>
  </si>
  <si>
    <t>6b18be05-8f92-4199-9453-5241ffa6fa2a</t>
  </si>
  <si>
    <t>2021-12-19T10:11:01Z</t>
  </si>
  <si>
    <t>2021-12-19T11:19:01Z</t>
  </si>
  <si>
    <t>6b18be05-8f92-4199-778b-b384d99b7429</t>
  </si>
  <si>
    <t>2022-01-18T11:19:01Z</t>
  </si>
  <si>
    <t>2022-01-18T12:40:46Z</t>
  </si>
  <si>
    <t>6b18be05-8f92-4199-f7d4-185270114b76</t>
  </si>
  <si>
    <t>2022-04-22T07:43:56Z</t>
  </si>
  <si>
    <t>2022-04-22T09:45:21Z</t>
  </si>
  <si>
    <t>6b18be05-8f92-4199-4b69-72ec7216fbc7</t>
  </si>
  <si>
    <t>2022-06-02T12:40:46Z</t>
  </si>
  <si>
    <t>2022-06-10T12:40:46Z</t>
  </si>
  <si>
    <t>6b18be05-8f92-4199-6512-69270e2b2797</t>
  </si>
  <si>
    <t>2022-09-02T12:40:46Z</t>
  </si>
  <si>
    <t>2022-09-02T15:40:46Z</t>
  </si>
  <si>
    <t>6b18be05-8f92-4199-f122-565546ba7538</t>
  </si>
  <si>
    <t>2022-09-10T03:52:25Z</t>
  </si>
  <si>
    <t>2022-09-10T04:51:27Z</t>
  </si>
  <si>
    <t>6b18be05-8f92-4199-f284-9645b7bf514c</t>
  </si>
  <si>
    <t>2022-09-24T03:52:25Z</t>
  </si>
  <si>
    <t>2022-09-24T09:40:50Z</t>
  </si>
  <si>
    <t>6b18be05-8f92-4199-32c1-47b4ee0d67c7</t>
  </si>
  <si>
    <t>2022-10-01T03:52:25Z</t>
  </si>
  <si>
    <t>2022-10-01T06:19:48Z</t>
  </si>
  <si>
    <t>6b18be05-8f92-4199-fbda-098f0770775e</t>
  </si>
  <si>
    <t>2022-12-02T15:40:46Z</t>
  </si>
  <si>
    <t>2022-12-02T17:07:15Z</t>
  </si>
  <si>
    <t>6b18be05-8f92-4199-c9b9-201b3e2a41eb</t>
  </si>
  <si>
    <t>2023-01-01T17:07:15Z</t>
  </si>
  <si>
    <t>2023-01-01T18:16:31Z</t>
  </si>
  <si>
    <t>6b18be05-8f92-4199-8de0-5fdb0be15b84</t>
  </si>
  <si>
    <t>2023-01-29T06:19:48Z</t>
  </si>
  <si>
    <t>2023-01-29T08:31:02Z</t>
  </si>
  <si>
    <t>6b18be05-8f92-4199-afbd-ee98bb6b2991</t>
  </si>
  <si>
    <t>2023-02-15T18:52:25Z</t>
  </si>
  <si>
    <t>2023-02-15T19:07:25Z</t>
  </si>
  <si>
    <t>6b18be05-8f92-4199-5f8b-de13c0a0635b</t>
  </si>
  <si>
    <t>2023-06-28T08:31:02Z</t>
  </si>
  <si>
    <t>2023-06-28T10:25:10Z</t>
  </si>
  <si>
    <t>6b18be05-8f92-4199-a8c0-efcb1208b091</t>
  </si>
  <si>
    <t>2023-07-27T03:52:25Z</t>
  </si>
  <si>
    <t>2023-07-27T04:07:25Z</t>
  </si>
  <si>
    <t>Domiciliary or rest home patient evaluation and management (procedure)</t>
  </si>
  <si>
    <t>Homeless (finding)</t>
  </si>
  <si>
    <t>6b18be05-8f92-4199-3dda-390f7f16f977</t>
  </si>
  <si>
    <t>2023-08-29T18:16:31Z</t>
  </si>
  <si>
    <t>2023-08-29T19:35:12Z</t>
  </si>
  <si>
    <t>6b18be05-8f92-4199-dc67-e9722ec197b1</t>
  </si>
  <si>
    <t>2023-09-16T03:52:25Z</t>
  </si>
  <si>
    <t>2023-09-16T04:37:31Z</t>
  </si>
  <si>
    <t>6b18be05-8f92-4199-3f00-dad32946d381</t>
  </si>
  <si>
    <t>2023-11-25T10:25:10Z</t>
  </si>
  <si>
    <t>2023-11-25T12:33:13Z</t>
  </si>
  <si>
    <t>6b18be05-8f92-4199-24fb-7e0b81b7738d</t>
  </si>
  <si>
    <t>2024-04-23T12:33:13Z</t>
  </si>
  <si>
    <t>2024-04-23T14:40:55Z</t>
  </si>
  <si>
    <t>6b18be05-8f92-4199-d62b-c427e250237e</t>
  </si>
  <si>
    <t>2024-08-21T14:40:55Z</t>
  </si>
  <si>
    <t>2024-08-21T16:41:00Z</t>
  </si>
  <si>
    <t>6b18be05-8f92-4199-bbbb-41f3cd53fe5e</t>
  </si>
  <si>
    <t>2024-09-21T03:52:25Z</t>
  </si>
  <si>
    <t>2024-09-21T04:37:47Z</t>
  </si>
  <si>
    <t>6b18be05-8f92-4199-1e28-d4bd30588347</t>
  </si>
  <si>
    <t>2024-10-05T03:52:25Z</t>
  </si>
  <si>
    <t>2024-10-05T06:57:54Z</t>
  </si>
  <si>
    <t>6b18be05-8f92-4199-c743-fadf1c59a6f5</t>
  </si>
  <si>
    <t>2024-11-07T19:35:12Z</t>
  </si>
  <si>
    <t>2024-11-08T05:35:12Z</t>
  </si>
  <si>
    <t>6b18be05-8f92-4199-88fa-3f9778dac205</t>
  </si>
  <si>
    <t>2024-11-15T05:35:12Z</t>
  </si>
  <si>
    <t>2024-11-26T05:35:12Z</t>
  </si>
  <si>
    <t>6b18be05-8f92-4199-c000-50a9af3e9988</t>
  </si>
  <si>
    <t>2025-01-18T16:41:00Z</t>
  </si>
  <si>
    <t>2025-01-18T18:14:06Z</t>
  </si>
  <si>
    <t>6b18be05-8f92-4199-d4e9-5577654c57b9</t>
  </si>
  <si>
    <t>2025-02-04T05:35:12Z</t>
  </si>
  <si>
    <t>2025-02-04T06:54:25Z</t>
  </si>
  <si>
    <t>6b18be05-8f92-4199-5968-2b49c10155bc</t>
  </si>
  <si>
    <t>2025-03-06T06:54:25Z</t>
  </si>
  <si>
    <t>2025-03-06T08:21:02Z</t>
  </si>
  <si>
    <t>6b18be05-8f92-4199-e046-ec3f96deb7fc</t>
  </si>
  <si>
    <t>2025-04-05T08:21:02Z</t>
  </si>
  <si>
    <t>2025-04-05T09:41:46Z</t>
  </si>
  <si>
    <t>6b18be05-8f92-4199-a30e-dfeb4b9c4439</t>
  </si>
  <si>
    <t>2025-05-18T18:14:06Z</t>
  </si>
  <si>
    <t>2025-05-18T20:34:14Z</t>
  </si>
  <si>
    <t>6b18be05-8f92-4199-0d69-74ac518ee021</t>
  </si>
  <si>
    <t>2025-09-15T20:34:14Z</t>
  </si>
  <si>
    <t>2025-09-15T22:25:42Z</t>
  </si>
  <si>
    <t>6b18be05-8f92-4199-cb3b-f5046a2de737</t>
  </si>
  <si>
    <t>2025-09-27T03:52:25Z</t>
  </si>
  <si>
    <t>2025-09-27T04:41:00Z</t>
  </si>
  <si>
    <t>6b18be05-8f92-4199-4868-078109bf6ad3</t>
  </si>
  <si>
    <t>2025-11-17T09:41:46Z</t>
  </si>
  <si>
    <t>2025-11-17T14:41:46Z</t>
  </si>
  <si>
    <t>6b18be05-8f92-4199-ca7f-d18124e0139d</t>
  </si>
  <si>
    <t>2025-11-24T14:41:46Z</t>
  </si>
  <si>
    <t>2025-11-24T15:45:18Z</t>
  </si>
  <si>
    <t>6b18be05-8f92-4199-76b5-9426066dabf7</t>
  </si>
  <si>
    <t>2025-12-24T15:45:18Z</t>
  </si>
  <si>
    <t>2025-12-24T17:03:39Z</t>
  </si>
  <si>
    <t>6b18be05-8f92-4199-e25c-50cc6888af70</t>
  </si>
  <si>
    <t>2026-01-13T22:25:42Z</t>
  </si>
  <si>
    <t>2026-01-14T00:37:11Z</t>
  </si>
  <si>
    <t>6b18be05-8f92-4199-8417-3bcb12e026c2</t>
  </si>
  <si>
    <t>2026-06-13T00:37:11Z</t>
  </si>
  <si>
    <t>2026-06-13T02:16:47Z</t>
  </si>
  <si>
    <t>03f66b92-3aca-380b-98c0-58fc7abbf2ea</t>
  </si>
  <si>
    <t>1996-11-27T18:00:10Z</t>
  </si>
  <si>
    <t>1996-11-27T18:15:10Z</t>
  </si>
  <si>
    <t>03f66b92-3aca-380b-e31c-492cbb90c056</t>
  </si>
  <si>
    <t>03f66b92-3aca-380b-ee38-2d6b61c56170</t>
  </si>
  <si>
    <t>1997-12-03T18:00:10Z</t>
  </si>
  <si>
    <t>1997-12-03T18:33:54Z</t>
  </si>
  <si>
    <t>03f66b92-3aca-380b-0529-beee423e5e69</t>
  </si>
  <si>
    <t>2004-12-15T18:00:10Z</t>
  </si>
  <si>
    <t>2004-12-15T18:32:37Z</t>
  </si>
  <si>
    <t>03f66b92-3aca-380b-84fb-5854c0720668</t>
  </si>
  <si>
    <t>2004-12-23T21:05:18Z</t>
  </si>
  <si>
    <t>2004-12-23T21:20:18Z</t>
  </si>
  <si>
    <t>03f66b92-3aca-380b-2964-907a20d5994b</t>
  </si>
  <si>
    <t>2008-10-27T18:00:10Z</t>
  </si>
  <si>
    <t>2008-10-27T18:15:10Z</t>
  </si>
  <si>
    <t>03f66b92-3aca-380b-d2e2-043d4c0f2d88</t>
  </si>
  <si>
    <t>2014-01-31T18:00:10Z</t>
  </si>
  <si>
    <t>2014-01-31T18:15:10Z</t>
  </si>
  <si>
    <t>03f66b92-3aca-380b-15c9-d648016ff814</t>
  </si>
  <si>
    <t>2014-03-28T17:00:10Z</t>
  </si>
  <si>
    <t>2014-03-28T17:15:10Z</t>
  </si>
  <si>
    <t>03f66b92-3aca-380b-5e5d-01cb0d40b39b</t>
  </si>
  <si>
    <t>2014-04-09T18:00:10Z</t>
  </si>
  <si>
    <t>2014-04-09T18:54:44Z</t>
  </si>
  <si>
    <t>03f66b92-3aca-380b-1777-46ebd9408600</t>
  </si>
  <si>
    <t>2016-01-06T18:00:10Z</t>
  </si>
  <si>
    <t>2016-01-06T18:38:33Z</t>
  </si>
  <si>
    <t>03f66b92-3aca-380b-b7aa-48e361d15a71</t>
  </si>
  <si>
    <t>2017-01-11T18:00:10Z</t>
  </si>
  <si>
    <t>2017-01-11T18:51:38Z</t>
  </si>
  <si>
    <t>03f66b92-3aca-380b-7a28-cfcf760dfefd</t>
  </si>
  <si>
    <t>2017-01-25T18:00:10Z</t>
  </si>
  <si>
    <t>2017-01-25T21:20:08Z</t>
  </si>
  <si>
    <t>03f66b92-3aca-380b-57c0-57cafb08fa16</t>
  </si>
  <si>
    <t>2017-02-07T07:02:02Z</t>
  </si>
  <si>
    <t>2017-02-07T07:17:02Z</t>
  </si>
  <si>
    <t>03f66b92-3aca-380b-2ca3-0d889df51646</t>
  </si>
  <si>
    <t>2018-01-17T18:00:10Z</t>
  </si>
  <si>
    <t>2018-01-17T18:57:57Z</t>
  </si>
  <si>
    <t>03f66b92-3aca-380b-e4f2-548b410d291a</t>
  </si>
  <si>
    <t>2019-01-23T18:00:10Z</t>
  </si>
  <si>
    <t>2019-01-23T18:48:03Z</t>
  </si>
  <si>
    <t>03f66b92-3aca-380b-f9b3-5bf29233f76f</t>
  </si>
  <si>
    <t>2019-02-06T18:00:10Z</t>
  </si>
  <si>
    <t>2019-02-06T21:10:44Z</t>
  </si>
  <si>
    <t>03f66b92-3aca-380b-eaf4-3dde6b86e51d</t>
  </si>
  <si>
    <t>2020-01-29T18:00:10Z</t>
  </si>
  <si>
    <t>2020-01-29T18:49:51Z</t>
  </si>
  <si>
    <t>03f66b92-3aca-380b-73aa-9f7e79409ea5</t>
  </si>
  <si>
    <t>2020-02-12T18:00:10Z</t>
  </si>
  <si>
    <t>2020-02-12T21:51:18Z</t>
  </si>
  <si>
    <t>03f66b92-3aca-380b-6d41-0f4216776bdd</t>
  </si>
  <si>
    <t>2021-01-17T07:02:02Z</t>
  </si>
  <si>
    <t>2021-01-17T07:17:02Z</t>
  </si>
  <si>
    <t>03f66b92-3aca-380b-6319-55805e4dc2f6</t>
  </si>
  <si>
    <t>2021-02-03T18:00:10Z</t>
  </si>
  <si>
    <t>2021-02-03T18:36:24Z</t>
  </si>
  <si>
    <t>03f66b92-3aca-380b-7901-3f119fd62c3e</t>
  </si>
  <si>
    <t>2021-02-17T18:00:10Z</t>
  </si>
  <si>
    <t>2021-02-17T18:40:24Z</t>
  </si>
  <si>
    <t>03f66b92-3aca-380b-2c76-8c5ee53f1201</t>
  </si>
  <si>
    <t>2021-02-24T18:00:10Z</t>
  </si>
  <si>
    <t>2021-02-24T21:17:38Z</t>
  </si>
  <si>
    <t>03f66b92-3aca-380b-ce49-030a52049234</t>
  </si>
  <si>
    <t>2021-05-26T18:00:10Z</t>
  </si>
  <si>
    <t>2021-05-26T18:40:58Z</t>
  </si>
  <si>
    <t>03f66b92-3aca-380b-f59f-ff1425dc887a</t>
  </si>
  <si>
    <t>2021-07-14T18:00:10Z</t>
  </si>
  <si>
    <t>2021-07-14T18:15:10Z</t>
  </si>
  <si>
    <t>03f66b92-3aca-380b-9d5f-f25b6d9340bc</t>
  </si>
  <si>
    <t>2021-08-11T18:00:10Z</t>
  </si>
  <si>
    <t>2021-08-11T18:15:10Z</t>
  </si>
  <si>
    <t>03f66b92-3aca-380b-8b55-532bdffaea06</t>
  </si>
  <si>
    <t>2021-09-08T18:00:10Z</t>
  </si>
  <si>
    <t>2021-09-08T18:15:10Z</t>
  </si>
  <si>
    <t>03f66b92-3aca-380b-14cc-0eb981db1eb2</t>
  </si>
  <si>
    <t>2021-10-06T18:00:10Z</t>
  </si>
  <si>
    <t>2021-10-06T18:15:10Z</t>
  </si>
  <si>
    <t>03f66b92-3aca-380b-049c-c87ebaf1645c</t>
  </si>
  <si>
    <t>2021-11-03T18:00:10Z</t>
  </si>
  <si>
    <t>2021-11-03T18:15:10Z</t>
  </si>
  <si>
    <t>03f66b92-3aca-380b-6c55-ba8d8a5771eb</t>
  </si>
  <si>
    <t>2021-12-01T18:00:10Z</t>
  </si>
  <si>
    <t>2021-12-01T18:15:10Z</t>
  </si>
  <si>
    <t>03f66b92-3aca-380b-dff5-b927b983d317</t>
  </si>
  <si>
    <t>2021-12-29T18:00:10Z</t>
  </si>
  <si>
    <t>2021-12-29T18:15:10Z</t>
  </si>
  <si>
    <t>03f66b92-3aca-380b-02dc-29d950685ae2</t>
  </si>
  <si>
    <t>2022-01-26T18:00:10Z</t>
  </si>
  <si>
    <t>2022-01-26T18:15:10Z</t>
  </si>
  <si>
    <t>03f66b92-3aca-380b-96eb-e1891e715066</t>
  </si>
  <si>
    <t>2022-02-09T18:00:10Z</t>
  </si>
  <si>
    <t>2022-02-09T18:50:22Z</t>
  </si>
  <si>
    <t>03f66b92-3aca-380b-5ccd-3a7914f7e199</t>
  </si>
  <si>
    <t>2022-02-16T18:00:10Z</t>
  </si>
  <si>
    <t>2022-02-16T18:15:10Z</t>
  </si>
  <si>
    <t>03f66b92-3aca-380b-1b28-2bd5eb78613c</t>
  </si>
  <si>
    <t>2022-02-23T18:00:10Z</t>
  </si>
  <si>
    <t>2022-02-23T18:15:10Z</t>
  </si>
  <si>
    <t>03f66b92-3aca-380b-f02b-79004ece22bd</t>
  </si>
  <si>
    <t>2022-03-02T18:00:10Z</t>
  </si>
  <si>
    <t>2022-03-02T19:00:10Z</t>
  </si>
  <si>
    <t>03f66b92-3aca-380b-fbfd-edaa4a3b0f0b</t>
  </si>
  <si>
    <t>2022-04-13T18:00:10Z</t>
  </si>
  <si>
    <t>2022-04-13T18:15:10Z</t>
  </si>
  <si>
    <t>03f66b92-3aca-380b-3a2c-cc70fff5184e</t>
  </si>
  <si>
    <t>2022-04-20T18:00:10Z</t>
  </si>
  <si>
    <t>2022-04-20T18:15:10Z</t>
  </si>
  <si>
    <t>03f66b92-3aca-380b-1a9c-b16a3030e914</t>
  </si>
  <si>
    <t>2023-02-15T18:00:10Z</t>
  </si>
  <si>
    <t>2023-02-15T18:39:40Z</t>
  </si>
  <si>
    <t>03f66b92-3aca-380b-be8e-4990835eb27c</t>
  </si>
  <si>
    <t>2023-04-15T18:00:10Z</t>
  </si>
  <si>
    <t>2023-04-15T18:15:10Z</t>
  </si>
  <si>
    <t>03f66b92-3aca-380b-4df0-982149e98acb</t>
  </si>
  <si>
    <t>2024-02-21T18:00:10Z</t>
  </si>
  <si>
    <t>2024-02-21T18:54:57Z</t>
  </si>
  <si>
    <t>03f66b92-3aca-380b-6e38-bd5a348a2fcc</t>
  </si>
  <si>
    <t>2024-03-06T18:00:10Z</t>
  </si>
  <si>
    <t>2024-03-06T22:28:55Z</t>
  </si>
  <si>
    <t>03f66b92-3aca-380b-ab41-29f897e456b6</t>
  </si>
  <si>
    <t>2024-04-09T18:00:10Z</t>
  </si>
  <si>
    <t>2024-04-09T18:15:10Z</t>
  </si>
  <si>
    <t>03f66b92-3aca-380b-667a-87e36e655814</t>
  </si>
  <si>
    <t>2024-04-13T17:00:10Z</t>
  </si>
  <si>
    <t>2024-04-13T18:01:54Z</t>
  </si>
  <si>
    <t>03f66b92-3aca-380b-0e7a-e69f54e78610</t>
  </si>
  <si>
    <t>2025-02-26T18:00:10Z</t>
  </si>
  <si>
    <t>2025-02-26T18:53:26Z</t>
  </si>
  <si>
    <t>03f66b92-3aca-380b-9aef-c258b005a2f2</t>
  </si>
  <si>
    <t>2025-04-08T18:01:54Z</t>
  </si>
  <si>
    <t>2025-04-08T18:16:54Z</t>
  </si>
  <si>
    <t>03f66b92-3aca-380b-420e-c81371b7a966</t>
  </si>
  <si>
    <t>2025-07-13T00:43:10Z</t>
  </si>
  <si>
    <t>2025-07-13T01:43:10Z</t>
  </si>
  <si>
    <t>03f66b92-3aca-380b-f3b1-8024c9ff0b83</t>
  </si>
  <si>
    <t>2026-03-04T18:00:10Z</t>
  </si>
  <si>
    <t>2026-03-04T18:59:58Z</t>
  </si>
  <si>
    <t>62008b79-7fe9-7bf0-b737-5b533afae157</t>
  </si>
  <si>
    <t>1996-03-05T18:04:26Z</t>
  </si>
  <si>
    <t>1996-03-05T18:19:26Z</t>
  </si>
  <si>
    <t>62008b79-7fe9-7bf0-642b-578e9edfbe5d</t>
  </si>
  <si>
    <t>578b56de-fe9c-32e1-aea4-876f8bc01e9c</t>
  </si>
  <si>
    <t>8ae84542-a5b5-307e-8cdf-2fd0717f0ee9</t>
  </si>
  <si>
    <t>62008b79-7fe9-7bf0-6851-1706f975e094</t>
  </si>
  <si>
    <t>1998-04-07T12:04:26Z</t>
  </si>
  <si>
    <t>1998-04-07T13:03:18Z</t>
  </si>
  <si>
    <t>06376cbe-4880-384b-b459-7ce3eef36ced</t>
  </si>
  <si>
    <t>f6149acf-55be-3547-86ee-b2035bd036de</t>
  </si>
  <si>
    <t>62008b79-7fe9-7bf0-9fd1-bab1ead49013</t>
  </si>
  <si>
    <t>2014-04-29T12:04:26Z</t>
  </si>
  <si>
    <t>2014-04-29T12:58:15Z</t>
  </si>
  <si>
    <t>62008b79-7fe9-7bf0-39f7-c71cd9986af8</t>
  </si>
  <si>
    <t>2017-05-02T12:04:26Z</t>
  </si>
  <si>
    <t>2017-05-02T12:40:39Z</t>
  </si>
  <si>
    <t>62008b79-7fe9-7bf0-8d79-e6261b98e2dd</t>
  </si>
  <si>
    <t>2018-08-17T13:04:26Z</t>
  </si>
  <si>
    <t>2018-08-17T13:19:26Z</t>
  </si>
  <si>
    <t>62008b79-7fe9-7bf0-46ea-3722ba36896c</t>
  </si>
  <si>
    <t>2018-10-11T12:47:50Z</t>
  </si>
  <si>
    <t>2018-10-11T13:47:50Z</t>
  </si>
  <si>
    <t>ce9c1582-994d-32bf-835c-474a249d2804</t>
  </si>
  <si>
    <t>9d612767-c7c7-3a06-9d19-02159bb01269</t>
  </si>
  <si>
    <t>62008b79-7fe9-7bf0-1493-c2ff005a854f</t>
  </si>
  <si>
    <t>2020-02-18T12:04:26Z</t>
  </si>
  <si>
    <t>2020-02-18T12:44:29Z</t>
  </si>
  <si>
    <t>62008b79-7fe9-7bf0-c46d-8334c52cbec1</t>
  </si>
  <si>
    <t>2021-11-16T00:04:26Z</t>
  </si>
  <si>
    <t>2021-11-16T00:19:26Z</t>
  </si>
  <si>
    <t>62008b79-7fe9-7bf0-5070-115a939817e2</t>
  </si>
  <si>
    <t>2022-02-22T12:04:26Z</t>
  </si>
  <si>
    <t>2022-02-22T12:56:42Z</t>
  </si>
  <si>
    <t>62008b79-7fe9-7bf0-24c1-a18dffe36195</t>
  </si>
  <si>
    <t>2022-03-08T12:04:26Z</t>
  </si>
  <si>
    <t>2022-03-08T15:26:02Z</t>
  </si>
  <si>
    <t>62008b79-7fe9-7bf0-c6d1-0be865786ec0</t>
  </si>
  <si>
    <t>2024-02-27T12:04:26Z</t>
  </si>
  <si>
    <t>2024-02-27T12:39:35Z</t>
  </si>
  <si>
    <t>62008b79-7fe9-7bf0-3c3b-5b9167458fce</t>
  </si>
  <si>
    <t>2024-03-12T12:04:26Z</t>
  </si>
  <si>
    <t>2024-03-12T14:51:14Z</t>
  </si>
  <si>
    <t>62008b79-7fe9-7bf0-5f29-7b008c89b319</t>
  </si>
  <si>
    <t>2024-10-23T13:15:59Z</t>
  </si>
  <si>
    <t>2024-10-23T13:30:59Z</t>
  </si>
  <si>
    <t>62008b79-7fe9-7bf0-d17e-b8ed25f5a105</t>
  </si>
  <si>
    <t>2024-11-19T03:04:26Z</t>
  </si>
  <si>
    <t>2024-11-19T03:19:26Z</t>
  </si>
  <si>
    <t>62008b79-7fe9-7bf0-b14f-abe51552052f</t>
  </si>
  <si>
    <t>2026-03-03T12:04:26Z</t>
  </si>
  <si>
    <t>2026-03-03T13:02:42Z</t>
  </si>
  <si>
    <t>62008b79-7fe9-7bf0-b07e-14fae2bdd717</t>
  </si>
  <si>
    <t>2026-03-17T12:04:26Z</t>
  </si>
  <si>
    <t>2026-03-17T15:13:35Z</t>
  </si>
  <si>
    <t>ad1bff3b-54d6-70ac-ce15-7a286086e4f3</t>
  </si>
  <si>
    <t>1987-12-10T09:09:28Z</t>
  </si>
  <si>
    <t>1987-12-10T09:42:50Z</t>
  </si>
  <si>
    <t>ad1bff3b-54d6-70ac-db3f-4cb7447ecbce</t>
  </si>
  <si>
    <t>a3327df4-d092-350b-b551-e60c82076c9a</t>
  </si>
  <si>
    <t>e877ee19-5e78-3175-a4dd-47a77f68a529</t>
  </si>
  <si>
    <t>ad1bff3b-54d6-70ac-a413-2d04f027e3b8</t>
  </si>
  <si>
    <t>1994-11-23T10:00:18Z</t>
  </si>
  <si>
    <t>1994-11-24T14:59:18Z</t>
  </si>
  <si>
    <t>e59fb2d5-508c-38c6-af2e-21d8216dd2b0</t>
  </si>
  <si>
    <t>f030e71a-dc25-36a0-97b1-a3ee354e6820</t>
  </si>
  <si>
    <t>ad1bff3b-54d6-70ac-3eb6-c33c19562bf8</t>
  </si>
  <si>
    <t>2011-10-27T09:09:28Z</t>
  </si>
  <si>
    <t>2011-10-27T09:59:17Z</t>
  </si>
  <si>
    <t>ad1bff3b-54d6-70ac-d41b-665276e43cfa</t>
  </si>
  <si>
    <t>2015-11-05T09:09:28Z</t>
  </si>
  <si>
    <t>2015-11-05T09:46:36Z</t>
  </si>
  <si>
    <t>ad1bff3b-54d6-70ac-3017-98f4e86ab0e5</t>
  </si>
  <si>
    <t>2017-11-09T09:09:28Z</t>
  </si>
  <si>
    <t>2017-11-09T10:09:13Z</t>
  </si>
  <si>
    <t>ad1bff3b-54d6-70ac-0d28-fd6d0d1095fb</t>
  </si>
  <si>
    <t>2019-03-27T09:09:28Z</t>
  </si>
  <si>
    <t>2019-03-27T09:24:28Z</t>
  </si>
  <si>
    <t>Osteoarthritis of hip (disorder)</t>
  </si>
  <si>
    <t>ad1bff3b-54d6-70ac-16f9-557c46b8e385</t>
  </si>
  <si>
    <t>2019-10-17T09:09:28Z</t>
  </si>
  <si>
    <t>2019-10-17T09:45:31Z</t>
  </si>
  <si>
    <t>ad1bff3b-54d6-70ac-e251-a757cde6e6d1</t>
  </si>
  <si>
    <t>2019-10-24T09:09:28Z</t>
  </si>
  <si>
    <t>2019-10-24T09:34:33Z</t>
  </si>
  <si>
    <t>ad1bff3b-54d6-70ac-ae2f-d1bd086aa02e</t>
  </si>
  <si>
    <t>2020-07-05T11:00:36Z</t>
  </si>
  <si>
    <t>2020-07-05T12:00:36Z</t>
  </si>
  <si>
    <t>0d7fd824-1c7b-3f8b-a662-f6c2005e82e1</t>
  </si>
  <si>
    <t>9354a17e-4561-3e70-865b-df11757499db</t>
  </si>
  <si>
    <t>ad1bff3b-54d6-70ac-0b5e-8ce0c608472c</t>
  </si>
  <si>
    <t>2020-07-07T11:15:36Z</t>
  </si>
  <si>
    <t>4f9dd195-07b8-3a81-8b7a-58852a0e6cdf</t>
  </si>
  <si>
    <t>6860ad4e-38f3-3e34-b317-c084d3907742</t>
  </si>
  <si>
    <t>ad1bff3b-54d6-70ac-1f3b-3fed5e45245b</t>
  </si>
  <si>
    <t>2020-10-22T09:09:28Z</t>
  </si>
  <si>
    <t>2020-10-22T09:54:40Z</t>
  </si>
  <si>
    <t>ad1bff3b-54d6-70ac-4ab5-a3278249653f</t>
  </si>
  <si>
    <t>2020-11-05T09:09:28Z</t>
  </si>
  <si>
    <t>2020-11-05T12:42:57Z</t>
  </si>
  <si>
    <t>ad1bff3b-54d6-70ac-74fa-3d1c955e66be</t>
  </si>
  <si>
    <t>2021-05-17T15:09:28Z</t>
  </si>
  <si>
    <t>2021-05-17T15:24:28Z</t>
  </si>
  <si>
    <t>ad1bff3b-54d6-70ac-f1ed-3e6b3daac4df</t>
  </si>
  <si>
    <t>2021-09-15T11:00:36Z</t>
  </si>
  <si>
    <t>2021-09-15T12:00:36Z</t>
  </si>
  <si>
    <t>ad1bff3b-54d6-70ac-6bd2-15840a8fb943</t>
  </si>
  <si>
    <t>2021-10-28T09:09:28Z</t>
  </si>
  <si>
    <t>2021-10-28T09:48:47Z</t>
  </si>
  <si>
    <t>ad1bff3b-54d6-70ac-0c47-13a109695b12</t>
  </si>
  <si>
    <t>2021-10-29T22:09:28Z</t>
  </si>
  <si>
    <t>2021-10-29T22:24:28Z</t>
  </si>
  <si>
    <t>ad1bff3b-54d6-70ac-025b-6343ecd2e870</t>
  </si>
  <si>
    <t>2021-11-11T09:09:28Z</t>
  </si>
  <si>
    <t>2021-11-11T12:04:44Z</t>
  </si>
  <si>
    <t>ad1bff3b-54d6-70ac-deac-60abe446604e</t>
  </si>
  <si>
    <t>2022-11-03T09:09:28Z</t>
  </si>
  <si>
    <t>2022-11-03T10:01:19Z</t>
  </si>
  <si>
    <t>ad1bff3b-54d6-70ac-b629-aabca055a7be</t>
  </si>
  <si>
    <t>2022-11-17T09:09:28Z</t>
  </si>
  <si>
    <t>2022-11-17T12:44:46Z</t>
  </si>
  <si>
    <t>ad1bff3b-54d6-70ac-7d67-f6e12f32cf33</t>
  </si>
  <si>
    <t>2023-11-09T09:09:28Z</t>
  </si>
  <si>
    <t>2023-11-09T09:58:43Z</t>
  </si>
  <si>
    <t>ad1bff3b-54d6-70ac-5f52-6ba895e142ff</t>
  </si>
  <si>
    <t>2024-10-12T15:09:28Z</t>
  </si>
  <si>
    <t>2024-10-12T15:24:28Z</t>
  </si>
  <si>
    <t>ad1bff3b-54d6-70ac-2157-c5377d5a6f1a</t>
  </si>
  <si>
    <t>2024-10-23T09:34:33Z</t>
  </si>
  <si>
    <t>2024-10-23T10:07:33Z</t>
  </si>
  <si>
    <t>ad1bff3b-54d6-70ac-bdee-54ae2285420b</t>
  </si>
  <si>
    <t>2024-11-14T09:09:28Z</t>
  </si>
  <si>
    <t>2024-11-14T09:53:31Z</t>
  </si>
  <si>
    <t>ad1bff3b-54d6-70ac-dfc7-562a86fc1166</t>
  </si>
  <si>
    <t>2024-11-28T09:09:28Z</t>
  </si>
  <si>
    <t>2024-11-28T15:51:42Z</t>
  </si>
  <si>
    <t>ad1bff3b-54d6-70ac-f12e-f999f2c312d9</t>
  </si>
  <si>
    <t>2025-11-20T09:09:28Z</t>
  </si>
  <si>
    <t>2025-11-20T10:03:44Z</t>
  </si>
  <si>
    <t>b7582b3d-8bb5-b441-4607-fd498c8ac4e2</t>
  </si>
  <si>
    <t>1983-07-12T12:55:47Z</t>
  </si>
  <si>
    <t>1983-07-12T13:10:47Z</t>
  </si>
  <si>
    <t>b7582b3d-8bb5-b441-b511-c4c874440c5f</t>
  </si>
  <si>
    <t>c656d426-a307-372e-85f4-add29b4f178b</t>
  </si>
  <si>
    <t>647cd746-f56b-3ea0-922e-a8dd38364886</t>
  </si>
  <si>
    <t>b7582b3d-8bb5-b441-8283-2d814db55dfa</t>
  </si>
  <si>
    <t>1983-08-16T12:55:47Z</t>
  </si>
  <si>
    <t>1983-08-16T13:10:47Z</t>
  </si>
  <si>
    <t>b7582b3d-8bb5-b441-10f9-8025c3aaeacd</t>
  </si>
  <si>
    <t>1983-10-18T12:55:47Z</t>
  </si>
  <si>
    <t>1983-10-18T13:10:47Z</t>
  </si>
  <si>
    <t>b7582b3d-8bb5-b441-e718-b56e02a4e266</t>
  </si>
  <si>
    <t>1983-12-20T12:55:47Z</t>
  </si>
  <si>
    <t>1983-12-20T13:10:47Z</t>
  </si>
  <si>
    <t>b7582b3d-8bb5-b441-3fa5-c24232c2a5f9</t>
  </si>
  <si>
    <t>1984-02-23T12:55:47Z</t>
  </si>
  <si>
    <t>1984-02-23T13:57:19Z</t>
  </si>
  <si>
    <t>86bbc3aa-e927-3d56-9d77-ab701b4b2926</t>
  </si>
  <si>
    <t>62ec450b-79f5-3650-b4a1-2ff8b11e91fb</t>
  </si>
  <si>
    <t>b7582b3d-8bb5-b441-a986-9ca37639b819</t>
  </si>
  <si>
    <t>1984-03-20T12:55:47Z</t>
  </si>
  <si>
    <t>1984-03-20T13:10:47Z</t>
  </si>
  <si>
    <t>b7582b3d-8bb5-b441-15d4-815391bce5c2</t>
  </si>
  <si>
    <t>1984-06-19T12:55:47Z</t>
  </si>
  <si>
    <t>1984-06-19T13:10:47Z</t>
  </si>
  <si>
    <t>b7582b3d-8bb5-b441-b38d-1e383f0d7181</t>
  </si>
  <si>
    <t>1984-07-24T12:55:47Z</t>
  </si>
  <si>
    <t>1984-08-17T13:57:19Z</t>
  </si>
  <si>
    <t>b0b89e26-30e3-35d4-af87-29fb529579cf</t>
  </si>
  <si>
    <t>f77f281e-dc6a-3757-bcb8-74272016c0f0</t>
  </si>
  <si>
    <t>b7582b3d-8bb5-b441-5846-a8b78f360069</t>
  </si>
  <si>
    <t>1984-08-21T12:55:47Z</t>
  </si>
  <si>
    <t>1984-08-21T13:10:47Z</t>
  </si>
  <si>
    <t>6088e633-f469-5de1-1b76-621c1f71830c</t>
  </si>
  <si>
    <t>1984-12-19T09:19:52Z</t>
  </si>
  <si>
    <t>1984-12-19T09:34:52Z</t>
  </si>
  <si>
    <t>6088e633-f469-5de1-ebbb-43076b51fc7d</t>
  </si>
  <si>
    <t>ac0fde88-b0ad-3388-a4a8-b8fc2a4f4af2</t>
  </si>
  <si>
    <t>b2a38a00-30f2-3ac3-be91-5a794587fddc</t>
  </si>
  <si>
    <t>Cow's milk (substance)</t>
  </si>
  <si>
    <t>6088e633-f469-5de1-ed35-d37353c20474</t>
  </si>
  <si>
    <t>1984-12-29T14:19:52Z</t>
  </si>
  <si>
    <t>1984-12-29T14:48:32Z</t>
  </si>
  <si>
    <t>6088e633-f469-5de1-0377-af532cec8582</t>
  </si>
  <si>
    <t>2002-04-10T19:19:52Z</t>
  </si>
  <si>
    <t>2002-04-10T20:14:19Z</t>
  </si>
  <si>
    <t>9656a864-3b93-356f-9fa6-d7988e249977</t>
  </si>
  <si>
    <t>f4c9f6d6-964a-3d8b-a2c8-8680702f386a</t>
  </si>
  <si>
    <t>6088e633-f469-5de1-4fb3-8f6abf49b007</t>
  </si>
  <si>
    <t>2006-04-19T19:19:52Z</t>
  </si>
  <si>
    <t>2006-04-19T20:05:56Z</t>
  </si>
  <si>
    <t>6088e633-f469-5de1-8fea-ad58eeed3d05</t>
  </si>
  <si>
    <t>2009-12-30T20:26:59Z</t>
  </si>
  <si>
    <t>2009-12-31T20:26:59Z</t>
  </si>
  <si>
    <t>6088e633-f469-5de1-da4c-fc37ee686cc9</t>
  </si>
  <si>
    <t>2015-04-29T19:19:52Z</t>
  </si>
  <si>
    <t>2015-04-29T19:53:13Z</t>
  </si>
  <si>
    <t>6088e633-f469-5de1-a300-a3593985ce6a</t>
  </si>
  <si>
    <t>2018-05-02T19:19:52Z</t>
  </si>
  <si>
    <t>2018-05-02T19:50:59Z</t>
  </si>
  <si>
    <t>6088e633-f469-5de1-a44f-eddebacc730a</t>
  </si>
  <si>
    <t>2018-05-16T19:19:52Z</t>
  </si>
  <si>
    <t>2018-05-16T23:18:29Z</t>
  </si>
  <si>
    <t>6088e633-f469-5de1-84f6-6b51f3625b96</t>
  </si>
  <si>
    <t>2021-04-07T19:19:52Z</t>
  </si>
  <si>
    <t>2021-04-07T19:34:52Z</t>
  </si>
  <si>
    <t>6088e633-f469-5de1-8158-a9dc0b8f57c1</t>
  </si>
  <si>
    <t>2021-04-28T19:19:52Z</t>
  </si>
  <si>
    <t>2021-04-28T19:34:52Z</t>
  </si>
  <si>
    <t>6088e633-f469-5de1-ae78-ecd2afa403a1</t>
  </si>
  <si>
    <t>2021-05-05T19:19:52Z</t>
  </si>
  <si>
    <t>2021-05-05T19:54:13Z</t>
  </si>
  <si>
    <t>6088e633-f469-5de1-ba4a-e021caa5fb7d</t>
  </si>
  <si>
    <t>2023-09-14T11:19:52Z</t>
  </si>
  <si>
    <t>2023-09-14T11:34:52Z</t>
  </si>
  <si>
    <t>6088e633-f469-5de1-db27-a113fa449b92</t>
  </si>
  <si>
    <t>2024-02-21T19:19:52Z</t>
  </si>
  <si>
    <t>2024-02-21T19:52:55Z</t>
  </si>
  <si>
    <t>6088e633-f469-5de1-9753-3cebf18ca779</t>
  </si>
  <si>
    <t>2024-03-06T19:19:52Z</t>
  </si>
  <si>
    <t>2024-03-06T23:38:51Z</t>
  </si>
  <si>
    <t>6088e633-f469-5de1-559c-4620c93e3714</t>
  </si>
  <si>
    <t>2026-02-25T19:19:52Z</t>
  </si>
  <si>
    <t>2026-02-25T20:06:27Z</t>
  </si>
  <si>
    <t>6088e633-f469-5de1-4211-ae97dc4d3c07</t>
  </si>
  <si>
    <t>2026-03-11T19:19:52Z</t>
  </si>
  <si>
    <t>2026-03-12T01:25:50Z</t>
  </si>
  <si>
    <t>4fd66df8-345c-cb0e-46bd-210dd43c95c3</t>
  </si>
  <si>
    <t>1998-08-18T12:55:47Z</t>
  </si>
  <si>
    <t>1998-08-18T13:11:38Z</t>
  </si>
  <si>
    <t>4fd66df8-345c-cb0e-39cd-b8b364e43023</t>
  </si>
  <si>
    <t>4fd66df8-345c-cb0e-4b0e-c490063008b3</t>
  </si>
  <si>
    <t>2001-09-04T12:55:47Z</t>
  </si>
  <si>
    <t>2001-09-04T13:40:30Z</t>
  </si>
  <si>
    <t>4fd66df8-345c-cb0e-ad42-8d664b298a72</t>
  </si>
  <si>
    <t>2002-11-26T12:55:47Z</t>
  </si>
  <si>
    <t>2002-11-26T13:45:27Z</t>
  </si>
  <si>
    <t>1853aeef-5897-326a-80d6-aa4b0459eb6d</t>
  </si>
  <si>
    <t>9991fa38-7a13-3b5f-ab0d-c5a4f209257d</t>
  </si>
  <si>
    <t>4fd66df8-345c-cb0e-811d-ab8c236b551c</t>
  </si>
  <si>
    <t>2005-09-13T12:55:47Z</t>
  </si>
  <si>
    <t>2005-09-13T13:37:48Z</t>
  </si>
  <si>
    <t>4fd66df8-345c-cb0e-4ff0-fae040484550</t>
  </si>
  <si>
    <t>2014-09-23T12:55:47Z</t>
  </si>
  <si>
    <t>2014-09-23T13:39:23Z</t>
  </si>
  <si>
    <t>4fd66df8-345c-cb0e-f220-c5e525110e3c</t>
  </si>
  <si>
    <t>2015-08-11T12:55:47Z</t>
  </si>
  <si>
    <t>2015-08-11T13:10:47Z</t>
  </si>
  <si>
    <t>4fd66df8-345c-cb0e-89c5-c1bc3f843f6a</t>
  </si>
  <si>
    <t>2016-08-30T12:55:47Z</t>
  </si>
  <si>
    <t>2016-08-30T13:10:47Z</t>
  </si>
  <si>
    <t>4fd66df8-345c-cb0e-df56-f945a04f3cfe</t>
  </si>
  <si>
    <t>2016-09-27T12:55:47Z</t>
  </si>
  <si>
    <t>2016-09-27T13:10:47Z</t>
  </si>
  <si>
    <t>4fd66df8-345c-cb0e-b6a7-a79a6e9c3a28</t>
  </si>
  <si>
    <t>2016-10-25T12:55:47Z</t>
  </si>
  <si>
    <t>2016-10-25T13:10:47Z</t>
  </si>
  <si>
    <t>4fd66df8-345c-cb0e-4ce8-ba7d77144a39</t>
  </si>
  <si>
    <t>2016-11-22T12:55:47Z</t>
  </si>
  <si>
    <t>2016-11-22T13:10:47Z</t>
  </si>
  <si>
    <t>4fd66df8-345c-cb0e-ebb6-f89994766837</t>
  </si>
  <si>
    <t>2016-12-20T12:55:47Z</t>
  </si>
  <si>
    <t>2016-12-20T13:10:47Z</t>
  </si>
  <si>
    <t>4fd66df8-345c-cb0e-89a7-43ff7d4c377c</t>
  </si>
  <si>
    <t>2017-01-17T12:55:47Z</t>
  </si>
  <si>
    <t>2017-01-17T13:10:47Z</t>
  </si>
  <si>
    <t>4fd66df8-345c-cb0e-12e4-81a11b86539e</t>
  </si>
  <si>
    <t>2017-02-14T12:55:47Z</t>
  </si>
  <si>
    <t>2017-02-14T13:10:47Z</t>
  </si>
  <si>
    <t>4fd66df8-345c-cb0e-737e-fd4afc436ae4</t>
  </si>
  <si>
    <t>2017-03-14T12:55:47Z</t>
  </si>
  <si>
    <t>2017-03-14T13:10:47Z</t>
  </si>
  <si>
    <t>4fd66df8-345c-cb0e-7bed-3ebfa736a6ad</t>
  </si>
  <si>
    <t>2017-03-28T12:55:47Z</t>
  </si>
  <si>
    <t>2017-03-28T13:10:47Z</t>
  </si>
  <si>
    <t>4fd66df8-345c-cb0e-0d1e-358a4c6d1f6e</t>
  </si>
  <si>
    <t>2017-04-04T12:55:47Z</t>
  </si>
  <si>
    <t>2017-04-04T13:10:47Z</t>
  </si>
  <si>
    <t>4fd66df8-345c-cb0e-a523-ffeec2313ab4</t>
  </si>
  <si>
    <t>2017-04-11T12:55:47Z</t>
  </si>
  <si>
    <t>2017-04-11T13:10:47Z</t>
  </si>
  <si>
    <t>4fd66df8-345c-cb0e-402f-4d31019f1811</t>
  </si>
  <si>
    <t>2017-04-18T12:55:47Z</t>
  </si>
  <si>
    <t>2017-04-18T13:55:47Z</t>
  </si>
  <si>
    <t>485ae27b-c5ba-3fd0-9a16-c9eea20be185</t>
  </si>
  <si>
    <t>e77d9173-5700-3f54-97d7-5f7cf212b8be</t>
  </si>
  <si>
    <t>4fd66df8-345c-cb0e-94eb-92ce26590100</t>
  </si>
  <si>
    <t>2017-05-30T12:55:47Z</t>
  </si>
  <si>
    <t>2017-05-30T13:10:47Z</t>
  </si>
  <si>
    <t>4fd66df8-345c-cb0e-d68a-1c10e84d2c33</t>
  </si>
  <si>
    <t>2017-09-06T15:55:47Z</t>
  </si>
  <si>
    <t>2017-09-06T16:10:47Z</t>
  </si>
  <si>
    <t>4fd66df8-345c-cb0e-2657-abfd0b8af33b</t>
  </si>
  <si>
    <t>2017-09-26T12:55:47Z</t>
  </si>
  <si>
    <t>2017-09-26T13:45:26Z</t>
  </si>
  <si>
    <t>4fd66df8-345c-cb0e-eac3-48200fda47db</t>
  </si>
  <si>
    <t>2017-09-26T13:27:58Z</t>
  </si>
  <si>
    <t>2017-09-26T14:27:58Z</t>
  </si>
  <si>
    <t>4fd66df8-345c-cb0e-abcf-6214e78b522d</t>
  </si>
  <si>
    <t>2017-09-28T13:42:58Z</t>
  </si>
  <si>
    <t>bff65303-97b4-3841-950a-1c9e9e735de0</t>
  </si>
  <si>
    <t>0165ac76-c457-3d04-9233-777defd67da6</t>
  </si>
  <si>
    <t>4fd66df8-345c-cb0e-0b93-eb8c7553baf2</t>
  </si>
  <si>
    <t>2017-10-10T12:55:47Z</t>
  </si>
  <si>
    <t>2017-10-10T16:25:35Z</t>
  </si>
  <si>
    <t>4fd66df8-345c-cb0e-882f-3f709de1a2d8</t>
  </si>
  <si>
    <t>2018-03-27T12:55:47Z</t>
  </si>
  <si>
    <t>2018-03-27T13:10:47Z</t>
  </si>
  <si>
    <t>4fd66df8-345c-cb0e-1e0d-b5b7a2cb9826</t>
  </si>
  <si>
    <t>2018-04-24T12:55:47Z</t>
  </si>
  <si>
    <t>2018-04-24T13:10:47Z</t>
  </si>
  <si>
    <t>4fd66df8-345c-cb0e-bf0d-ab821266072b</t>
  </si>
  <si>
    <t>2018-05-22T12:55:47Z</t>
  </si>
  <si>
    <t>2018-05-22T13:10:47Z</t>
  </si>
  <si>
    <t>4fd66df8-345c-cb0e-c7a8-83da20214461</t>
  </si>
  <si>
    <t>2018-06-19T12:55:47Z</t>
  </si>
  <si>
    <t>2018-06-19T13:10:47Z</t>
  </si>
  <si>
    <t>4fd66df8-345c-cb0e-45a9-78967a56c50b</t>
  </si>
  <si>
    <t>2018-07-17T12:55:47Z</t>
  </si>
  <si>
    <t>2018-07-17T13:10:47Z</t>
  </si>
  <si>
    <t>4fd66df8-345c-cb0e-a041-ce529af1310b</t>
  </si>
  <si>
    <t>2018-08-14T12:55:47Z</t>
  </si>
  <si>
    <t>2018-08-14T13:10:47Z</t>
  </si>
  <si>
    <t>4fd66df8-345c-cb0e-604a-25581416c689</t>
  </si>
  <si>
    <t>2018-09-11T12:55:47Z</t>
  </si>
  <si>
    <t>2018-09-11T13:10:47Z</t>
  </si>
  <si>
    <t>4fd66df8-345c-cb0e-f653-9d47510fdf6e</t>
  </si>
  <si>
    <t>2018-10-09T12:55:47Z</t>
  </si>
  <si>
    <t>2018-10-09T13:10:47Z</t>
  </si>
  <si>
    <t>4fd66df8-345c-cb0e-7819-8326acc2c078</t>
  </si>
  <si>
    <t>2018-10-23T12:55:47Z</t>
  </si>
  <si>
    <t>2018-10-23T13:55:47Z</t>
  </si>
  <si>
    <t>4fd66df8-345c-cb0e-6791-c1cca2639f54</t>
  </si>
  <si>
    <t>2018-12-04T12:55:47Z</t>
  </si>
  <si>
    <t>2018-12-04T13:10:47Z</t>
  </si>
  <si>
    <t>4fd66df8-345c-cb0e-4d14-8c4f3e394ae1</t>
  </si>
  <si>
    <t>2018-12-11T12:55:47Z</t>
  </si>
  <si>
    <t>2018-12-11T13:12:09Z</t>
  </si>
  <si>
    <t>4fd66df8-345c-cb0e-3ed5-12912f027df7</t>
  </si>
  <si>
    <t>2019-03-19T12:55:47Z</t>
  </si>
  <si>
    <t>2019-03-19T13:11:46Z</t>
  </si>
  <si>
    <t>4fd66df8-345c-cb0e-dec0-353939335e09</t>
  </si>
  <si>
    <t>2019-06-18T12:55:47Z</t>
  </si>
  <si>
    <t>2019-06-18T13:12:49Z</t>
  </si>
  <si>
    <t>4fd66df8-345c-cb0e-d016-c8cbe3473b8e</t>
  </si>
  <si>
    <t>2019-09-17T12:55:47Z</t>
  </si>
  <si>
    <t>2019-09-17T13:13:57Z</t>
  </si>
  <si>
    <t>4fd66df8-345c-cb0e-b556-83d588fcd2b6</t>
  </si>
  <si>
    <t>2019-12-06T13:12:09Z</t>
  </si>
  <si>
    <t>2019-12-06T13:27:09Z</t>
  </si>
  <si>
    <t>4fd66df8-345c-cb0e-7439-c0eb6f9f577f</t>
  </si>
  <si>
    <t>2019-12-17T12:55:47Z</t>
  </si>
  <si>
    <t>2019-12-17T13:14:36Z</t>
  </si>
  <si>
    <t>4fd66df8-345c-cb0e-eb03-6cc595cdd023</t>
  </si>
  <si>
    <t>2020-03-17T12:55:47Z</t>
  </si>
  <si>
    <t>2020-03-17T13:11:40Z</t>
  </si>
  <si>
    <t>4fd66df8-345c-cb0e-a872-e31ab1ffaaa9</t>
  </si>
  <si>
    <t>2020-06-16T12:55:47Z</t>
  </si>
  <si>
    <t>2020-06-16T13:10:47Z</t>
  </si>
  <si>
    <t>4fd66df8-345c-cb0e-1f5e-82d8271f2a05</t>
  </si>
  <si>
    <t>2020-09-15T12:55:47Z</t>
  </si>
  <si>
    <t>2020-09-15T13:14:27Z</t>
  </si>
  <si>
    <t>4fd66df8-345c-cb0e-7b6d-65cb56cc5cc8</t>
  </si>
  <si>
    <t>2020-09-29T12:55:47Z</t>
  </si>
  <si>
    <t>2020-09-29T13:44:14Z</t>
  </si>
  <si>
    <t>4fd66df8-345c-cb0e-c709-5696d91d04c7</t>
  </si>
  <si>
    <t>2020-10-13T12:55:47Z</t>
  </si>
  <si>
    <t>2020-10-13T18:05:58Z</t>
  </si>
  <si>
    <t>4fd66df8-345c-cb0e-0cdb-d3642feb0c21</t>
  </si>
  <si>
    <t>2020-10-18T18:05:58Z</t>
  </si>
  <si>
    <t>2020-10-18T20:28:32Z</t>
  </si>
  <si>
    <t>Postoperative follow-up visit (procedure)</t>
  </si>
  <si>
    <t>Alveolitis of jaw (disorder)</t>
  </si>
  <si>
    <t>4fd66df8-345c-cb0e-05d4-9a355cb074f7</t>
  </si>
  <si>
    <t>2020-11-30T13:12:09Z</t>
  </si>
  <si>
    <t>2020-11-30T13:43:40Z</t>
  </si>
  <si>
    <t>4fd66df8-345c-cb0e-8ced-48e664bdf567</t>
  </si>
  <si>
    <t>2020-12-15T12:55:47Z</t>
  </si>
  <si>
    <t>2020-12-15T13:10:47Z</t>
  </si>
  <si>
    <t>4fd66df8-345c-cb0e-1e8c-b78e7df6223f</t>
  </si>
  <si>
    <t>2021-03-16T12:55:47Z</t>
  </si>
  <si>
    <t>2021-03-16T13:10:47Z</t>
  </si>
  <si>
    <t>4fd66df8-345c-cb0e-d3d5-1cf08a502969</t>
  </si>
  <si>
    <t>2021-06-15T12:55:47Z</t>
  </si>
  <si>
    <t>2021-06-15T13:10:47Z</t>
  </si>
  <si>
    <t>4fd66df8-345c-cb0e-4abd-34eba7cfa674</t>
  </si>
  <si>
    <t>2021-08-10T12:55:47Z</t>
  </si>
  <si>
    <t>2021-08-10T13:10:47Z</t>
  </si>
  <si>
    <t>4fd66df8-345c-cb0e-b8b0-e166e381b4f8</t>
  </si>
  <si>
    <t>2021-09-07T12:55:47Z</t>
  </si>
  <si>
    <t>2021-09-07T13:10:47Z</t>
  </si>
  <si>
    <t>4fd66df8-345c-cb0e-0883-5060cb77e87d</t>
  </si>
  <si>
    <t>2021-09-14T12:55:47Z</t>
  </si>
  <si>
    <t>2021-09-14T13:13:04Z</t>
  </si>
  <si>
    <t>4fd66df8-345c-cb0e-d840-1fc3594a9cf0</t>
  </si>
  <si>
    <t>2021-11-25T13:43:40Z</t>
  </si>
  <si>
    <t>2021-11-25T13:58:40Z</t>
  </si>
  <si>
    <t>4fd66df8-345c-cb0e-7d36-fcd7585093b6</t>
  </si>
  <si>
    <t>2021-11-28T16:43:40Z</t>
  </si>
  <si>
    <t>2021-11-28T17:35:38Z</t>
  </si>
  <si>
    <t>4fd66df8-345c-cb0e-6212-44500ff745c6</t>
  </si>
  <si>
    <t>2021-12-14T12:55:47Z</t>
  </si>
  <si>
    <t>2021-12-14T13:10:47Z</t>
  </si>
  <si>
    <t>4fd66df8-345c-cb0e-770c-664068e2756f</t>
  </si>
  <si>
    <t>2022-03-15T12:55:47Z</t>
  </si>
  <si>
    <t>2022-03-15T13:11:17Z</t>
  </si>
  <si>
    <t>4fd66df8-345c-cb0e-7c06-2f3a4d0fccee</t>
  </si>
  <si>
    <t>2022-06-14T12:55:47Z</t>
  </si>
  <si>
    <t>2022-06-14T13:13:23Z</t>
  </si>
  <si>
    <t>4fd66df8-345c-cb0e-93d0-2751ef94b84a</t>
  </si>
  <si>
    <t>2022-07-09T11:55:47Z</t>
  </si>
  <si>
    <t>2022-07-09T12:10:47Z</t>
  </si>
  <si>
    <t>4fd66df8-345c-cb0e-6697-4f0a03d26d7f</t>
  </si>
  <si>
    <t>2022-09-13T12:55:47Z</t>
  </si>
  <si>
    <t>2022-09-13T13:10:47Z</t>
  </si>
  <si>
    <t>4fd66df8-345c-cb0e-8b06-37b7f7b3236c</t>
  </si>
  <si>
    <t>2022-09-23T13:27:58Z</t>
  </si>
  <si>
    <t>2022-09-23T14:27:58Z</t>
  </si>
  <si>
    <t>4fd66df8-345c-cb0e-1d94-a3942481a32a</t>
  </si>
  <si>
    <t>2022-11-23T17:35:38Z</t>
  </si>
  <si>
    <t>2022-11-23T17:50:38Z</t>
  </si>
  <si>
    <t>4fd66df8-345c-cb0e-b19a-7ab02bcd7887</t>
  </si>
  <si>
    <t>2022-11-26T06:35:38Z</t>
  </si>
  <si>
    <t>2022-11-26T07:41:33Z</t>
  </si>
  <si>
    <t>4fd66df8-345c-cb0e-eaf3-a52fdd9fd520</t>
  </si>
  <si>
    <t>2022-12-13T12:55:47Z</t>
  </si>
  <si>
    <t>2022-12-13T13:12:13Z</t>
  </si>
  <si>
    <t>4fd66df8-345c-cb0e-e988-a9e19520881c</t>
  </si>
  <si>
    <t>2023-03-14T12:55:47Z</t>
  </si>
  <si>
    <t>2023-03-14T13:13:33Z</t>
  </si>
  <si>
    <t>4fd66df8-345c-cb0e-e1ae-08538ed23dd6</t>
  </si>
  <si>
    <t>2023-06-13T12:55:47Z</t>
  </si>
  <si>
    <t>2023-06-13T13:11:17Z</t>
  </si>
  <si>
    <t>4fd66df8-345c-cb0e-5192-d50aa46f0953</t>
  </si>
  <si>
    <t>2023-07-18T12:55:47Z</t>
  </si>
  <si>
    <t>2023-07-18T13:52:39Z</t>
  </si>
  <si>
    <t>4fd66df8-345c-cb0e-42af-0962a0410511</t>
  </si>
  <si>
    <t>2023-08-01T12:55:47Z</t>
  </si>
  <si>
    <t>2023-08-01T16:15:08Z</t>
  </si>
  <si>
    <t>4fd66df8-345c-cb0e-19bd-737f0516fee2</t>
  </si>
  <si>
    <t>2023-09-12T12:55:47Z</t>
  </si>
  <si>
    <t>2023-09-12T13:14:40Z</t>
  </si>
  <si>
    <t>4fd66df8-345c-cb0e-25ce-7cff67f5547e</t>
  </si>
  <si>
    <t>2023-11-21T07:41:33Z</t>
  </si>
  <si>
    <t>2023-11-21T07:56:33Z</t>
  </si>
  <si>
    <t>4fd66df8-345c-cb0e-b6e4-abb684f8511c</t>
  </si>
  <si>
    <t>2023-12-12T12:55:47Z</t>
  </si>
  <si>
    <t>2023-12-12T13:10:47Z</t>
  </si>
  <si>
    <t>4fd66df8-345c-cb0e-bacb-10b8de2f9f5d</t>
  </si>
  <si>
    <t>2024-03-12T12:55:47Z</t>
  </si>
  <si>
    <t>2024-03-12T13:10:47Z</t>
  </si>
  <si>
    <t>4fd66df8-345c-cb0e-a228-8abe776403fb</t>
  </si>
  <si>
    <t>2024-06-11T12:55:47Z</t>
  </si>
  <si>
    <t>2024-06-11T13:12:53Z</t>
  </si>
  <si>
    <t>4fd66df8-345c-cb0e-9a30-5811262f7aae</t>
  </si>
  <si>
    <t>2024-08-20T12:55:47Z</t>
  </si>
  <si>
    <t>2024-08-20T13:10:47Z</t>
  </si>
  <si>
    <t>4fd66df8-345c-cb0e-dbd6-b21007d4b950</t>
  </si>
  <si>
    <t>2024-09-03T12:55:47Z</t>
  </si>
  <si>
    <t>2024-09-03T13:10:47Z</t>
  </si>
  <si>
    <t>4fd66df8-345c-cb0e-be65-4db5fd25932d</t>
  </si>
  <si>
    <t>2024-11-15T07:41:33Z</t>
  </si>
  <si>
    <t>2024-11-15T07:56:33Z</t>
  </si>
  <si>
    <t>4fd66df8-345c-cb0e-277a-b15927f9adcd</t>
  </si>
  <si>
    <t>2025-07-22T12:55:47Z</t>
  </si>
  <si>
    <t>2025-07-22T13:44:26Z</t>
  </si>
  <si>
    <t>4fd66df8-345c-cb0e-b221-1ec4c59a0f84</t>
  </si>
  <si>
    <t>2025-07-29T12:55:47Z</t>
  </si>
  <si>
    <t>2025-07-29T14:04:39Z</t>
  </si>
  <si>
    <t>4fd66df8-345c-cb0e-644c-0e542a754403</t>
  </si>
  <si>
    <t>2026-03-10T12:55:47Z</t>
  </si>
  <si>
    <t>2026-03-10T13:10:47Z</t>
  </si>
  <si>
    <t>4fd66df8-345c-cb0e-ccd6-58be51c40553</t>
  </si>
  <si>
    <t>2026-03-26T12:55:47Z</t>
  </si>
  <si>
    <t>2026-03-26T13:10:47Z</t>
  </si>
  <si>
    <t>01ae1af3-937a-83eb-be0b-daa3ad3336d1</t>
  </si>
  <si>
    <t>1931-05-15T20:29:29Z</t>
  </si>
  <si>
    <t>1931-05-15T20:44:29Z</t>
  </si>
  <si>
    <t>01ae1af3-937a-83eb-2998-8cb6efc21b79</t>
  </si>
  <si>
    <t>6873525f-1680-3ceb-b536-270d44b46e2e</t>
  </si>
  <si>
    <t>fbb5e8ea-617a-36f3-8bff-06762131e63a</t>
  </si>
  <si>
    <t>01ae1af3-937a-83eb-7dc6-04b171ca0650</t>
  </si>
  <si>
    <t>1941-07-11T20:29:29Z</t>
  </si>
  <si>
    <t>1941-07-11T20:46:34Z</t>
  </si>
  <si>
    <t>01ae1af3-937a-83eb-fa19-17b0a373fd9c</t>
  </si>
  <si>
    <t>1943-07-23T21:18:17Z</t>
  </si>
  <si>
    <t>01ae1af3-937a-83eb-3bc2-a51d22536d8c</t>
  </si>
  <si>
    <t>1948-02-28T20:29:29Z</t>
  </si>
  <si>
    <t>1948-02-28T20:44:29Z</t>
  </si>
  <si>
    <t>01ae1af3-937a-83eb-b2a0-5e106cf75936</t>
  </si>
  <si>
    <t>1950-08-04T20:29:29Z</t>
  </si>
  <si>
    <t>1950-08-04T21:08:08Z</t>
  </si>
  <si>
    <t>01ae1af3-937a-83eb-89f4-d912ce2d0533</t>
  </si>
  <si>
    <t>1959-08-14T21:22:49Z</t>
  </si>
  <si>
    <t>01ae1af3-937a-83eb-1700-ed2527b96474</t>
  </si>
  <si>
    <t>1965-01-24T20:29:29Z</t>
  </si>
  <si>
    <t>1965-01-24T20:44:29Z</t>
  </si>
  <si>
    <t>01ae1af3-937a-83eb-71e7-08c3fb5e5b96</t>
  </si>
  <si>
    <t>1971-06-18T21:27:21Z</t>
  </si>
  <si>
    <t>01ae1af3-937a-83eb-ccce-90cae17769c8</t>
  </si>
  <si>
    <t>1971-07-09T20:29:29Z</t>
  </si>
  <si>
    <t>1971-07-09T20:44:29Z</t>
  </si>
  <si>
    <t>01ae1af3-937a-83eb-8f57-c3ee90247766</t>
  </si>
  <si>
    <t>1985-07-26T20:29:29Z</t>
  </si>
  <si>
    <t>1985-07-26T21:10:22Z</t>
  </si>
  <si>
    <t>01ae1af3-937a-83eb-7193-ee97611cf8a7</t>
  </si>
  <si>
    <t>1986-08-01T20:29:29Z</t>
  </si>
  <si>
    <t>1986-08-01T21:08:04Z</t>
  </si>
  <si>
    <t>01ae1af3-937a-83eb-8f6f-5e10c3462e2e</t>
  </si>
  <si>
    <t>1988-08-12T20:29:29Z</t>
  </si>
  <si>
    <t>1988-08-12T21:05:25Z</t>
  </si>
  <si>
    <t>01ae1af3-937a-83eb-80a5-50f6a5a3f9e0</t>
  </si>
  <si>
    <t>1989-07-21T20:29:29Z</t>
  </si>
  <si>
    <t>1989-07-21T21:04:41Z</t>
  </si>
  <si>
    <t>01ae1af3-937a-83eb-b471-591271f1fac9</t>
  </si>
  <si>
    <t>1992-03-06T20:29:29Z</t>
  </si>
  <si>
    <t>1992-03-06T21:17:07Z</t>
  </si>
  <si>
    <t>01ae1af3-937a-83eb-ec98-fe88b909b47a</t>
  </si>
  <si>
    <t>1992-09-25T20:29:29Z</t>
  </si>
  <si>
    <t>1992-09-25T21:47:45Z</t>
  </si>
  <si>
    <t>01ae1af3-937a-83eb-bb0f-2e402987913d</t>
  </si>
  <si>
    <t>1996-04-12T20:29:29Z</t>
  </si>
  <si>
    <t>1996-04-12T21:16:34Z</t>
  </si>
  <si>
    <t>01ae1af3-937a-83eb-b169-0ad0bc83c86f</t>
  </si>
  <si>
    <t>1996-06-21T22:54:29Z</t>
  </si>
  <si>
    <t>1996-06-21T23:09:29Z</t>
  </si>
  <si>
    <t>Chronic kidney disease stage 4 (disorder)</t>
  </si>
  <si>
    <t>01ae1af3-937a-83eb-5ce6-6bb5505f5a20</t>
  </si>
  <si>
    <t>1996-10-30T20:29:29Z</t>
  </si>
  <si>
    <t>1996-10-30T21:29:29Z</t>
  </si>
  <si>
    <t>0a2252ba-33de-322f-8f0a-e5b0141f1780</t>
  </si>
  <si>
    <t>85e496aa-1cf1-3599-b185-c9c2c56048ac</t>
  </si>
  <si>
    <t>01ae1af3-937a-83eb-e995-3f1b2c448dcc</t>
  </si>
  <si>
    <t>1997-11-08T23:55:28Z</t>
  </si>
  <si>
    <t>1997-11-09T00:39:28Z</t>
  </si>
  <si>
    <t>Ophthalmic examination and evaluation (procedure)</t>
  </si>
  <si>
    <t>01ae1af3-937a-83eb-5378-13fcd1a110ff</t>
  </si>
  <si>
    <t>1998-01-30T20:29:29Z</t>
  </si>
  <si>
    <t>1998-01-30T21:02:12Z</t>
  </si>
  <si>
    <t>01ae1af3-937a-83eb-f763-68097409a55b</t>
  </si>
  <si>
    <t>1998-02-06T20:29:29Z</t>
  </si>
  <si>
    <t>1998-02-06T23:31:29Z</t>
  </si>
  <si>
    <t>01ae1af3-937a-83eb-1846-2e277e964ac8</t>
  </si>
  <si>
    <t>1998-02-17T14:09:36Z</t>
  </si>
  <si>
    <t>1998-02-17T19:10:27Z</t>
  </si>
  <si>
    <t>01ae1af3-937a-83eb-baf6-195aee811871</t>
  </si>
  <si>
    <t>1998-03-13T20:29:29Z</t>
  </si>
  <si>
    <t>1998-03-14T20:29:29Z</t>
  </si>
  <si>
    <t>Abnormal findings diagnostic imaging heart+coronary circulat (finding)</t>
  </si>
  <si>
    <t>01ae1af3-937a-83eb-ced2-e173fd5f6fc0</t>
  </si>
  <si>
    <t>1999-10-18T00:31:44Z</t>
  </si>
  <si>
    <t>Admission to surgical transplant department (procedure)</t>
  </si>
  <si>
    <t>Awaiting transplantation of kidney (situation)</t>
  </si>
  <si>
    <t>01ae1af3-937a-83eb-6471-a40cc2dfe737</t>
  </si>
  <si>
    <t>2007-12-14T20:29:29Z</t>
  </si>
  <si>
    <t>2007-12-14T21:00:43Z</t>
  </si>
  <si>
    <t>01ae1af3-937a-83eb-323f-b9f930db21d4</t>
  </si>
  <si>
    <t>2008-02-08T20:29:29Z</t>
  </si>
  <si>
    <t>2008-02-08T21:29:29Z</t>
  </si>
  <si>
    <t>01ae1af3-937a-83eb-2890-b91854fbc248</t>
  </si>
  <si>
    <t>2008-02-22T20:29:29Z</t>
  </si>
  <si>
    <t>2008-02-22T21:23:27Z</t>
  </si>
  <si>
    <t>01ae1af3-937a-83eb-a82b-0033aa0f52fc</t>
  </si>
  <si>
    <t>2008-12-19T21:26:32Z</t>
  </si>
  <si>
    <t>01ae1af3-937a-83eb-b1d5-43c9a88d7f31</t>
  </si>
  <si>
    <t>2009-12-25T21:04:47Z</t>
  </si>
  <si>
    <t>01ae1af3-937a-83eb-5188-43fea3f4f842</t>
  </si>
  <si>
    <t>2010-01-09T20:29:29Z</t>
  </si>
  <si>
    <t>2010-01-09T20:44:29Z</t>
  </si>
  <si>
    <t>01ae1af3-937a-83eb-3f81-acbee913e841</t>
  </si>
  <si>
    <t>2010-12-31T20:29:29Z</t>
  </si>
  <si>
    <t>2010-12-31T21:20:46Z</t>
  </si>
  <si>
    <t>01ae1af3-937a-83eb-61ca-dacd65bdccd3</t>
  </si>
  <si>
    <t>2011-01-14T20:29:29Z</t>
  </si>
  <si>
    <t>2011-01-14T22:37:19Z</t>
  </si>
  <si>
    <t>01ae1af3-937a-83eb-1021-6c99a05f201c</t>
  </si>
  <si>
    <t>2011-01-21T20:29:29Z</t>
  </si>
  <si>
    <t>2011-01-21T20:44:29Z</t>
  </si>
  <si>
    <t>01ae1af3-937a-83eb-9ffd-3af8186be37b</t>
  </si>
  <si>
    <t>2011-06-11T00:29:42Z</t>
  </si>
  <si>
    <t>2011-06-11T01:17:01Z</t>
  </si>
  <si>
    <t>01ae1af3-937a-83eb-c3aa-b8eeeef66eab</t>
  </si>
  <si>
    <t>2012-01-06T20:29:29Z</t>
  </si>
  <si>
    <t>2012-01-06T21:17:58Z</t>
  </si>
  <si>
    <t>01ae1af3-937a-83eb-0bef-fc641a7a971a</t>
  </si>
  <si>
    <t>2012-01-20T20:29:29Z</t>
  </si>
  <si>
    <t>2012-01-20T23:58:55Z</t>
  </si>
  <si>
    <t>01ae1af3-937a-83eb-9779-ea95f0f8a8f8</t>
  </si>
  <si>
    <t>2012-01-21T20:29:29Z</t>
  </si>
  <si>
    <t>2012-01-21T20:44:29Z</t>
  </si>
  <si>
    <t>01ae1af3-937a-83eb-7db2-1e7603467ec2</t>
  </si>
  <si>
    <t>2012-05-06T00:47:01Z</t>
  </si>
  <si>
    <t>2012-05-06T01:33:52Z</t>
  </si>
  <si>
    <t>01ae1af3-937a-83eb-9923-5d718f639541</t>
  </si>
  <si>
    <t>2013-01-11T20:29:29Z</t>
  </si>
  <si>
    <t>2013-01-11T21:23:17Z</t>
  </si>
  <si>
    <t>01ae1af3-937a-83eb-acb0-dffd53f6b4af</t>
  </si>
  <si>
    <t>2013-01-25T20:29:29Z</t>
  </si>
  <si>
    <t>2013-01-26T00:06:24Z</t>
  </si>
  <si>
    <t>01ae1af3-937a-83eb-ec4b-9ec912cd6f85</t>
  </si>
  <si>
    <t>2013-01-31T01:03:52Z</t>
  </si>
  <si>
    <t>2013-01-31T01:51:28Z</t>
  </si>
  <si>
    <t>01ae1af3-937a-83eb-2ae6-fce4d660273b</t>
  </si>
  <si>
    <t>2013-02-01T20:29:29Z</t>
  </si>
  <si>
    <t>2013-02-01T20:44:29Z</t>
  </si>
  <si>
    <t>01ae1af3-937a-83eb-9ecc-6b76b9dd07a5</t>
  </si>
  <si>
    <t>2013-06-09T21:59:08Z</t>
  </si>
  <si>
    <t>2013-06-09T22:59:08Z</t>
  </si>
  <si>
    <t>01ae1af3-937a-83eb-4092-c6c62505fa22</t>
  </si>
  <si>
    <t>2013-06-09T22:43:32Z</t>
  </si>
  <si>
    <t>2013-06-30T22:58:32Z</t>
  </si>
  <si>
    <t>940d491c-ad61-3bd3-9054-d6d884280934</t>
  </si>
  <si>
    <t>ec8033ab-a680-38f6-bda6-5022660aa44b</t>
  </si>
  <si>
    <t>01ae1af3-937a-83eb-2355-88b3a0688665</t>
  </si>
  <si>
    <t>2013-08-16T22:43:32Z</t>
  </si>
  <si>
    <t>2013-08-16T22:58:32Z</t>
  </si>
  <si>
    <t>Fracture of forearm (disorder)</t>
  </si>
  <si>
    <t>01ae1af3-937a-83eb-065d-77397353fcd1</t>
  </si>
  <si>
    <t>2013-09-28T01:21:28Z</t>
  </si>
  <si>
    <t>2013-09-28T02:09:52Z</t>
  </si>
  <si>
    <t>01ae1af3-937a-83eb-faba-e93d5c455c4a</t>
  </si>
  <si>
    <t>2013-11-15T20:29:29Z</t>
  </si>
  <si>
    <t>2013-11-15T21:10:39Z</t>
  </si>
  <si>
    <t>01ae1af3-937a-83eb-45b2-c0e215849ac2</t>
  </si>
  <si>
    <t>2013-11-22T20:29:29Z</t>
  </si>
  <si>
    <t>2013-11-22T20:44:29Z</t>
  </si>
  <si>
    <t>01ae1af3-937a-83eb-18ba-17d081ec6884</t>
  </si>
  <si>
    <t>2013-12-06T20:29:29Z</t>
  </si>
  <si>
    <t>2013-12-06T21:01:28Z</t>
  </si>
  <si>
    <t>01ae1af3-937a-83eb-132d-b426c3dde10b</t>
  </si>
  <si>
    <t>2014-01-17T20:29:29Z</t>
  </si>
  <si>
    <t>2014-01-17T21:24:43Z</t>
  </si>
  <si>
    <t>01ae1af3-937a-83eb-09da-fad9689e02bb</t>
  </si>
  <si>
    <t>2014-02-02T20:29:29Z</t>
  </si>
  <si>
    <t>2014-02-02T20:44:29Z</t>
  </si>
  <si>
    <t>01ae1af3-937a-83eb-be57-74f561752deb</t>
  </si>
  <si>
    <t>2014-02-05T20:29:29Z</t>
  </si>
  <si>
    <t>2014-02-05T21:29:24Z</t>
  </si>
  <si>
    <t>01ae1af3-937a-83eb-2f40-38836782df7d</t>
  </si>
  <si>
    <t>2014-02-01T20:29:29Z</t>
  </si>
  <si>
    <t>2014-02-01T20:44:29Z</t>
  </si>
  <si>
    <t>01ae1af3-937a-83eb-4a33-8a70ba05b01d</t>
  </si>
  <si>
    <t>2014-02-08T21:29:24Z</t>
  </si>
  <si>
    <t>2014-02-08T22:16:55Z</t>
  </si>
  <si>
    <t>01ae1af3-937a-83eb-4128-c63944922488</t>
  </si>
  <si>
    <t>2014-02-11T22:16:55Z</t>
  </si>
  <si>
    <t>2014-02-11T23:05:05Z</t>
  </si>
  <si>
    <t>01ae1af3-937a-83eb-0f73-3dcc8d04bea9</t>
  </si>
  <si>
    <t>2014-02-14T23:05:05Z</t>
  </si>
  <si>
    <t>2014-02-15T00:03:43Z</t>
  </si>
  <si>
    <t>01ae1af3-937a-83eb-9309-104311e4b23c</t>
  </si>
  <si>
    <t>2014-02-18T00:03:43Z</t>
  </si>
  <si>
    <t>2014-02-18T01:02:38Z</t>
  </si>
  <si>
    <t>01ae1af3-937a-83eb-765f-1e503a649356</t>
  </si>
  <si>
    <t>2014-02-21T01:02:38Z</t>
  </si>
  <si>
    <t>2014-02-21T02:02:01Z</t>
  </si>
  <si>
    <t>01ae1af3-937a-83eb-55c5-b7d5339dd81f</t>
  </si>
  <si>
    <t>2014-02-24T02:02:01Z</t>
  </si>
  <si>
    <t>2014-02-24T02:57:08Z</t>
  </si>
  <si>
    <t>01ae1af3-937a-83eb-0338-37cb813408ec</t>
  </si>
  <si>
    <t>2014-02-27T02:57:08Z</t>
  </si>
  <si>
    <t>2014-02-27T03:45:20Z</t>
  </si>
  <si>
    <t>01ae1af3-937a-83eb-bb61-870f5801146d</t>
  </si>
  <si>
    <t>2014-03-02T03:45:20Z</t>
  </si>
  <si>
    <t>2014-03-02T04:44:05Z</t>
  </si>
  <si>
    <t>01ae1af3-937a-83eb-104d-a18653ce70cf</t>
  </si>
  <si>
    <t>2014-03-05T04:44:05Z</t>
  </si>
  <si>
    <t>2014-03-05T05:37:24Z</t>
  </si>
  <si>
    <t>01ae1af3-937a-83eb-b1be-1bede200a2d1</t>
  </si>
  <si>
    <t>2014-04-26T01:39:52Z</t>
  </si>
  <si>
    <t>2014-04-26T02:28:27Z</t>
  </si>
  <si>
    <t>01ae1af3-937a-83eb-d0b1-54e54b67e921</t>
  </si>
  <si>
    <t>2014-11-22T01:58:27Z</t>
  </si>
  <si>
    <t>2014-11-22T02:45:43Z</t>
  </si>
  <si>
    <t>01ae1af3-937a-83eb-92fa-450a4bc90e43</t>
  </si>
  <si>
    <t>2015-01-23T20:29:29Z</t>
  </si>
  <si>
    <t>2015-01-23T21:24:32Z</t>
  </si>
  <si>
    <t>01ae1af3-937a-83eb-778e-75f86556bf07</t>
  </si>
  <si>
    <t>2015-02-01T20:29:29Z</t>
  </si>
  <si>
    <t>2015-02-01T20:44:29Z</t>
  </si>
  <si>
    <t>01ae1af3-937a-83eb-c63a-5299f6e761ef</t>
  </si>
  <si>
    <t>2015-06-20T02:15:43Z</t>
  </si>
  <si>
    <t>2015-06-20T03:03:59Z</t>
  </si>
  <si>
    <t>01ae1af3-937a-83eb-2688-e0ddfe087347</t>
  </si>
  <si>
    <t>2016-01-16T02:33:59Z</t>
  </si>
  <si>
    <t>2016-01-16T03:22:31Z</t>
  </si>
  <si>
    <t>01ae1af3-937a-83eb-1bf2-2c07683a13e6</t>
  </si>
  <si>
    <t>2016-01-29T20:29:29Z</t>
  </si>
  <si>
    <t>2016-01-29T21:09:15Z</t>
  </si>
  <si>
    <t>01ae1af3-937a-83eb-bbc9-5f0384656184</t>
  </si>
  <si>
    <t>2016-02-01T20:29:29Z</t>
  </si>
  <si>
    <t>2016-02-01T20:44:29Z</t>
  </si>
  <si>
    <t>01ae1af3-937a-83eb-66fa-eab265143fcd</t>
  </si>
  <si>
    <t>2016-02-12T20:29:29Z</t>
  </si>
  <si>
    <t>2016-02-12T23:51:32Z</t>
  </si>
  <si>
    <t>01ae1af3-937a-83eb-0f92-3b5024055151</t>
  </si>
  <si>
    <t>2016-02-19T20:29:29Z</t>
  </si>
  <si>
    <t>2016-02-19T21:43:26Z</t>
  </si>
  <si>
    <t>01ae1af3-937a-83eb-f2a2-1682f06d399e</t>
  </si>
  <si>
    <t>2016-03-11T21:43:26Z</t>
  </si>
  <si>
    <t>2016-03-11T22:22:42Z</t>
  </si>
  <si>
    <t>01ae1af3-937a-83eb-e574-5200b1b390b6</t>
  </si>
  <si>
    <t>2016-10-12T02:52:31Z</t>
  </si>
  <si>
    <t>2016-10-12T03:41:15Z</t>
  </si>
  <si>
    <t>01ae1af3-937a-83eb-4a6b-500a1d238fa7</t>
  </si>
  <si>
    <t>2017-02-03T20:29:29Z</t>
  </si>
  <si>
    <t>2017-02-03T21:12:04Z</t>
  </si>
  <si>
    <t>01ae1af3-937a-83eb-b518-e8964ae8888c</t>
  </si>
  <si>
    <t>2017-02-10T20:29:29Z</t>
  </si>
  <si>
    <t>2017-02-10T20:44:29Z</t>
  </si>
  <si>
    <t>01ae1af3-937a-83eb-0ad0-300fb8b4e105</t>
  </si>
  <si>
    <t>2017-08-08T03:11:15Z</t>
  </si>
  <si>
    <t>2017-08-08T03:57:17Z</t>
  </si>
  <si>
    <t>01ae1af3-937a-83eb-7618-d9448bd4ff07</t>
  </si>
  <si>
    <t>2018-02-09T20:29:29Z</t>
  </si>
  <si>
    <t>2018-02-09T21:20:39Z</t>
  </si>
  <si>
    <t>01ae1af3-937a-83eb-7f58-e776d6aef005</t>
  </si>
  <si>
    <t>2018-02-10T20:29:29Z</t>
  </si>
  <si>
    <t>2018-02-10T20:44:29Z</t>
  </si>
  <si>
    <t>01ae1af3-937a-83eb-7055-462fb6b50d7e</t>
  </si>
  <si>
    <t>2018-05-05T03:27:17Z</t>
  </si>
  <si>
    <t>2018-05-05T04:15:23Z</t>
  </si>
  <si>
    <t>01ae1af3-937a-83eb-74ab-305baccf9399</t>
  </si>
  <si>
    <t>2018-12-31T03:45:23Z</t>
  </si>
  <si>
    <t>2018-12-31T04:34:04Z</t>
  </si>
  <si>
    <t>01ae1af3-937a-83eb-c75a-efe48a3e541a</t>
  </si>
  <si>
    <t>2019-02-15T20:29:29Z</t>
  </si>
  <si>
    <t>2019-02-15T21:24:08Z</t>
  </si>
  <si>
    <t>01ae1af3-937a-83eb-3aed-564f8f97ba45</t>
  </si>
  <si>
    <t>2019-02-22T20:29:29Z</t>
  </si>
  <si>
    <t>2019-02-22T20:44:29Z</t>
  </si>
  <si>
    <t>01ae1af3-937a-83eb-04ff-733ff15ff38e</t>
  </si>
  <si>
    <t>2019-09-27T04:04:04Z</t>
  </si>
  <si>
    <t>2019-09-27T04:52:22Z</t>
  </si>
  <si>
    <t>01ae1af3-937a-83eb-2640-4c69588934f4</t>
  </si>
  <si>
    <t>2020-02-21T20:29:29Z</t>
  </si>
  <si>
    <t>2020-02-21T21:02:27Z</t>
  </si>
  <si>
    <t>01ae1af3-937a-83eb-8ed2-76d38df0fbbe</t>
  </si>
  <si>
    <t>2020-02-22T20:29:29Z</t>
  </si>
  <si>
    <t>2020-02-22T20:44:29Z</t>
  </si>
  <si>
    <t>01ae1af3-937a-83eb-dc7f-f44b48e3713c</t>
  </si>
  <si>
    <t>2020-06-23T04:22:22Z</t>
  </si>
  <si>
    <t>2020-06-23T05:10:42Z</t>
  </si>
  <si>
    <t>01ae1af3-937a-83eb-b639-255c729d737e</t>
  </si>
  <si>
    <t>2020-09-27T20:29:29Z</t>
  </si>
  <si>
    <t>2020-09-27T22:04:23Z</t>
  </si>
  <si>
    <t>01ae1af3-937a-83eb-d9c6-bef70ebeafe2</t>
  </si>
  <si>
    <t>2020-10-05T22:59:00Z</t>
  </si>
  <si>
    <t>Hospital admission for isolation (procedure)</t>
  </si>
  <si>
    <t>Disease caused by severe acute respiratory syndrome coronavirus 2 (disorder)</t>
  </si>
  <si>
    <t>01ae1af3-937a-83eb-00bc-ee7d2bbaaeba</t>
  </si>
  <si>
    <t>2020-10-05T22:44:00Z</t>
  </si>
  <si>
    <t>2020-10-14T02:41:07Z</t>
  </si>
  <si>
    <t>01ae1af3-937a-83eb-6ab1-ce1b6f3ed69c</t>
  </si>
  <si>
    <t>2020-10-23T20:29:29Z</t>
  </si>
  <si>
    <t>2020-10-23T20:44:29Z</t>
  </si>
  <si>
    <t>70fc8e44-73ff-ea4c-3f96-347f32b4089f</t>
  </si>
  <si>
    <t>1982-09-07T00:17:35Z</t>
  </si>
  <si>
    <t>1982-09-07T00:55:50Z</t>
  </si>
  <si>
    <t>70fc8e44-73ff-ea4c-743b-465e0fef039a</t>
  </si>
  <si>
    <t>1cec4304-9757-3a10-ad4f-7e2090c56131</t>
  </si>
  <si>
    <t>f5391a49-761d-37f2-a0fa-c1911ed1be81</t>
  </si>
  <si>
    <t>70fc8e44-73ff-ea4c-8065-8787498b1c5f</t>
  </si>
  <si>
    <t>1998-09-29T00:17:35Z</t>
  </si>
  <si>
    <t>1998-09-29T00:57:45Z</t>
  </si>
  <si>
    <t>70fc8e44-73ff-ea4c-5cab-8123fa734eac</t>
  </si>
  <si>
    <t>2010-08-03T00:17:35Z</t>
  </si>
  <si>
    <t>2010-08-03T01:06:04Z</t>
  </si>
  <si>
    <t>70fc8e44-73ff-ea4c-4e65-1a2b41aadc20</t>
  </si>
  <si>
    <t>2012-08-07T00:17:35Z</t>
  </si>
  <si>
    <t>2012-08-07T01:06:10Z</t>
  </si>
  <si>
    <t>70fc8e44-73ff-ea4c-58d6-1c9f52afbb81</t>
  </si>
  <si>
    <t>2012-08-28T00:17:35Z</t>
  </si>
  <si>
    <t>2012-08-28T00:32:35Z</t>
  </si>
  <si>
    <t>70fc8e44-73ff-ea4c-c100-91d76bd017f6</t>
  </si>
  <si>
    <t>2014-02-06T00:17:35Z</t>
  </si>
  <si>
    <t>2014-02-06T00:32:35Z</t>
  </si>
  <si>
    <t>ad2dab07-4f85-3950-baaa-7c7cd2aa770c</t>
  </si>
  <si>
    <t>10b7584d-c7ee-357b-9159-6d0133df3b85</t>
  </si>
  <si>
    <t>70fc8e44-73ff-ea4c-2014-7575e5dbcaf4</t>
  </si>
  <si>
    <t>2014-07-15T00:17:35Z</t>
  </si>
  <si>
    <t>2014-07-15T01:00:11Z</t>
  </si>
  <si>
    <t>70fc8e44-73ff-ea4c-c0ce-6818177a3d67</t>
  </si>
  <si>
    <t>2015-08-28T00:17:35Z</t>
  </si>
  <si>
    <t>2015-08-28T00:32:35Z</t>
  </si>
  <si>
    <t>70fc8e44-73ff-ea4c-ef97-712ef9488374</t>
  </si>
  <si>
    <t>2016-07-26T00:17:35Z</t>
  </si>
  <si>
    <t>2016-07-26T01:00:36Z</t>
  </si>
  <si>
    <t>70fc8e44-73ff-ea4c-106e-45646cd516a8</t>
  </si>
  <si>
    <t>2016-08-27T00:17:35Z</t>
  </si>
  <si>
    <t>2016-08-27T00:32:35Z</t>
  </si>
  <si>
    <t>70fc8e44-73ff-ea4c-1d4f-b609870702b5</t>
  </si>
  <si>
    <t>2017-08-01T00:17:35Z</t>
  </si>
  <si>
    <t>2017-08-01T00:58:33Z</t>
  </si>
  <si>
    <t>70fc8e44-73ff-ea4c-43f0-e28990edf1b2</t>
  </si>
  <si>
    <t>2017-08-15T00:17:35Z</t>
  </si>
  <si>
    <t>2017-08-15T04:17:26Z</t>
  </si>
  <si>
    <t>70fc8e44-73ff-ea4c-9c39-a355bfcf363e</t>
  </si>
  <si>
    <t>2017-08-27T00:17:35Z</t>
  </si>
  <si>
    <t>2017-08-27T00:32:35Z</t>
  </si>
  <si>
    <t>70fc8e44-73ff-ea4c-173d-241ac698bf84</t>
  </si>
  <si>
    <t>2018-08-07T00:17:35Z</t>
  </si>
  <si>
    <t>2018-08-07T01:11:01Z</t>
  </si>
  <si>
    <t>70fc8e44-73ff-ea4c-d79f-c6938b584a58</t>
  </si>
  <si>
    <t>2018-08-21T00:17:35Z</t>
  </si>
  <si>
    <t>2018-08-21T03:18:21Z</t>
  </si>
  <si>
    <t>70fc8e44-73ff-ea4c-4422-0b19c1885c98</t>
  </si>
  <si>
    <t>2018-08-27T00:17:35Z</t>
  </si>
  <si>
    <t>2018-08-27T00:32:35Z</t>
  </si>
  <si>
    <t>70fc8e44-73ff-ea4c-49fc-cf15ceff6622</t>
  </si>
  <si>
    <t>2019-01-23T06:17:35Z</t>
  </si>
  <si>
    <t>2019-01-23T06:32:35Z</t>
  </si>
  <si>
    <t>70fc8e44-73ff-ea4c-0fc7-a788baa1ec67</t>
  </si>
  <si>
    <t>2019-04-26T05:17:35Z</t>
  </si>
  <si>
    <t>2019-04-26T05:32:35Z</t>
  </si>
  <si>
    <t>70fc8e44-73ff-ea4c-1ac7-78074ccd9380</t>
  </si>
  <si>
    <t>2019-07-22T00:45:55Z</t>
  </si>
  <si>
    <t>2019-07-22T01:30:50Z</t>
  </si>
  <si>
    <t>70fc8e44-73ff-ea4c-d58f-5f5542312438</t>
  </si>
  <si>
    <t>2019-08-13T00:17:35Z</t>
  </si>
  <si>
    <t>2019-08-13T00:59:49Z</t>
  </si>
  <si>
    <t>70fc8e44-73ff-ea4c-3d9b-e11238509ce4</t>
  </si>
  <si>
    <t>2019-08-27T00:17:35Z</t>
  </si>
  <si>
    <t>2019-08-27T00:32:35Z</t>
  </si>
  <si>
    <t>70fc8e44-73ff-ea4c-1fc1-866b6b107737</t>
  </si>
  <si>
    <t>2020-08-18T00:17:35Z</t>
  </si>
  <si>
    <t>2020-08-18T00:55:42Z</t>
  </si>
  <si>
    <t>70fc8e44-73ff-ea4c-5e24-a66a3f43e976</t>
  </si>
  <si>
    <t>2020-08-26T00:17:35Z</t>
  </si>
  <si>
    <t>2020-08-26T00:32:35Z</t>
  </si>
  <si>
    <t>70fc8e44-73ff-ea4c-403d-4f902bc35a02</t>
  </si>
  <si>
    <t>2021-04-13T00:17:35Z</t>
  </si>
  <si>
    <t>2021-04-13T00:32:35Z</t>
  </si>
  <si>
    <t>70fc8e44-73ff-ea4c-daca-b0d2ccb1b87d</t>
  </si>
  <si>
    <t>2021-05-11T00:17:35Z</t>
  </si>
  <si>
    <t>2021-05-11T00:32:35Z</t>
  </si>
  <si>
    <t>70fc8e44-73ff-ea4c-2923-d06d870cef8d</t>
  </si>
  <si>
    <t>2021-08-24T00:17:35Z</t>
  </si>
  <si>
    <t>2021-08-24T01:06:54Z</t>
  </si>
  <si>
    <t>70fc8e44-73ff-ea4c-c0c3-01bd3ae98bcd</t>
  </si>
  <si>
    <t>2021-08-26T00:17:35Z</t>
  </si>
  <si>
    <t>2021-08-26T00:32:35Z</t>
  </si>
  <si>
    <t>70fc8e44-73ff-ea4c-9676-71a185fbffcf</t>
  </si>
  <si>
    <t>2021-09-07T00:17:35Z</t>
  </si>
  <si>
    <t>2021-09-07T03:53:48Z</t>
  </si>
  <si>
    <t>70fc8e44-73ff-ea4c-0484-472789ecac49</t>
  </si>
  <si>
    <t>2022-08-30T00:17:35Z</t>
  </si>
  <si>
    <t>2022-08-30T01:00:31Z</t>
  </si>
  <si>
    <t>70fc8e44-73ff-ea4c-5420-dbb624b1c84c</t>
  </si>
  <si>
    <t>2022-09-06T00:17:35Z</t>
  </si>
  <si>
    <t>2022-09-06T00:32:35Z</t>
  </si>
  <si>
    <t>70fc8e44-73ff-ea4c-5755-ff103d5c25ab</t>
  </si>
  <si>
    <t>2023-09-05T00:17:35Z</t>
  </si>
  <si>
    <t>2023-09-05T00:59:01Z</t>
  </si>
  <si>
    <t>70fc8e44-73ff-ea4c-256f-8ff948d5ec3a</t>
  </si>
  <si>
    <t>2023-09-06T00:17:35Z</t>
  </si>
  <si>
    <t>2023-09-06T00:32:35Z</t>
  </si>
  <si>
    <t>70fc8e44-73ff-ea4c-6c4e-03bb94557cb8</t>
  </si>
  <si>
    <t>2024-07-21T01:30:50Z</t>
  </si>
  <si>
    <t>2024-07-21T02:13:18Z</t>
  </si>
  <si>
    <t>70fc8e44-73ff-ea4c-fccf-39d8f3095338</t>
  </si>
  <si>
    <t>2024-09-10T00:17:35Z</t>
  </si>
  <si>
    <t>2024-09-10T01:06:23Z</t>
  </si>
  <si>
    <t>70fc8e44-73ff-ea4c-494f-db95517de1b8</t>
  </si>
  <si>
    <t>2024-09-17T00:17:35Z</t>
  </si>
  <si>
    <t>2024-09-17T00:32:35Z</t>
  </si>
  <si>
    <t>70fc8e44-73ff-ea4c-574f-342515ad6baa</t>
  </si>
  <si>
    <t>2024-09-24T00:17:35Z</t>
  </si>
  <si>
    <t>2024-09-24T02:41:53Z</t>
  </si>
  <si>
    <t>70fc8e44-73ff-ea4c-b082-579e415329eb</t>
  </si>
  <si>
    <t>2025-09-16T00:17:35Z</t>
  </si>
  <si>
    <t>2025-09-16T01:12:38Z</t>
  </si>
  <si>
    <t>70fc8e44-73ff-ea4c-92e6-74ace7165730</t>
  </si>
  <si>
    <t>2025-09-17T00:17:35Z</t>
  </si>
  <si>
    <t>2025-09-17T00:32:35Z</t>
  </si>
  <si>
    <t>70fc8e44-73ff-ea4c-1dc3-5ebda5ac3c70</t>
  </si>
  <si>
    <t>2025-09-30T00:17:35Z</t>
  </si>
  <si>
    <t>2025-09-30T03:32:07Z</t>
  </si>
  <si>
    <t>d97bcae3-192c-2eb8-16bf-a9319b77044c</t>
  </si>
  <si>
    <t>1980-04-07T16:48:46Z</t>
  </si>
  <si>
    <t>1980-04-07T17:03:46Z</t>
  </si>
  <si>
    <t>d97bcae3-192c-2eb8-2c05-8f613a2eef8e</t>
  </si>
  <si>
    <t>0a689d33-2b0d-3942-8de8-e28812e91c69</t>
  </si>
  <si>
    <t>a0701bf2-e761-3bf9-8d53-68a4f81e1c36</t>
  </si>
  <si>
    <t>d97bcae3-192c-2eb8-ea4e-ae6e60912d0b</t>
  </si>
  <si>
    <t>1981-04-13T16:48:46Z</t>
  </si>
  <si>
    <t>1981-04-13T17:03:46Z</t>
  </si>
  <si>
    <t>d97bcae3-192c-2eb8-5a48-3e076b594f71</t>
  </si>
  <si>
    <t>1983-04-25T16:48:46Z</t>
  </si>
  <si>
    <t>1983-04-25T17:45:03Z</t>
  </si>
  <si>
    <t>d97bcae3-192c-2eb8-fdc0-7da5cb33cfc9</t>
  </si>
  <si>
    <t>1993-03-21T12:48:46Z</t>
  </si>
  <si>
    <t>1993-03-21T13:03:46Z</t>
  </si>
  <si>
    <t>c7542447-e06e-32cb-b6db-243c23a0dbc2</t>
  </si>
  <si>
    <t>11b42090-b092-326b-9170-e6d326339ce1</t>
  </si>
  <si>
    <t>d97bcae3-192c-2eb8-f3d9-028cca9d2f92</t>
  </si>
  <si>
    <t>1996-05-13T16:48:46Z</t>
  </si>
  <si>
    <t>1996-05-13T17:43:36Z</t>
  </si>
  <si>
    <t>d97bcae3-192c-2eb8-86fc-bc91e5d734ac</t>
  </si>
  <si>
    <t>1999-05-17T16:48:46Z</t>
  </si>
  <si>
    <t>1999-05-17T17:35:15Z</t>
  </si>
  <si>
    <t>d97bcae3-192c-2eb8-ac87-7994164965d3</t>
  </si>
  <si>
    <t>2000-07-17T13:21:03Z</t>
  </si>
  <si>
    <t>2000-07-18T13:21:03Z</t>
  </si>
  <si>
    <t>d97bcae3-192c-2eb8-53d1-0aabbeb572c5</t>
  </si>
  <si>
    <t>2005-03-07T16:48:46Z</t>
  </si>
  <si>
    <t>2005-03-07T17:39:07Z</t>
  </si>
  <si>
    <t>d97bcae3-192c-2eb8-9bce-f9b72afad6a0</t>
  </si>
  <si>
    <t>2013-03-25T16:48:46Z</t>
  </si>
  <si>
    <t>2013-03-25T17:30:42Z</t>
  </si>
  <si>
    <t>d97bcae3-192c-2eb8-da15-93bcab41c9e0</t>
  </si>
  <si>
    <t>2016-03-07T16:48:46Z</t>
  </si>
  <si>
    <t>2016-03-07T17:41:27Z</t>
  </si>
  <si>
    <t>d97bcae3-192c-2eb8-caf4-e098eaf6e954</t>
  </si>
  <si>
    <t>2017-03-13T16:48:46Z</t>
  </si>
  <si>
    <t>2017-03-13T17:25:02Z</t>
  </si>
  <si>
    <t>d97bcae3-192c-2eb8-4172-1ea2b43f089c</t>
  </si>
  <si>
    <t>2017-03-27T16:48:46Z</t>
  </si>
  <si>
    <t>2017-03-27T20:12:47Z</t>
  </si>
  <si>
    <t>d97bcae3-192c-2eb8-205b-8f6e70648923</t>
  </si>
  <si>
    <t>2018-03-19T16:48:46Z</t>
  </si>
  <si>
    <t>2018-03-19T17:33:15Z</t>
  </si>
  <si>
    <t>d97bcae3-192c-2eb8-b04c-023100330342</t>
  </si>
  <si>
    <t>2019-03-25T16:48:46Z</t>
  </si>
  <si>
    <t>2019-03-25T17:25:31Z</t>
  </si>
  <si>
    <t>d97bcae3-192c-2eb8-8ab9-f9f6bd439c23</t>
  </si>
  <si>
    <t>2019-04-25T06:48:46Z</t>
  </si>
  <si>
    <t>2019-04-25T07:06:34Z</t>
  </si>
  <si>
    <t>d97bcae3-192c-2eb8-60ea-a7d2212d1e96</t>
  </si>
  <si>
    <t>2019-05-06T16:48:46Z</t>
  </si>
  <si>
    <t>2019-05-06T17:37:41Z</t>
  </si>
  <si>
    <t>d97bcae3-192c-2eb8-c7bb-66d1cad93167</t>
  </si>
  <si>
    <t>2019-05-20T16:48:46Z</t>
  </si>
  <si>
    <t>2019-05-20T23:47:18Z</t>
  </si>
  <si>
    <t>d97bcae3-192c-2eb8-4b42-437efcc2775d</t>
  </si>
  <si>
    <t>2019-07-22T16:48:46Z</t>
  </si>
  <si>
    <t>2019-07-22T17:53:05Z</t>
  </si>
  <si>
    <t>d97bcae3-192c-2eb8-c8c6-9be560a62b4f</t>
  </si>
  <si>
    <t>2020-03-08T17:32:07Z</t>
  </si>
  <si>
    <t>2020-03-08T17:58:36Z</t>
  </si>
  <si>
    <t>d97bcae3-192c-2eb8-fa63-7a15d231431c</t>
  </si>
  <si>
    <t>2020-03-30T16:48:46Z</t>
  </si>
  <si>
    <t>2020-03-30T17:29:59Z</t>
  </si>
  <si>
    <t>d97bcae3-192c-2eb8-536d-5cf9be85d238</t>
  </si>
  <si>
    <t>2021-04-05T16:48:46Z</t>
  </si>
  <si>
    <t>2021-04-05T17:22:56Z</t>
  </si>
  <si>
    <t>d97bcae3-192c-2eb8-a930-81ed6302ea50</t>
  </si>
  <si>
    <t>2021-04-19T16:48:46Z</t>
  </si>
  <si>
    <t>2021-04-19T17:03:46Z</t>
  </si>
  <si>
    <t>d97bcae3-192c-2eb8-ae40-1e8eab01560f</t>
  </si>
  <si>
    <t>2021-04-19T19:41:40Z</t>
  </si>
  <si>
    <t>d97bcae3-192c-2eb8-3e46-fc314f777241</t>
  </si>
  <si>
    <t>2021-05-17T16:48:46Z</t>
  </si>
  <si>
    <t>2021-05-17T17:03:46Z</t>
  </si>
  <si>
    <t>d97bcae3-192c-2eb8-103d-a0c5cc7f8dc2</t>
  </si>
  <si>
    <t>2022-04-11T16:48:46Z</t>
  </si>
  <si>
    <t>2022-04-11T17:26:04Z</t>
  </si>
  <si>
    <t>d97bcae3-192c-2eb8-811d-153330421612</t>
  </si>
  <si>
    <t>2022-04-25T16:48:46Z</t>
  </si>
  <si>
    <t>2022-04-25T20:13:53Z</t>
  </si>
  <si>
    <t>d97bcae3-192c-2eb8-9790-94ca38bf34f2</t>
  </si>
  <si>
    <t>2023-04-17T16:48:46Z</t>
  </si>
  <si>
    <t>2023-04-17T17:41:14Z</t>
  </si>
  <si>
    <t>d97bcae3-192c-2eb8-3180-6ea0c03ecc4f</t>
  </si>
  <si>
    <t>2023-09-26T10:48:46Z</t>
  </si>
  <si>
    <t>2023-09-26T11:03:46Z</t>
  </si>
  <si>
    <t>d97bcae3-192c-2eb8-68fd-ba586aab3748</t>
  </si>
  <si>
    <t>2024-04-22T16:48:46Z</t>
  </si>
  <si>
    <t>2024-04-22T17:33:11Z</t>
  </si>
  <si>
    <t>d97bcae3-192c-2eb8-55c9-7bae70af776f</t>
  </si>
  <si>
    <t>2024-05-06T16:48:46Z</t>
  </si>
  <si>
    <t>2024-05-06T22:03:15Z</t>
  </si>
  <si>
    <t>d97bcae3-192c-2eb8-45c1-f247d6bc7084</t>
  </si>
  <si>
    <t>2024-05-13T16:48:46Z</t>
  </si>
  <si>
    <t>2024-05-13T18:12:45Z</t>
  </si>
  <si>
    <t>d97bcae3-192c-2eb8-89f7-7061e26312f3</t>
  </si>
  <si>
    <t>2024-05-27T18:12:45Z</t>
  </si>
  <si>
    <t>2024-05-27T18:51:33Z</t>
  </si>
  <si>
    <t>d97bcae3-192c-2eb8-ff28-16cdc42fdcdd</t>
  </si>
  <si>
    <t>2024-07-22T16:48:46Z</t>
  </si>
  <si>
    <t>2024-07-22T17:43:35Z</t>
  </si>
  <si>
    <t>d97bcae3-192c-2eb8-3fc8-a73a36ca8381</t>
  </si>
  <si>
    <t>2025-03-08T17:58:36Z</t>
  </si>
  <si>
    <t>2025-03-08T18:23:47Z</t>
  </si>
  <si>
    <t>d97bcae3-192c-2eb8-21d3-0ee45e36b00e</t>
  </si>
  <si>
    <t>2025-04-28T16:48:46Z</t>
  </si>
  <si>
    <t>2025-04-28T17:47:00Z</t>
  </si>
  <si>
    <t>d97bcae3-192c-2eb8-cc76-b35eb7d01417</t>
  </si>
  <si>
    <t>2026-02-16T07:48:46Z</t>
  </si>
  <si>
    <t>2026-02-16T08:03:46Z</t>
  </si>
  <si>
    <t>d97bcae3-192c-2eb8-7ef2-966dd9eeed4a</t>
  </si>
  <si>
    <t>2026-05-04T16:48:46Z</t>
  </si>
  <si>
    <t>2026-05-04T17:31:18Z</t>
  </si>
  <si>
    <t>adc25003-72ca-d569-0a8e-a69cb5bae584</t>
  </si>
  <si>
    <t>1943-07-23T21:23:47Z</t>
  </si>
  <si>
    <t>adc25003-72ca-d569-ed7b-8ff60fe98f85</t>
  </si>
  <si>
    <t>e2a8b444-9b8f-36ff-84c4-05ee98589482</t>
  </si>
  <si>
    <t>f3daf26b-a4d1-3d0f-8204-b857f48e8d3b</t>
  </si>
  <si>
    <t>adc25003-72ca-d569-696f-0d164d811b01</t>
  </si>
  <si>
    <t>1946-04-24T14:29:29Z</t>
  </si>
  <si>
    <t>1946-04-24T14:44:29Z</t>
  </si>
  <si>
    <t>18061fd5-fda8-3e2d-87f0-0f3c87211bcc</t>
  </si>
  <si>
    <t>613bceb1-6a05-35e2-9e38-4582b974fd6a</t>
  </si>
  <si>
    <t>adc25003-72ca-d569-29d3-0b8073e92149</t>
  </si>
  <si>
    <t>1947-04-26T22:29:29Z</t>
  </si>
  <si>
    <t>1947-04-26T22:44:29Z</t>
  </si>
  <si>
    <t>Contact dermatitis (disorder)</t>
  </si>
  <si>
    <t>adc25003-72ca-d569-16cd-7ccee973404a</t>
  </si>
  <si>
    <t>1947-05-13T13:29:29Z</t>
  </si>
  <si>
    <t>1947-05-13T13:44:29Z</t>
  </si>
  <si>
    <t>adc25003-72ca-d569-f6c6-ae65f7e5464c</t>
  </si>
  <si>
    <t>1947-12-05T20:29:29Z</t>
  </si>
  <si>
    <t>1947-12-05T21:28:06Z</t>
  </si>
  <si>
    <t>adc25003-72ca-d569-d9f5-d07e7bec01eb</t>
  </si>
  <si>
    <t>1947-12-30T20:29:29Z</t>
  </si>
  <si>
    <t>1947-12-30T20:44:29Z</t>
  </si>
  <si>
    <t>adc25003-72ca-d569-ae82-937ddc7142d7</t>
  </si>
  <si>
    <t>1950-08-04T21:28:15Z</t>
  </si>
  <si>
    <t>adc25003-72ca-d569-65e2-49be0498c11a</t>
  </si>
  <si>
    <t>1959-08-14T21:12:08Z</t>
  </si>
  <si>
    <t>adc25003-72ca-d569-f116-eceb2fe2bcad</t>
  </si>
  <si>
    <t>1961-07-21T20:29:29Z</t>
  </si>
  <si>
    <t>1961-07-21T21:21:30Z</t>
  </si>
  <si>
    <t>bac9dc0c-cb0f-3fa6-aa12-819dd0fb922a</t>
  </si>
  <si>
    <t>2dd69cd6-279f-37bd-abae-794b4fc0e222</t>
  </si>
  <si>
    <t>adc25003-72ca-d569-35d5-100d650d2195</t>
  </si>
  <si>
    <t>1979-07-27T20:29:29Z</t>
  </si>
  <si>
    <t>1979-07-27T20:44:29Z</t>
  </si>
  <si>
    <t>adc25003-72ca-d569-c400-799d6f3aee6d</t>
  </si>
  <si>
    <t>2005-11-25T20:29:29Z</t>
  </si>
  <si>
    <t>2005-11-25T21:07:17Z</t>
  </si>
  <si>
    <t>adc25003-72ca-d569-419c-8d74a1da709c</t>
  </si>
  <si>
    <t>2005-12-15T23:05:18Z</t>
  </si>
  <si>
    <t>2005-12-16T03:32:05Z</t>
  </si>
  <si>
    <t>adc25003-72ca-d569-cb15-f0a48d80c0cd</t>
  </si>
  <si>
    <t>2013-01-04T20:29:29Z</t>
  </si>
  <si>
    <t>2013-01-04T21:05:24Z</t>
  </si>
  <si>
    <t>adc25003-72ca-d569-1a68-74a8ae7b0dfe</t>
  </si>
  <si>
    <t>adc25003-72ca-d569-ae2b-5b000884be21</t>
  </si>
  <si>
    <t>2016-01-22T20:29:29Z</t>
  </si>
  <si>
    <t>2016-01-22T21:27:57Z</t>
  </si>
  <si>
    <t>adc25003-72ca-d569-49f7-ca6d1b8fca90</t>
  </si>
  <si>
    <t>2016-07-12T14:29:29Z</t>
  </si>
  <si>
    <t>2016-07-12T14:44:29Z</t>
  </si>
  <si>
    <t>adc25003-72ca-d569-72e8-008930b37bf0</t>
  </si>
  <si>
    <t>2017-01-27T20:29:29Z</t>
  </si>
  <si>
    <t>2017-01-27T21:07:44Z</t>
  </si>
  <si>
    <t>adc25003-72ca-d569-e0ed-298651ae6269</t>
  </si>
  <si>
    <t>2017-02-10T23:15:23Z</t>
  </si>
  <si>
    <t>adc25003-72ca-d569-84fb-4565e1632a6f</t>
  </si>
  <si>
    <t>2018-02-02T20:29:29Z</t>
  </si>
  <si>
    <t>2018-02-02T21:24:41Z</t>
  </si>
  <si>
    <t>adc25003-72ca-d569-6ecc-2820af09009a</t>
  </si>
  <si>
    <t>2019-02-08T20:29:29Z</t>
  </si>
  <si>
    <t>2019-02-08T21:21:00Z</t>
  </si>
  <si>
    <t>adc25003-72ca-d569-c7e4-f3795a245e7c</t>
  </si>
  <si>
    <t>2020-02-14T20:29:29Z</t>
  </si>
  <si>
    <t>2020-02-14T21:21:27Z</t>
  </si>
  <si>
    <t>adc25003-72ca-d569-a2d7-03d2730c03cd</t>
  </si>
  <si>
    <t>2020-02-28T20:29:29Z</t>
  </si>
  <si>
    <t>2020-02-28T23:48:45Z</t>
  </si>
  <si>
    <t>adc25003-72ca-d569-e563-eeb1a963be07</t>
  </si>
  <si>
    <t>2021-02-19T20:29:29Z</t>
  </si>
  <si>
    <t>2021-02-19T21:08:01Z</t>
  </si>
  <si>
    <t>adc25003-72ca-d569-e232-a57830d4336a</t>
  </si>
  <si>
    <t>2021-03-12T20:29:29Z</t>
  </si>
  <si>
    <t>2021-03-12T20:44:29Z</t>
  </si>
  <si>
    <t>adc25003-72ca-d569-f8cb-81338192406c</t>
  </si>
  <si>
    <t>2021-04-02T20:29:29Z</t>
  </si>
  <si>
    <t>2021-04-02T20:44:29Z</t>
  </si>
  <si>
    <t>adc25003-72ca-d569-5a53-2343fb6380cd</t>
  </si>
  <si>
    <t>2022-02-25T20:29:29Z</t>
  </si>
  <si>
    <t>2022-02-25T21:05:03Z</t>
  </si>
  <si>
    <t>adc25003-72ca-d569-a5f5-538550fde5f8</t>
  </si>
  <si>
    <t>2023-03-03T20:29:29Z</t>
  </si>
  <si>
    <t>2023-03-03T21:06:22Z</t>
  </si>
  <si>
    <t>adc25003-72ca-d569-18c2-223e375582b1</t>
  </si>
  <si>
    <t>2023-03-17T20:29:29Z</t>
  </si>
  <si>
    <t>2023-03-18T02:05:06Z</t>
  </si>
  <si>
    <t>adc25003-72ca-d569-48f3-e0db4371fddf</t>
  </si>
  <si>
    <t>2024-03-08T20:29:29Z</t>
  </si>
  <si>
    <t>2024-03-08T21:26:11Z</t>
  </si>
  <si>
    <t>adc25003-72ca-d569-3115-ba4e12291578</t>
  </si>
  <si>
    <t>2024-03-22T20:29:29Z</t>
  </si>
  <si>
    <t>2024-03-23T00:06:59Z</t>
  </si>
  <si>
    <t>adc25003-72ca-d569-d21b-f6ac7bf122af</t>
  </si>
  <si>
    <t>2024-10-18T01:19:42Z</t>
  </si>
  <si>
    <t>2024-10-18T02:19:42Z</t>
  </si>
  <si>
    <t>adc25003-72ca-d569-1f03-4c427508b7ff</t>
  </si>
  <si>
    <t>2025-01-06T01:48:57Z</t>
  </si>
  <si>
    <t>2025-01-06T02:03:57Z</t>
  </si>
  <si>
    <t>Fracture subluxation of wrist (disorder)</t>
  </si>
  <si>
    <t>adc25003-72ca-d569-82a2-5d006a86175d</t>
  </si>
  <si>
    <t>2025-03-14T20:29:29Z</t>
  </si>
  <si>
    <t>2025-03-14T20:59:41Z</t>
  </si>
  <si>
    <t>adc25003-72ca-d569-3218-a91d6088c3b1</t>
  </si>
  <si>
    <t>2025-03-28T20:29:29Z</t>
  </si>
  <si>
    <t>2025-03-28T23:28:41Z</t>
  </si>
  <si>
    <t>adc25003-72ca-d569-ab08-46e71fd23d05</t>
  </si>
  <si>
    <t>2025-11-01T13:29:29Z</t>
  </si>
  <si>
    <t>2025-11-01T13:44:29Z</t>
  </si>
  <si>
    <t>adc25003-72ca-d569-5a4f-c0b6951ae137</t>
  </si>
  <si>
    <t>2026-03-20T20:29:29Z</t>
  </si>
  <si>
    <t>2026-03-20T21:06:17Z</t>
  </si>
  <si>
    <t>f5d80bda-ceb3-cfea-c5d8-13ae75c38d9d</t>
  </si>
  <si>
    <t>2016-06-22T12:30:11Z</t>
  </si>
  <si>
    <t>2016-06-22T12:45:11Z</t>
  </si>
  <si>
    <t>f5d80bda-ceb3-cfea-9a6e-48b13af99b5f</t>
  </si>
  <si>
    <t>83579123-f29c-39b8-9f5f-8f79e91683c7</t>
  </si>
  <si>
    <t>3a254cb8-90bf-34c7-bcc0-90ff9a82e255</t>
  </si>
  <si>
    <t>f5d80bda-ceb3-cfea-a0fe-4ac58f3ab904</t>
  </si>
  <si>
    <t>2016-08-24T12:30:11Z</t>
  </si>
  <si>
    <t>2016-08-24T12:45:11Z</t>
  </si>
  <si>
    <t>f5d80bda-ceb3-cfea-6d4f-a2ecb0f8943f</t>
  </si>
  <si>
    <t>2016-11-23T12:30:11Z</t>
  </si>
  <si>
    <t>2016-11-23T12:45:11Z</t>
  </si>
  <si>
    <t>f5d80bda-ceb3-cfea-ba17-464ee98f6003</t>
  </si>
  <si>
    <t>2017-02-22T12:30:11Z</t>
  </si>
  <si>
    <t>2017-02-22T12:45:11Z</t>
  </si>
  <si>
    <t>f5d80bda-ceb3-cfea-0efd-865d9767a443</t>
  </si>
  <si>
    <t>2017-05-24T12:30:11Z</t>
  </si>
  <si>
    <t>2017-05-24T12:45:11Z</t>
  </si>
  <si>
    <t>f5d80bda-ceb3-cfea-022a-fc77550ef6b0</t>
  </si>
  <si>
    <t>2017-08-23T12:30:11Z</t>
  </si>
  <si>
    <t>2017-08-23T12:45:11Z</t>
  </si>
  <si>
    <t>f5d80bda-ceb3-cfea-59e5-5673c978b3af</t>
  </si>
  <si>
    <t>2018-02-21T12:30:11Z</t>
  </si>
  <si>
    <t>2018-02-21T12:45:11Z</t>
  </si>
  <si>
    <t>f5d80bda-ceb3-cfea-61f8-6c2b569dc809</t>
  </si>
  <si>
    <t>2018-08-22T12:30:11Z</t>
  </si>
  <si>
    <t>2018-08-22T12:45:11Z</t>
  </si>
  <si>
    <t>f5d80bda-ceb3-cfea-53dd-dac263174d8c</t>
  </si>
  <si>
    <t>2019-02-20T12:30:11Z</t>
  </si>
  <si>
    <t>2019-02-20T12:45:11Z</t>
  </si>
  <si>
    <t>f5d80bda-ceb3-cfea-86ee-cecbc395a4b4</t>
  </si>
  <si>
    <t>2019-04-10T12:30:11Z</t>
  </si>
  <si>
    <t>2019-04-10T12:45:11Z</t>
  </si>
  <si>
    <t>c0a33465-d309-3d2a-932e-9d554a7cc19c</t>
  </si>
  <si>
    <t>077c869d-9bfc-3bdd-b779-ab0ec7a18b81</t>
  </si>
  <si>
    <t>f5d80bda-ceb3-cfea-7dcb-1d6f797eb979</t>
  </si>
  <si>
    <t>2019-04-17T12:30:11Z</t>
  </si>
  <si>
    <t>2019-04-17T12:45:11Z</t>
  </si>
  <si>
    <t>f5d80bda-ceb3-cfea-3c75-1ab6069014bb</t>
  </si>
  <si>
    <t>2019-08-21T12:30:11Z</t>
  </si>
  <si>
    <t>2019-08-21T12:45:11Z</t>
  </si>
  <si>
    <t>f5d80bda-ceb3-cfea-70d0-1810aeafe1a6</t>
  </si>
  <si>
    <t>2019-08-28T12:30:11Z</t>
  </si>
  <si>
    <t>2019-08-28T14:26:33Z</t>
  </si>
  <si>
    <t>f5d80bda-ceb3-cfea-0153-12db677709bf</t>
  </si>
  <si>
    <t>2019-12-27T23:30:11Z</t>
  </si>
  <si>
    <t>2019-12-27T23:45:11Z</t>
  </si>
  <si>
    <t>f5d80bda-ceb3-cfea-7cf9-cc0922f97c52</t>
  </si>
  <si>
    <t>2020-02-19T12:30:11Z</t>
  </si>
  <si>
    <t>2020-02-19T12:45:11Z</t>
  </si>
  <si>
    <t>f5d80bda-ceb3-cfea-3558-651bb064e3d2</t>
  </si>
  <si>
    <t>2020-07-25T05:30:11Z</t>
  </si>
  <si>
    <t>2020-07-25T05:55:04Z</t>
  </si>
  <si>
    <t>f5d80bda-ceb3-cfea-bda2-741c894d9c2b</t>
  </si>
  <si>
    <t>2021-02-24T12:30:11Z</t>
  </si>
  <si>
    <t>2021-02-24T12:45:11Z</t>
  </si>
  <si>
    <t>f5d80bda-ceb3-cfea-f6a7-ccad458b8a4e</t>
  </si>
  <si>
    <t>2021-03-03T12:30:11Z</t>
  </si>
  <si>
    <t>2021-03-03T16:27:18Z</t>
  </si>
  <si>
    <t>f5d80bda-ceb3-cfea-9eb4-4d7c93abde68</t>
  </si>
  <si>
    <t>2021-08-11T12:30:11Z</t>
  </si>
  <si>
    <t>2021-08-11T12:45:11Z</t>
  </si>
  <si>
    <t>f5d80bda-ceb3-cfea-d530-3565772bc62d</t>
  </si>
  <si>
    <t>2021-08-18T12:30:11Z</t>
  </si>
  <si>
    <t>2021-08-18T20:13:23Z</t>
  </si>
  <si>
    <t>f5d80bda-ceb3-cfea-c5b9-ae0854364dda</t>
  </si>
  <si>
    <t>2021-08-25T12:30:11Z</t>
  </si>
  <si>
    <t>2021-08-25T12:45:11Z</t>
  </si>
  <si>
    <t>f5d80bda-ceb3-cfea-d139-3fa3a75ad000</t>
  </si>
  <si>
    <t>2022-02-18T20:30:11Z</t>
  </si>
  <si>
    <t>2022-02-18T20:45:11Z</t>
  </si>
  <si>
    <t>f5d80bda-ceb3-cfea-fe22-1525120d1cd1</t>
  </si>
  <si>
    <t>2022-03-02T12:30:11Z</t>
  </si>
  <si>
    <t>2022-03-02T12:45:11Z</t>
  </si>
  <si>
    <t>f5d80bda-ceb3-cfea-cbb2-ec44ebfe9e95</t>
  </si>
  <si>
    <t>2023-02-15T12:30:11Z</t>
  </si>
  <si>
    <t>2023-02-15T13:30:11Z</t>
  </si>
  <si>
    <t>9d41e4fc-9507-3ddb-82ad-966046fca031</t>
  </si>
  <si>
    <t>be002ab5-6a90-35e7-8ddf-151924c54ef9</t>
  </si>
  <si>
    <t>f5d80bda-ceb3-cfea-d90f-dc883428e45f</t>
  </si>
  <si>
    <t>2023-03-08T12:30:11Z</t>
  </si>
  <si>
    <t>2023-03-08T12:45:11Z</t>
  </si>
  <si>
    <t>f5d80bda-ceb3-cfea-5956-fe624a591726</t>
  </si>
  <si>
    <t>2023-03-15T12:30:11Z</t>
  </si>
  <si>
    <t>2023-03-15T15:37:03Z</t>
  </si>
  <si>
    <t>f5d80bda-ceb3-cfea-405b-77939987a473</t>
  </si>
  <si>
    <t>2024-03-13T12:30:11Z</t>
  </si>
  <si>
    <t>2024-03-13T12:45:11Z</t>
  </si>
  <si>
    <t>f5d80bda-ceb3-cfea-f8e3-c2f597532f86</t>
  </si>
  <si>
    <t>2025-03-19T12:30:11Z</t>
  </si>
  <si>
    <t>2025-03-19T12:45:11Z</t>
  </si>
  <si>
    <t>f5d80bda-ceb3-cfea-0d99-bc11aae56290</t>
  </si>
  <si>
    <t>2025-03-26T12:30:11Z</t>
  </si>
  <si>
    <t>2025-03-26T16:28:53Z</t>
  </si>
  <si>
    <t>f5d80bda-ceb3-cfea-e3e0-6684af3f510c</t>
  </si>
  <si>
    <t>2026-03-25T12:30:11Z</t>
  </si>
  <si>
    <t>2026-03-25T12:45:11Z</t>
  </si>
  <si>
    <t>f5d80bda-ceb3-cfea-b44e-cc6197ba7e82</t>
  </si>
  <si>
    <t>2026-04-01T12:30:11Z</t>
  </si>
  <si>
    <t>2026-04-01T15:44:59Z</t>
  </si>
  <si>
    <t>52eeed7f-8294-4dfc-ba61-1b5a02dcda30</t>
  </si>
  <si>
    <t>1986-12-21T10:38:04Z</t>
  </si>
  <si>
    <t>1986-12-21T11:37:43Z</t>
  </si>
  <si>
    <t>52eeed7f-8294-4dfc-13de-c4ed09a68819</t>
  </si>
  <si>
    <t>7dcab1ad-0e13-3700-9eb0-70767c5e2b55</t>
  </si>
  <si>
    <t>db482103-fd63-359b-a71f-779e2381f285</t>
  </si>
  <si>
    <t>52eeed7f-8294-4dfc-fb55-f62ca3413c1a</t>
  </si>
  <si>
    <t>1990-03-08T10:38:04Z</t>
  </si>
  <si>
    <t>1990-03-08T11:38:04Z</t>
  </si>
  <si>
    <t>87472bc2-7c23-37cc-8355-7f3e88614b6b</t>
  </si>
  <si>
    <t>acfaf8ba-e214-3ee7-ba2e-a94a27dbd9a2</t>
  </si>
  <si>
    <t>52eeed7f-8294-4dfc-a9d0-66e9ed4a848f</t>
  </si>
  <si>
    <t>1990-06-20T10:38:04Z</t>
  </si>
  <si>
    <t>1990-06-20T11:38:04Z</t>
  </si>
  <si>
    <t>52eeed7f-8294-4dfc-fe9c-06ddbf857bcf</t>
  </si>
  <si>
    <t>1991-04-29T10:38:04Z</t>
  </si>
  <si>
    <t>1991-04-29T11:38:04Z</t>
  </si>
  <si>
    <t>52eeed7f-8294-4dfc-7017-352f0aaf1810</t>
  </si>
  <si>
    <t>1999-01-11T10:38:04Z</t>
  </si>
  <si>
    <t>1999-01-15T01:38:04Z</t>
  </si>
  <si>
    <t>52eeed7f-8294-4dfc-bf10-3174b2bb8097</t>
  </si>
  <si>
    <t>1999-04-07T10:38:04Z</t>
  </si>
  <si>
    <t>1999-04-08T00:38:04Z</t>
  </si>
  <si>
    <t>52eeed7f-8294-4dfc-7188-6357bb7f32fd</t>
  </si>
  <si>
    <t>2000-12-14T15:38:04Z</t>
  </si>
  <si>
    <t>2000-12-14T16:54:08Z</t>
  </si>
  <si>
    <t>52eeed7f-8294-4dfc-624d-7300e9454a66</t>
  </si>
  <si>
    <t>2006-03-05T11:15:28Z</t>
  </si>
  <si>
    <t>e6cc6043-299a-3581-8f6b-b3b5d62c46ae</t>
  </si>
  <si>
    <t>c44c1776-121c-3021-9895-b3319722e0a7</t>
  </si>
  <si>
    <t>52eeed7f-8294-4dfc-0b2d-30376856fea7</t>
  </si>
  <si>
    <t>2007-03-11T10:38:04Z</t>
  </si>
  <si>
    <t>2007-03-11T11:15:57Z</t>
  </si>
  <si>
    <t>52eeed7f-8294-4dfc-1ff2-30a88785a087</t>
  </si>
  <si>
    <t>2007-09-16T10:38:04Z</t>
  </si>
  <si>
    <t>2007-09-16T11:13:02Z</t>
  </si>
  <si>
    <t>52eeed7f-8294-4dfc-ca07-14ceddc4e2f3</t>
  </si>
  <si>
    <t>2007-10-14T10:38:04Z</t>
  </si>
  <si>
    <t>2007-10-14T11:46:29Z</t>
  </si>
  <si>
    <t>52eeed7f-8294-4dfc-f06c-9281a68ffadf</t>
  </si>
  <si>
    <t>2009-03-22T10:38:04Z</t>
  </si>
  <si>
    <t>2009-03-22T11:28:11Z</t>
  </si>
  <si>
    <t>52eeed7f-8294-4dfc-b65b-8f11ff1afbb7</t>
  </si>
  <si>
    <t>2013-04-14T10:38:04Z</t>
  </si>
  <si>
    <t>2013-04-14T11:36:29Z</t>
  </si>
  <si>
    <t>52eeed7f-8294-4dfc-1dcc-0f3109f0af15</t>
  </si>
  <si>
    <t>2015-10-04T10:38:04Z</t>
  </si>
  <si>
    <t>2015-10-06T18:46:49Z</t>
  </si>
  <si>
    <t>52eeed7f-8294-4dfc-785f-8daa26680b84</t>
  </si>
  <si>
    <t>2016-05-01T10:38:04Z</t>
  </si>
  <si>
    <t>2016-05-01T11:36:56Z</t>
  </si>
  <si>
    <t>52eeed7f-8294-4dfc-693a-31076638aecf</t>
  </si>
  <si>
    <t>2017-03-05T10:38:04Z</t>
  </si>
  <si>
    <t>2017-03-05T11:16:06Z</t>
  </si>
  <si>
    <t>52eeed7f-8294-4dfc-97c1-003004c005e9</t>
  </si>
  <si>
    <t>2017-04-02T10:38:04Z</t>
  </si>
  <si>
    <t>2017-04-02T11:20:53Z</t>
  </si>
  <si>
    <t>52eeed7f-8294-4dfc-5b18-4c625487b34d</t>
  </si>
  <si>
    <t>2017-04-09T10:38:04Z</t>
  </si>
  <si>
    <t>2017-04-09T11:38:04Z</t>
  </si>
  <si>
    <t>52eeed7f-8294-4dfc-a20b-e853168cad8c</t>
  </si>
  <si>
    <t>2017-04-16T10:38:04Z</t>
  </si>
  <si>
    <t>2017-04-16T11:28:47Z</t>
  </si>
  <si>
    <t>52eeed7f-8294-4dfc-6196-e2ef913fe20b</t>
  </si>
  <si>
    <t>2017-04-23T10:38:04Z</t>
  </si>
  <si>
    <t>2017-04-23T10:53:04Z</t>
  </si>
  <si>
    <t>52eeed7f-8294-4dfc-6f77-7f43e7f33210</t>
  </si>
  <si>
    <t>2017-04-30T10:38:04Z</t>
  </si>
  <si>
    <t>2017-04-30T11:38:04Z</t>
  </si>
  <si>
    <t>52eeed7f-8294-4dfc-4373-26a5c249c109</t>
  </si>
  <si>
    <t>2017-05-07T10:38:04Z</t>
  </si>
  <si>
    <t>2017-05-07T10:53:04Z</t>
  </si>
  <si>
    <t>52eeed7f-8294-4dfc-6bfa-4b190ad373af</t>
  </si>
  <si>
    <t>2017-05-14T10:38:04Z</t>
  </si>
  <si>
    <t>2017-05-14T11:17:09Z</t>
  </si>
  <si>
    <t>52eeed7f-8294-4dfc-7e05-99f934d525a0</t>
  </si>
  <si>
    <t>2017-05-21T10:38:04Z</t>
  </si>
  <si>
    <t>2017-05-21T10:53:04Z</t>
  </si>
  <si>
    <t>52eeed7f-8294-4dfc-c7e7-c7297d1d8b40</t>
  </si>
  <si>
    <t>2017-05-28T10:38:04Z</t>
  </si>
  <si>
    <t>2017-05-28T11:11:56Z</t>
  </si>
  <si>
    <t>52eeed7f-8294-4dfc-95d2-e19859f2f8d9</t>
  </si>
  <si>
    <t>2017-06-04T10:38:04Z</t>
  </si>
  <si>
    <t>2017-06-04T10:53:04Z</t>
  </si>
  <si>
    <t>52eeed7f-8294-4dfc-ce0b-041c4d5b8541</t>
  </si>
  <si>
    <t>2017-06-11T10:38:04Z</t>
  </si>
  <si>
    <t>2017-06-11T11:15:52Z</t>
  </si>
  <si>
    <t>52eeed7f-8294-4dfc-5df9-5c0fba47fd6d</t>
  </si>
  <si>
    <t>2017-06-18T10:38:04Z</t>
  </si>
  <si>
    <t>2017-06-18T10:53:04Z</t>
  </si>
  <si>
    <t>52eeed7f-8294-4dfc-7e25-63c40300d272</t>
  </si>
  <si>
    <t>2017-06-25T10:38:04Z</t>
  </si>
  <si>
    <t>2017-06-25T11:33:47Z</t>
  </si>
  <si>
    <t>52eeed7f-8294-4dfc-011b-6ca238b8ccc1</t>
  </si>
  <si>
    <t>2017-07-02T10:38:04Z</t>
  </si>
  <si>
    <t>2017-07-02T10:53:04Z</t>
  </si>
  <si>
    <t>52eeed7f-8294-4dfc-95d1-b52fd8286627</t>
  </si>
  <si>
    <t>2017-07-09T10:38:04Z</t>
  </si>
  <si>
    <t>2017-07-09T11:28:20Z</t>
  </si>
  <si>
    <t>52eeed7f-8294-4dfc-ca1e-fe66fb70d07b</t>
  </si>
  <si>
    <t>2017-07-16T10:38:04Z</t>
  </si>
  <si>
    <t>2017-07-16T10:53:04Z</t>
  </si>
  <si>
    <t>52eeed7f-8294-4dfc-92ce-e79717bcad6c</t>
  </si>
  <si>
    <t>2017-07-23T10:38:04Z</t>
  </si>
  <si>
    <t>2017-07-23T11:36:56Z</t>
  </si>
  <si>
    <t>52eeed7f-8294-4dfc-c3c6-9ad64bb333c8</t>
  </si>
  <si>
    <t>2017-07-30T10:38:04Z</t>
  </si>
  <si>
    <t>2017-07-30T10:53:04Z</t>
  </si>
  <si>
    <t>52eeed7f-8294-4dfc-e2ee-cc7635def202</t>
  </si>
  <si>
    <t>2017-08-06T10:38:04Z</t>
  </si>
  <si>
    <t>2017-08-06T11:19:19Z</t>
  </si>
  <si>
    <t>52eeed7f-8294-4dfc-8338-a17981a07f65</t>
  </si>
  <si>
    <t>2017-08-13T10:38:04Z</t>
  </si>
  <si>
    <t>2017-08-13T10:53:04Z</t>
  </si>
  <si>
    <t>52eeed7f-8294-4dfc-8f4a-d3518a5e0795</t>
  </si>
  <si>
    <t>2017-08-20T10:38:04Z</t>
  </si>
  <si>
    <t>2017-08-20T16:43:28Z</t>
  </si>
  <si>
    <t>52eeed7f-8294-4dfc-4736-4e39eec387fe</t>
  </si>
  <si>
    <t>2017-08-27T10:38:04Z</t>
  </si>
  <si>
    <t>2017-08-27T11:22:04Z</t>
  </si>
  <si>
    <t>52eeed7f-8294-4dfc-3b9c-5de30d0df66f</t>
  </si>
  <si>
    <t>2017-09-10T10:38:04Z</t>
  </si>
  <si>
    <t>2017-09-10T11:24:12Z</t>
  </si>
  <si>
    <t>52eeed7f-8294-4dfc-a6ab-4699fc669c63</t>
  </si>
  <si>
    <t>2017-09-17T10:38:04Z</t>
  </si>
  <si>
    <t>2017-09-17T10:53:04Z</t>
  </si>
  <si>
    <t>52eeed7f-8294-4dfc-1463-b2e034140aba</t>
  </si>
  <si>
    <t>2017-09-24T10:38:04Z</t>
  </si>
  <si>
    <t>2017-09-24T14:05:58Z</t>
  </si>
  <si>
    <t>52eeed7f-8294-4dfc-46f9-8924fac7c00f</t>
  </si>
  <si>
    <t>2017-10-22T10:38:04Z</t>
  </si>
  <si>
    <t>2017-10-22T11:25:30Z</t>
  </si>
  <si>
    <t>52eeed7f-8294-4dfc-1c9e-76a89a85ff66</t>
  </si>
  <si>
    <t>2017-10-29T10:38:04Z</t>
  </si>
  <si>
    <t>2017-10-29T10:53:04Z</t>
  </si>
  <si>
    <t>52eeed7f-8294-4dfc-f389-e268ec80f85d</t>
  </si>
  <si>
    <t>2017-11-05T10:38:04Z</t>
  </si>
  <si>
    <t>2017-11-05T12:57:56Z</t>
  </si>
  <si>
    <t>52eeed7f-8294-4dfc-8ea5-14d5f015dabd</t>
  </si>
  <si>
    <t>2017-12-17T10:38:04Z</t>
  </si>
  <si>
    <t>2017-12-17T11:23:16Z</t>
  </si>
  <si>
    <t>52eeed7f-8294-4dfc-56b3-841418422988</t>
  </si>
  <si>
    <t>2017-12-31T10:38:04Z</t>
  </si>
  <si>
    <t>2017-12-31T14:04:48Z</t>
  </si>
  <si>
    <t>52eeed7f-8294-4dfc-631a-5fb174d668ea</t>
  </si>
  <si>
    <t>2018-01-28T10:38:04Z</t>
  </si>
  <si>
    <t>2018-01-28T11:36:48Z</t>
  </si>
  <si>
    <t>52eeed7f-8294-4dfc-7adb-17aea524c793</t>
  </si>
  <si>
    <t>2018-02-04T10:38:04Z</t>
  </si>
  <si>
    <t>2018-02-04T10:53:04Z</t>
  </si>
  <si>
    <t>52eeed7f-8294-4dfc-f9be-810ac4830ebe</t>
  </si>
  <si>
    <t>2018-02-18T10:38:04Z</t>
  </si>
  <si>
    <t>2018-02-18T11:35:25Z</t>
  </si>
  <si>
    <t>52eeed7f-8294-4dfc-b140-37f683c4ad0c</t>
  </si>
  <si>
    <t>2018-02-25T10:38:04Z</t>
  </si>
  <si>
    <t>2018-02-25T10:53:04Z</t>
  </si>
  <si>
    <t>52eeed7f-8294-4dfc-d2bc-522fdaceef24</t>
  </si>
  <si>
    <t>2018-03-04T10:38:04Z</t>
  </si>
  <si>
    <t>2018-03-04T11:23:06Z</t>
  </si>
  <si>
    <t>52eeed7f-8294-4dfc-67d1-728d53c4b082</t>
  </si>
  <si>
    <t>2018-03-18T10:38:04Z</t>
  </si>
  <si>
    <t>2018-03-18T11:13:20Z</t>
  </si>
  <si>
    <t>52eeed7f-8294-4dfc-35a5-79387a2748e0</t>
  </si>
  <si>
    <t>2018-03-25T10:38:04Z</t>
  </si>
  <si>
    <t>2018-03-25T10:53:04Z</t>
  </si>
  <si>
    <t>52eeed7f-8294-4dfc-3899-1c9417065955</t>
  </si>
  <si>
    <t>2018-04-01T10:38:04Z</t>
  </si>
  <si>
    <t>2018-04-01T20:42:47Z</t>
  </si>
  <si>
    <t>52eeed7f-8294-4dfc-5367-49b37613fcec</t>
  </si>
  <si>
    <t>2018-04-08T10:38:04Z</t>
  </si>
  <si>
    <t>2018-04-08T11:43:00Z</t>
  </si>
  <si>
    <t>52eeed7f-8294-4dfc-d0b5-f3908d45ddc0</t>
  </si>
  <si>
    <t>2018-04-22T10:38:04Z</t>
  </si>
  <si>
    <t>2018-04-22T11:36:22Z</t>
  </si>
  <si>
    <t>52eeed7f-8294-4dfc-a4f0-d73d0d45f56d</t>
  </si>
  <si>
    <t>2018-04-29T10:38:04Z</t>
  </si>
  <si>
    <t>2018-04-29T10:53:04Z</t>
  </si>
  <si>
    <t>52eeed7f-8294-4dfc-6dfb-dbbffa56aac7</t>
  </si>
  <si>
    <t>2018-05-06T10:38:04Z</t>
  </si>
  <si>
    <t>2018-05-06T13:31:55Z</t>
  </si>
  <si>
    <t>52eeed7f-8294-4dfc-d1cb-ac2218001f28</t>
  </si>
  <si>
    <t>2018-05-13T10:38:04Z</t>
  </si>
  <si>
    <t>2018-05-13T13:46:15Z</t>
  </si>
  <si>
    <t>Resorption of alveolar process due to dental trauma (disorder)</t>
  </si>
  <si>
    <t>52eeed7f-8294-4dfc-c1be-4cc6dc61985a</t>
  </si>
  <si>
    <t>2018-05-19T13:46:15Z</t>
  </si>
  <si>
    <t>2018-05-19T14:37:30Z</t>
  </si>
  <si>
    <t>52eeed7f-8294-4dfc-d619-9458d16ef1fe</t>
  </si>
  <si>
    <t>2018-05-27T10:38:04Z</t>
  </si>
  <si>
    <t>2018-05-27T11:16:06Z</t>
  </si>
  <si>
    <t>52eeed7f-8294-4dfc-5f3a-5b2fe3e10cc2</t>
  </si>
  <si>
    <t>2018-06-03T10:38:04Z</t>
  </si>
  <si>
    <t>2018-06-03T10:53:04Z</t>
  </si>
  <si>
    <t>52eeed7f-8294-4dfc-9c7b-452ae26b871d</t>
  </si>
  <si>
    <t>2018-06-10T10:38:04Z</t>
  </si>
  <si>
    <t>2018-06-10T13:48:54Z</t>
  </si>
  <si>
    <t>52eeed7f-8294-4dfc-9ed1-045ad44e93f8</t>
  </si>
  <si>
    <t>2018-06-24T10:38:04Z</t>
  </si>
  <si>
    <t>2018-06-24T11:31:07Z</t>
  </si>
  <si>
    <t>52eeed7f-8294-4dfc-8e42-713ff79946bc</t>
  </si>
  <si>
    <t>2018-07-19T12:42:32Z</t>
  </si>
  <si>
    <t>2018-07-19T14:01:55Z</t>
  </si>
  <si>
    <t>52eeed7f-8294-4dfc-b217-37723eb3ff19</t>
  </si>
  <si>
    <t>2018-08-18T14:01:55Z</t>
  </si>
  <si>
    <t>2018-08-18T15:18:50Z</t>
  </si>
  <si>
    <t>52eeed7f-8294-4dfc-298a-e36d4d64942d</t>
  </si>
  <si>
    <t>2018-08-26T10:38:04Z</t>
  </si>
  <si>
    <t>2018-08-26T11:08:48Z</t>
  </si>
  <si>
    <t>52eeed7f-8294-4dfc-a911-cef99f609436</t>
  </si>
  <si>
    <t>2018-09-02T10:38:04Z</t>
  </si>
  <si>
    <t>2018-09-02T10:53:04Z</t>
  </si>
  <si>
    <t>52eeed7f-8294-4dfc-69a9-a9f428e65c63</t>
  </si>
  <si>
    <t>2018-09-09T10:38:04Z</t>
  </si>
  <si>
    <t>2018-09-09T11:22:04Z</t>
  </si>
  <si>
    <t>52eeed7f-8294-4dfc-6ba0-c39523039ed2</t>
  </si>
  <si>
    <t>2018-09-17T15:18:50Z</t>
  </si>
  <si>
    <t>2018-09-17T16:45:50Z</t>
  </si>
  <si>
    <t>52eeed7f-8294-4dfc-1d8a-6694cb00283c</t>
  </si>
  <si>
    <t>2018-10-14T10:38:04Z</t>
  </si>
  <si>
    <t>2018-10-14T11:29:00Z</t>
  </si>
  <si>
    <t>52eeed7f-8294-4dfc-49c9-84ead2d0f5ba</t>
  </si>
  <si>
    <t>2018-10-17T16:45:50Z</t>
  </si>
  <si>
    <t>2018-10-17T18:11:31Z</t>
  </si>
  <si>
    <t>52eeed7f-8294-4dfc-6d3e-b1363ce71587</t>
  </si>
  <si>
    <t>2018-11-11T10:38:04Z</t>
  </si>
  <si>
    <t>2018-11-11T11:17:40Z</t>
  </si>
  <si>
    <t>52eeed7f-8294-4dfc-1d61-ec4fb9f110f8</t>
  </si>
  <si>
    <t>2018-11-16T18:11:31Z</t>
  </si>
  <si>
    <t>2018-11-16T19:27:40Z</t>
  </si>
  <si>
    <t>52eeed7f-8294-4dfc-8876-d7ffd19fc8b9</t>
  </si>
  <si>
    <t>2018-11-25T10:38:04Z</t>
  </si>
  <si>
    <t>2018-11-25T11:23:02Z</t>
  </si>
  <si>
    <t>52eeed7f-8294-4dfc-67eb-792af88bf728</t>
  </si>
  <si>
    <t>2018-12-02T10:38:04Z</t>
  </si>
  <si>
    <t>2018-12-02T17:22:46Z</t>
  </si>
  <si>
    <t>52eeed7f-8294-4dfc-a73a-b1058f1bfca3</t>
  </si>
  <si>
    <t>2018-12-16T10:38:04Z</t>
  </si>
  <si>
    <t>2018-12-16T11:16:11Z</t>
  </si>
  <si>
    <t>52eeed7f-8294-4dfc-670c-70185353e577</t>
  </si>
  <si>
    <t>2018-12-23T10:38:04Z</t>
  </si>
  <si>
    <t>2018-12-23T10:53:04Z</t>
  </si>
  <si>
    <t>52eeed7f-8294-4dfc-2253-4f227c2fac1f</t>
  </si>
  <si>
    <t>2018-12-30T10:38:04Z</t>
  </si>
  <si>
    <t>2018-12-30T11:22:17Z</t>
  </si>
  <si>
    <t>52eeed7f-8294-4dfc-d464-ffb9ebdbc0ec</t>
  </si>
  <si>
    <t>2019-01-06T10:38:04Z</t>
  </si>
  <si>
    <t>2019-01-06T11:57:31Z</t>
  </si>
  <si>
    <t>52eeed7f-8294-4dfc-8e05-ca976c813d7f</t>
  </si>
  <si>
    <t>2019-01-20T10:38:04Z</t>
  </si>
  <si>
    <t>2019-01-20T11:36:39Z</t>
  </si>
  <si>
    <t>52eeed7f-8294-4dfc-0c3e-e65d720d66af</t>
  </si>
  <si>
    <t>2019-01-27T10:38:04Z</t>
  </si>
  <si>
    <t>2019-01-27T10:53:04Z</t>
  </si>
  <si>
    <t>52eeed7f-8294-4dfc-1f94-52ca3acd62d1</t>
  </si>
  <si>
    <t>2019-02-03T10:38:04Z</t>
  </si>
  <si>
    <t>2019-02-03T13:33:49Z</t>
  </si>
  <si>
    <t>52eeed7f-8294-4dfc-9606-75d53ca6ad3d</t>
  </si>
  <si>
    <t>2019-02-05T11:57:31Z</t>
  </si>
  <si>
    <t>2019-02-05T13:17:37Z</t>
  </si>
  <si>
    <t>52eeed7f-8294-4dfc-8aef-4bb12f4c015a</t>
  </si>
  <si>
    <t>2019-02-24T10:38:04Z</t>
  </si>
  <si>
    <t>2019-02-24T11:25:47Z</t>
  </si>
  <si>
    <t>52eeed7f-8294-4dfc-f356-83fe1b89e9d2</t>
  </si>
  <si>
    <t>2019-03-10T10:38:04Z</t>
  </si>
  <si>
    <t>2019-03-10T11:10:08Z</t>
  </si>
  <si>
    <t>52eeed7f-8294-4dfc-cb8a-dc01aedd40ea</t>
  </si>
  <si>
    <t>2019-03-17T10:38:04Z</t>
  </si>
  <si>
    <t>2019-03-17T13:15:54Z</t>
  </si>
  <si>
    <t>52eeed7f-8294-4dfc-5646-c2a29f110a44</t>
  </si>
  <si>
    <t>2019-03-24T10:38:04Z</t>
  </si>
  <si>
    <t>2019-03-24T11:48:37Z</t>
  </si>
  <si>
    <t>52eeed7f-8294-4dfc-f3a4-11b816e5be1a</t>
  </si>
  <si>
    <t>2019-04-07T10:38:04Z</t>
  </si>
  <si>
    <t>2019-04-07T11:30:42Z</t>
  </si>
  <si>
    <t>52eeed7f-8294-4dfc-2216-d129038aaa3c</t>
  </si>
  <si>
    <t>2019-04-21T10:38:04Z</t>
  </si>
  <si>
    <t>2019-04-21T11:12:39Z</t>
  </si>
  <si>
    <t>52eeed7f-8294-4dfc-8cf0-d70bf4623b5b</t>
  </si>
  <si>
    <t>2019-04-23T11:48:37Z</t>
  </si>
  <si>
    <t>2019-04-23T13:05:04Z</t>
  </si>
  <si>
    <t>52eeed7f-8294-4dfc-1628-4eeb20bdf468</t>
  </si>
  <si>
    <t>2019-05-05T10:38:04Z</t>
  </si>
  <si>
    <t>2019-05-05T14:56:28Z</t>
  </si>
  <si>
    <t>52eeed7f-8294-4dfc-a9e6-86138d0e9706</t>
  </si>
  <si>
    <t>2019-05-23T13:05:04Z</t>
  </si>
  <si>
    <t>2019-05-23T14:33:05Z</t>
  </si>
  <si>
    <t>52eeed7f-8294-4dfc-a6ae-2decdbde0fc3</t>
  </si>
  <si>
    <t>2019-06-02T10:38:04Z</t>
  </si>
  <si>
    <t>2019-06-02T11:21:31Z</t>
  </si>
  <si>
    <t>52eeed7f-8294-4dfc-c7a9-d8947c175e32</t>
  </si>
  <si>
    <t>2019-06-16T10:38:04Z</t>
  </si>
  <si>
    <t>2019-06-16T14:09:24Z</t>
  </si>
  <si>
    <t>52eeed7f-8294-4dfc-ebcd-3a502cd8104b</t>
  </si>
  <si>
    <t>2019-06-22T14:33:05Z</t>
  </si>
  <si>
    <t>2019-06-22T15:58:38Z</t>
  </si>
  <si>
    <t>52eeed7f-8294-4dfc-ad65-3a91e2ad5eda</t>
  </si>
  <si>
    <t>2019-06-30T10:38:04Z</t>
  </si>
  <si>
    <t>2019-06-30T11:27:20Z</t>
  </si>
  <si>
    <t>52eeed7f-8294-4dfc-ef20-acbfc0b7b679</t>
  </si>
  <si>
    <t>2019-08-18T10:38:04Z</t>
  </si>
  <si>
    <t>2019-08-18T11:36:08Z</t>
  </si>
  <si>
    <t>52eeed7f-8294-4dfc-0048-b211dc16276d</t>
  </si>
  <si>
    <t>2019-09-04T10:54:48Z</t>
  </si>
  <si>
    <t>2019-09-04T11:38:48Z</t>
  </si>
  <si>
    <t>52eeed7f-8294-4dfc-4fc1-478d3271e67f</t>
  </si>
  <si>
    <t>2019-09-22T10:38:04Z</t>
  </si>
  <si>
    <t>2019-09-22T11:16:14Z</t>
  </si>
  <si>
    <t>52eeed7f-8294-4dfc-e4c4-caa6f0f30762</t>
  </si>
  <si>
    <t>2019-09-29T10:38:04Z</t>
  </si>
  <si>
    <t>2019-09-29T10:53:04Z</t>
  </si>
  <si>
    <t>52eeed7f-8294-4dfc-8915-e95b939ca08e</t>
  </si>
  <si>
    <t>2019-10-06T10:38:04Z</t>
  </si>
  <si>
    <t>2019-10-06T14:17:03Z</t>
  </si>
  <si>
    <t>52eeed7f-8294-4dfc-e14e-7d14f566b174</t>
  </si>
  <si>
    <t>2019-10-13T10:38:04Z</t>
  </si>
  <si>
    <t>2019-10-19T10:38:04Z</t>
  </si>
  <si>
    <t>52eeed7f-8294-4dfc-01fb-61fea05d0787</t>
  </si>
  <si>
    <t>2019-10-27T10:38:04Z</t>
  </si>
  <si>
    <t>2019-10-27T11:18:25Z</t>
  </si>
  <si>
    <t>52eeed7f-8294-4dfc-e1bb-708790920d0b</t>
  </si>
  <si>
    <t>2019-11-10T10:38:04Z</t>
  </si>
  <si>
    <t>2019-11-10T17:34:29Z</t>
  </si>
  <si>
    <t>52eeed7f-8294-4dfc-a0c5-c1edf4a0455a</t>
  </si>
  <si>
    <t>2019-11-24T10:38:04Z</t>
  </si>
  <si>
    <t>2019-11-24T11:23:32Z</t>
  </si>
  <si>
    <t>52eeed7f-8294-4dfc-33b3-d6134b7d1edf</t>
  </si>
  <si>
    <t>2019-12-01T10:38:04Z</t>
  </si>
  <si>
    <t>2019-12-01T10:53:04Z</t>
  </si>
  <si>
    <t>52eeed7f-8294-4dfc-b846-b0a26dba0152</t>
  </si>
  <si>
    <t>2020-01-05T10:38:04Z</t>
  </si>
  <si>
    <t>2020-01-05T11:35:25Z</t>
  </si>
  <si>
    <t>52eeed7f-8294-4dfc-fb59-6fa198f07b8b</t>
  </si>
  <si>
    <t>2020-01-19T10:38:04Z</t>
  </si>
  <si>
    <t>2020-01-19T11:36:46Z</t>
  </si>
  <si>
    <t>52eeed7f-8294-4dfc-f352-faf6d6d9bf62</t>
  </si>
  <si>
    <t>2020-01-26T10:38:04Z</t>
  </si>
  <si>
    <t>2020-01-26T14:58:57Z</t>
  </si>
  <si>
    <t>52eeed7f-8294-4dfc-c99b-844dcf509043</t>
  </si>
  <si>
    <t>2020-02-16T10:38:04Z</t>
  </si>
  <si>
    <t>2020-02-16T11:11:54Z</t>
  </si>
  <si>
    <t>52eeed7f-8294-4dfc-7efc-3490b2c6090f</t>
  </si>
  <si>
    <t>2020-02-23T10:38:04Z</t>
  </si>
  <si>
    <t>2020-02-23T10:53:04Z</t>
  </si>
  <si>
    <t>52eeed7f-8294-4dfc-a326-73c116ec0cca</t>
  </si>
  <si>
    <t>2020-03-01T10:38:04Z</t>
  </si>
  <si>
    <t>2020-03-01T13:23:38Z</t>
  </si>
  <si>
    <t>52eeed7f-8294-4dfc-c97a-59935e4bcca2</t>
  </si>
  <si>
    <t>2020-03-15T10:38:04Z</t>
  </si>
  <si>
    <t>2020-03-15T11:30:20Z</t>
  </si>
  <si>
    <t>52eeed7f-8294-4dfc-408e-554d83808780</t>
  </si>
  <si>
    <t>2020-04-19T10:38:04Z</t>
  </si>
  <si>
    <t>2020-04-19T11:22:24Z</t>
  </si>
  <si>
    <t>52eeed7f-8294-4dfc-46f4-780fc2884244</t>
  </si>
  <si>
    <t>2020-05-03T10:38:04Z</t>
  </si>
  <si>
    <t>2020-05-03T13:39:35Z</t>
  </si>
  <si>
    <t>52eeed7f-8294-4dfc-18fb-3dc744a1cac0</t>
  </si>
  <si>
    <t>2020-06-07T10:38:04Z</t>
  </si>
  <si>
    <t>2020-06-07T11:28:20Z</t>
  </si>
  <si>
    <t>52eeed7f-8294-4dfc-3088-51c5792d42c4</t>
  </si>
  <si>
    <t>2020-06-14T10:38:04Z</t>
  </si>
  <si>
    <t>2020-06-14T10:53:04Z</t>
  </si>
  <si>
    <t>52eeed7f-8294-4dfc-15c4-6009a078c9c1</t>
  </si>
  <si>
    <t>2020-06-21T10:38:04Z</t>
  </si>
  <si>
    <t>2020-06-21T11:30:00Z</t>
  </si>
  <si>
    <t>52eeed7f-8294-4dfc-eb51-af6f5617ef15</t>
  </si>
  <si>
    <t>2020-07-12T10:38:04Z</t>
  </si>
  <si>
    <t>2020-07-12T11:12:33Z</t>
  </si>
  <si>
    <t>52eeed7f-8294-4dfc-04a6-779a69d7fac6</t>
  </si>
  <si>
    <t>2020-08-29T11:11:59Z</t>
  </si>
  <si>
    <t>2020-08-29T11:55:59Z</t>
  </si>
  <si>
    <t>52eeed7f-8294-4dfc-e379-82f8a4ff3d50</t>
  </si>
  <si>
    <t>2020-09-13T10:38:04Z</t>
  </si>
  <si>
    <t>2020-09-13T11:32:59Z</t>
  </si>
  <si>
    <t>52eeed7f-8294-4dfc-7e49-b6e0f882d5ce</t>
  </si>
  <si>
    <t>2020-10-11T10:38:04Z</t>
  </si>
  <si>
    <t>2020-10-11T11:35:59Z</t>
  </si>
  <si>
    <t>52eeed7f-8294-4dfc-0898-c5fc4113c09d</t>
  </si>
  <si>
    <t>2020-10-18T10:38:04Z</t>
  </si>
  <si>
    <t>2020-10-18T10:53:04Z</t>
  </si>
  <si>
    <t>52eeed7f-8294-4dfc-0b35-31cb3069169a</t>
  </si>
  <si>
    <t>2020-10-25T10:38:04Z</t>
  </si>
  <si>
    <t>2020-10-25T14:12:23Z</t>
  </si>
  <si>
    <t>52eeed7f-8294-4dfc-79af-aabc06224c30</t>
  </si>
  <si>
    <t>2020-11-15T10:38:04Z</t>
  </si>
  <si>
    <t>2020-11-15T11:18:46Z</t>
  </si>
  <si>
    <t>52eeed7f-8294-4dfc-7cad-4cd77f2589d4</t>
  </si>
  <si>
    <t>2020-11-29T10:38:04Z</t>
  </si>
  <si>
    <t>2020-11-29T14:37:41Z</t>
  </si>
  <si>
    <t>52eeed7f-8294-4dfc-8da6-cb984d0d6d61</t>
  </si>
  <si>
    <t>2020-12-13T10:38:04Z</t>
  </si>
  <si>
    <t>2020-12-13T11:10:17Z</t>
  </si>
  <si>
    <t>52eeed7f-8294-4dfc-bb83-216f80698606</t>
  </si>
  <si>
    <t>2020-12-20T10:38:04Z</t>
  </si>
  <si>
    <t>2020-12-20T10:53:04Z</t>
  </si>
  <si>
    <t>52eeed7f-8294-4dfc-9027-9d73d5890453</t>
  </si>
  <si>
    <t>2020-12-27T10:38:04Z</t>
  </si>
  <si>
    <t>2020-12-27T13:59:14Z</t>
  </si>
  <si>
    <t>52eeed7f-8294-4dfc-ff62-945da6d2655e</t>
  </si>
  <si>
    <t>2021-01-10T10:38:04Z</t>
  </si>
  <si>
    <t>2021-01-10T11:10:42Z</t>
  </si>
  <si>
    <t>52eeed7f-8294-4dfc-adf4-2d05e74dae6f</t>
  </si>
  <si>
    <t>2021-01-24T10:38:04Z</t>
  </si>
  <si>
    <t>2021-01-24T14:25:06Z</t>
  </si>
  <si>
    <t>52eeed7f-8294-4dfc-8198-8df353368e63</t>
  </si>
  <si>
    <t>2021-01-30T10:38:04Z</t>
  </si>
  <si>
    <t>2021-01-30T11:38:04Z</t>
  </si>
  <si>
    <t>52eeed7f-8294-4dfc-17f2-c28c9b2c911b</t>
  </si>
  <si>
    <t>2021-02-06T11:38:04Z</t>
  </si>
  <si>
    <t>2021-02-06T12:55:49Z</t>
  </si>
  <si>
    <t>52eeed7f-8294-4dfc-252f-ea4ef1ea6658</t>
  </si>
  <si>
    <t>2021-04-11T10:38:04Z</t>
  </si>
  <si>
    <t>2021-04-11T11:21:54Z</t>
  </si>
  <si>
    <t>52eeed7f-8294-4dfc-2b56-6ccda7ac242c</t>
  </si>
  <si>
    <t>2021-04-18T10:38:04Z</t>
  </si>
  <si>
    <t>2021-04-18T10:53:04Z</t>
  </si>
  <si>
    <t>52eeed7f-8294-4dfc-35e3-c89ada203150</t>
  </si>
  <si>
    <t>2021-04-25T10:38:04Z</t>
  </si>
  <si>
    <t>2021-04-25T10:53:04Z</t>
  </si>
  <si>
    <t>52eeed7f-8294-4dfc-e9d0-9d08e6703d87</t>
  </si>
  <si>
    <t>2021-05-02T10:38:04Z</t>
  </si>
  <si>
    <t>2021-05-02T11:08:35Z</t>
  </si>
  <si>
    <t>52eeed7f-8294-4dfc-232d-004ef847efcf</t>
  </si>
  <si>
    <t>2021-05-16T10:38:04Z</t>
  </si>
  <si>
    <t>2021-05-16T13:16:15Z</t>
  </si>
  <si>
    <t>52eeed7f-8294-4dfc-9275-b62802dcb7a5</t>
  </si>
  <si>
    <t>2021-06-13T10:38:04Z</t>
  </si>
  <si>
    <t>2021-06-13T11:33:40Z</t>
  </si>
  <si>
    <t>52eeed7f-8294-4dfc-2ab5-c2bcfe5e83df</t>
  </si>
  <si>
    <t>2021-07-25T11:30:42Z</t>
  </si>
  <si>
    <t>2021-07-25T12:14:42Z</t>
  </si>
  <si>
    <t>52eeed7f-8294-4dfc-fd06-6eb16d45ee34</t>
  </si>
  <si>
    <t>2021-08-08T10:38:04Z</t>
  </si>
  <si>
    <t>2021-08-08T11:16:08Z</t>
  </si>
  <si>
    <t>52eeed7f-8294-4dfc-4f61-da4ea375458c</t>
  </si>
  <si>
    <t>2021-08-22T10:38:04Z</t>
  </si>
  <si>
    <t>2021-08-22T13:04:20Z</t>
  </si>
  <si>
    <t>52eeed7f-8294-4dfc-09d0-6380af4cb3e7</t>
  </si>
  <si>
    <t>2021-08-29T10:38:04Z</t>
  </si>
  <si>
    <t>2021-08-29T11:57:36Z</t>
  </si>
  <si>
    <t>52eeed7f-8294-4dfc-0079-71c61bfad9ba</t>
  </si>
  <si>
    <t>2021-09-12T10:38:04Z</t>
  </si>
  <si>
    <t>2021-09-12T11:32:34Z</t>
  </si>
  <si>
    <t>52eeed7f-8294-4dfc-b6c9-e80a61daade7</t>
  </si>
  <si>
    <t>2021-09-26T10:38:04Z</t>
  </si>
  <si>
    <t>2021-09-26T11:35:08Z</t>
  </si>
  <si>
    <t>52eeed7f-8294-4dfc-70a0-9d86dd98be37</t>
  </si>
  <si>
    <t>2021-09-28T11:57:36Z</t>
  </si>
  <si>
    <t>2021-09-28T13:01:47Z</t>
  </si>
  <si>
    <t>52eeed7f-8294-4dfc-0c0f-249339f3284f</t>
  </si>
  <si>
    <t>2021-10-31T10:38:04Z</t>
  </si>
  <si>
    <t>2021-10-31T11:21:17Z</t>
  </si>
  <si>
    <t>52eeed7f-8294-4dfc-2ea0-bcf46b3a6778</t>
  </si>
  <si>
    <t>2021-11-07T10:38:04Z</t>
  </si>
  <si>
    <t>2021-11-07T11:52:40Z</t>
  </si>
  <si>
    <t>52eeed7f-8294-4dfc-9aff-844a6d500a71</t>
  </si>
  <si>
    <t>2021-11-21T10:38:04Z</t>
  </si>
  <si>
    <t>2021-11-21T17:02:17Z</t>
  </si>
  <si>
    <t>52eeed7f-8294-4dfc-4891-14c86fc172de</t>
  </si>
  <si>
    <t>2021-12-05T10:38:04Z</t>
  </si>
  <si>
    <t>2021-12-05T11:28:23Z</t>
  </si>
  <si>
    <t>52eeed7f-8294-4dfc-4f36-33b07f47f293</t>
  </si>
  <si>
    <t>2021-12-07T11:52:40Z</t>
  </si>
  <si>
    <t>2021-12-07T13:16:08Z</t>
  </si>
  <si>
    <t>52eeed7f-8294-4dfc-b3bf-46fda30e2bfc</t>
  </si>
  <si>
    <t>2021-12-26T10:38:04Z</t>
  </si>
  <si>
    <t>2021-12-26T11:12:04Z</t>
  </si>
  <si>
    <t>52eeed7f-8294-4dfc-2054-e19d11612fb3</t>
  </si>
  <si>
    <t>2022-01-02T10:38:04Z</t>
  </si>
  <si>
    <t>2022-01-02T10:53:04Z</t>
  </si>
  <si>
    <t>52eeed7f-8294-4dfc-846f-b3e7dd69709a</t>
  </si>
  <si>
    <t>2022-01-09T10:38:04Z</t>
  </si>
  <si>
    <t>2022-01-09T11:24:56Z</t>
  </si>
  <si>
    <t>52eeed7f-8294-4dfc-485e-20a558ba17ea</t>
  </si>
  <si>
    <t>2022-01-16T10:38:04Z</t>
  </si>
  <si>
    <t>2022-01-16T10:53:04Z</t>
  </si>
  <si>
    <t>52eeed7f-8294-4dfc-d913-5d4b8e757477</t>
  </si>
  <si>
    <t>2022-01-23T10:38:04Z</t>
  </si>
  <si>
    <t>2022-01-23T11:23:23Z</t>
  </si>
  <si>
    <t>52eeed7f-8294-4dfc-a6be-2a68fd7b5cbf</t>
  </si>
  <si>
    <t>2022-01-30T10:38:04Z</t>
  </si>
  <si>
    <t>2022-01-30T16:36:18Z</t>
  </si>
  <si>
    <t>52eeed7f-8294-4dfc-d0b4-2c1b988d6857</t>
  </si>
  <si>
    <t>2022-02-06T10:38:04Z</t>
  </si>
  <si>
    <t>2022-02-06T12:07:15Z</t>
  </si>
  <si>
    <t>52eeed7f-8294-4dfc-ce0e-1f5cd2cd6412</t>
  </si>
  <si>
    <t>2022-02-13T10:38:04Z</t>
  </si>
  <si>
    <t>2022-02-13T10:53:04Z</t>
  </si>
  <si>
    <t>52eeed7f-8294-4dfc-6b21-74e384b37122</t>
  </si>
  <si>
    <t>2022-02-20T10:38:04Z</t>
  </si>
  <si>
    <t>2022-02-20T11:34:50Z</t>
  </si>
  <si>
    <t>52eeed7f-8294-4dfc-29a0-0cbbe64d3336</t>
  </si>
  <si>
    <t>2022-02-27T10:38:04Z</t>
  </si>
  <si>
    <t>2022-02-27T10:53:04Z</t>
  </si>
  <si>
    <t>52eeed7f-8294-4dfc-95d9-4acb2ef187cd</t>
  </si>
  <si>
    <t>2022-03-06T10:38:04Z</t>
  </si>
  <si>
    <t>2022-03-06T11:38:04Z</t>
  </si>
  <si>
    <t>52eeed7f-8294-4dfc-2f74-cb882b117aab</t>
  </si>
  <si>
    <t>2022-03-13T10:38:04Z</t>
  </si>
  <si>
    <t>2022-03-13T10:53:04Z</t>
  </si>
  <si>
    <t>52eeed7f-8294-4dfc-455b-cbb156ff4499</t>
  </si>
  <si>
    <t>2022-03-20T10:38:04Z</t>
  </si>
  <si>
    <t>2022-03-20T14:46:06Z</t>
  </si>
  <si>
    <t>52eeed7f-8294-4dfc-2031-bab9a2b90c01</t>
  </si>
  <si>
    <t>2022-03-27T10:38:04Z</t>
  </si>
  <si>
    <t>2022-03-27T11:47:09Z</t>
  </si>
  <si>
    <t>52eeed7f-8294-4dfc-bdbf-df112d156636</t>
  </si>
  <si>
    <t>2022-04-10T10:38:04Z</t>
  </si>
  <si>
    <t>2022-04-10T11:20:58Z</t>
  </si>
  <si>
    <t>52eeed7f-8294-4dfc-1f82-a201296d60b2</t>
  </si>
  <si>
    <t>2022-04-26T11:47:09Z</t>
  </si>
  <si>
    <t>2022-04-26T12:50:29Z</t>
  </si>
  <si>
    <t>52eeed7f-8294-4dfc-923e-4cb5ee6647d4</t>
  </si>
  <si>
    <t>2022-05-29T10:38:04Z</t>
  </si>
  <si>
    <t>2022-05-29T11:10:34Z</t>
  </si>
  <si>
    <t>52eeed7f-8294-4dfc-f165-7940378c7dd2</t>
  </si>
  <si>
    <t>2022-06-05T10:38:04Z</t>
  </si>
  <si>
    <t>2022-06-05T10:53:04Z</t>
  </si>
  <si>
    <t>52eeed7f-8294-4dfc-d128-bc72ec152d0e</t>
  </si>
  <si>
    <t>2022-06-12T10:38:04Z</t>
  </si>
  <si>
    <t>2022-06-12T13:55:15Z</t>
  </si>
  <si>
    <t>52eeed7f-8294-4dfc-966a-e2cea14eb2b2</t>
  </si>
  <si>
    <t>2022-06-19T10:38:04Z</t>
  </si>
  <si>
    <t>2022-06-19T11:46:25Z</t>
  </si>
  <si>
    <t>52eeed7f-8294-4dfc-6eb8-8b8d69d34a57</t>
  </si>
  <si>
    <t>2022-07-03T10:38:04Z</t>
  </si>
  <si>
    <t>2022-07-03T11:36:02Z</t>
  </si>
  <si>
    <t>52eeed7f-8294-4dfc-ec82-08ffd44be1f0</t>
  </si>
  <si>
    <t>2022-07-10T10:38:04Z</t>
  </si>
  <si>
    <t>2022-07-10T10:53:04Z</t>
  </si>
  <si>
    <t>52eeed7f-8294-4dfc-004d-74c9aea3d6e9</t>
  </si>
  <si>
    <t>2022-07-17T10:38:04Z</t>
  </si>
  <si>
    <t>2022-07-17T11:34:00Z</t>
  </si>
  <si>
    <t>52eeed7f-8294-4dfc-cc09-29b9294754ab</t>
  </si>
  <si>
    <t>2022-07-24T10:38:04Z</t>
  </si>
  <si>
    <t>2022-07-24T11:22:04Z</t>
  </si>
  <si>
    <t>52eeed7f-8294-4dfc-7682-e2c1c6342f94</t>
  </si>
  <si>
    <t>2022-08-07T10:38:04Z</t>
  </si>
  <si>
    <t>2022-08-07T13:52:04Z</t>
  </si>
  <si>
    <t>52eeed7f-8294-4dfc-16b2-768c6b83e406</t>
  </si>
  <si>
    <t>2022-08-21T10:38:04Z</t>
  </si>
  <si>
    <t>2022-08-21T11:09:46Z</t>
  </si>
  <si>
    <t>52eeed7f-8294-4dfc-e9a5-0191341b6047</t>
  </si>
  <si>
    <t>2022-09-04T10:38:04Z</t>
  </si>
  <si>
    <t>2022-09-04T11:36:50Z</t>
  </si>
  <si>
    <t>59cae7bf-c627-3fa2-a805-6f87327532eb</t>
  </si>
  <si>
    <t>2004-06-14T20:21:23Z</t>
  </si>
  <si>
    <t>2004-06-14T21:21:23Z</t>
  </si>
  <si>
    <t>59cae7bf-c627-3fa2-f0bb-d0df58f4d727</t>
  </si>
  <si>
    <t>59cae7bf-c627-3fa2-87cf-3d3a5a5ac560</t>
  </si>
  <si>
    <t>2004-08-25T20:21:23Z</t>
  </si>
  <si>
    <t>2004-08-25T21:21:23Z</t>
  </si>
  <si>
    <t>52eeed7f-8294-4dfc-134b-0f6c66629834</t>
  </si>
  <si>
    <t>2022-10-02T10:38:04Z</t>
  </si>
  <si>
    <t>2022-10-02T11:21:48Z</t>
  </si>
  <si>
    <t>59cae7bf-c627-3fa2-e7f4-1424dfc3a40e</t>
  </si>
  <si>
    <t>2004-12-29T20:21:23Z</t>
  </si>
  <si>
    <t>2005-01-24T20:21:23Z</t>
  </si>
  <si>
    <t>59cae7bf-c627-3fa2-7768-a97402c4fd05</t>
  </si>
  <si>
    <t>2005-10-11T20:21:23Z</t>
  </si>
  <si>
    <t>2005-10-11T21:52:31Z</t>
  </si>
  <si>
    <t>59cae7bf-c627-3fa2-370d-5bfd2d67613b</t>
  </si>
  <si>
    <t>2008-07-05T20:21:23Z</t>
  </si>
  <si>
    <t>2008-07-05T21:17:29Z</t>
  </si>
  <si>
    <t>c5d5a544-0277-342f-8422-d30848a82438</t>
  </si>
  <si>
    <t>a1cc1680-44de-34e4-b021-70b9499f7b60</t>
  </si>
  <si>
    <t>59cae7bf-c627-3fa2-6fa8-de8ee84ce001</t>
  </si>
  <si>
    <t>2008-12-21T12:31:35Z</t>
  </si>
  <si>
    <t>2008-12-21T16:31:35Z</t>
  </si>
  <si>
    <t>59cae7bf-c627-3fa2-3461-913e3fbdcc33</t>
  </si>
  <si>
    <t>2015-07-18T20:21:23Z</t>
  </si>
  <si>
    <t>2015-07-18T21:18:13Z</t>
  </si>
  <si>
    <t>59cae7bf-c627-3fa2-9f7d-e40e356800ac</t>
  </si>
  <si>
    <t>2016-06-22T20:21:23Z</t>
  </si>
  <si>
    <t>2016-06-22T20:36:23Z</t>
  </si>
  <si>
    <t>59cae7bf-c627-3fa2-aa19-d44761296e84</t>
  </si>
  <si>
    <t>2017-01-14T20:21:23Z</t>
  </si>
  <si>
    <t>2017-01-14T21:00:47Z</t>
  </si>
  <si>
    <t>52eeed7f-8294-4dfc-c98c-f5040dd8b4bf</t>
  </si>
  <si>
    <t>2022-10-09T10:38:04Z</t>
  </si>
  <si>
    <t>2022-10-09T10:53:04Z</t>
  </si>
  <si>
    <t>59cae7bf-c627-3fa2-4fa1-42e3c7dd7117</t>
  </si>
  <si>
    <t>2017-01-21T20:21:23Z</t>
  </si>
  <si>
    <t>2017-01-21T20:36:23Z</t>
  </si>
  <si>
    <t>59cae7bf-c627-3fa2-ae0c-881f0bc2ebcc</t>
  </si>
  <si>
    <t>2017-01-28T20:21:23Z</t>
  </si>
  <si>
    <t>2017-01-28T20:36:23Z</t>
  </si>
  <si>
    <t>59cae7bf-c627-3fa2-7ca1-1b744c507a6b</t>
  </si>
  <si>
    <t>2017-02-25T20:21:23Z</t>
  </si>
  <si>
    <t>2017-02-25T20:36:23Z</t>
  </si>
  <si>
    <t>59cae7bf-c627-3fa2-0d25-9d8f9c93fcf0</t>
  </si>
  <si>
    <t>2017-03-08T20:21:23Z</t>
  </si>
  <si>
    <t>2017-03-08T20:36:23Z</t>
  </si>
  <si>
    <t>Patient-initiated encounter (procedure)</t>
  </si>
  <si>
    <t>52eeed7f-8294-4dfc-e768-1af2a6579f92</t>
  </si>
  <si>
    <t>2022-10-16T10:38:04Z</t>
  </si>
  <si>
    <t>2022-10-16T13:55:00Z</t>
  </si>
  <si>
    <t>59cae7bf-c627-3fa2-af3f-c3995b725a9d</t>
  </si>
  <si>
    <t>2017-03-16T20:21:23Z</t>
  </si>
  <si>
    <t>2017-03-16T20:36:23Z</t>
  </si>
  <si>
    <t>59cae7bf-c627-3fa2-a2c1-f207330fca75</t>
  </si>
  <si>
    <t>2017-06-24T20:21:23Z</t>
  </si>
  <si>
    <t>2017-06-24T20:36:23Z</t>
  </si>
  <si>
    <t>59cae7bf-c627-3fa2-6014-44aa6a6c7292</t>
  </si>
  <si>
    <t>2017-07-22T20:21:23Z</t>
  </si>
  <si>
    <t>2017-07-22T20:36:23Z</t>
  </si>
  <si>
    <t>59cae7bf-c627-3fa2-7f81-8f3cccccd8d1</t>
  </si>
  <si>
    <t>2017-07-28T11:56:15Z</t>
  </si>
  <si>
    <t>2017-07-28T20:56:15Z</t>
  </si>
  <si>
    <t>59cae7bf-c627-3fa2-9153-b03fc77ac186</t>
  </si>
  <si>
    <t>2017-08-19T20:21:23Z</t>
  </si>
  <si>
    <t>2017-08-19T20:36:23Z</t>
  </si>
  <si>
    <t>59cae7bf-c627-3fa2-c319-a7ff7c7236bd</t>
  </si>
  <si>
    <t>2017-09-16T20:21:23Z</t>
  </si>
  <si>
    <t>2017-09-16T20:36:23Z</t>
  </si>
  <si>
    <t>59cae7bf-c627-3fa2-572d-1d19391f4764</t>
  </si>
  <si>
    <t>2017-10-14T20:21:23Z</t>
  </si>
  <si>
    <t>2017-10-14T20:36:23Z</t>
  </si>
  <si>
    <t>59cae7bf-c627-3fa2-5328-6bafefadafb1</t>
  </si>
  <si>
    <t>2017-11-11T20:21:23Z</t>
  </si>
  <si>
    <t>2017-11-11T20:36:23Z</t>
  </si>
  <si>
    <t>59cae7bf-c627-3fa2-4c2d-c2cbcce9080e</t>
  </si>
  <si>
    <t>2017-12-09T20:21:23Z</t>
  </si>
  <si>
    <t>2017-12-09T20:36:23Z</t>
  </si>
  <si>
    <t>59cae7bf-c627-3fa2-a642-b5c2d361de13</t>
  </si>
  <si>
    <t>2018-01-06T20:21:23Z</t>
  </si>
  <si>
    <t>2018-01-06T20:36:23Z</t>
  </si>
  <si>
    <t>59cae7bf-c627-3fa2-224d-f78096b50810</t>
  </si>
  <si>
    <t>2018-01-20T20:21:23Z</t>
  </si>
  <si>
    <t>2018-01-20T21:21:23Z</t>
  </si>
  <si>
    <t>52eeed7f-8294-4dfc-9fff-167773a4a6e5</t>
  </si>
  <si>
    <t>2022-10-30T10:38:04Z</t>
  </si>
  <si>
    <t>2022-10-30T11:29:41Z</t>
  </si>
  <si>
    <t>59cae7bf-c627-3fa2-2dd8-ac8c2249288a</t>
  </si>
  <si>
    <t>2018-03-03T20:21:23Z</t>
  </si>
  <si>
    <t>2018-03-03T20:36:23Z</t>
  </si>
  <si>
    <t>59cae7bf-c627-3fa2-71ce-742ad486ef2d</t>
  </si>
  <si>
    <t>2018-03-20T20:21:23Z</t>
  </si>
  <si>
    <t>2018-03-20T20:36:23Z</t>
  </si>
  <si>
    <t>59cae7bf-c627-3fa2-e928-585ea41b8ba8</t>
  </si>
  <si>
    <t>2018-06-30T20:21:23Z</t>
  </si>
  <si>
    <t>2018-06-30T20:36:28Z</t>
  </si>
  <si>
    <t>59cae7bf-c627-3fa2-e048-6abddcbed60d</t>
  </si>
  <si>
    <t>2018-07-21T20:21:23Z</t>
  </si>
  <si>
    <t>2018-07-21T21:04:27Z</t>
  </si>
  <si>
    <t>52eeed7f-8294-4dfc-858f-44e7062f97cc</t>
  </si>
  <si>
    <t>2022-12-04T10:38:04Z</t>
  </si>
  <si>
    <t>2022-12-04T11:22:56Z</t>
  </si>
  <si>
    <t>59cae7bf-c627-3fa2-c6a1-ea71ec9e5158</t>
  </si>
  <si>
    <t>2018-08-04T20:21:23Z</t>
  </si>
  <si>
    <t>2018-08-04T23:19:13Z</t>
  </si>
  <si>
    <t>59cae7bf-c627-3fa2-203b-e4170d8cd4d4</t>
  </si>
  <si>
    <t>2018-09-29T20:21:23Z</t>
  </si>
  <si>
    <t>2018-09-29T20:36:23Z</t>
  </si>
  <si>
    <t>52eeed7f-8294-4dfc-c58b-0990f772807f</t>
  </si>
  <si>
    <t>2023-01-01T10:38:04Z</t>
  </si>
  <si>
    <t>2023-01-01T11:17:02Z</t>
  </si>
  <si>
    <t>59cae7bf-c627-3fa2-2dce-db3de914c622</t>
  </si>
  <si>
    <t>2018-11-16T20:56:15Z</t>
  </si>
  <si>
    <t>2018-11-16T21:56:15Z</t>
  </si>
  <si>
    <t>59cae7bf-c627-3fa2-2e53-bf9fc6d1098d</t>
  </si>
  <si>
    <t>2018-12-16T21:56:15Z</t>
  </si>
  <si>
    <t>2018-12-16T23:02:49Z</t>
  </si>
  <si>
    <t>59cae7bf-c627-3fa2-057b-a5be0a579c70</t>
  </si>
  <si>
    <t>2018-12-29T20:21:23Z</t>
  </si>
  <si>
    <t>2018-12-29T20:36:23Z</t>
  </si>
  <si>
    <t>59cae7bf-c627-3fa2-13f5-cf8ed5a03f4a</t>
  </si>
  <si>
    <t>2019-03-30T20:21:23Z</t>
  </si>
  <si>
    <t>2019-03-30T20:36:57Z</t>
  </si>
  <si>
    <t>59cae7bf-c627-3fa2-a1b6-39d64be3bb7c</t>
  </si>
  <si>
    <t>2019-04-30T23:02:49Z</t>
  </si>
  <si>
    <t>2019-05-01T00:05:34Z</t>
  </si>
  <si>
    <t>59cae7bf-c627-3fa2-85a0-af014da3a4bd</t>
  </si>
  <si>
    <t>2019-05-31T00:05:34Z</t>
  </si>
  <si>
    <t>2019-05-31T01:34:18Z</t>
  </si>
  <si>
    <t>59cae7bf-c627-3fa2-51ff-9393986846dd</t>
  </si>
  <si>
    <t>2019-06-29T20:21:23Z</t>
  </si>
  <si>
    <t>2019-06-29T20:36:23Z</t>
  </si>
  <si>
    <t>59cae7bf-c627-3fa2-235c-eec97cf509e2</t>
  </si>
  <si>
    <t>2019-06-30T01:34:18Z</t>
  </si>
  <si>
    <t>2019-06-30T02:39:40Z</t>
  </si>
  <si>
    <t>59cae7bf-c627-3fa2-72ba-081a730cbd87</t>
  </si>
  <si>
    <t>2019-07-30T02:39:40Z</t>
  </si>
  <si>
    <t>2019-07-30T03:52:02Z</t>
  </si>
  <si>
    <t>59cae7bf-c627-3fa2-95ae-d6c5722cf324</t>
  </si>
  <si>
    <t>2019-08-29T03:52:02Z</t>
  </si>
  <si>
    <t>2019-08-29T05:14:36Z</t>
  </si>
  <si>
    <t>59cae7bf-c627-3fa2-c6b7-62489d2c155c</t>
  </si>
  <si>
    <t>2019-09-28T05:14:36Z</t>
  </si>
  <si>
    <t>2019-09-28T06:34:52Z</t>
  </si>
  <si>
    <t>59cae7bf-c627-3fa2-8503-1c52555ee76e</t>
  </si>
  <si>
    <t>2019-10-19T20:21:23Z</t>
  </si>
  <si>
    <t>2019-10-19T20:36:23Z</t>
  </si>
  <si>
    <t>59cae7bf-c627-3fa2-4a57-2fbbbf707e38</t>
  </si>
  <si>
    <t>2019-11-04T20:21:23Z</t>
  </si>
  <si>
    <t>2019-11-04T20:36:23Z</t>
  </si>
  <si>
    <t>59cae7bf-c627-3fa2-4a2c-d17039b88dd6</t>
  </si>
  <si>
    <t>2019-11-14T20:21:23Z</t>
  </si>
  <si>
    <t>2019-11-14T20:36:23Z</t>
  </si>
  <si>
    <t>59cae7bf-c627-3fa2-d7d1-a8d42df71f02</t>
  </si>
  <si>
    <t>2020-03-09T20:35:08Z</t>
  </si>
  <si>
    <t>2020-03-09T20:50:39Z</t>
  </si>
  <si>
    <t>59cae7bf-c627-3fa2-1a51-fdaf1cda3137</t>
  </si>
  <si>
    <t>2020-06-20T20:21:23Z</t>
  </si>
  <si>
    <t>2020-06-20T20:36:23Z</t>
  </si>
  <si>
    <t>59cae7bf-c627-3fa2-6a37-aac03d6ecedf</t>
  </si>
  <si>
    <t>2020-09-19T20:21:23Z</t>
  </si>
  <si>
    <t>2020-09-19T20:41:14Z</t>
  </si>
  <si>
    <t>59cae7bf-c627-3fa2-34a3-77b4b92bc42e</t>
  </si>
  <si>
    <t>2020-12-19T20:21:23Z</t>
  </si>
  <si>
    <t>2020-12-19T20:40:23Z</t>
  </si>
  <si>
    <t>52eeed7f-8294-4dfc-3082-00456a02e168</t>
  </si>
  <si>
    <t>2023-01-08T10:38:04Z</t>
  </si>
  <si>
    <t>2023-01-08T10:53:04Z</t>
  </si>
  <si>
    <t>59cae7bf-c627-3fa2-771a-c38414bc2f21</t>
  </si>
  <si>
    <t>2021-01-11T06:34:52Z</t>
  </si>
  <si>
    <t>2021-01-11T12:34:52Z</t>
  </si>
  <si>
    <t>59cae7bf-c627-3fa2-985c-e6c94218cddb</t>
  </si>
  <si>
    <t>2021-02-15T12:34:52Z</t>
  </si>
  <si>
    <t>2021-02-15T13:49:17Z</t>
  </si>
  <si>
    <t>59cae7bf-c627-3fa2-1c4c-67ce0de9cbc5</t>
  </si>
  <si>
    <t>2021-03-04T20:50:39Z</t>
  </si>
  <si>
    <t>2021-03-04T21:05:39Z</t>
  </si>
  <si>
    <t>52eeed7f-8294-4dfc-bc7d-58504fbbe001</t>
  </si>
  <si>
    <t>2023-01-22T10:38:04Z</t>
  </si>
  <si>
    <t>2023-01-22T11:21:26Z</t>
  </si>
  <si>
    <t>59cae7bf-c627-3fa2-9ddb-7d35a948bbd5</t>
  </si>
  <si>
    <t>2021-03-20T20:21:23Z</t>
  </si>
  <si>
    <t>2021-03-27T20:36:23Z</t>
  </si>
  <si>
    <t>59cae7bf-c627-3fa2-04a2-0bed3bc6c746</t>
  </si>
  <si>
    <t>2021-03-27T20:21:23Z</t>
  </si>
  <si>
    <t>2021-03-27T21:25:59Z</t>
  </si>
  <si>
    <t>59cae7bf-c627-3fa2-3f5b-e2753d28d0b8</t>
  </si>
  <si>
    <t>2021-04-17T20:21:23Z</t>
  </si>
  <si>
    <t>2021-04-17T20:36:23Z</t>
  </si>
  <si>
    <t>59cae7bf-c627-3fa2-091f-8c3cdfae472b</t>
  </si>
  <si>
    <t>2021-04-26T21:25:59Z</t>
  </si>
  <si>
    <t>2021-04-26T22:49:48Z</t>
  </si>
  <si>
    <t>59cae7bf-c627-3fa2-e537-84422f807027</t>
  </si>
  <si>
    <t>2021-05-26T22:49:48Z</t>
  </si>
  <si>
    <t>2021-05-26T23:51:48Z</t>
  </si>
  <si>
    <t>59cae7bf-c627-3fa2-78d3-2ca8a751cf7b</t>
  </si>
  <si>
    <t>2021-06-19T20:21:23Z</t>
  </si>
  <si>
    <t>2021-06-19T20:39:46Z</t>
  </si>
  <si>
    <t>59cae7bf-c627-3fa2-c6e6-1b7f052212a3</t>
  </si>
  <si>
    <t>2021-06-25T23:51:48Z</t>
  </si>
  <si>
    <t>2021-06-26T01:03:12Z</t>
  </si>
  <si>
    <t>52eeed7f-8294-4dfc-14a8-11b89746ee31</t>
  </si>
  <si>
    <t>2023-02-05T10:38:04Z</t>
  </si>
  <si>
    <t>2023-02-05T14:46:39Z</t>
  </si>
  <si>
    <t>59cae7bf-c627-3fa2-b91f-88b909ce0a11</t>
  </si>
  <si>
    <t>2021-07-24T20:21:23Z</t>
  </si>
  <si>
    <t>2021-07-24T20:56:38Z</t>
  </si>
  <si>
    <t>52eeed7f-8294-4dfc-69bb-be032a994236</t>
  </si>
  <si>
    <t>2023-02-19T10:38:04Z</t>
  </si>
  <si>
    <t>2023-02-19T11:12:21Z</t>
  </si>
  <si>
    <t>59cae7bf-c627-3fa2-1162-eb3426d59dcf</t>
  </si>
  <si>
    <t>2021-07-26T01:03:12Z</t>
  </si>
  <si>
    <t>2021-07-26T02:22:56Z</t>
  </si>
  <si>
    <t>59cae7bf-c627-3fa2-52cc-b25647966dfc</t>
  </si>
  <si>
    <t>2021-08-07T20:21:23Z</t>
  </si>
  <si>
    <t>2021-08-07T23:40:37Z</t>
  </si>
  <si>
    <t>59cae7bf-c627-3fa2-046a-3ec7aeb44894</t>
  </si>
  <si>
    <t>2021-08-25T02:22:56Z</t>
  </si>
  <si>
    <t>2021-08-25T03:27:40Z</t>
  </si>
  <si>
    <t>59cae7bf-c627-3fa2-7f9d-108da840bfde</t>
  </si>
  <si>
    <t>2021-09-18T20:21:23Z</t>
  </si>
  <si>
    <t>2021-09-18T20:36:23Z</t>
  </si>
  <si>
    <t>59cae7bf-c627-3fa2-71a8-bcacd49528c5</t>
  </si>
  <si>
    <t>2021-09-24T03:27:40Z</t>
  </si>
  <si>
    <t>2021-09-24T04:45:28Z</t>
  </si>
  <si>
    <t>59cae7bf-c627-3fa2-23a8-b76074d3d3ad</t>
  </si>
  <si>
    <t>2021-10-24T04:45:28Z</t>
  </si>
  <si>
    <t>2021-10-24T05:58:09Z</t>
  </si>
  <si>
    <t>59cae7bf-c627-3fa2-13f3-bcd8c9aab08d</t>
  </si>
  <si>
    <t>2021-11-23T05:58:09Z</t>
  </si>
  <si>
    <t>2021-11-23T07:12:01Z</t>
  </si>
  <si>
    <t>59cae7bf-c627-3fa2-febf-bb6b115864d8</t>
  </si>
  <si>
    <t>2021-12-18T20:21:23Z</t>
  </si>
  <si>
    <t>2021-12-18T20:36:23Z</t>
  </si>
  <si>
    <t>59cae7bf-c627-3fa2-26e9-dcda6c0d8d32</t>
  </si>
  <si>
    <t>2021-12-23T07:12:01Z</t>
  </si>
  <si>
    <t>2021-12-23T08:24:01Z</t>
  </si>
  <si>
    <t>59cae7bf-c627-3fa2-8d1e-818d4ca58bac</t>
  </si>
  <si>
    <t>2022-01-22T08:24:01Z</t>
  </si>
  <si>
    <t>2022-01-22T09:37:57Z</t>
  </si>
  <si>
    <t>59cae7bf-c627-3fa2-89de-75da62b8e737</t>
  </si>
  <si>
    <t>2022-02-21T09:37:57Z</t>
  </si>
  <si>
    <t>2022-02-21T10:46:04Z</t>
  </si>
  <si>
    <t>59cae7bf-c627-3fa2-9b65-6538dec1b6f6</t>
  </si>
  <si>
    <t>2022-02-27T20:50:39Z</t>
  </si>
  <si>
    <t>2022-02-27T21:05:39Z</t>
  </si>
  <si>
    <t>59cae7bf-c627-3fa2-b628-ed6d9c066447</t>
  </si>
  <si>
    <t>2022-03-19T20:21:23Z</t>
  </si>
  <si>
    <t>2022-03-19T20:36:23Z</t>
  </si>
  <si>
    <t>59cae7bf-c627-3fa2-6f7f-8f06364c080f</t>
  </si>
  <si>
    <t>2022-03-23T10:46:04Z</t>
  </si>
  <si>
    <t>2022-03-23T12:15:29Z</t>
  </si>
  <si>
    <t>59cae7bf-c627-3fa2-09bd-71965bdb671e</t>
  </si>
  <si>
    <t>2022-04-22T12:15:29Z</t>
  </si>
  <si>
    <t>2022-04-22T13:24:52Z</t>
  </si>
  <si>
    <t>59cae7bf-c627-3fa2-17dd-5f2bbbc5cb81</t>
  </si>
  <si>
    <t>2022-06-18T20:21:23Z</t>
  </si>
  <si>
    <t>2022-06-18T20:36:59Z</t>
  </si>
  <si>
    <t>52eeed7f-8294-4dfc-d068-5d4e1ae95008</t>
  </si>
  <si>
    <t>2023-03-05T10:38:04Z</t>
  </si>
  <si>
    <t>2023-03-05T11:28:50Z</t>
  </si>
  <si>
    <t>59cae7bf-c627-3fa2-2518-23186623500e</t>
  </si>
  <si>
    <t>2022-09-17T20:21:23Z</t>
  </si>
  <si>
    <t>2022-09-17T20:36:23Z</t>
  </si>
  <si>
    <t>59cae7bf-c627-3fa2-0301-01801dfddec1</t>
  </si>
  <si>
    <t>2022-12-17T20:21:23Z</t>
  </si>
  <si>
    <t>2022-12-17T20:36:23Z</t>
  </si>
  <si>
    <t>59cae7bf-c627-3fa2-34e9-650a200c0f2b</t>
  </si>
  <si>
    <t>2023-02-25T20:21:23Z</t>
  </si>
  <si>
    <t>2023-02-25T20:57:38Z</t>
  </si>
  <si>
    <t>59cae7bf-c627-3fa2-39de-99743b008cc0</t>
  </si>
  <si>
    <t>2023-03-04T20:21:23Z</t>
  </si>
  <si>
    <t>2023-03-04T20:36:23Z</t>
  </si>
  <si>
    <t>59cae7bf-c627-3fa2-913b-ebba14ab64fb</t>
  </si>
  <si>
    <t>2023-03-11T20:21:23Z</t>
  </si>
  <si>
    <t>2023-03-11T20:59:51Z</t>
  </si>
  <si>
    <t>59cae7bf-c627-3fa2-3e81-a6fae9f9052f</t>
  </si>
  <si>
    <t>2023-03-18T20:21:23Z</t>
  </si>
  <si>
    <t>2023-03-18T20:41:40Z</t>
  </si>
  <si>
    <t>59cae7bf-c627-3fa2-e7bf-e2e3ae65879a</t>
  </si>
  <si>
    <t>2023-03-25T20:21:23Z</t>
  </si>
  <si>
    <t>2023-03-25T20:36:23Z</t>
  </si>
  <si>
    <t>59cae7bf-c627-3fa2-c22c-cac102a68340</t>
  </si>
  <si>
    <t>2023-04-16T13:24:52Z</t>
  </si>
  <si>
    <t>2023-04-16T14:50:39Z</t>
  </si>
  <si>
    <t>52eeed7f-8294-4dfc-5c4e-b12103f1a59b</t>
  </si>
  <si>
    <t>2023-03-12T10:38:04Z</t>
  </si>
  <si>
    <t>2023-03-12T10:53:04Z</t>
  </si>
  <si>
    <t>59cae7bf-c627-3fa2-c1b7-2763d9790359</t>
  </si>
  <si>
    <t>2023-05-16T14:50:39Z</t>
  </si>
  <si>
    <t>2023-05-16T15:59:15Z</t>
  </si>
  <si>
    <t>59cae7bf-c627-3fa2-2e6f-1bc108e492ef</t>
  </si>
  <si>
    <t>2023-06-15T15:59:15Z</t>
  </si>
  <si>
    <t>2023-06-15T17:04:31Z</t>
  </si>
  <si>
    <t>59cae7bf-c627-3fa2-c199-d5620f6a3471</t>
  </si>
  <si>
    <t>2023-06-24T20:21:23Z</t>
  </si>
  <si>
    <t>2023-06-24T20:36:23Z</t>
  </si>
  <si>
    <t>52eeed7f-8294-4dfc-d264-46214dde2dbf</t>
  </si>
  <si>
    <t>2023-03-19T10:38:04Z</t>
  </si>
  <si>
    <t>2023-03-19T11:24:53Z</t>
  </si>
  <si>
    <t>59cae7bf-c627-3fa2-ac63-ae29cd64d8d5</t>
  </si>
  <si>
    <t>2023-07-15T17:04:31Z</t>
  </si>
  <si>
    <t>2023-07-15T18:20:59Z</t>
  </si>
  <si>
    <t>59cae7bf-c627-3fa2-9b41-2bdc1f0a5a36</t>
  </si>
  <si>
    <t>2023-07-22T20:21:23Z</t>
  </si>
  <si>
    <t>2023-07-22T20:53:06Z</t>
  </si>
  <si>
    <t>59cae7bf-c627-3fa2-1fd0-72e1d51a224f</t>
  </si>
  <si>
    <t>2023-07-29T20:21:23Z</t>
  </si>
  <si>
    <t>2023-07-29T20:36:23Z</t>
  </si>
  <si>
    <t>59cae7bf-c627-3fa2-2206-0a7bf20f6281</t>
  </si>
  <si>
    <t>2023-09-23T20:21:23Z</t>
  </si>
  <si>
    <t>2023-09-23T20:36:56Z</t>
  </si>
  <si>
    <t>59cae7bf-c627-3fa2-b425-17f4f6152716</t>
  </si>
  <si>
    <t>2023-12-23T20:21:23Z</t>
  </si>
  <si>
    <t>2023-12-23T20:36:23Z</t>
  </si>
  <si>
    <t>59cae7bf-c627-3fa2-01d5-f8bd410ef374</t>
  </si>
  <si>
    <t>2024-03-23T20:21:23Z</t>
  </si>
  <si>
    <t>2024-03-23T20:40:46Z</t>
  </si>
  <si>
    <t>59cae7bf-c627-3fa2-dbb5-2853f1948698</t>
  </si>
  <si>
    <t>2024-04-29T18:20:59Z</t>
  </si>
  <si>
    <t>2024-04-30T05:20:59Z</t>
  </si>
  <si>
    <t>59cae7bf-c627-3fa2-7aff-61b08615812e</t>
  </si>
  <si>
    <t>2024-05-14T05:20:59Z</t>
  </si>
  <si>
    <t>2024-05-14T06:22:20Z</t>
  </si>
  <si>
    <t>59cae7bf-c627-3fa2-fa5d-26c01a654807</t>
  </si>
  <si>
    <t>2024-06-22T20:21:23Z</t>
  </si>
  <si>
    <t>2024-06-22T20:36:23Z</t>
  </si>
  <si>
    <t>59cae7bf-c627-3fa2-d528-f1b2f7a6f778</t>
  </si>
  <si>
    <t>2024-07-27T20:21:23Z</t>
  </si>
  <si>
    <t>2024-07-27T20:57:05Z</t>
  </si>
  <si>
    <t>59cae7bf-c627-3fa2-12e1-fcc3bcb542da</t>
  </si>
  <si>
    <t>2024-09-21T20:21:23Z</t>
  </si>
  <si>
    <t>2024-09-21T20:39:37Z</t>
  </si>
  <si>
    <t>59cae7bf-c627-3fa2-afae-eefec30d31d1</t>
  </si>
  <si>
    <t>2024-12-21T20:21:23Z</t>
  </si>
  <si>
    <t>2024-12-21T20:36:23Z</t>
  </si>
  <si>
    <t>52eeed7f-8294-4dfc-f76c-2aeeff95f432</t>
  </si>
  <si>
    <t>2023-03-26T10:38:04Z</t>
  </si>
  <si>
    <t>2023-03-26T14:41:59Z</t>
  </si>
  <si>
    <t>59cae7bf-c627-3fa2-a338-c1a38de8ecce</t>
  </si>
  <si>
    <t>2025-03-22T20:21:23Z</t>
  </si>
  <si>
    <t>2025-03-22T20:38:11Z</t>
  </si>
  <si>
    <t>59cae7bf-c627-3fa2-18c5-b0e24cfb814d</t>
  </si>
  <si>
    <t>2025-06-21T20:21:23Z</t>
  </si>
  <si>
    <t>2025-06-21T20:36:23Z</t>
  </si>
  <si>
    <t>59cae7bf-c627-3fa2-835d-c7e89bf9f2d4</t>
  </si>
  <si>
    <t>2025-09-20T20:21:23Z</t>
  </si>
  <si>
    <t>2025-09-20T20:39:00Z</t>
  </si>
  <si>
    <t>52eeed7f-8294-4dfc-1562-b10614914f29</t>
  </si>
  <si>
    <t>2023-04-23T10:38:04Z</t>
  </si>
  <si>
    <t>2023-04-23T11:35:50Z</t>
  </si>
  <si>
    <t>59cae7bf-c627-3fa2-3387-005da7227a63</t>
  </si>
  <si>
    <t>2025-12-20T20:21:23Z</t>
  </si>
  <si>
    <t>2025-12-20T20:36:54Z</t>
  </si>
  <si>
    <t>59cae7bf-c627-3fa2-dfd6-14a8024480ac</t>
  </si>
  <si>
    <t>2026-02-06T20:50:39Z</t>
  </si>
  <si>
    <t>2026-02-06T21:38:04Z</t>
  </si>
  <si>
    <t>59cae7bf-c627-3fa2-b874-23d46364cb76</t>
  </si>
  <si>
    <t>2026-02-17T21:38:04Z</t>
  </si>
  <si>
    <t>2026-02-18T21:38:04Z</t>
  </si>
  <si>
    <t>59cae7bf-c627-3fa2-2927-5101ca19a1cc</t>
  </si>
  <si>
    <t>2026-03-21T20:21:23Z</t>
  </si>
  <si>
    <t>2026-03-21T20:38:28Z</t>
  </si>
  <si>
    <t>59cae7bf-c627-3fa2-8838-f8d8e5fb9238</t>
  </si>
  <si>
    <t>2026-06-20T20:21:23Z</t>
  </si>
  <si>
    <t>2026-06-20T20:36:23Z</t>
  </si>
  <si>
    <t>52eeed7f-8294-4dfc-2403-84ab2e688707</t>
  </si>
  <si>
    <t>2023-05-21T10:38:04Z</t>
  </si>
  <si>
    <t>2023-05-21T11:33:40Z</t>
  </si>
  <si>
    <t>52eeed7f-8294-4dfc-770a-4d7fafd6f3b3</t>
  </si>
  <si>
    <t>2023-05-28T10:38:04Z</t>
  </si>
  <si>
    <t>2023-05-28T10:53:04Z</t>
  </si>
  <si>
    <t>52eeed7f-8294-4dfc-071e-a44d55e5a763</t>
  </si>
  <si>
    <t>2023-06-18T10:38:04Z</t>
  </si>
  <si>
    <t>2023-06-18T11:36:13Z</t>
  </si>
  <si>
    <t>52eeed7f-8294-4dfc-ffdd-50a65fa98f47</t>
  </si>
  <si>
    <t>2023-07-02T10:38:04Z</t>
  </si>
  <si>
    <t>2023-07-02T11:37:55Z</t>
  </si>
  <si>
    <t>52eeed7f-8294-4dfc-0bb1-61b843e36610</t>
  </si>
  <si>
    <t>2023-07-09T10:38:04Z</t>
  </si>
  <si>
    <t>2023-07-09T10:53:04Z</t>
  </si>
  <si>
    <t>52eeed7f-8294-4dfc-7bad-d1f42477a082</t>
  </si>
  <si>
    <t>2023-07-16T10:38:04Z</t>
  </si>
  <si>
    <t>2023-07-16T11:14:38Z</t>
  </si>
  <si>
    <t>52eeed7f-8294-4dfc-9859-069d2f715be1</t>
  </si>
  <si>
    <t>2023-07-19T10:54:37Z</t>
  </si>
  <si>
    <t>2023-07-19T11:38:37Z</t>
  </si>
  <si>
    <t>52eeed7f-8294-4dfc-67ec-6018c110406b</t>
  </si>
  <si>
    <t>2023-07-30T10:38:04Z</t>
  </si>
  <si>
    <t>2023-07-30T11:30:41Z</t>
  </si>
  <si>
    <t>52eeed7f-8294-4dfc-4bed-94570cf6b591</t>
  </si>
  <si>
    <t>2023-08-06T10:38:04Z</t>
  </si>
  <si>
    <t>2023-08-06T10:53:04Z</t>
  </si>
  <si>
    <t>52eeed7f-8294-4dfc-e5a2-342b9f5ed273</t>
  </si>
  <si>
    <t>2023-08-20T10:38:04Z</t>
  </si>
  <si>
    <t>2023-08-20T11:25:03Z</t>
  </si>
  <si>
    <t>52eeed7f-8294-4dfc-1ce3-0694f4c80ae3</t>
  </si>
  <si>
    <t>2023-08-27T10:38:04Z</t>
  </si>
  <si>
    <t>2023-08-27T10:53:04Z</t>
  </si>
  <si>
    <t>52eeed7f-8294-4dfc-b1f7-2c5c7c4250db</t>
  </si>
  <si>
    <t>2023-09-03T10:38:04Z</t>
  </si>
  <si>
    <t>2023-09-03T13:30:28Z</t>
  </si>
  <si>
    <t>52eeed7f-8294-4dfc-87fa-8efe348a0b4e</t>
  </si>
  <si>
    <t>2023-09-17T10:38:04Z</t>
  </si>
  <si>
    <t>2023-09-17T11:17:01Z</t>
  </si>
  <si>
    <t>52eeed7f-8294-4dfc-adf1-b4a58850fc89</t>
  </si>
  <si>
    <t>2023-10-01T10:38:04Z</t>
  </si>
  <si>
    <t>2023-10-01T11:22:28Z</t>
  </si>
  <si>
    <t>52eeed7f-8294-4dfc-2b97-6aeb879ecf95</t>
  </si>
  <si>
    <t>2023-10-08T10:38:04Z</t>
  </si>
  <si>
    <t>2023-10-08T13:17:54Z</t>
  </si>
  <si>
    <t>52eeed7f-8294-4dfc-052c-e3880fe45a6d</t>
  </si>
  <si>
    <t>2023-10-29T10:38:04Z</t>
  </si>
  <si>
    <t>2023-10-29T11:23:37Z</t>
  </si>
  <si>
    <t>1956ae9a-0a8c-a23b-bd3b-7ba4b0c73826</t>
  </si>
  <si>
    <t>2005-07-01T13:05:30Z</t>
  </si>
  <si>
    <t>2005-07-01T13:46:40Z</t>
  </si>
  <si>
    <t>1956ae9a-0a8c-a23b-6908-4592ac5f2aa5</t>
  </si>
  <si>
    <t>80646050-1c76-3046-bbc8-fd5f0b7c34e6</t>
  </si>
  <si>
    <t>c5121f16-c5ae-329e-a047-77524b66e486</t>
  </si>
  <si>
    <t>1956ae9a-0a8c-a23b-fe3d-00671efbddee</t>
  </si>
  <si>
    <t>2012-07-13T13:05:30Z</t>
  </si>
  <si>
    <t>2012-07-13T13:38:17Z</t>
  </si>
  <si>
    <t>1956ae9a-0a8c-a23b-f460-b5a7f1c21e5b</t>
  </si>
  <si>
    <t>2015-07-17T13:05:30Z</t>
  </si>
  <si>
    <t>2015-07-17T13:43:09Z</t>
  </si>
  <si>
    <t>1956ae9a-0a8c-a23b-b4ca-7cc26d09e9fb</t>
  </si>
  <si>
    <t>2018-07-20T13:05:30Z</t>
  </si>
  <si>
    <t>2018-07-20T13:44:07Z</t>
  </si>
  <si>
    <t>52eeed7f-8294-4dfc-00f5-f605bf7c12ad</t>
  </si>
  <si>
    <t>2023-11-19T10:38:04Z</t>
  </si>
  <si>
    <t>2023-11-19T11:35:23Z</t>
  </si>
  <si>
    <t>1956ae9a-0a8c-a23b-76c5-368bdecefce1</t>
  </si>
  <si>
    <t>2018-08-03T13:05:30Z</t>
  </si>
  <si>
    <t>2018-08-03T16:02:27Z</t>
  </si>
  <si>
    <t>1956ae9a-0a8c-a23b-8103-90b37d0e836a</t>
  </si>
  <si>
    <t>2021-04-30T13:05:30Z</t>
  </si>
  <si>
    <t>2021-04-30T13:20:30Z</t>
  </si>
  <si>
    <t>1956ae9a-0a8c-a23b-05c5-5b91396d4821</t>
  </si>
  <si>
    <t>2021-07-23T13:05:30Z</t>
  </si>
  <si>
    <t>2021-07-23T13:49:08Z</t>
  </si>
  <si>
    <t>1956ae9a-0a8c-a23b-f3a3-027ba09051b5</t>
  </si>
  <si>
    <t>2023-11-18T13:05:30Z</t>
  </si>
  <si>
    <t>2023-11-18T14:05:30Z</t>
  </si>
  <si>
    <t>1956ae9a-0a8c-a23b-c6ee-63352501b751</t>
  </si>
  <si>
    <t>2024-07-04T18:05:30Z</t>
  </si>
  <si>
    <t>2024-07-04T18:20:30Z</t>
  </si>
  <si>
    <t>1956ae9a-0a8c-a23b-8897-fb66a12bbc4e</t>
  </si>
  <si>
    <t>2024-07-26T13:05:30Z</t>
  </si>
  <si>
    <t>2024-07-26T13:37:56Z</t>
  </si>
  <si>
    <t>1956ae9a-0a8c-a23b-c2d1-51dd649522fc</t>
  </si>
  <si>
    <t>2024-07-31T18:05:30Z</t>
  </si>
  <si>
    <t>2024-07-31T18:20:30Z</t>
  </si>
  <si>
    <t>1956ae9a-0a8c-a23b-38e9-0bf4e866384e</t>
  </si>
  <si>
    <t>2024-08-09T13:05:30Z</t>
  </si>
  <si>
    <t>2024-08-09T14:05:01Z</t>
  </si>
  <si>
    <t>1956ae9a-0a8c-a23b-1373-7679b7bfc959</t>
  </si>
  <si>
    <t>2024-08-23T13:05:30Z</t>
  </si>
  <si>
    <t>2024-08-23T17:02:13Z</t>
  </si>
  <si>
    <t>52eeed7f-8294-4dfc-f340-ea25f1a872d8</t>
  </si>
  <si>
    <t>2023-12-03T10:38:04Z</t>
  </si>
  <si>
    <t>2023-12-03T15:10:22Z</t>
  </si>
  <si>
    <t>1956ae9a-0a8c-a23b-90c4-2af9ac00be7d</t>
  </si>
  <si>
    <t>2024-08-28T18:05:30Z</t>
  </si>
  <si>
    <t>2024-08-28T18:20:30Z</t>
  </si>
  <si>
    <t>52eeed7f-8294-4dfc-0211-c7dff5a9f75a</t>
  </si>
  <si>
    <t>2023-12-24T10:38:04Z</t>
  </si>
  <si>
    <t>2023-12-24T11:30:35Z</t>
  </si>
  <si>
    <t>1956ae9a-0a8c-a23b-d9b1-25ccf2dd4fa7</t>
  </si>
  <si>
    <t>2024-09-18T18:05:30Z</t>
  </si>
  <si>
    <t>2024-09-18T18:20:30Z</t>
  </si>
  <si>
    <t>1956ae9a-0a8c-a23b-4209-7e11586c2e2c</t>
  </si>
  <si>
    <t>2024-09-27T13:05:30Z</t>
  </si>
  <si>
    <t>2024-09-27T13:52:50Z</t>
  </si>
  <si>
    <t>1956ae9a-0a8c-a23b-68b1-03fc429dc6ec</t>
  </si>
  <si>
    <t>2024-10-04T13:05:30Z</t>
  </si>
  <si>
    <t>2024-10-04T13:20:30Z</t>
  </si>
  <si>
    <t>1956ae9a-0a8c-a23b-c735-e2f577b06d52</t>
  </si>
  <si>
    <t>2024-10-11T13:05:30Z</t>
  </si>
  <si>
    <t>2024-10-11T19:21:47Z</t>
  </si>
  <si>
    <t>52eeed7f-8294-4dfc-5658-5dc6f298e439</t>
  </si>
  <si>
    <t>2023-12-30T11:22:17Z</t>
  </si>
  <si>
    <t>2023-12-30T12:00:28Z</t>
  </si>
  <si>
    <t>52eeed7f-8294-4dfc-cda8-016f560fcb9b</t>
  </si>
  <si>
    <t>2024-01-07T10:38:04Z</t>
  </si>
  <si>
    <t>2024-01-07T14:10:36Z</t>
  </si>
  <si>
    <t>52eeed7f-8294-4dfc-34cc-85b76265859d</t>
  </si>
  <si>
    <t>2024-01-28T10:38:04Z</t>
  </si>
  <si>
    <t>2024-01-28T11:32:14Z</t>
  </si>
  <si>
    <t>1956ae9a-0a8c-a23b-4a67-bb927c1a41b2</t>
  </si>
  <si>
    <t>2024-10-16T19:21:47Z</t>
  </si>
  <si>
    <t>2024-10-16T21:43:28Z</t>
  </si>
  <si>
    <t>1956ae9a-0a8c-a23b-4b22-a72b57b7f8aa</t>
  </si>
  <si>
    <t>2024-10-18T13:05:30Z</t>
  </si>
  <si>
    <t>2024-10-18T13:20:30Z</t>
  </si>
  <si>
    <t>1956ae9a-0a8c-a23b-779e-c21f15ef0ba5</t>
  </si>
  <si>
    <t>2024-10-25T13:05:30Z</t>
  </si>
  <si>
    <t>2024-10-25T13:20:30Z</t>
  </si>
  <si>
    <t>1956ae9a-0a8c-a23b-8849-83fdca8e4ed2</t>
  </si>
  <si>
    <t>2024-11-01T13:05:30Z</t>
  </si>
  <si>
    <t>2024-11-01T14:00:49Z</t>
  </si>
  <si>
    <t>1956ae9a-0a8c-a23b-380a-7a5ffaec5545</t>
  </si>
  <si>
    <t>2024-11-08T13:05:30Z</t>
  </si>
  <si>
    <t>2024-11-08T13:20:30Z</t>
  </si>
  <si>
    <t>1956ae9a-0a8c-a23b-a334-8317778da1d6</t>
  </si>
  <si>
    <t>2024-11-15T13:05:30Z</t>
  </si>
  <si>
    <t>2024-11-15T19:20:11Z</t>
  </si>
  <si>
    <t>1956ae9a-0a8c-a23b-84db-1b9a29ba578c</t>
  </si>
  <si>
    <t>2024-11-22T13:05:30Z</t>
  </si>
  <si>
    <t>2024-11-22T13:20:30Z</t>
  </si>
  <si>
    <t>1956ae9a-0a8c-a23b-34f9-7945a6b00581</t>
  </si>
  <si>
    <t>2024-12-20T13:05:30Z</t>
  </si>
  <si>
    <t>2024-12-20T13:20:30Z</t>
  </si>
  <si>
    <t>1956ae9a-0a8c-a23b-8a29-e17ada574fa5</t>
  </si>
  <si>
    <t>2024-12-27T13:05:30Z</t>
  </si>
  <si>
    <t>2024-12-27T14:00:25Z</t>
  </si>
  <si>
    <t>52eeed7f-8294-4dfc-3571-2fc759052475</t>
  </si>
  <si>
    <t>2024-02-04T10:38:04Z</t>
  </si>
  <si>
    <t>2024-02-04T10:53:04Z</t>
  </si>
  <si>
    <t>52eeed7f-8294-4dfc-3f54-0000b8bd1a92</t>
  </si>
  <si>
    <t>2024-02-11T10:38:04Z</t>
  </si>
  <si>
    <t>2024-02-11T14:21:44Z</t>
  </si>
  <si>
    <t>52eeed7f-8294-4dfc-edd1-8a24b33d3391</t>
  </si>
  <si>
    <t>2024-03-17T10:38:04Z</t>
  </si>
  <si>
    <t>2024-03-17T11:16:27Z</t>
  </si>
  <si>
    <t>1956ae9a-0a8c-a23b-d669-51f790b47ccf</t>
  </si>
  <si>
    <t>2025-01-03T13:05:30Z</t>
  </si>
  <si>
    <t>2025-01-03T13:20:30Z</t>
  </si>
  <si>
    <t>1956ae9a-0a8c-a23b-42c0-85c821e94923</t>
  </si>
  <si>
    <t>2025-01-10T13:05:30Z</t>
  </si>
  <si>
    <t>2025-01-10T19:56:44Z</t>
  </si>
  <si>
    <t>1956ae9a-0a8c-a23b-79d6-873af391e953</t>
  </si>
  <si>
    <t>2025-01-17T13:05:30Z</t>
  </si>
  <si>
    <t>2025-01-17T13:20:30Z</t>
  </si>
  <si>
    <t>1956ae9a-0a8c-a23b-fc8b-2c49ea383fa8</t>
  </si>
  <si>
    <t>2025-03-14T13:05:30Z</t>
  </si>
  <si>
    <t>2025-03-14T13:20:30Z</t>
  </si>
  <si>
    <t>1956ae9a-0a8c-a23b-65b5-11026162e9bb</t>
  </si>
  <si>
    <t>2025-03-21T13:05:30Z</t>
  </si>
  <si>
    <t>2025-03-21T14:00:14Z</t>
  </si>
  <si>
    <t>1956ae9a-0a8c-a23b-9c30-e7896e1ad8b1</t>
  </si>
  <si>
    <t>2025-04-04T13:05:30Z</t>
  </si>
  <si>
    <t>2025-04-04T16:13:15Z</t>
  </si>
  <si>
    <t>1956ae9a-0a8c-a23b-b6cf-8d5d508e588e</t>
  </si>
  <si>
    <t>2025-05-09T13:05:30Z</t>
  </si>
  <si>
    <t>2025-05-09T13:20:30Z</t>
  </si>
  <si>
    <t>52eeed7f-8294-4dfc-b98b-10497cc01f14</t>
  </si>
  <si>
    <t>2024-03-24T10:38:04Z</t>
  </si>
  <si>
    <t>2024-03-24T10:53:04Z</t>
  </si>
  <si>
    <t>1956ae9a-0a8c-a23b-e74c-0f23ac4d8ef6</t>
  </si>
  <si>
    <t>2025-05-16T13:05:30Z</t>
  </si>
  <si>
    <t>2025-05-16T14:04:06Z</t>
  </si>
  <si>
    <t>52eeed7f-8294-4dfc-34f3-f1a8ffcc6377</t>
  </si>
  <si>
    <t>2024-04-28T10:38:04Z</t>
  </si>
  <si>
    <t>2024-04-28T11:13:34Z</t>
  </si>
  <si>
    <t>1956ae9a-0a8c-a23b-b830-645a53b84086</t>
  </si>
  <si>
    <t>2025-05-23T13:05:30Z</t>
  </si>
  <si>
    <t>2025-05-23T13:20:30Z</t>
  </si>
  <si>
    <t>1956ae9a-0a8c-a23b-5a8a-a6e814d99a98</t>
  </si>
  <si>
    <t>2025-05-30T13:05:30Z</t>
  </si>
  <si>
    <t>2025-05-30T14:02:57Z</t>
  </si>
  <si>
    <t>52eeed7f-8294-4dfc-7129-0ada6ca03b29</t>
  </si>
  <si>
    <t>2024-05-12T10:38:04Z</t>
  </si>
  <si>
    <t>2024-05-12T16:42:56Z</t>
  </si>
  <si>
    <t>52eeed7f-8294-4dfc-1ad2-a29db86af043</t>
  </si>
  <si>
    <t>2024-05-26T10:38:04Z</t>
  </si>
  <si>
    <t>2024-05-26T11:18:32Z</t>
  </si>
  <si>
    <t>1956ae9a-0a8c-a23b-3f29-2db62dbb8fd9</t>
  </si>
  <si>
    <t>2025-06-06T13:05:30Z</t>
  </si>
  <si>
    <t>2025-06-06T16:02:30Z</t>
  </si>
  <si>
    <t>1956ae9a-0a8c-a23b-cf03-4c9d0691c631</t>
  </si>
  <si>
    <t>2025-06-13T13:05:30Z</t>
  </si>
  <si>
    <t>2025-06-13T13:20:30Z</t>
  </si>
  <si>
    <t>1956ae9a-0a8c-a23b-05f8-f56d2d3f730f</t>
  </si>
  <si>
    <t>2025-06-27T13:05:30Z</t>
  </si>
  <si>
    <t>2025-06-27T13:20:30Z</t>
  </si>
  <si>
    <t>1956ae9a-0a8c-a23b-16ad-4ed7fff972b1</t>
  </si>
  <si>
    <t>2025-07-04T13:05:30Z</t>
  </si>
  <si>
    <t>2025-07-04T13:43:50Z</t>
  </si>
  <si>
    <t>1956ae9a-0a8c-a23b-186a-e9a46ad49e3e</t>
  </si>
  <si>
    <t>2025-07-25T13:05:30Z</t>
  </si>
  <si>
    <t>2025-07-25T13:20:30Z</t>
  </si>
  <si>
    <t>1956ae9a-0a8c-a23b-992e-f5f7c49828ab</t>
  </si>
  <si>
    <t>2025-08-01T13:05:30Z</t>
  </si>
  <si>
    <t>2025-08-01T13:40:45Z</t>
  </si>
  <si>
    <t>52eeed7f-8294-4dfc-9317-5b27d1d3d4aa</t>
  </si>
  <si>
    <t>2024-06-09T10:38:04Z</t>
  </si>
  <si>
    <t>2024-06-09T13:47:11Z</t>
  </si>
  <si>
    <t>1956ae9a-0a8c-a23b-1e8c-17fc88c0ed78</t>
  </si>
  <si>
    <t>2025-08-08T13:05:30Z</t>
  </si>
  <si>
    <t>2025-08-08T13:20:30Z</t>
  </si>
  <si>
    <t>52eeed7f-8294-4dfc-83a1-ea5267a55846</t>
  </si>
  <si>
    <t>2024-06-13T11:10:41Z</t>
  </si>
  <si>
    <t>2024-06-13T11:54:41Z</t>
  </si>
  <si>
    <t>52eeed7f-8294-4dfc-4652-0da2166e943d</t>
  </si>
  <si>
    <t>2024-06-23T10:38:04Z</t>
  </si>
  <si>
    <t>2024-06-23T11:18:47Z</t>
  </si>
  <si>
    <t>52eeed7f-8294-4dfc-bdbb-78404326df72</t>
  </si>
  <si>
    <t>2024-07-14T10:38:04Z</t>
  </si>
  <si>
    <t>2024-07-14T11:25:11Z</t>
  </si>
  <si>
    <t>1956ae9a-0a8c-a23b-f75b-cdbb82ccdbc2</t>
  </si>
  <si>
    <t>2025-08-15T13:05:30Z</t>
  </si>
  <si>
    <t>2025-08-15T13:20:30Z</t>
  </si>
  <si>
    <t>1956ae9a-0a8c-a23b-0909-8577882b6461</t>
  </si>
  <si>
    <t>2026-01-31T22:05:30Z</t>
  </si>
  <si>
    <t>2026-01-31T22:20:30Z</t>
  </si>
  <si>
    <t>52eeed7f-8294-4dfc-e158-b06aa1d78f65</t>
  </si>
  <si>
    <t>2024-07-21T10:38:04Z</t>
  </si>
  <si>
    <t>2024-07-21T10:53:04Z</t>
  </si>
  <si>
    <t>52eeed7f-8294-4dfc-a8bf-7dcba1ea624d</t>
  </si>
  <si>
    <t>2024-07-28T10:38:04Z</t>
  </si>
  <si>
    <t>2024-07-28T11:35:58Z</t>
  </si>
  <si>
    <t>52eeed7f-8294-4dfc-1303-605261d803e1</t>
  </si>
  <si>
    <t>2024-08-04T10:38:04Z</t>
  </si>
  <si>
    <t>2024-08-04T14:19:05Z</t>
  </si>
  <si>
    <t>52eeed7f-8294-4dfc-1e3f-839d87e1b709</t>
  </si>
  <si>
    <t>2024-08-11T10:38:04Z</t>
  </si>
  <si>
    <t>2024-08-20T10:38:04Z</t>
  </si>
  <si>
    <t>52eeed7f-8294-4dfc-86d5-1e2583a946db</t>
  </si>
  <si>
    <t>2024-09-22T10:38:04Z</t>
  </si>
  <si>
    <t>2024-09-22T11:20:12Z</t>
  </si>
  <si>
    <t>52eeed7f-8294-4dfc-65b6-ef9fbd0ca3f2</t>
  </si>
  <si>
    <t>2024-10-20T10:38:04Z</t>
  </si>
  <si>
    <t>2024-10-20T11:26:28Z</t>
  </si>
  <si>
    <t>52eeed7f-8294-4dfc-cd2c-5dabcd28b993</t>
  </si>
  <si>
    <t>2024-11-10T10:38:04Z</t>
  </si>
  <si>
    <t>2024-11-10T11:09:03Z</t>
  </si>
  <si>
    <t>52eeed7f-8294-4dfc-00c3-2f16b9d268eb</t>
  </si>
  <si>
    <t>2024-11-12T10:38:04Z</t>
  </si>
  <si>
    <t>2024-11-12T12:02:54Z</t>
  </si>
  <si>
    <t>52eeed7f-8294-4dfc-68e8-36854764e10b</t>
  </si>
  <si>
    <t>2024-11-24T10:38:04Z</t>
  </si>
  <si>
    <t>2024-11-24T16:33:36Z</t>
  </si>
  <si>
    <t>52eeed7f-8294-4dfc-b7a9-9c149eb9f4cd</t>
  </si>
  <si>
    <t>2024-12-08T10:38:04Z</t>
  </si>
  <si>
    <t>2024-12-08T11:23:11Z</t>
  </si>
  <si>
    <t>52eeed7f-8294-4dfc-534b-af9706f00f1d</t>
  </si>
  <si>
    <t>2024-12-12T12:02:54Z</t>
  </si>
  <si>
    <t>2024-12-12T13:25:05Z</t>
  </si>
  <si>
    <t>52eeed7f-8294-4dfc-139e-8349d0473350</t>
  </si>
  <si>
    <t>2025-01-12T10:38:04Z</t>
  </si>
  <si>
    <t>2025-01-12T11:22:56Z</t>
  </si>
  <si>
    <t>52eeed7f-8294-4dfc-6bbe-2dd9681b01d9</t>
  </si>
  <si>
    <t>2025-01-19T10:38:04Z</t>
  </si>
  <si>
    <t>2025-01-19T10:53:04Z</t>
  </si>
  <si>
    <t>52eeed7f-8294-4dfc-a0f1-2f5cc23121f5</t>
  </si>
  <si>
    <t>2025-01-26T10:38:04Z</t>
  </si>
  <si>
    <t>2025-01-26T14:14:55Z</t>
  </si>
  <si>
    <t>52eeed7f-8294-4dfc-72aa-6a1791bc33b4</t>
  </si>
  <si>
    <t>2025-02-09T10:38:04Z</t>
  </si>
  <si>
    <t>2025-02-09T11:19:10Z</t>
  </si>
  <si>
    <t>52eeed7f-8294-4dfc-edf6-ef8d20048e0a</t>
  </si>
  <si>
    <t>2025-02-16T10:38:04Z</t>
  </si>
  <si>
    <t>2025-02-16T10:53:04Z</t>
  </si>
  <si>
    <t>52eeed7f-8294-4dfc-e470-9b3eb090689f</t>
  </si>
  <si>
    <t>2025-03-23T10:38:04Z</t>
  </si>
  <si>
    <t>2025-03-23T11:25:29Z</t>
  </si>
  <si>
    <t>52eeed7f-8294-4dfc-ec8f-8b35d71a3cbc</t>
  </si>
  <si>
    <t>2025-04-06T10:38:04Z</t>
  </si>
  <si>
    <t>2025-04-06T13:47:54Z</t>
  </si>
  <si>
    <t>52eeed7f-8294-4dfc-1874-cd0817075c90</t>
  </si>
  <si>
    <t>2025-04-27T10:38:04Z</t>
  </si>
  <si>
    <t>2025-04-27T11:38:04Z</t>
  </si>
  <si>
    <t>52eeed7f-8294-4dfc-ce2c-e87335c70ab2</t>
  </si>
  <si>
    <t>2025-05-04T10:38:04Z</t>
  </si>
  <si>
    <t>2025-05-04T10:53:04Z</t>
  </si>
  <si>
    <t>52eeed7f-8294-4dfc-23c3-b98b1fa536e4</t>
  </si>
  <si>
    <t>2025-05-11T10:38:04Z</t>
  </si>
  <si>
    <t>2025-05-11T11:29:52Z</t>
  </si>
  <si>
    <t>52eeed7f-8294-4dfc-b858-58b412069a51</t>
  </si>
  <si>
    <t>2025-05-18T10:38:04Z</t>
  </si>
  <si>
    <t>2025-05-18T11:38:04Z</t>
  </si>
  <si>
    <t>52eeed7f-8294-4dfc-49a5-0dee85bbe522</t>
  </si>
  <si>
    <t>2025-05-25T10:38:04Z</t>
  </si>
  <si>
    <t>2025-05-25T11:26:51Z</t>
  </si>
  <si>
    <t>52eeed7f-8294-4dfc-856d-0f862afeebbb</t>
  </si>
  <si>
    <t>2025-06-01T10:38:04Z</t>
  </si>
  <si>
    <t>2025-06-01T10:53:04Z</t>
  </si>
  <si>
    <t>52eeed7f-8294-4dfc-1eae-c3ef68155166</t>
  </si>
  <si>
    <t>2025-06-08T10:38:04Z</t>
  </si>
  <si>
    <t>2025-06-08T11:13:37Z</t>
  </si>
  <si>
    <t>52eeed7f-8294-4dfc-5407-c81ea3ed1e44</t>
  </si>
  <si>
    <t>2025-06-15T10:38:04Z</t>
  </si>
  <si>
    <t>2025-06-15T14:35:31Z</t>
  </si>
  <si>
    <t>52eeed7f-8294-4dfc-70c4-8a97c41d3e94</t>
  </si>
  <si>
    <t>2025-06-22T10:38:04Z</t>
  </si>
  <si>
    <t>2025-06-22T11:22:04Z</t>
  </si>
  <si>
    <t>52eeed7f-8294-4dfc-8ac8-fdbb20db8375</t>
  </si>
  <si>
    <t>2025-06-29T10:38:04Z</t>
  </si>
  <si>
    <t>2025-06-29T11:55:38Z</t>
  </si>
  <si>
    <t>52eeed7f-8294-4dfc-7b0c-2b7aef7f8c82</t>
  </si>
  <si>
    <t>2025-07-06T10:38:04Z</t>
  </si>
  <si>
    <t>2025-07-06T10:53:04Z</t>
  </si>
  <si>
    <t>52eeed7f-8294-4dfc-6047-d592f076070d</t>
  </si>
  <si>
    <t>2025-07-13T10:38:04Z</t>
  </si>
  <si>
    <t>2025-07-13T11:38:04Z</t>
  </si>
  <si>
    <t>52eeed7f-8294-4dfc-910b-98f4159189aa</t>
  </si>
  <si>
    <t>2025-07-20T10:38:04Z</t>
  </si>
  <si>
    <t>2025-07-20T10:53:04Z</t>
  </si>
  <si>
    <t>52eeed7f-8294-4dfc-2b37-b2c4341b76ec</t>
  </si>
  <si>
    <t>2025-07-27T10:38:04Z</t>
  </si>
  <si>
    <t>2025-07-27T11:24:21Z</t>
  </si>
  <si>
    <t>52eeed7f-8294-4dfc-193c-637e50473fd7</t>
  </si>
  <si>
    <t>2025-08-03T10:38:04Z</t>
  </si>
  <si>
    <t>2025-08-03T13:36:29Z</t>
  </si>
  <si>
    <t>52eeed7f-8294-4dfc-31b2-5a642a363080</t>
  </si>
  <si>
    <t>2025-08-10T10:38:04Z</t>
  </si>
  <si>
    <t>2025-08-10T11:56:42Z</t>
  </si>
  <si>
    <t>52eeed7f-8294-4dfc-b719-ad22de1fa035</t>
  </si>
  <si>
    <t>2025-09-07T10:38:04Z</t>
  </si>
  <si>
    <t>2025-09-07T11:21:04Z</t>
  </si>
  <si>
    <t>52eeed7f-8294-4dfc-f270-a3d1e4399af8</t>
  </si>
  <si>
    <t>2025-09-14T10:38:04Z</t>
  </si>
  <si>
    <t>2025-09-14T10:53:04Z</t>
  </si>
  <si>
    <t>52eeed7f-8294-4dfc-d337-31d4e4315584</t>
  </si>
  <si>
    <t>2025-09-21T10:38:04Z</t>
  </si>
  <si>
    <t>2025-09-21T14:59:38Z</t>
  </si>
  <si>
    <t>52eeed7f-8294-4dfc-f2ad-eaab08087df8</t>
  </si>
  <si>
    <t>2025-09-30T11:56:42Z</t>
  </si>
  <si>
    <t>2025-10-01T11:56:42Z</t>
  </si>
  <si>
    <t>52eeed7f-8294-4dfc-07db-d196434cc1d9</t>
  </si>
  <si>
    <t>2025-10-19T10:38:04Z</t>
  </si>
  <si>
    <t>2025-10-19T11:38:04Z</t>
  </si>
  <si>
    <t>52eeed7f-8294-4dfc-3d23-baf8790d8fad</t>
  </si>
  <si>
    <t>2025-10-26T10:38:04Z</t>
  </si>
  <si>
    <t>2025-10-26T10:53:04Z</t>
  </si>
  <si>
    <t>52eeed7f-8294-4dfc-e302-360d816289b1</t>
  </si>
  <si>
    <t>2025-11-02T10:38:04Z</t>
  </si>
  <si>
    <t>2025-11-02T11:28:40Z</t>
  </si>
  <si>
    <t>52eeed7f-8294-4dfc-af17-9101ab5fef5f</t>
  </si>
  <si>
    <t>2025-11-09T10:38:04Z</t>
  </si>
  <si>
    <t>2025-11-09T13:25:49Z</t>
  </si>
  <si>
    <t>52eeed7f-8294-4dfc-9b58-b24e6f3c9d23</t>
  </si>
  <si>
    <t>2025-11-23T10:38:04Z</t>
  </si>
  <si>
    <t>2025-11-23T11:35:54Z</t>
  </si>
  <si>
    <t>52eeed7f-8294-4dfc-f7f0-e507492f435e</t>
  </si>
  <si>
    <t>2025-11-30T10:38:04Z</t>
  </si>
  <si>
    <t>2025-11-30T12:05:14Z</t>
  </si>
  <si>
    <t>52eeed7f-8294-4dfc-2ad7-4cd0bda68f87</t>
  </si>
  <si>
    <t>2025-12-14T10:38:04Z</t>
  </si>
  <si>
    <t>2025-12-14T11:22:05Z</t>
  </si>
  <si>
    <t>52eeed7f-8294-4dfc-98f6-97e1ea730d72</t>
  </si>
  <si>
    <t>2025-12-21T10:38:04Z</t>
  </si>
  <si>
    <t>2025-12-21T17:16:01Z</t>
  </si>
  <si>
    <t>52eeed7f-8294-4dfc-f592-e9614be381c5</t>
  </si>
  <si>
    <t>2025-12-30T12:05:14Z</t>
  </si>
  <si>
    <t>2025-12-30T13:10:44Z</t>
  </si>
  <si>
    <t>52eeed7f-8294-4dfc-fe09-03d31e5eeeb1</t>
  </si>
  <si>
    <t>2026-01-18T10:38:04Z</t>
  </si>
  <si>
    <t>2026-01-18T11:11:45Z</t>
  </si>
  <si>
    <t>52eeed7f-8294-4dfc-0184-e3600903d824</t>
  </si>
  <si>
    <t>2026-01-25T10:38:04Z</t>
  </si>
  <si>
    <t>2026-01-25T10:53:04Z</t>
  </si>
  <si>
    <t>52eeed7f-8294-4dfc-6b64-e466633a387d</t>
  </si>
  <si>
    <t>2026-02-01T10:38:04Z</t>
  </si>
  <si>
    <t>2026-02-01T13:08:28Z</t>
  </si>
  <si>
    <t>52eeed7f-8294-4dfc-24d0-37c218bc07ea</t>
  </si>
  <si>
    <t>2026-02-08T10:38:04Z</t>
  </si>
  <si>
    <t>2026-02-08T11:42:19Z</t>
  </si>
  <si>
    <t>52eeed7f-8294-4dfc-8f1c-1b0a3d4b6dc2</t>
  </si>
  <si>
    <t>2026-02-22T10:38:04Z</t>
  </si>
  <si>
    <t>2026-02-22T11:13:32Z</t>
  </si>
  <si>
    <t>52eeed7f-8294-4dfc-cef5-48163749ac04</t>
  </si>
  <si>
    <t>2026-03-08T10:38:04Z</t>
  </si>
  <si>
    <t>2026-03-08T11:21:46Z</t>
  </si>
  <si>
    <t>52eeed7f-8294-4dfc-c4f3-2bc78cb570d1</t>
  </si>
  <si>
    <t>2026-03-15T10:38:04Z</t>
  </si>
  <si>
    <t>2026-03-15T10:53:04Z</t>
  </si>
  <si>
    <t>52eeed7f-8294-4dfc-d0d7-24c887ee6654</t>
  </si>
  <si>
    <t>2026-04-12T10:38:04Z</t>
  </si>
  <si>
    <t>2026-04-12T11:34:00Z</t>
  </si>
  <si>
    <t>52eeed7f-8294-4dfc-52d5-4cdd47bc67b7</t>
  </si>
  <si>
    <t>2026-04-14T11:42:19Z</t>
  </si>
  <si>
    <t>2026-05-09T11:42:19Z</t>
  </si>
  <si>
    <t>52eeed7f-8294-4dfc-eda4-12cd21507df0</t>
  </si>
  <si>
    <t>2026-05-17T14:37:30Z</t>
  </si>
  <si>
    <t>2026-05-17T15:44:02Z</t>
  </si>
  <si>
    <t>52eeed7f-8294-4dfc-d1e7-fd35b82e0707</t>
  </si>
  <si>
    <t>2026-05-31T15:44:02Z</t>
  </si>
  <si>
    <t>2026-05-31T16:18:10Z</t>
  </si>
  <si>
    <t>52eeed7f-8294-4dfc-08f7-cbbaacbc530f</t>
  </si>
  <si>
    <t>2026-06-14T10:38:04Z</t>
  </si>
  <si>
    <t>2026-06-14T11:14:56Z</t>
  </si>
  <si>
    <t>52eeed7f-8294-4dfc-5452-b995f658aa88</t>
  </si>
  <si>
    <t>2026-06-21T10:38:04Z</t>
  </si>
  <si>
    <t>2026-06-21T10:53:04Z</t>
  </si>
  <si>
    <t>52eeed7f-8294-4dfc-8ee2-0d4e9ab9a9e9</t>
  </si>
  <si>
    <t>2026-06-28T10:38:04Z</t>
  </si>
  <si>
    <t>2026-06-28T10:53:04Z</t>
  </si>
  <si>
    <t>b2d243a3-3157-61c1-3c4a-e517b0d0ff6c</t>
  </si>
  <si>
    <t>2017-11-27T00:09:33Z</t>
  </si>
  <si>
    <t>2017-11-27T00:24:33Z</t>
  </si>
  <si>
    <t>b2d243a3-3157-61c1-bc0f-f0c55a0f18a3</t>
  </si>
  <si>
    <t>b2d243a3-3157-61c1-2695-a53e8cc293db</t>
  </si>
  <si>
    <t>2018-01-01T00:09:33Z</t>
  </si>
  <si>
    <t>2018-01-01T00:24:33Z</t>
  </si>
  <si>
    <t>b2d243a3-3157-61c1-1e2a-b85395a0ac7a</t>
  </si>
  <si>
    <t>2018-01-26T00:09:33Z</t>
  </si>
  <si>
    <t>2018-01-26T00:24:33Z</t>
  </si>
  <si>
    <t>ab16be57-62ea-39a5-8f7a-ee1285cf6934</t>
  </si>
  <si>
    <t>e87e76b3-9788-3881-bbba-0446108a48ab</t>
  </si>
  <si>
    <t>b2d243a3-3157-61c1-ea64-4c58b83981bc</t>
  </si>
  <si>
    <t>2018-03-05T00:09:33Z</t>
  </si>
  <si>
    <t>2018-03-05T00:24:33Z</t>
  </si>
  <si>
    <t>b2d243a3-3157-61c1-1748-ec4f9bbef5f9</t>
  </si>
  <si>
    <t>2018-05-07T00:09:33Z</t>
  </si>
  <si>
    <t>2018-05-07T00:24:33Z</t>
  </si>
  <si>
    <t>b2d243a3-3157-61c1-a0c2-965cf660f217</t>
  </si>
  <si>
    <t>2018-08-06T00:09:33Z</t>
  </si>
  <si>
    <t>2018-08-06T00:24:33Z</t>
  </si>
  <si>
    <t>b2d243a3-3157-61c1-9353-0353323d689b</t>
  </si>
  <si>
    <t>2018-10-01T00:09:33Z</t>
  </si>
  <si>
    <t>2018-10-01T00:24:33Z</t>
  </si>
  <si>
    <t>b2d243a3-3157-61c1-7028-fc1c5767258c</t>
  </si>
  <si>
    <t>2018-11-05T00:09:33Z</t>
  </si>
  <si>
    <t>2018-11-05T00:24:33Z</t>
  </si>
  <si>
    <t>b2d243a3-3157-61c1-d354-ea969fff9076</t>
  </si>
  <si>
    <t>2019-02-04T00:09:33Z</t>
  </si>
  <si>
    <t>2019-02-04T00:24:33Z</t>
  </si>
  <si>
    <t>b2d243a3-3157-61c1-255e-b67e46fbfef7</t>
  </si>
  <si>
    <t>2019-02-15T13:09:33Z</t>
  </si>
  <si>
    <t>2019-02-15T13:24:33Z</t>
  </si>
  <si>
    <t>Shellfish (substance)</t>
  </si>
  <si>
    <t>b2d243a3-3157-61c1-bdfe-c3f0cb090a2d</t>
  </si>
  <si>
    <t>2019-03-03T04:09:33Z</t>
  </si>
  <si>
    <t>2019-03-03T04:33:03Z</t>
  </si>
  <si>
    <t>b2d243a3-3157-61c1-0220-1ae10d1f6461</t>
  </si>
  <si>
    <t>2019-05-06T00:09:33Z</t>
  </si>
  <si>
    <t>2019-05-06T00:24:33Z</t>
  </si>
  <si>
    <t>b2d243a3-3157-61c1-9fe4-aef94b1644da</t>
  </si>
  <si>
    <t>2019-11-04T00:09:33Z</t>
  </si>
  <si>
    <t>2019-11-04T00:24:33Z</t>
  </si>
  <si>
    <t>b2d243a3-3157-61c1-a64a-8911133adddc</t>
  </si>
  <si>
    <t>2020-01-18T00:09:33Z</t>
  </si>
  <si>
    <t>2020-01-18T01:09:33Z</t>
  </si>
  <si>
    <t>de3cc142-803a-3ed4-8945-75ec88a84784</t>
  </si>
  <si>
    <t>16be638d-599c-328d-8e1f-76ccce3356a1</t>
  </si>
  <si>
    <t>b2d243a3-3157-61c1-13db-cfbac1fa9b38</t>
  </si>
  <si>
    <t>2020-01-25T00:24:33Z</t>
  </si>
  <si>
    <t>b2d243a3-3157-61c1-c730-3dec143f8798</t>
  </si>
  <si>
    <t>2020-05-04T00:09:33Z</t>
  </si>
  <si>
    <t>2020-05-04T00:24:33Z</t>
  </si>
  <si>
    <t>b2d243a3-3157-61c1-3333-4b06651b10a6</t>
  </si>
  <si>
    <t>2020-05-11T00:09:33Z</t>
  </si>
  <si>
    <t>2020-05-11T03:19:47Z</t>
  </si>
  <si>
    <t>b2d243a3-3157-61c1-8977-bc460ff2ad6c</t>
  </si>
  <si>
    <t>2020-11-02T00:09:33Z</t>
  </si>
  <si>
    <t>2020-11-02T00:24:33Z</t>
  </si>
  <si>
    <t>b2d243a3-3157-61c1-3b55-bdebc9c89142</t>
  </si>
  <si>
    <t>2020-11-09T00:09:33Z</t>
  </si>
  <si>
    <t>2020-11-09T03:31:07Z</t>
  </si>
  <si>
    <t>b2d243a3-3157-61c1-153d-0d39f8d3c6cf</t>
  </si>
  <si>
    <t>2021-05-03T00:09:33Z</t>
  </si>
  <si>
    <t>2021-05-03T00:24:33Z</t>
  </si>
  <si>
    <t>b2d243a3-3157-61c1-421e-209aa1f1526f</t>
  </si>
  <si>
    <t>2021-11-01T00:09:33Z</t>
  </si>
  <si>
    <t>2021-11-01T00:24:33Z</t>
  </si>
  <si>
    <t>b2d243a3-3157-61c1-235f-14d9ed3d50a2</t>
  </si>
  <si>
    <t>2022-11-07T00:09:33Z</t>
  </si>
  <si>
    <t>2022-11-07T00:24:33Z</t>
  </si>
  <si>
    <t>b2d243a3-3157-61c1-1068-d459bb2232ee</t>
  </si>
  <si>
    <t>2022-12-14T00:09:33Z</t>
  </si>
  <si>
    <t>2022-12-14T00:24:33Z</t>
  </si>
  <si>
    <t>b2d243a3-3157-61c1-a5de-353d6a6af0b0</t>
  </si>
  <si>
    <t>2023-11-13T00:09:33Z</t>
  </si>
  <si>
    <t>2023-11-13T00:24:33Z</t>
  </si>
  <si>
    <t>b2d243a3-3157-61c1-53b8-fbd1f4f8d167</t>
  </si>
  <si>
    <t>2024-11-18T00:09:33Z</t>
  </si>
  <si>
    <t>2024-11-18T00:24:33Z</t>
  </si>
  <si>
    <t>b2d243a3-3157-61c1-0854-7cb5134a16e3</t>
  </si>
  <si>
    <t>2024-11-25T00:09:33Z</t>
  </si>
  <si>
    <t>2024-11-25T04:00:40Z</t>
  </si>
  <si>
    <t>b2d243a3-3157-61c1-010b-de4d1b5bd980</t>
  </si>
  <si>
    <t>2025-10-12T21:09:33Z</t>
  </si>
  <si>
    <t>2025-10-12T21:24:33Z</t>
  </si>
  <si>
    <t>b2d243a3-3157-61c1-d026-885392bdabc5</t>
  </si>
  <si>
    <t>2025-11-24T00:09:33Z</t>
  </si>
  <si>
    <t>2025-11-24T00:24:33Z</t>
  </si>
  <si>
    <t>b2d243a3-3157-61c1-bb3f-11545fb15618</t>
  </si>
  <si>
    <t>2026-02-14T17:09:33Z</t>
  </si>
  <si>
    <t>2026-02-14T17:24:33Z</t>
  </si>
  <si>
    <t>3296ee11-753f-a649-e2fa-1dd1d2624777</t>
  </si>
  <si>
    <t>2016-09-17T14:42:49Z</t>
  </si>
  <si>
    <t>2016-09-17T14:57:49Z</t>
  </si>
  <si>
    <t>3296ee11-753f-a649-2a9a-9b91988df94f</t>
  </si>
  <si>
    <t>2fc3d86d-4194-3ad1-bb8a-99d5d34119a1</t>
  </si>
  <si>
    <t>96bde7bb-a155-37f0-82b9-8eac1e87949e</t>
  </si>
  <si>
    <t>3296ee11-753f-a649-b06d-4a36cc5844f7</t>
  </si>
  <si>
    <t>2016-09-24T14:42:49Z</t>
  </si>
  <si>
    <t>2016-09-24T20:13:45Z</t>
  </si>
  <si>
    <t>cbebae9e-f95e-3d2c-9712-289ea8d6aeec</t>
  </si>
  <si>
    <t>a3625dec-e1eb-3d6c-b243-12be1163380e</t>
  </si>
  <si>
    <t>3296ee11-753f-a649-64d7-b940e784e96c</t>
  </si>
  <si>
    <t>2016-10-01T14:42:49Z</t>
  </si>
  <si>
    <t>2016-10-01T15:42:49Z</t>
  </si>
  <si>
    <t>db106514-f254-3402-b6a4-6d210c78c7e2</t>
  </si>
  <si>
    <t>8028dc06-d604-32ef-8ef8-087ddff06437</t>
  </si>
  <si>
    <t>3296ee11-753f-a649-d6b2-33c8beb54fe9</t>
  </si>
  <si>
    <t>2016-11-25T14:42:49Z</t>
  </si>
  <si>
    <t>2016-11-25T14:57:49Z</t>
  </si>
  <si>
    <t>3296ee11-753f-a649-0027-a550b169dc1c</t>
  </si>
  <si>
    <t>2017-09-23T14:42:49Z</t>
  </si>
  <si>
    <t>2017-09-23T14:57:49Z</t>
  </si>
  <si>
    <t>3296ee11-753f-a649-4c61-1720a593c8fe</t>
  </si>
  <si>
    <t>2018-09-29T14:42:49Z</t>
  </si>
  <si>
    <t>2018-09-29T14:57:49Z</t>
  </si>
  <si>
    <t>3296ee11-753f-a649-cc29-c49847a267a9</t>
  </si>
  <si>
    <t>2018-10-06T14:42:49Z</t>
  </si>
  <si>
    <t>2018-10-06T17:45:51Z</t>
  </si>
  <si>
    <t>3296ee11-753f-a649-12c5-a708eb36569d</t>
  </si>
  <si>
    <t>2019-01-30T14:42:49Z</t>
  </si>
  <si>
    <t>2019-01-30T15:43:49Z</t>
  </si>
  <si>
    <t>3296ee11-753f-a649-ff87-cb3b726d85a6</t>
  </si>
  <si>
    <t>2019-03-10T15:43:49Z</t>
  </si>
  <si>
    <t>2019-03-10T15:58:49Z</t>
  </si>
  <si>
    <t>Fracture of clavicle (disorder)</t>
  </si>
  <si>
    <t>3296ee11-753f-a649-2967-07bec9a58e5e</t>
  </si>
  <si>
    <t>2019-07-03T06:42:49Z</t>
  </si>
  <si>
    <t>2019-07-03T06:57:49Z</t>
  </si>
  <si>
    <t>3296ee11-753f-a649-86e5-07d3a4195594</t>
  </si>
  <si>
    <t>2019-09-24T03:42:49Z</t>
  </si>
  <si>
    <t>2019-09-24T03:57:49Z</t>
  </si>
  <si>
    <t>3296ee11-753f-a649-d735-d36c156af91c</t>
  </si>
  <si>
    <t>2019-10-05T14:42:49Z</t>
  </si>
  <si>
    <t>2019-10-05T14:59:25Z</t>
  </si>
  <si>
    <t>3296ee11-753f-a649-afbd-ac95c295e483</t>
  </si>
  <si>
    <t>2019-10-19T14:42:49Z</t>
  </si>
  <si>
    <t>2019-10-19T21:42:58Z</t>
  </si>
  <si>
    <t>3296ee11-753f-a649-2374-0c391365aa83</t>
  </si>
  <si>
    <t>2020-10-10T14:42:49Z</t>
  </si>
  <si>
    <t>2020-10-10T14:57:49Z</t>
  </si>
  <si>
    <t>3296ee11-753f-a649-3e04-45c439772e95</t>
  </si>
  <si>
    <t>2020-10-24T14:42:49Z</t>
  </si>
  <si>
    <t>2020-10-24T17:44:44Z</t>
  </si>
  <si>
    <t>3296ee11-753f-a649-be40-bfc83f32ade5</t>
  </si>
  <si>
    <t>2021-01-17T15:42:49Z</t>
  </si>
  <si>
    <t>2021-01-17T15:57:49Z</t>
  </si>
  <si>
    <t>3296ee11-753f-a649-5965-e3336b172bff</t>
  </si>
  <si>
    <t>2021-03-07T22:42:49Z</t>
  </si>
  <si>
    <t>2021-03-07T22:58:24Z</t>
  </si>
  <si>
    <t>3296ee11-753f-a649-c6ab-dbc0669ee6f2</t>
  </si>
  <si>
    <t>2021-06-12T14:42:49Z</t>
  </si>
  <si>
    <t>2021-06-12T14:57:49Z</t>
  </si>
  <si>
    <t>3296ee11-753f-a649-6b5f-0509668a5824</t>
  </si>
  <si>
    <t>2021-07-03T14:42:49Z</t>
  </si>
  <si>
    <t>2021-07-03T14:57:49Z</t>
  </si>
  <si>
    <t>3296ee11-753f-a649-3cd3-9561ee08c9ff</t>
  </si>
  <si>
    <t>2021-09-14T14:42:49Z</t>
  </si>
  <si>
    <t>2021-09-14T14:57:49Z</t>
  </si>
  <si>
    <t>3296ee11-753f-a649-42b2-15747769d55b</t>
  </si>
  <si>
    <t>2021-10-16T14:42:49Z</t>
  </si>
  <si>
    <t>2021-10-16T14:57:49Z</t>
  </si>
  <si>
    <t>3296ee11-753f-a649-d562-bae7728c6e0d</t>
  </si>
  <si>
    <t>2021-10-30T14:42:49Z</t>
  </si>
  <si>
    <t>2021-10-30T17:50:55Z</t>
  </si>
  <si>
    <t>3296ee11-753f-a649-c317-9adad7e5f013</t>
  </si>
  <si>
    <t>2022-10-22T14:42:49Z</t>
  </si>
  <si>
    <t>2022-10-22T15:02:39Z</t>
  </si>
  <si>
    <t>3296ee11-753f-a649-fe4a-67e5900dd5c9</t>
  </si>
  <si>
    <t>2023-09-04T14:42:49Z</t>
  </si>
  <si>
    <t>2023-09-04T14:57:49Z</t>
  </si>
  <si>
    <t>3296ee11-753f-a649-f88c-8df2f221ccfb</t>
  </si>
  <si>
    <t>2023-10-28T14:42:49Z</t>
  </si>
  <si>
    <t>2023-10-28T15:03:05Z</t>
  </si>
  <si>
    <t>3296ee11-753f-a649-7e24-d22aa26b0cc2</t>
  </si>
  <si>
    <t>2023-11-11T14:42:49Z</t>
  </si>
  <si>
    <t>2023-11-11T17:15:15Z</t>
  </si>
  <si>
    <t>3296ee11-753f-a649-6df9-ecfc0181941f</t>
  </si>
  <si>
    <t>2024-08-29T14:42:49Z</t>
  </si>
  <si>
    <t>2024-08-29T14:57:49Z</t>
  </si>
  <si>
    <t>3296ee11-753f-a649-2e04-8ff3f75a34c2</t>
  </si>
  <si>
    <t>2024-11-02T14:42:49Z</t>
  </si>
  <si>
    <t>2024-11-02T15:00:24Z</t>
  </si>
  <si>
    <t>3296ee11-753f-a649-484f-04fcd9c0cfe2</t>
  </si>
  <si>
    <t>2024-11-16T14:42:49Z</t>
  </si>
  <si>
    <t>2024-11-16T17:54:04Z</t>
  </si>
  <si>
    <t>3296ee11-753f-a649-02f9-2f372019e4cf</t>
  </si>
  <si>
    <t>2025-10-20T14:42:49Z</t>
  </si>
  <si>
    <t>2025-10-20T14:57:49Z</t>
  </si>
  <si>
    <t>3296ee11-753f-a649-83b7-da5c6882b0a0</t>
  </si>
  <si>
    <t>2025-10-23T14:42:49Z</t>
  </si>
  <si>
    <t>2025-10-23T15:33:51Z</t>
  </si>
  <si>
    <t>3296ee11-753f-a649-793c-a8681f9f9136</t>
  </si>
  <si>
    <t>2025-10-26T15:33:51Z</t>
  </si>
  <si>
    <t>2025-10-26T16:23:52Z</t>
  </si>
  <si>
    <t>3296ee11-753f-a649-4d7a-8cb58a72b24a</t>
  </si>
  <si>
    <t>2025-10-29T16:23:52Z</t>
  </si>
  <si>
    <t>2025-10-29T17:12:21Z</t>
  </si>
  <si>
    <t>3296ee11-753f-a649-dfe7-6160d3b3d288</t>
  </si>
  <si>
    <t>2025-11-08T14:42:49Z</t>
  </si>
  <si>
    <t>2025-11-08T15:34:33Z</t>
  </si>
  <si>
    <t>3296ee11-753f-a649-3b21-4dbd7453283a</t>
  </si>
  <si>
    <t>2025-11-15T14:42:49Z</t>
  </si>
  <si>
    <t>2025-11-15T15:40:33Z</t>
  </si>
  <si>
    <t>3296ee11-753f-a649-7123-e74eb7bd7e96</t>
  </si>
  <si>
    <t>2025-11-18T15:40:33Z</t>
  </si>
  <si>
    <t>2025-11-18T16:35:58Z</t>
  </si>
  <si>
    <t>3296ee11-753f-a649-41b8-daa16cea04b5</t>
  </si>
  <si>
    <t>2025-11-21T16:35:58Z</t>
  </si>
  <si>
    <t>2025-11-21T17:31:08Z</t>
  </si>
  <si>
    <t>3296ee11-753f-a649-3039-2269870ba7fe</t>
  </si>
  <si>
    <t>2025-11-29T14:42:49Z</t>
  </si>
  <si>
    <t>2025-11-29T21:50:54Z</t>
  </si>
  <si>
    <t>3296ee11-753f-a649-6f96-742e06ea0e5d</t>
  </si>
  <si>
    <t>2025-12-06T14:42:49Z</t>
  </si>
  <si>
    <t>2025-12-06T15:30:01Z</t>
  </si>
  <si>
    <t>3296ee11-753f-a649-9e0c-a1f63c33df77</t>
  </si>
  <si>
    <t>2025-12-09T15:30:01Z</t>
  </si>
  <si>
    <t>2025-12-09T16:20:53Z</t>
  </si>
  <si>
    <t>3296ee11-753f-a649-ec05-df7aeba572dc</t>
  </si>
  <si>
    <t>2025-12-12T16:20:53Z</t>
  </si>
  <si>
    <t>2025-12-12T17:07:06Z</t>
  </si>
  <si>
    <t>3296ee11-753f-a649-de4a-5fbb2bd6abe2</t>
  </si>
  <si>
    <t>2025-12-15T17:07:06Z</t>
  </si>
  <si>
    <t>2025-12-15T17:57:33Z</t>
  </si>
  <si>
    <t>0b31b1ac-c1c0-7727-059a-701af66b158c</t>
  </si>
  <si>
    <t>1998-09-30T03:40:42Z</t>
  </si>
  <si>
    <t>1998-09-30T03:55:42Z</t>
  </si>
  <si>
    <t>0b31b1ac-c1c0-7727-566f-9a4c9422afa6</t>
  </si>
  <si>
    <t>51370692-6296-3150-8672-559fc73f964f</t>
  </si>
  <si>
    <t>d36fb216-d36c-3682-ad62-ce1c81f5cdb8</t>
  </si>
  <si>
    <t>0b31b1ac-c1c0-7727-540e-7f86b454aa97</t>
  </si>
  <si>
    <t>2002-08-11T03:40:42Z</t>
  </si>
  <si>
    <t>2002-08-11T04:04:33Z</t>
  </si>
  <si>
    <t>42d4b607-f14d-370a-818e-40965685776c</t>
  </si>
  <si>
    <t>202757ae-7384-3a0a-a6a1-751e16743097</t>
  </si>
  <si>
    <t>0b31b1ac-c1c0-7727-2d9b-f99dc9560616</t>
  </si>
  <si>
    <t>2003-08-17T03:40:42Z</t>
  </si>
  <si>
    <t>2003-08-17T04:12:51Z</t>
  </si>
  <si>
    <t>0b31b1ac-c1c0-7727-86c4-fd8d96711e8b</t>
  </si>
  <si>
    <t>2007-08-26T03:40:42Z</t>
  </si>
  <si>
    <t>2007-08-26T04:11:37Z</t>
  </si>
  <si>
    <t>0b31b1ac-c1c0-7727-10f8-8abc2cde4970</t>
  </si>
  <si>
    <t>2009-08-30T03:40:42Z</t>
  </si>
  <si>
    <t>2009-08-30T04:10:45Z</t>
  </si>
  <si>
    <t>0b31b1ac-c1c0-7727-a542-6e8505227692</t>
  </si>
  <si>
    <t>2013-09-01T03:40:42Z</t>
  </si>
  <si>
    <t>2013-09-01T04:32:32Z</t>
  </si>
  <si>
    <t>0b31b1ac-c1c0-7727-ed95-e2e57ce9754f</t>
  </si>
  <si>
    <t>2014-02-04T03:40:42Z</t>
  </si>
  <si>
    <t>2014-02-04T03:55:42Z</t>
  </si>
  <si>
    <t>0b31b1ac-c1c0-7727-a6fb-4b1895d0f09a</t>
  </si>
  <si>
    <t>2015-09-13T03:40:42Z</t>
  </si>
  <si>
    <t>2015-09-13T04:29:45Z</t>
  </si>
  <si>
    <t>0b31b1ac-c1c0-7727-c142-2e156f74f7a5</t>
  </si>
  <si>
    <t>2016-09-18T03:40:42Z</t>
  </si>
  <si>
    <t>2016-09-18T04:37:09Z</t>
  </si>
  <si>
    <t>0b31b1ac-c1c0-7727-b8ea-cab9a0fc10bb</t>
  </si>
  <si>
    <t>2017-03-26T06:40:42Z</t>
  </si>
  <si>
    <t>2017-03-26T06:55:42Z</t>
  </si>
  <si>
    <t>0b31b1ac-c1c0-7727-4c79-6030072af871</t>
  </si>
  <si>
    <t>2017-05-11T06:40:42Z</t>
  </si>
  <si>
    <t>2017-05-11T06:55:42Z</t>
  </si>
  <si>
    <t>0b31b1ac-c1c0-7727-598b-d47cac59c3ed</t>
  </si>
  <si>
    <t>2017-07-30T03:40:42Z</t>
  </si>
  <si>
    <t>2017-07-30T03:55:42Z</t>
  </si>
  <si>
    <t>0b31b1ac-c1c0-7727-08ab-d6fcec3f2464</t>
  </si>
  <si>
    <t>2017-08-27T03:40:42Z</t>
  </si>
  <si>
    <t>2017-08-27T03:55:42Z</t>
  </si>
  <si>
    <t>0b31b1ac-c1c0-7727-2680-398791a8730b</t>
  </si>
  <si>
    <t>2017-09-24T03:40:42Z</t>
  </si>
  <si>
    <t>2017-09-24T04:16:26Z</t>
  </si>
  <si>
    <t>0b31b1ac-c1c0-7727-142a-66777cefa9aa</t>
  </si>
  <si>
    <t>2017-10-01T03:40:42Z</t>
  </si>
  <si>
    <t>2017-10-01T03:55:42Z</t>
  </si>
  <si>
    <t>0b31b1ac-c1c0-7727-6e44-a550f565354a</t>
  </si>
  <si>
    <t>2017-10-08T03:40:42Z</t>
  </si>
  <si>
    <t>2017-10-08T07:17:57Z</t>
  </si>
  <si>
    <t>0b31b1ac-c1c0-7727-8691-a4a1b0ac25b6</t>
  </si>
  <si>
    <t>2017-10-29T03:40:42Z</t>
  </si>
  <si>
    <t>2017-10-29T03:55:42Z</t>
  </si>
  <si>
    <t>0b31b1ac-c1c0-7727-40c1-351c0c76d339</t>
  </si>
  <si>
    <t>2017-11-26T03:40:42Z</t>
  </si>
  <si>
    <t>2017-11-26T03:55:42Z</t>
  </si>
  <si>
    <t>0b31b1ac-c1c0-7727-3a33-9bda93d3e5c7</t>
  </si>
  <si>
    <t>2017-12-24T03:40:42Z</t>
  </si>
  <si>
    <t>2017-12-24T03:55:42Z</t>
  </si>
  <si>
    <t>0b31b1ac-c1c0-7727-530e-1103d1aff1f1</t>
  </si>
  <si>
    <t>2018-01-21T03:40:42Z</t>
  </si>
  <si>
    <t>2018-01-21T03:55:42Z</t>
  </si>
  <si>
    <t>0b31b1ac-c1c0-7727-e63f-f96fb280212b</t>
  </si>
  <si>
    <t>2018-02-18T03:40:42Z</t>
  </si>
  <si>
    <t>2018-02-18T04:40:42Z</t>
  </si>
  <si>
    <t>e02d9c87-52cb-3f3c-9f97-fe95f260c437</t>
  </si>
  <si>
    <t>fbe48bd2-8a91-3186-aaf6-c38958f8a584</t>
  </si>
  <si>
    <t>0b31b1ac-c1c0-7727-ae12-42090c5da118</t>
  </si>
  <si>
    <t>2018-04-01T03:40:42Z</t>
  </si>
  <si>
    <t>2018-04-01T03:55:42Z</t>
  </si>
  <si>
    <t>0b31b1ac-c1c0-7727-519f-80eb7ec2c28f</t>
  </si>
  <si>
    <t>2018-09-30T03:40:42Z</t>
  </si>
  <si>
    <t>2018-09-30T04:34:58Z</t>
  </si>
  <si>
    <t>0b31b1ac-c1c0-7727-2797-9705edeced6d</t>
  </si>
  <si>
    <t>2018-12-16T03:40:42Z</t>
  </si>
  <si>
    <t>2018-12-16T03:55:42Z</t>
  </si>
  <si>
    <t>0b31b1ac-c1c0-7727-f2c5-81cf0ae9fd33</t>
  </si>
  <si>
    <t>2019-01-02T03:40:42Z</t>
  </si>
  <si>
    <t>2019-01-02T03:55:42Z</t>
  </si>
  <si>
    <t>0b31b1ac-c1c0-7727-29af-4119f5677901</t>
  </si>
  <si>
    <t>2019-01-19T03:40:42Z</t>
  </si>
  <si>
    <t>2019-01-19T03:55:42Z</t>
  </si>
  <si>
    <t>0b31b1ac-c1c0-7727-2bac-976d0aaa1a03</t>
  </si>
  <si>
    <t>2019-09-11T08:40:42Z</t>
  </si>
  <si>
    <t>2019-09-11T08:55:42Z</t>
  </si>
  <si>
    <t>0b31b1ac-c1c0-7727-335c-ec71b0017eee</t>
  </si>
  <si>
    <t>2019-09-22T03:40:42Z</t>
  </si>
  <si>
    <t>2019-09-22T03:55:42Z</t>
  </si>
  <si>
    <t>0b31b1ac-c1c0-7727-8ed8-a87c43f85d25</t>
  </si>
  <si>
    <t>2019-10-06T03:40:42Z</t>
  </si>
  <si>
    <t>2019-10-06T04:32:16Z</t>
  </si>
  <si>
    <t>0b31b1ac-c1c0-7727-9568-1e245d02949d</t>
  </si>
  <si>
    <t>2019-10-13T03:40:42Z</t>
  </si>
  <si>
    <t>2019-10-13T03:55:42Z</t>
  </si>
  <si>
    <t>0b31b1ac-c1c0-7727-15e4-690e3a1dc5a1</t>
  </si>
  <si>
    <t>2019-10-20T03:40:42Z</t>
  </si>
  <si>
    <t>2019-10-20T06:45:24Z</t>
  </si>
  <si>
    <t>0b31b1ac-c1c0-7727-fdfa-b8f6c98ed555</t>
  </si>
  <si>
    <t>2020-03-30T03:40:42Z</t>
  </si>
  <si>
    <t>2020-03-30T03:55:42Z</t>
  </si>
  <si>
    <t>0b31b1ac-c1c0-7727-c187-f7508d73a37b</t>
  </si>
  <si>
    <t>2020-04-03T10:40:42Z</t>
  </si>
  <si>
    <t>2020-04-03T11:27:23Z</t>
  </si>
  <si>
    <t>0b31b1ac-c1c0-7727-8add-ecce26ed5d57</t>
  </si>
  <si>
    <t>2020-10-11T03:40:42Z</t>
  </si>
  <si>
    <t>2020-10-11T04:16:59Z</t>
  </si>
  <si>
    <t>0b31b1ac-c1c0-7727-5a2f-78c58a0c6183</t>
  </si>
  <si>
    <t>2020-10-25T03:40:42Z</t>
  </si>
  <si>
    <t>2020-10-25T06:45:51Z</t>
  </si>
  <si>
    <t>0b31b1ac-c1c0-7727-5579-b2c202bfdef0</t>
  </si>
  <si>
    <t>2021-03-29T11:27:23Z</t>
  </si>
  <si>
    <t>2021-03-29T11:42:27Z</t>
  </si>
  <si>
    <t>0b31b1ac-c1c0-7727-b65a-d006078671f1</t>
  </si>
  <si>
    <t>2021-04-11T03:40:42Z</t>
  </si>
  <si>
    <t>2021-04-11T03:55:42Z</t>
  </si>
  <si>
    <t>0b31b1ac-c1c0-7727-4ff9-5d02045166dc</t>
  </si>
  <si>
    <t>2021-05-02T03:40:42Z</t>
  </si>
  <si>
    <t>2021-05-02T03:55:42Z</t>
  </si>
  <si>
    <t>0b31b1ac-c1c0-7727-c460-f530436e01b6</t>
  </si>
  <si>
    <t>2021-10-17T03:40:42Z</t>
  </si>
  <si>
    <t>2021-10-17T04:24:46Z</t>
  </si>
  <si>
    <t>0b31b1ac-c1c0-7727-5ca6-9bb92b978c37</t>
  </si>
  <si>
    <t>2022-03-24T11:42:27Z</t>
  </si>
  <si>
    <t>2022-03-24T11:57:27Z</t>
  </si>
  <si>
    <t>0b31b1ac-c1c0-7727-7bc7-a3c628d81f25</t>
  </si>
  <si>
    <t>2022-10-23T03:40:42Z</t>
  </si>
  <si>
    <t>2022-10-23T04:33:42Z</t>
  </si>
  <si>
    <t>0b31b1ac-c1c0-7727-d84a-b7a3834c35ae</t>
  </si>
  <si>
    <t>2022-11-06T03:40:42Z</t>
  </si>
  <si>
    <t>2022-11-06T06:41:12Z</t>
  </si>
  <si>
    <t>0b31b1ac-c1c0-7727-f2e0-892a5542de9c</t>
  </si>
  <si>
    <t>2023-03-19T11:42:27Z</t>
  </si>
  <si>
    <t>2023-03-19T11:57:27Z</t>
  </si>
  <si>
    <t>0b31b1ac-c1c0-7727-eaf4-00a26c0472bf</t>
  </si>
  <si>
    <t>2023-03-21T13:42:27Z</t>
  </si>
  <si>
    <t>2023-03-21T14:43:51Z</t>
  </si>
  <si>
    <t>0b31b1ac-c1c0-7727-2785-34a0d614a8bd</t>
  </si>
  <si>
    <t>2023-10-29T03:40:42Z</t>
  </si>
  <si>
    <t>2023-10-29T04:22:09Z</t>
  </si>
  <si>
    <t>0b31b1ac-c1c0-7727-fe7e-31bb95f2b609</t>
  </si>
  <si>
    <t>2023-11-12T03:40:42Z</t>
  </si>
  <si>
    <t>2023-11-12T07:52:42Z</t>
  </si>
  <si>
    <t>0b31b1ac-c1c0-7727-419b-a366cdb6938e</t>
  </si>
  <si>
    <t>2024-03-15T14:43:51Z</t>
  </si>
  <si>
    <t>2024-03-15T14:58:51Z</t>
  </si>
  <si>
    <t>0b31b1ac-c1c0-7727-9bcf-133bcbf9807b</t>
  </si>
  <si>
    <t>2024-11-03T03:40:42Z</t>
  </si>
  <si>
    <t>2024-11-03T04:23:23Z</t>
  </si>
  <si>
    <t>0b31b1ac-c1c0-7727-080b-d7e78155b738</t>
  </si>
  <si>
    <t>2025-03-10T14:54:29Z</t>
  </si>
  <si>
    <t>2025-03-10T15:30:17Z</t>
  </si>
  <si>
    <t>0b31b1ac-c1c0-7727-06d8-d07e9a2f6317</t>
  </si>
  <si>
    <t>2025-04-13T03:40:42Z</t>
  </si>
  <si>
    <t>2025-04-13T04:40:39Z</t>
  </si>
  <si>
    <t>0b31b1ac-c1c0-7727-b9d8-fa40607075d4</t>
  </si>
  <si>
    <t>2025-09-14T03:40:42Z</t>
  </si>
  <si>
    <t>2025-09-14T04:38:32Z</t>
  </si>
  <si>
    <t>0b31b1ac-c1c0-7727-ef40-0e8f77e607cc</t>
  </si>
  <si>
    <t>2025-09-21T03:40:42Z</t>
  </si>
  <si>
    <t>2025-09-21T03:55:42Z</t>
  </si>
  <si>
    <t>0b31b1ac-c1c0-7727-748c-a2ed39d60716</t>
  </si>
  <si>
    <t>2025-09-28T03:40:42Z</t>
  </si>
  <si>
    <t>2025-09-28T06:35:55Z</t>
  </si>
  <si>
    <t>0b31b1ac-c1c0-7727-8c86-c49917e1fc27</t>
  </si>
  <si>
    <t>2025-11-09T03:40:42Z</t>
  </si>
  <si>
    <t>2025-11-09T04:31:40Z</t>
  </si>
  <si>
    <t>0b31b1ac-c1c0-7727-8e76-3338aac51b08</t>
  </si>
  <si>
    <t>2025-11-23T03:40:42Z</t>
  </si>
  <si>
    <t>2025-11-23T11:00:03Z</t>
  </si>
  <si>
    <t>0b31b1ac-c1c0-7727-00ed-1ae365618401</t>
  </si>
  <si>
    <t>2026-03-05T15:30:17Z</t>
  </si>
  <si>
    <t>2026-03-05T15:45:17Z</t>
  </si>
  <si>
    <t>41ce9d5a-35bc-c03a-3f3c-ceb46a1afce9</t>
  </si>
  <si>
    <t>1975-03-10T21:48:21Z</t>
  </si>
  <si>
    <t>1975-03-10T22:09:42Z</t>
  </si>
  <si>
    <t>41ce9d5a-35bc-c03a-7da2-c3bdc14c1e68</t>
  </si>
  <si>
    <t>0caa0116-ef9a-3d4c-bcff-9c405a9d2bda</t>
  </si>
  <si>
    <t>7c2b5fbd-5047-3174-a8bc-67dd8a22a92a</t>
  </si>
  <si>
    <t>41ce9d5a-35bc-c03a-0244-07bbfde31d4e</t>
  </si>
  <si>
    <t>1976-03-15T21:48:21Z</t>
  </si>
  <si>
    <t>1976-03-15T22:34:25Z</t>
  </si>
  <si>
    <t>41ce9d5a-35bc-c03a-402f-a6af5bf3749f</t>
  </si>
  <si>
    <t>1977-04-11T21:48:21Z</t>
  </si>
  <si>
    <t>1977-04-11T23:14:11Z</t>
  </si>
  <si>
    <t>dd280187-8662-3732-af81-595d10572911</t>
  </si>
  <si>
    <t>2000f057-7788-38f5-9e6a-a906a38bd087</t>
  </si>
  <si>
    <t>41ce9d5a-35bc-c03a-08ef-8a2cb9c50573</t>
  </si>
  <si>
    <t>1980-03-24T21:48:21Z</t>
  </si>
  <si>
    <t>1980-03-24T22:19:48Z</t>
  </si>
  <si>
    <t>41ce9d5a-35bc-c03a-554b-c0d1e9dff384</t>
  </si>
  <si>
    <t>2000-01-31T21:48:21Z</t>
  </si>
  <si>
    <t>2000-01-31T22:35:09Z</t>
  </si>
  <si>
    <t>41ce9d5a-35bc-c03a-a0cf-e43469e5061a</t>
  </si>
  <si>
    <t>2001-02-05T21:48:21Z</t>
  </si>
  <si>
    <t>2001-02-05T22:28:37Z</t>
  </si>
  <si>
    <t>41ce9d5a-35bc-c03a-56ec-0ed8ecd52590</t>
  </si>
  <si>
    <t>2001-04-20T21:48:21Z</t>
  </si>
  <si>
    <t>2001-04-20T22:03:21Z</t>
  </si>
  <si>
    <t>41ce9d5a-35bc-c03a-e6a0-1bbb50ecfe9f</t>
  </si>
  <si>
    <t>2006-08-31T21:48:21Z</t>
  </si>
  <si>
    <t>2006-08-31T22:03:21Z</t>
  </si>
  <si>
    <t>41ce9d5a-35bc-c03a-724b-66c764d646bc</t>
  </si>
  <si>
    <t>2008-03-17T21:48:21Z</t>
  </si>
  <si>
    <t>2008-03-17T22:43:31Z</t>
  </si>
  <si>
    <t>41ce9d5a-35bc-c03a-cd0c-b856f2c160a4</t>
  </si>
  <si>
    <t>2014-04-07T21:48:21Z</t>
  </si>
  <si>
    <t>2014-04-07T22:28:48Z</t>
  </si>
  <si>
    <t>41ce9d5a-35bc-c03a-50d3-82e3a0aca53a</t>
  </si>
  <si>
    <t>2016-06-27T21:48:21Z</t>
  </si>
  <si>
    <t>2016-06-27T22:41:29Z</t>
  </si>
  <si>
    <t>41ce9d5a-35bc-c03a-f9cb-be33115b0b44</t>
  </si>
  <si>
    <t>2016-08-29T21:48:21Z</t>
  </si>
  <si>
    <t>2016-08-29T22:48:21Z</t>
  </si>
  <si>
    <t>36d328a2-68bb-3967-a9bf-00897a7c945f</t>
  </si>
  <si>
    <t>f48dc3d4-8331-30e1-8d1b-820653017d73</t>
  </si>
  <si>
    <t>41ce9d5a-35bc-c03a-f790-762e284d1b76</t>
  </si>
  <si>
    <t>2016-09-05T21:48:21Z</t>
  </si>
  <si>
    <t>2016-09-05T22:03:21Z</t>
  </si>
  <si>
    <t>41ce9d5a-35bc-c03a-48b5-f280b682a2cd</t>
  </si>
  <si>
    <t>2016-09-12T21:48:21Z</t>
  </si>
  <si>
    <t>2016-09-12T22:22:47Z</t>
  </si>
  <si>
    <t>41ce9d5a-35bc-c03a-66b2-ecda20ccde1b</t>
  </si>
  <si>
    <t>2016-09-19T21:48:21Z</t>
  </si>
  <si>
    <t>2016-09-19T22:03:21Z</t>
  </si>
  <si>
    <t>41ce9d5a-35bc-c03a-32b0-d44817d1a5b3</t>
  </si>
  <si>
    <t>2016-09-26T21:48:21Z</t>
  </si>
  <si>
    <t>2016-09-27T00:42:59Z</t>
  </si>
  <si>
    <t>41ce9d5a-35bc-c03a-3d84-ca1e07025f6e</t>
  </si>
  <si>
    <t>2016-10-10T21:48:21Z</t>
  </si>
  <si>
    <t>2016-10-10T22:18:37Z</t>
  </si>
  <si>
    <t>41ce9d5a-35bc-c03a-8576-95ef10871091</t>
  </si>
  <si>
    <t>2016-10-24T21:48:21Z</t>
  </si>
  <si>
    <t>2016-10-24T22:39:06Z</t>
  </si>
  <si>
    <t>41ce9d5a-35bc-c03a-89e7-887d14429ba5</t>
  </si>
  <si>
    <t>2016-10-29T21:48:21Z</t>
  </si>
  <si>
    <t>2016-10-29T22:03:21Z</t>
  </si>
  <si>
    <t>41ce9d5a-35bc-c03a-83b7-c2656702843e</t>
  </si>
  <si>
    <t>2016-11-07T21:48:21Z</t>
  </si>
  <si>
    <t>2016-11-07T22:34:58Z</t>
  </si>
  <si>
    <t>41ce9d5a-35bc-c03a-56f5-a74952ceaba3</t>
  </si>
  <si>
    <t>2016-11-14T21:48:21Z</t>
  </si>
  <si>
    <t>2016-11-14T22:03:21Z</t>
  </si>
  <si>
    <t>41ce9d5a-35bc-c03a-5c2e-17e732cf1ced</t>
  </si>
  <si>
    <t>2016-11-21T21:48:21Z</t>
  </si>
  <si>
    <t>2016-11-21T22:33:16Z</t>
  </si>
  <si>
    <t>41ce9d5a-35bc-c03a-bb77-cef94ad92322</t>
  </si>
  <si>
    <t>2016-11-28T21:48:21Z</t>
  </si>
  <si>
    <t>2016-11-28T22:03:21Z</t>
  </si>
  <si>
    <t>41ce9d5a-35bc-c03a-3ea7-ad8575ad8667</t>
  </si>
  <si>
    <t>2016-12-05T21:48:21Z</t>
  </si>
  <si>
    <t>2016-12-05T22:26:09Z</t>
  </si>
  <si>
    <t>41ce9d5a-35bc-c03a-4078-8d765a7c2840</t>
  </si>
  <si>
    <t>2016-12-12T21:48:21Z</t>
  </si>
  <si>
    <t>2016-12-13T01:23:06Z</t>
  </si>
  <si>
    <t>41ce9d5a-35bc-c03a-7ac6-a683b4520ead</t>
  </si>
  <si>
    <t>2016-12-19T21:48:21Z</t>
  </si>
  <si>
    <t>2016-12-19T22:03:21Z</t>
  </si>
  <si>
    <t>41ce9d5a-35bc-c03a-91a2-ecab106a438c</t>
  </si>
  <si>
    <t>2016-12-26T21:48:21Z</t>
  </si>
  <si>
    <t>2016-12-26T22:37:24Z</t>
  </si>
  <si>
    <t>41ce9d5a-35bc-c03a-d76d-e9f5c4b23be8</t>
  </si>
  <si>
    <t>2017-01-02T21:48:21Z</t>
  </si>
  <si>
    <t>2017-01-02T22:03:21Z</t>
  </si>
  <si>
    <t>41ce9d5a-35bc-c03a-ca0d-79f28ea4720f</t>
  </si>
  <si>
    <t>2017-01-09T21:48:21Z</t>
  </si>
  <si>
    <t>2017-01-09T22:41:35Z</t>
  </si>
  <si>
    <t>41ce9d5a-35bc-c03a-7b9b-ba96205cf03c</t>
  </si>
  <si>
    <t>2017-01-23T21:48:21Z</t>
  </si>
  <si>
    <t>2017-01-23T22:38:31Z</t>
  </si>
  <si>
    <t>41ce9d5a-35bc-c03a-535c-47153025f1d4</t>
  </si>
  <si>
    <t>2017-01-30T21:48:21Z</t>
  </si>
  <si>
    <t>2017-01-30T22:03:21Z</t>
  </si>
  <si>
    <t>41ce9d5a-35bc-c03a-baab-a186e04eccd3</t>
  </si>
  <si>
    <t>2017-02-06T21:48:21Z</t>
  </si>
  <si>
    <t>2017-02-07T04:04:54Z</t>
  </si>
  <si>
    <t>41ce9d5a-35bc-c03a-becf-86a53de50742</t>
  </si>
  <si>
    <t>2017-05-08T21:48:21Z</t>
  </si>
  <si>
    <t>2017-05-08T22:47:28Z</t>
  </si>
  <si>
    <t>41ce9d5a-35bc-c03a-1b07-dee5e497bfe7</t>
  </si>
  <si>
    <t>2017-06-24T11:10:49Z</t>
  </si>
  <si>
    <t>2017-06-24T12:19:58Z</t>
  </si>
  <si>
    <t>41ce9d5a-35bc-c03a-1c1a-e946f73e7f8a</t>
  </si>
  <si>
    <t>2017-07-15T12:19:58Z</t>
  </si>
  <si>
    <t>2017-07-15T12:52:22Z</t>
  </si>
  <si>
    <t>41ce9d5a-35bc-c03a-4ad5-1635d73218eb</t>
  </si>
  <si>
    <t>2017-12-18T21:48:21Z</t>
  </si>
  <si>
    <t>2017-12-18T22:41:55Z</t>
  </si>
  <si>
    <t>41ce9d5a-35bc-c03a-fce1-e6bf263f3e2d</t>
  </si>
  <si>
    <t>2018-01-01T21:48:21Z</t>
  </si>
  <si>
    <t>2018-01-02T01:07:19Z</t>
  </si>
  <si>
    <t>41ce9d5a-35bc-c03a-3818-1bc770929470</t>
  </si>
  <si>
    <t>2018-01-15T21:48:21Z</t>
  </si>
  <si>
    <t>2018-01-15T22:25:10Z</t>
  </si>
  <si>
    <t>41ce9d5a-35bc-c03a-e14c-ca3428266703</t>
  </si>
  <si>
    <t>2018-02-26T21:48:21Z</t>
  </si>
  <si>
    <t>2018-02-26T22:41:22Z</t>
  </si>
  <si>
    <t>41ce9d5a-35bc-c03a-5420-8eae1174ebd7</t>
  </si>
  <si>
    <t>2018-03-12T21:48:21Z</t>
  </si>
  <si>
    <t>2018-03-13T01:54:34Z</t>
  </si>
  <si>
    <t>41ce9d5a-35bc-c03a-2da4-6073ae5da38c</t>
  </si>
  <si>
    <t>2018-04-16T21:48:21Z</t>
  </si>
  <si>
    <t>2018-04-16T22:19:14Z</t>
  </si>
  <si>
    <t>41ce9d5a-35bc-c03a-1a7f-f81207971037</t>
  </si>
  <si>
    <t>2018-05-14T21:48:21Z</t>
  </si>
  <si>
    <t>2018-05-14T22:39:15Z</t>
  </si>
  <si>
    <t>41ce9d5a-35bc-c03a-1315-465722f0eb55</t>
  </si>
  <si>
    <t>2018-05-28T21:48:21Z</t>
  </si>
  <si>
    <t>2018-05-29T00:59:04Z</t>
  </si>
  <si>
    <t>41ce9d5a-35bc-c03a-b20e-ca1ae77ae29d</t>
  </si>
  <si>
    <t>2018-09-10T21:48:21Z</t>
  </si>
  <si>
    <t>2018-09-10T22:31:54Z</t>
  </si>
  <si>
    <t>41ce9d5a-35bc-c03a-4670-1eb1acb78979</t>
  </si>
  <si>
    <t>2018-12-10T21:48:21Z</t>
  </si>
  <si>
    <t>2018-12-10T22:18:37Z</t>
  </si>
  <si>
    <t>41ce9d5a-35bc-c03a-d652-42651f8f7022</t>
  </si>
  <si>
    <t>2019-01-21T21:48:21Z</t>
  </si>
  <si>
    <t>2019-01-21T22:35:20Z</t>
  </si>
  <si>
    <t>41ce9d5a-35bc-c03a-771b-bebed0ee8977</t>
  </si>
  <si>
    <t>2019-02-10T10:48:21Z</t>
  </si>
  <si>
    <t>2019-02-10T11:03:21Z</t>
  </si>
  <si>
    <t>41ce9d5a-35bc-c03a-835e-b961405950eb</t>
  </si>
  <si>
    <t>2019-02-18T21:48:21Z</t>
  </si>
  <si>
    <t>2019-02-18T22:41:20Z</t>
  </si>
  <si>
    <t>41ce9d5a-35bc-c03a-14d6-59a40e1cc709</t>
  </si>
  <si>
    <t>2019-02-25T21:48:21Z</t>
  </si>
  <si>
    <t>2019-02-25T22:48:21Z</t>
  </si>
  <si>
    <t>41ce9d5a-35bc-c03a-e3e9-fb185b957241</t>
  </si>
  <si>
    <t>2019-05-20T21:48:21Z</t>
  </si>
  <si>
    <t>2019-05-20T22:35:10Z</t>
  </si>
  <si>
    <t>41ce9d5a-35bc-c03a-6420-03461d8f3b97</t>
  </si>
  <si>
    <t>2019-05-27T21:48:21Z</t>
  </si>
  <si>
    <t>2019-05-27T22:48:21Z</t>
  </si>
  <si>
    <t>41ce9d5a-35bc-c03a-4885-b0c724f9f18f</t>
  </si>
  <si>
    <t>2019-06-03T21:48:21Z</t>
  </si>
  <si>
    <t>2019-06-03T22:48:21Z</t>
  </si>
  <si>
    <t>41ce9d5a-35bc-c03a-6e95-bbdb4b68a34c</t>
  </si>
  <si>
    <t>2019-06-10T21:48:21Z</t>
  </si>
  <si>
    <t>2019-06-10T22:03:21Z</t>
  </si>
  <si>
    <t>41ce9d5a-35bc-c03a-67cc-3ccebfea8303</t>
  </si>
  <si>
    <t>2019-06-17T21:48:21Z</t>
  </si>
  <si>
    <t>2019-06-17T22:32:19Z</t>
  </si>
  <si>
    <t>41ce9d5a-35bc-c03a-cc0e-3f683388b5a0</t>
  </si>
  <si>
    <t>2019-06-24T21:48:21Z</t>
  </si>
  <si>
    <t>2019-06-24T22:03:21Z</t>
  </si>
  <si>
    <t>41ce9d5a-35bc-c03a-58dd-7285ba62681e</t>
  </si>
  <si>
    <t>2019-07-01T21:48:21Z</t>
  </si>
  <si>
    <t>2019-07-01T22:45:42Z</t>
  </si>
  <si>
    <t>41ce9d5a-35bc-c03a-5829-95b319e59ab6</t>
  </si>
  <si>
    <t>2019-07-08T21:48:21Z</t>
  </si>
  <si>
    <t>2019-07-08T22:03:21Z</t>
  </si>
  <si>
    <t>41ce9d5a-35bc-c03a-aaac-f51608942b74</t>
  </si>
  <si>
    <t>2019-07-15T21:48:21Z</t>
  </si>
  <si>
    <t>2019-07-15T22:34:50Z</t>
  </si>
  <si>
    <t>41ce9d5a-35bc-c03a-e939-6e99cb77583a</t>
  </si>
  <si>
    <t>2019-07-22T21:48:21Z</t>
  </si>
  <si>
    <t>2019-07-22T22:03:21Z</t>
  </si>
  <si>
    <t>41ce9d5a-35bc-c03a-4099-6862ccc58948</t>
  </si>
  <si>
    <t>2019-07-29T21:48:21Z</t>
  </si>
  <si>
    <t>2019-07-29T22:29:31Z</t>
  </si>
  <si>
    <t>41ce9d5a-35bc-c03a-3a9f-eecd13c56d04</t>
  </si>
  <si>
    <t>2019-08-05T21:48:21Z</t>
  </si>
  <si>
    <t>2019-08-05T22:03:21Z</t>
  </si>
  <si>
    <t>41ce9d5a-35bc-c03a-1f5c-9663e1237ba3</t>
  </si>
  <si>
    <t>2019-08-12T21:48:21Z</t>
  </si>
  <si>
    <t>2019-08-12T22:07:16Z</t>
  </si>
  <si>
    <t>41ce9d5a-35bc-c03a-c8a8-833335b4ca42</t>
  </si>
  <si>
    <t>2019-08-19T21:48:21Z</t>
  </si>
  <si>
    <t>2019-08-19T22:22:52Z</t>
  </si>
  <si>
    <t>41ce9d5a-35bc-c03a-517d-69e74adc2f7a</t>
  </si>
  <si>
    <t>2019-08-26T21:48:21Z</t>
  </si>
  <si>
    <t>2019-08-27T01:16:17Z</t>
  </si>
  <si>
    <t>41ce9d5a-35bc-c03a-dfa5-a53f4af9c78d</t>
  </si>
  <si>
    <t>2019-12-16T21:48:21Z</t>
  </si>
  <si>
    <t>2019-12-16T22:32:55Z</t>
  </si>
  <si>
    <t>41ce9d5a-35bc-c03a-f066-f47392c5fb83</t>
  </si>
  <si>
    <t>2020-05-25T21:48:21Z</t>
  </si>
  <si>
    <t>2020-05-25T22:37:47Z</t>
  </si>
  <si>
    <t>41ce9d5a-35bc-c03a-5c16-efec84f4b25e</t>
  </si>
  <si>
    <t>2020-06-08T21:48:21Z</t>
  </si>
  <si>
    <t>2020-06-09T01:01:40Z</t>
  </si>
  <si>
    <t>41ce9d5a-35bc-c03a-4bb7-d33dc46e04db</t>
  </si>
  <si>
    <t>2020-06-22T21:48:21Z</t>
  </si>
  <si>
    <t>2020-06-22T22:43:50Z</t>
  </si>
  <si>
    <t>41ce9d5a-35bc-c03a-fa58-b378a787b6a5</t>
  </si>
  <si>
    <t>2020-08-03T21:48:21Z</t>
  </si>
  <si>
    <t>2020-08-03T22:30:19Z</t>
  </si>
  <si>
    <t>41ce9d5a-35bc-c03a-c9ae-83c50100fc3a</t>
  </si>
  <si>
    <t>2020-08-17T21:48:21Z</t>
  </si>
  <si>
    <t>2020-08-18T00:51:37Z</t>
  </si>
  <si>
    <t>41ce9d5a-35bc-c03a-e4f1-6aeb3c52e377</t>
  </si>
  <si>
    <t>2020-11-16T21:48:21Z</t>
  </si>
  <si>
    <t>2020-11-16T22:28:49Z</t>
  </si>
  <si>
    <t>41ce9d5a-35bc-c03a-6883-3a05e1bb7e01</t>
  </si>
  <si>
    <t>2020-11-30T21:48:21Z</t>
  </si>
  <si>
    <t>2020-12-01T02:26:10Z</t>
  </si>
  <si>
    <t>41ce9d5a-35bc-c03a-2f2d-385455671a95</t>
  </si>
  <si>
    <t>2021-01-11T21:48:21Z</t>
  </si>
  <si>
    <t>2021-01-11T22:33:28Z</t>
  </si>
  <si>
    <t>41ce9d5a-35bc-c03a-6a30-12784ea66d41</t>
  </si>
  <si>
    <t>2021-01-25T21:48:21Z</t>
  </si>
  <si>
    <t>2021-01-25T22:03:21Z</t>
  </si>
  <si>
    <t>41ce9d5a-35bc-c03a-3a3f-4d93274e2202</t>
  </si>
  <si>
    <t>2021-02-15T21:48:21Z</t>
  </si>
  <si>
    <t>2021-02-15T22:03:21Z</t>
  </si>
  <si>
    <t>41ce9d5a-35bc-c03a-284d-4ecf7bdfcbe7</t>
  </si>
  <si>
    <t>2021-04-12T21:48:21Z</t>
  </si>
  <si>
    <t>2021-04-12T22:25:46Z</t>
  </si>
  <si>
    <t>41ce9d5a-35bc-c03a-4053-981667c5d56a</t>
  </si>
  <si>
    <t>2021-04-26T21:48:21Z</t>
  </si>
  <si>
    <t>2021-04-26T22:36:08Z</t>
  </si>
  <si>
    <t>41ce9d5a-35bc-c03a-a06f-f573e433f6b7</t>
  </si>
  <si>
    <t>2021-05-31T21:48:21Z</t>
  </si>
  <si>
    <t>2021-05-31T22:41:17Z</t>
  </si>
  <si>
    <t>41ce9d5a-35bc-c03a-bcee-911b6eae2702</t>
  </si>
  <si>
    <t>2021-06-14T21:48:21Z</t>
  </si>
  <si>
    <t>2021-06-14T22:42:44Z</t>
  </si>
  <si>
    <t>41ce9d5a-35bc-c03a-bf4e-bc230c1e858e</t>
  </si>
  <si>
    <t>2021-06-21T21:48:21Z</t>
  </si>
  <si>
    <t>2021-06-22T01:01:41Z</t>
  </si>
  <si>
    <t>41ce9d5a-35bc-c03a-8cc1-976a23c45e00</t>
  </si>
  <si>
    <t>2021-08-30T21:48:21Z</t>
  </si>
  <si>
    <t>2021-08-30T22:31:55Z</t>
  </si>
  <si>
    <t>41ce9d5a-35bc-c03a-c849-81ed9271cdfe</t>
  </si>
  <si>
    <t>2021-09-06T21:48:21Z</t>
  </si>
  <si>
    <t>2021-09-06T22:03:21Z</t>
  </si>
  <si>
    <t>41ce9d5a-35bc-c03a-4e9b-c38207b630c5</t>
  </si>
  <si>
    <t>2021-09-13T21:48:21Z</t>
  </si>
  <si>
    <t>2021-09-13T22:22:44Z</t>
  </si>
  <si>
    <t>41ce9d5a-35bc-c03a-9712-1aa6b102d039</t>
  </si>
  <si>
    <t>2021-09-20T21:48:21Z</t>
  </si>
  <si>
    <t>2021-09-21T00:52:24Z</t>
  </si>
  <si>
    <t>41ce9d5a-35bc-c03a-e934-4db8b9f294e3</t>
  </si>
  <si>
    <t>2021-10-18T21:48:21Z</t>
  </si>
  <si>
    <t>2021-10-18T22:48:21Z</t>
  </si>
  <si>
    <t>41ce9d5a-35bc-c03a-ab37-a3dec785fe7b</t>
  </si>
  <si>
    <t>2021-10-25T21:48:21Z</t>
  </si>
  <si>
    <t>2021-10-25T22:48:21Z</t>
  </si>
  <si>
    <t>41ce9d5a-35bc-c03a-75e5-f8ea182c50ba</t>
  </si>
  <si>
    <t>2021-11-01T21:48:21Z</t>
  </si>
  <si>
    <t>2021-11-01T22:40:46Z</t>
  </si>
  <si>
    <t>41ce9d5a-35bc-c03a-a084-c542b23c3241</t>
  </si>
  <si>
    <t>2021-11-08T21:48:21Z</t>
  </si>
  <si>
    <t>2021-11-08T22:03:21Z</t>
  </si>
  <si>
    <t>41ce9d5a-35bc-c03a-3714-3b562e1fe78d</t>
  </si>
  <si>
    <t>2021-11-15T21:48:21Z</t>
  </si>
  <si>
    <t>2021-11-16T00:13:33Z</t>
  </si>
  <si>
    <t>41ce9d5a-35bc-c03a-5802-1f7e924352e1</t>
  </si>
  <si>
    <t>2021-11-22T21:48:21Z</t>
  </si>
  <si>
    <t>2021-11-22T22:03:21Z</t>
  </si>
  <si>
    <t>41ce9d5a-35bc-c03a-c82b-0fd239b0d1d9</t>
  </si>
  <si>
    <t>2021-11-29T21:48:21Z</t>
  </si>
  <si>
    <t>2021-11-29T22:33:14Z</t>
  </si>
  <si>
    <t>41ce9d5a-35bc-c03a-9dd4-6a8cfeeb27d4</t>
  </si>
  <si>
    <t>2021-12-06T21:48:21Z</t>
  </si>
  <si>
    <t>2021-12-06T22:03:21Z</t>
  </si>
  <si>
    <t>41ce9d5a-35bc-c03a-9ad2-97efd4aa379e</t>
  </si>
  <si>
    <t>2021-12-13T21:48:21Z</t>
  </si>
  <si>
    <t>2021-12-13T22:25:39Z</t>
  </si>
  <si>
    <t>41ce9d5a-35bc-c03a-ef07-8f5597bda018</t>
  </si>
  <si>
    <t>2021-12-27T21:48:21Z</t>
  </si>
  <si>
    <t>2021-12-28T01:03:00Z</t>
  </si>
  <si>
    <t>41ce9d5a-35bc-c03a-75b3-764b01db783f</t>
  </si>
  <si>
    <t>2022-01-24T21:48:21Z</t>
  </si>
  <si>
    <t>2022-01-24T22:30:57Z</t>
  </si>
  <si>
    <t>41ce9d5a-35bc-c03a-f957-2b0cab581a8b</t>
  </si>
  <si>
    <t>2022-02-07T21:48:21Z</t>
  </si>
  <si>
    <t>2022-02-08T00:56:03Z</t>
  </si>
  <si>
    <t>41ce9d5a-35bc-c03a-d1e0-d7dd5fd71ec5</t>
  </si>
  <si>
    <t>2022-04-04T21:48:21Z</t>
  </si>
  <si>
    <t>2022-04-04T22:40:30Z</t>
  </si>
  <si>
    <t>41ce9d5a-35bc-c03a-0abf-4e336e393747</t>
  </si>
  <si>
    <t>2022-04-11T21:48:21Z</t>
  </si>
  <si>
    <t>2022-04-11T22:03:21Z</t>
  </si>
  <si>
    <t>41ce9d5a-35bc-c03a-36c5-c6a24e84fa80</t>
  </si>
  <si>
    <t>2022-06-06T21:48:21Z</t>
  </si>
  <si>
    <t>2022-06-06T22:38:06Z</t>
  </si>
  <si>
    <t>41ce9d5a-35bc-c03a-f2d2-1c12d3a86b21</t>
  </si>
  <si>
    <t>2022-06-13T21:48:21Z</t>
  </si>
  <si>
    <t>2022-06-13T22:03:21Z</t>
  </si>
  <si>
    <t>41ce9d5a-35bc-c03a-2451-66003a730709</t>
  </si>
  <si>
    <t>2022-06-20T21:48:21Z</t>
  </si>
  <si>
    <t>2022-06-20T22:46:37Z</t>
  </si>
  <si>
    <t>41ce9d5a-35bc-c03a-77ec-945acb317dcd</t>
  </si>
  <si>
    <t>2022-07-04T21:48:21Z</t>
  </si>
  <si>
    <t>2022-07-05T01:20:19Z</t>
  </si>
  <si>
    <t>41ce9d5a-35bc-c03a-8b03-ab241efd743a</t>
  </si>
  <si>
    <t>2022-09-05T21:48:21Z</t>
  </si>
  <si>
    <t>2022-09-05T22:41:00Z</t>
  </si>
  <si>
    <t>41ce9d5a-35bc-c03a-f658-65705ba60775</t>
  </si>
  <si>
    <t>2022-09-19T21:48:21Z</t>
  </si>
  <si>
    <t>2022-09-20T01:41:22Z</t>
  </si>
  <si>
    <t>41ce9d5a-35bc-c03a-958c-6dd6d23d38ab</t>
  </si>
  <si>
    <t>2022-10-03T21:48:21Z</t>
  </si>
  <si>
    <t>2022-10-03T22:21:37Z</t>
  </si>
  <si>
    <t>41ce9d5a-35bc-c03a-0440-854e69ca79a7</t>
  </si>
  <si>
    <t>2022-10-17T21:48:21Z</t>
  </si>
  <si>
    <t>2022-10-18T03:15:12Z</t>
  </si>
  <si>
    <t>41ce9d5a-35bc-c03a-ffa6-8b87d1efa453</t>
  </si>
  <si>
    <t>2022-10-31T21:48:21Z</t>
  </si>
  <si>
    <t>2022-10-31T22:41:15Z</t>
  </si>
  <si>
    <t>41ce9d5a-35bc-c03a-0ffd-871790edf51a</t>
  </si>
  <si>
    <t>2022-12-05T21:48:21Z</t>
  </si>
  <si>
    <t>2022-12-05T22:31:59Z</t>
  </si>
  <si>
    <t>41ce9d5a-35bc-c03a-aae8-ae051e664e5b</t>
  </si>
  <si>
    <t>2022-12-12T21:48:21Z</t>
  </si>
  <si>
    <t>2022-12-12T22:03:21Z</t>
  </si>
  <si>
    <t>41ce9d5a-35bc-c03a-5b53-bb73f892164b</t>
  </si>
  <si>
    <t>2022-12-19T21:48:21Z</t>
  </si>
  <si>
    <t>2022-12-19T22:47:58Z</t>
  </si>
  <si>
    <t>41ce9d5a-35bc-c03a-76e9-6ee16370ac1a</t>
  </si>
  <si>
    <t>2022-12-26T21:48:21Z</t>
  </si>
  <si>
    <t>2022-12-26T22:03:21Z</t>
  </si>
  <si>
    <t>41ce9d5a-35bc-c03a-a12d-ab6d276a379e</t>
  </si>
  <si>
    <t>2023-01-02T21:48:21Z</t>
  </si>
  <si>
    <t>2023-01-02T22:45:17Z</t>
  </si>
  <si>
    <t>41ce9d5a-35bc-c03a-054e-61bc728b38ff</t>
  </si>
  <si>
    <t>2023-01-09T21:48:21Z</t>
  </si>
  <si>
    <t>2023-01-09T22:03:21Z</t>
  </si>
  <si>
    <t>41ce9d5a-35bc-c03a-c988-d2d9925f406f</t>
  </si>
  <si>
    <t>2023-01-16T21:48:21Z</t>
  </si>
  <si>
    <t>2023-01-16T22:30:40Z</t>
  </si>
  <si>
    <t>41ce9d5a-35bc-c03a-cf1c-1360b783b2e7</t>
  </si>
  <si>
    <t>2023-01-23T21:48:21Z</t>
  </si>
  <si>
    <t>2023-01-24T01:42:00Z</t>
  </si>
  <si>
    <t>41ce9d5a-35bc-c03a-f8cc-fb0e8865ef8b</t>
  </si>
  <si>
    <t>2023-01-30T21:48:21Z</t>
  </si>
  <si>
    <t>2023-04-01T22:03:21Z</t>
  </si>
  <si>
    <t>41ce9d5a-35bc-c03a-3e2c-b95bbb6f5098</t>
  </si>
  <si>
    <t>2023-04-03T21:48:21Z</t>
  </si>
  <si>
    <t>2023-04-03T22:48:21Z</t>
  </si>
  <si>
    <t>41ce9d5a-35bc-c03a-cf78-7840ef3ffa1a</t>
  </si>
  <si>
    <t>2023-04-13T22:03:21Z</t>
  </si>
  <si>
    <t>41ce9d5a-35bc-c03a-ba48-bc80903d4fe7</t>
  </si>
  <si>
    <t>2023-04-17T21:48:21Z</t>
  </si>
  <si>
    <t>2023-04-17T22:03:21Z</t>
  </si>
  <si>
    <t>41ce9d5a-35bc-c03a-63dc-554917e39cde</t>
  </si>
  <si>
    <t>2023-04-24T21:48:21Z</t>
  </si>
  <si>
    <t>2023-04-24T22:41:59Z</t>
  </si>
  <si>
    <t>41ce9d5a-35bc-c03a-8331-e0c19aa72dbf</t>
  </si>
  <si>
    <t>2023-05-01T21:48:21Z</t>
  </si>
  <si>
    <t>2023-05-01T22:03:21Z</t>
  </si>
  <si>
    <t>41ce9d5a-35bc-c03a-ef11-6f7b2e5ddb56</t>
  </si>
  <si>
    <t>2023-05-08T21:48:21Z</t>
  </si>
  <si>
    <t>2023-05-09T02:17:40Z</t>
  </si>
  <si>
    <t>41ce9d5a-35bc-c03a-b931-792249f9001e</t>
  </si>
  <si>
    <t>2023-06-12T21:48:21Z</t>
  </si>
  <si>
    <t>2023-06-12T22:36:58Z</t>
  </si>
  <si>
    <t>41ce9d5a-35bc-c03a-2ad2-f40c6245b39f</t>
  </si>
  <si>
    <t>2023-07-03T21:48:21Z</t>
  </si>
  <si>
    <t>2023-07-03T22:29:43Z</t>
  </si>
  <si>
    <t>41ce9d5a-35bc-c03a-c93f-3d609078e6be</t>
  </si>
  <si>
    <t>2024-02-26T21:48:21Z</t>
  </si>
  <si>
    <t>2024-02-26T22:31:44Z</t>
  </si>
  <si>
    <t>41ce9d5a-35bc-c03a-28af-f75766c9bd73</t>
  </si>
  <si>
    <t>2024-03-04T21:48:21Z</t>
  </si>
  <si>
    <t>2024-03-04T22:03:21Z</t>
  </si>
  <si>
    <t>41ce9d5a-35bc-c03a-05aa-8cadf7be18c3</t>
  </si>
  <si>
    <t>2024-03-25T21:48:21Z</t>
  </si>
  <si>
    <t>2024-03-25T22:30:55Z</t>
  </si>
  <si>
    <t>41ce9d5a-35bc-c03a-7d70-54cf516a614c</t>
  </si>
  <si>
    <t>2024-04-08T21:48:21Z</t>
  </si>
  <si>
    <t>2024-04-09T04:17:20Z</t>
  </si>
  <si>
    <t>41ce9d5a-35bc-c03a-33b8-317806e73a37</t>
  </si>
  <si>
    <t>2024-05-27T21:48:21Z</t>
  </si>
  <si>
    <t>2024-05-27T22:46:33Z</t>
  </si>
  <si>
    <t>41ce9d5a-35bc-c03a-5837-d2871b6093bc</t>
  </si>
  <si>
    <t>2024-06-10T21:48:21Z</t>
  </si>
  <si>
    <t>2024-06-10T22:42:08Z</t>
  </si>
  <si>
    <t>41ce9d5a-35bc-c03a-fccf-90630940783e</t>
  </si>
  <si>
    <t>2024-06-17T21:48:21Z</t>
  </si>
  <si>
    <t>2024-06-17T22:03:21Z</t>
  </si>
  <si>
    <t>41ce9d5a-35bc-c03a-b267-466707503e9d</t>
  </si>
  <si>
    <t>2024-06-24T21:48:21Z</t>
  </si>
  <si>
    <t>2024-06-24T22:33:28Z</t>
  </si>
  <si>
    <t>41ce9d5a-35bc-c03a-e202-30ae4e3d81c6</t>
  </si>
  <si>
    <t>2024-07-01T21:48:21Z</t>
  </si>
  <si>
    <t>2024-07-02T02:00:06Z</t>
  </si>
  <si>
    <t>41ce9d5a-35bc-c03a-2f8e-270cb096d329</t>
  </si>
  <si>
    <t>2024-07-13T12:52:22Z</t>
  </si>
  <si>
    <t>2024-07-13T14:00:34Z</t>
  </si>
  <si>
    <t>41ce9d5a-35bc-c03a-f145-30a91ff1af65</t>
  </si>
  <si>
    <t>2024-07-22T21:48:21Z</t>
  </si>
  <si>
    <t>2024-07-22T22:34:56Z</t>
  </si>
  <si>
    <t>41ce9d5a-35bc-c03a-97d1-2c7934284788</t>
  </si>
  <si>
    <t>2024-07-27T14:00:34Z</t>
  </si>
  <si>
    <t>2024-07-27T14:30:39Z</t>
  </si>
  <si>
    <t>41ce9d5a-35bc-c03a-fbc1-c52e1a2fdf4d</t>
  </si>
  <si>
    <t>2024-08-18T22:22:52Z</t>
  </si>
  <si>
    <t>2024-08-18T22:57:36Z</t>
  </si>
  <si>
    <t>41ce9d5a-35bc-c03a-4265-ba52e31e37cb</t>
  </si>
  <si>
    <t>2024-09-23T21:48:21Z</t>
  </si>
  <si>
    <t>2024-09-23T22:24:15Z</t>
  </si>
  <si>
    <t>41ce9d5a-35bc-c03a-ef12-deba08152bd5</t>
  </si>
  <si>
    <t>2024-11-11T21:48:21Z</t>
  </si>
  <si>
    <t>2024-11-11T22:27:39Z</t>
  </si>
  <si>
    <t>41ce9d5a-35bc-c03a-6ba1-8e9873ef98df</t>
  </si>
  <si>
    <t>2024-11-18T21:48:21Z</t>
  </si>
  <si>
    <t>2024-11-18T22:03:21Z</t>
  </si>
  <si>
    <t>41ce9d5a-35bc-c03a-8b29-8fcde9117524</t>
  </si>
  <si>
    <t>2024-12-23T21:48:21Z</t>
  </si>
  <si>
    <t>2024-12-23T22:46:55Z</t>
  </si>
  <si>
    <t>41ce9d5a-35bc-c03a-d874-3a1dd33fe9c0</t>
  </si>
  <si>
    <t>2025-01-06T21:48:21Z</t>
  </si>
  <si>
    <t>2025-01-07T01:08:13Z</t>
  </si>
  <si>
    <t>41ce9d5a-35bc-c03a-baed-8ff9e7cdfd9e</t>
  </si>
  <si>
    <t>2025-02-17T21:48:21Z</t>
  </si>
  <si>
    <t>2025-02-17T22:48:06Z</t>
  </si>
  <si>
    <t>73fb14ab-bae0-137a-9e98-9dea395f1ea9</t>
  </si>
  <si>
    <t>1984-05-21T05:54:37Z</t>
  </si>
  <si>
    <t>1984-05-21T06:09:37Z</t>
  </si>
  <si>
    <t>73fb14ab-bae0-137a-0756-bc56ccf1dc88</t>
  </si>
  <si>
    <t>ec509895-6196-36d1-b91e-272bed7e6196</t>
  </si>
  <si>
    <t>44e5aabb-532d-3b38-beca-572c7d56eace</t>
  </si>
  <si>
    <t>73fb14ab-bae0-137a-4292-680f85f228ee</t>
  </si>
  <si>
    <t>1986-06-02T05:54:37Z</t>
  </si>
  <si>
    <t>1986-06-02T06:46:33Z</t>
  </si>
  <si>
    <t>73fb14ab-bae0-137a-0cd9-93d59870b0b3</t>
  </si>
  <si>
    <t>1990-06-11T05:54:37Z</t>
  </si>
  <si>
    <t>1990-06-11T06:31:36Z</t>
  </si>
  <si>
    <t>41ce9d5a-35bc-c03a-f744-2a5e5501caa6</t>
  </si>
  <si>
    <t>2025-03-03T21:48:21Z</t>
  </si>
  <si>
    <t>2025-03-04T00:37:13Z</t>
  </si>
  <si>
    <t>41ce9d5a-35bc-c03a-9890-71997fa4f8e0</t>
  </si>
  <si>
    <t>2025-03-24T21:48:21Z</t>
  </si>
  <si>
    <t>2025-03-24T22:35:12Z</t>
  </si>
  <si>
    <t>41ce9d5a-35bc-c03a-b0a3-3f796a0bb98d</t>
  </si>
  <si>
    <t>2025-04-07T21:48:21Z</t>
  </si>
  <si>
    <t>2025-04-08T01:11:39Z</t>
  </si>
  <si>
    <t>73fb14ab-bae0-137a-0091-686fe070a31c</t>
  </si>
  <si>
    <t>2008-04-21T05:54:37Z</t>
  </si>
  <si>
    <t>2008-04-21T06:31:10Z</t>
  </si>
  <si>
    <t>73fb14ab-bae0-137a-fc54-649f29f773d2</t>
  </si>
  <si>
    <t>2012-04-30T05:54:37Z</t>
  </si>
  <si>
    <t>2012-04-30T06:30:40Z</t>
  </si>
  <si>
    <t>73fb14ab-bae0-137a-81e5-67a1c74cf8aa</t>
  </si>
  <si>
    <t>2016-05-09T05:54:37Z</t>
  </si>
  <si>
    <t>2016-05-09T06:27:36Z</t>
  </si>
  <si>
    <t>73fb14ab-bae0-137a-7f4d-b6df10666785</t>
  </si>
  <si>
    <t>2017-01-09T05:54:37Z</t>
  </si>
  <si>
    <t>2017-01-09T06:09:37Z</t>
  </si>
  <si>
    <t>73fb14ab-bae0-137a-c3b3-ebf0e9df6668</t>
  </si>
  <si>
    <t>2018-04-09T05:54:37Z</t>
  </si>
  <si>
    <t>2018-04-09T06:54:15Z</t>
  </si>
  <si>
    <t>41ce9d5a-35bc-c03a-718d-4ce184085f62</t>
  </si>
  <si>
    <t>2025-04-21T21:48:21Z</t>
  </si>
  <si>
    <t>2025-04-21T22:33:33Z</t>
  </si>
  <si>
    <t>41ce9d5a-35bc-c03a-a2c1-a623ec82bda9</t>
  </si>
  <si>
    <t>2025-05-05T21:48:21Z</t>
  </si>
  <si>
    <t>2025-05-05T22:48:19Z</t>
  </si>
  <si>
    <t>73fb14ab-bae0-137a-14db-5524d2487a99</t>
  </si>
  <si>
    <t>2018-04-16T05:54:37Z</t>
  </si>
  <si>
    <t>2018-04-16T06:20:16Z</t>
  </si>
  <si>
    <t>73fb14ab-bae0-137a-b087-94f1b996b374</t>
  </si>
  <si>
    <t>2019-04-15T05:54:37Z</t>
  </si>
  <si>
    <t>2019-04-15T06:44:38Z</t>
  </si>
  <si>
    <t>41ce9d5a-35bc-c03a-8be3-41bf86b35e7c</t>
  </si>
  <si>
    <t>2025-05-12T21:48:21Z</t>
  </si>
  <si>
    <t>2025-05-13T00:53:37Z</t>
  </si>
  <si>
    <t>41ce9d5a-35bc-c03a-29cc-51d7ac26c443</t>
  </si>
  <si>
    <t>2025-05-26T21:48:21Z</t>
  </si>
  <si>
    <t>2025-05-26T22:34:23Z</t>
  </si>
  <si>
    <t>73fb14ab-bae0-137a-7d2b-594c972e1154</t>
  </si>
  <si>
    <t>2019-04-29T05:54:37Z</t>
  </si>
  <si>
    <t>2019-04-29T08:28:25Z</t>
  </si>
  <si>
    <t>41ce9d5a-35bc-c03a-ccdd-e0b17cc8e7fc</t>
  </si>
  <si>
    <t>2025-06-09T21:48:21Z</t>
  </si>
  <si>
    <t>2025-06-09T22:41:03Z</t>
  </si>
  <si>
    <t>73fb14ab-bae0-137a-01d2-ac4e548bd706</t>
  </si>
  <si>
    <t>2019-06-07T05:54:37Z</t>
  </si>
  <si>
    <t>2019-06-07T06:54:37Z</t>
  </si>
  <si>
    <t>b66db758-a205-3227-9cfb-bf19d2c1962d</t>
  </si>
  <si>
    <t>58ff3850-89e6-36db-8e6b-39a7ac18212a</t>
  </si>
  <si>
    <t>73fb14ab-bae0-137a-868b-180cfcdc9252</t>
  </si>
  <si>
    <t>2019-12-20T17:54:37Z</t>
  </si>
  <si>
    <t>2019-12-20T18:09:37Z</t>
  </si>
  <si>
    <t>73fb14ab-bae0-137a-7ccc-9b2dc860a0ab</t>
  </si>
  <si>
    <t>2020-04-20T05:54:37Z</t>
  </si>
  <si>
    <t>2020-04-20T06:46:23Z</t>
  </si>
  <si>
    <t>41ce9d5a-35bc-c03a-aaf2-f055af35628c</t>
  </si>
  <si>
    <t>2025-06-23T21:48:21Z</t>
  </si>
  <si>
    <t>2025-06-23T22:42:32Z</t>
  </si>
  <si>
    <t>73fb14ab-bae0-137a-66df-c65bdc65c830</t>
  </si>
  <si>
    <t>2020-05-04T05:54:37Z</t>
  </si>
  <si>
    <t>2020-05-04T08:25:19Z</t>
  </si>
  <si>
    <t>73fb14ab-bae0-137a-d94a-4b33462a3aa0</t>
  </si>
  <si>
    <t>2021-04-26T05:54:37Z</t>
  </si>
  <si>
    <t>2021-04-26T06:51:34Z</t>
  </si>
  <si>
    <t>41ce9d5a-35bc-c03a-fa86-f08b470e1548</t>
  </si>
  <si>
    <t>2025-08-18T21:48:21Z</t>
  </si>
  <si>
    <t>2025-08-18T22:39:48Z</t>
  </si>
  <si>
    <t>73fb14ab-bae0-137a-6d04-a8a281a4d738</t>
  </si>
  <si>
    <t>2021-05-10T05:54:37Z</t>
  </si>
  <si>
    <t>2021-05-10T09:29:47Z</t>
  </si>
  <si>
    <t>41ce9d5a-35bc-c03a-261b-f8af94985e26</t>
  </si>
  <si>
    <t>2025-09-01T21:48:21Z</t>
  </si>
  <si>
    <t>2025-09-02T00:28:16Z</t>
  </si>
  <si>
    <t>41ce9d5a-35bc-c03a-2dc0-aa897972a7a4</t>
  </si>
  <si>
    <t>2025-10-20T21:48:21Z</t>
  </si>
  <si>
    <t>2025-10-20T22:42:24Z</t>
  </si>
  <si>
    <t>73fb14ab-bae0-137a-2121-b3b545d23a84</t>
  </si>
  <si>
    <t>2021-10-18T05:54:37Z</t>
  </si>
  <si>
    <t>2021-10-18T06:09:37Z</t>
  </si>
  <si>
    <t>73fb14ab-bae0-137a-2257-af3d39ebba18</t>
  </si>
  <si>
    <t>2021-11-08T05:54:37Z</t>
  </si>
  <si>
    <t>2021-11-08T06:09:37Z</t>
  </si>
  <si>
    <t>73fb14ab-bae0-137a-5fdb-4f5de5551d9f</t>
  </si>
  <si>
    <t>2022-05-02T05:54:37Z</t>
  </si>
  <si>
    <t>2022-05-02T06:40:46Z</t>
  </si>
  <si>
    <t>73fb14ab-bae0-137a-47ea-a0cb17779423</t>
  </si>
  <si>
    <t>2022-05-16T05:54:37Z</t>
  </si>
  <si>
    <t>2022-05-16T09:12:51Z</t>
  </si>
  <si>
    <t>73fb14ab-bae0-137a-ebd7-e1d685f649ce</t>
  </si>
  <si>
    <t>2022-08-29T01:54:37Z</t>
  </si>
  <si>
    <t>2022-08-29T02:09:37Z</t>
  </si>
  <si>
    <t>73fb14ab-bae0-137a-db43-0b0abb57e997</t>
  </si>
  <si>
    <t>2023-04-16T06:20:16Z</t>
  </si>
  <si>
    <t>2023-04-16T06:52:41Z</t>
  </si>
  <si>
    <t>73fb14ab-bae0-137a-2918-06b897f4d230</t>
  </si>
  <si>
    <t>2023-05-08T05:54:37Z</t>
  </si>
  <si>
    <t>2023-05-08T06:44:30Z</t>
  </si>
  <si>
    <t>41ce9d5a-35bc-c03a-8b15-18c750aac195</t>
  </si>
  <si>
    <t>2025-11-03T21:48:21Z</t>
  </si>
  <si>
    <t>2025-11-04T05:26:02Z</t>
  </si>
  <si>
    <t>41ce9d5a-35bc-c03a-6cd0-0e37b5b70812</t>
  </si>
  <si>
    <t>2025-11-17T21:48:21Z</t>
  </si>
  <si>
    <t>2025-11-17T22:25:21Z</t>
  </si>
  <si>
    <t>73fb14ab-bae0-137a-52d2-2728cfa04297</t>
  </si>
  <si>
    <t>2023-05-22T05:54:37Z</t>
  </si>
  <si>
    <t>2023-05-22T08:32:52Z</t>
  </si>
  <si>
    <t>73fb14ab-bae0-137a-5d35-c650c412b7be</t>
  </si>
  <si>
    <t>2024-05-13T05:54:37Z</t>
  </si>
  <si>
    <t>2024-05-13T06:24:53Z</t>
  </si>
  <si>
    <t>73fb14ab-bae0-137a-b7e6-fc7d5c00ff89</t>
  </si>
  <si>
    <t>2025-05-19T05:54:37Z</t>
  </si>
  <si>
    <t>2025-05-19T06:41:08Z</t>
  </si>
  <si>
    <t>73fb14ab-bae0-137a-31bc-5103b31625e7</t>
  </si>
  <si>
    <t>2025-11-21T07:54:37Z</t>
  </si>
  <si>
    <t>2025-11-21T08:09:37Z</t>
  </si>
  <si>
    <t>73fb14ab-bae0-137a-995c-7fdf6c8997cd</t>
  </si>
  <si>
    <t>2026-05-25T05:54:37Z</t>
  </si>
  <si>
    <t>2026-05-25T06:36:54Z</t>
  </si>
  <si>
    <t>41ce9d5a-35bc-c03a-39f7-4bf77190cb13</t>
  </si>
  <si>
    <t>2025-12-01T21:48:21Z</t>
  </si>
  <si>
    <t>2025-12-01T22:40:06Z</t>
  </si>
  <si>
    <t>41ce9d5a-35bc-c03a-2f7a-cb6bb880ad43</t>
  </si>
  <si>
    <t>2025-12-08T21:48:21Z</t>
  </si>
  <si>
    <t>2025-12-09T00:27:08Z</t>
  </si>
  <si>
    <t>41ce9d5a-35bc-c03a-16e1-1629920cda99</t>
  </si>
  <si>
    <t>2026-01-26T21:48:21Z</t>
  </si>
  <si>
    <t>2026-01-26T22:48:21Z</t>
  </si>
  <si>
    <t>41ce9d5a-35bc-c03a-49f4-cf9fa2fdaa47</t>
  </si>
  <si>
    <t>2026-02-02T21:48:21Z</t>
  </si>
  <si>
    <t>2026-02-02T22:03:21Z</t>
  </si>
  <si>
    <t>41ce9d5a-35bc-c03a-0a5a-1240ed4b4f38</t>
  </si>
  <si>
    <t>2026-02-09T21:48:21Z</t>
  </si>
  <si>
    <t>2026-02-09T22:21:46Z</t>
  </si>
  <si>
    <t>41ce9d5a-35bc-c03a-dc55-edcbed2e96fc</t>
  </si>
  <si>
    <t>2026-04-06T21:48:21Z</t>
  </si>
  <si>
    <t>2026-04-06T22:22:06Z</t>
  </si>
  <si>
    <t>41ce9d5a-35bc-c03a-9d28-2ba150f7ec3b</t>
  </si>
  <si>
    <t>2026-05-18T21:48:21Z</t>
  </si>
  <si>
    <t>2026-05-18T22:43:02Z</t>
  </si>
  <si>
    <t>41ce9d5a-35bc-c03a-e3c9-aaf8541ae3cf</t>
  </si>
  <si>
    <t>2026-06-15T21:48:21Z</t>
  </si>
  <si>
    <t>2026-06-15T22:25:33Z</t>
  </si>
  <si>
    <t>41ce9d5a-35bc-c03a-7ce9-2513d8306ca2</t>
  </si>
  <si>
    <t>2026-06-29T21:48:21Z</t>
  </si>
  <si>
    <t>2026-06-29T22:19:41Z</t>
  </si>
  <si>
    <t>122f6293-5111-41e2-2d15-4508226b542d</t>
  </si>
  <si>
    <t>1999-10-03T11:56:23Z</t>
  </si>
  <si>
    <t>1999-10-03T12:30:37Z</t>
  </si>
  <si>
    <t>122f6293-5111-41e2-3594-0b8b16e720dc</t>
  </si>
  <si>
    <t>122f6293-5111-41e2-28da-e80fce25d0a1</t>
  </si>
  <si>
    <t>2009-10-18T11:56:23Z</t>
  </si>
  <si>
    <t>2009-10-18T12:37:34Z</t>
  </si>
  <si>
    <t>122f6293-5111-41e2-98d6-688910b33d11</t>
  </si>
  <si>
    <t>2015-10-25T11:56:23Z</t>
  </si>
  <si>
    <t>2015-10-25T12:34:13Z</t>
  </si>
  <si>
    <t>122f6293-5111-41e2-9e64-17ac0538888c</t>
  </si>
  <si>
    <t>2017-01-22T11:56:23Z</t>
  </si>
  <si>
    <t>2017-01-22T12:31:26Z</t>
  </si>
  <si>
    <t>122f6293-5111-41e2-678d-7137fa7c085c</t>
  </si>
  <si>
    <t>2017-01-29T11:56:23Z</t>
  </si>
  <si>
    <t>2017-01-29T12:11:23Z</t>
  </si>
  <si>
    <t>122f6293-5111-41e2-b114-405656491f84</t>
  </si>
  <si>
    <t>2017-02-05T11:56:23Z</t>
  </si>
  <si>
    <t>2017-02-05T15:37:44Z</t>
  </si>
  <si>
    <t>122f6293-5111-41e2-64df-89dfcd757ebc</t>
  </si>
  <si>
    <t>2018-10-28T11:56:23Z</t>
  </si>
  <si>
    <t>2018-10-28T12:47:14Z</t>
  </si>
  <si>
    <t>122f6293-5111-41e2-2963-59224a2e6ac6</t>
  </si>
  <si>
    <t>2018-11-11T11:56:23Z</t>
  </si>
  <si>
    <t>2018-11-11T15:28:08Z</t>
  </si>
  <si>
    <t>122f6293-5111-41e2-fba8-d48614901b12</t>
  </si>
  <si>
    <t>2019-08-07T02:56:23Z</t>
  </si>
  <si>
    <t>2019-08-07T03:11:23Z</t>
  </si>
  <si>
    <t>122f6293-5111-41e2-b67d-beed8794fa4b</t>
  </si>
  <si>
    <t>2021-04-18T11:56:23Z</t>
  </si>
  <si>
    <t>2021-04-18T12:11:23Z</t>
  </si>
  <si>
    <t>122f6293-5111-41e2-4174-9c3398a98c06</t>
  </si>
  <si>
    <t>2021-05-09T11:56:23Z</t>
  </si>
  <si>
    <t>2021-05-09T12:11:23Z</t>
  </si>
  <si>
    <t>122f6293-5111-41e2-a7b6-aedd60d86843</t>
  </si>
  <si>
    <t>2021-08-15T11:56:23Z</t>
  </si>
  <si>
    <t>2021-08-15T12:36:25Z</t>
  </si>
  <si>
    <t>122f6293-5111-41e2-3b81-3f44e84e0b36</t>
  </si>
  <si>
    <t>2021-08-29T11:56:23Z</t>
  </si>
  <si>
    <t>2021-08-29T14:49:24Z</t>
  </si>
  <si>
    <t>122f6293-5111-41e2-e900-335d5704809b</t>
  </si>
  <si>
    <t>2023-08-20T11:56:23Z</t>
  </si>
  <si>
    <t>2023-08-20T12:35:45Z</t>
  </si>
  <si>
    <t>122f6293-5111-41e2-d09b-b249100b697d</t>
  </si>
  <si>
    <t>2023-09-03T11:56:23Z</t>
  </si>
  <si>
    <t>2023-09-03T14:38:21Z</t>
  </si>
  <si>
    <t>122f6293-5111-41e2-eb12-37e7ed90e5e4</t>
  </si>
  <si>
    <t>2025-08-24T11:56:23Z</t>
  </si>
  <si>
    <t>2025-08-24T12:34:22Z</t>
  </si>
  <si>
    <t>122f6293-5111-41e2-f598-bcfe80fe638f</t>
  </si>
  <si>
    <t>2025-09-07T11:56:23Z</t>
  </si>
  <si>
    <t>2025-09-07T15:39:04Z</t>
  </si>
  <si>
    <t>d6da2a41-46c7-20f2-1209-bfad0230f4f0</t>
  </si>
  <si>
    <t>1989-04-03T07:48:02Z</t>
  </si>
  <si>
    <t>1989-04-03T08:25:30Z</t>
  </si>
  <si>
    <t>d6da2a41-46c7-20f2-9b9e-3262147e766d</t>
  </si>
  <si>
    <t>e5d50afe-8c7d-35f5-96f5-fb8941403b0f</t>
  </si>
  <si>
    <t>e620da67-25a1-3de8-aefc-ff0b2bdf5198</t>
  </si>
  <si>
    <t>d6da2a41-46c7-20f2-1b07-c466468ad5ad</t>
  </si>
  <si>
    <t>1993-04-12T07:48:02Z</t>
  </si>
  <si>
    <t>1993-04-12T08:44:48Z</t>
  </si>
  <si>
    <t>d6da2a41-46c7-20f2-18f0-02d194477dc9</t>
  </si>
  <si>
    <t>1996-04-15T07:48:02Z</t>
  </si>
  <si>
    <t>1996-04-15T08:40:32Z</t>
  </si>
  <si>
    <t>d6da2a41-46c7-20f2-67d7-cbfbdb4a3415</t>
  </si>
  <si>
    <t>2011-02-14T07:48:02Z</t>
  </si>
  <si>
    <t>2011-02-14T08:29:52Z</t>
  </si>
  <si>
    <t>d6da2a41-46c7-20f2-fe56-3830db95d11d</t>
  </si>
  <si>
    <t>2014-02-05T07:48:02Z</t>
  </si>
  <si>
    <t>2014-02-05T08:03:02Z</t>
  </si>
  <si>
    <t>77645e49-3f69-3d1d-bb93-dc65210e2fac</t>
  </si>
  <si>
    <t>1d6da91a-1e07-3197-ade8-a2ee02ba6868</t>
  </si>
  <si>
    <t>d6da2a41-46c7-20f2-94c7-64e8b2766cc1</t>
  </si>
  <si>
    <t>2014-02-24T07:48:02Z</t>
  </si>
  <si>
    <t>2014-02-24T08:34:44Z</t>
  </si>
  <si>
    <t>d6da2a41-46c7-20f2-056b-6ac07bee27cd</t>
  </si>
  <si>
    <t>2016-03-07T07:48:02Z</t>
  </si>
  <si>
    <t>2016-03-07T08:21:47Z</t>
  </si>
  <si>
    <t>d6da2a41-46c7-20f2-1a6e-069779ba8e69</t>
  </si>
  <si>
    <t>2017-03-13T07:48:02Z</t>
  </si>
  <si>
    <t>2017-03-13T08:19:15Z</t>
  </si>
  <si>
    <t>d6da2a41-46c7-20f2-c85a-b549e9e6d135</t>
  </si>
  <si>
    <t>2018-03-19T07:48:02Z</t>
  </si>
  <si>
    <t>2018-03-19T08:33:02Z</t>
  </si>
  <si>
    <t>d6da2a41-46c7-20f2-2e7d-0e7eae96bd49</t>
  </si>
  <si>
    <t>2018-04-02T07:48:02Z</t>
  </si>
  <si>
    <t>2018-04-02T09:48:41Z</t>
  </si>
  <si>
    <t>883f57b8-89c6-3dc4-b6da-047705c88623</t>
  </si>
  <si>
    <t>11794bb1-6f98-3db7-9f0f-9195a136576f</t>
  </si>
  <si>
    <t>d6da2a41-46c7-20f2-64b4-c1d2f34f4bd3</t>
  </si>
  <si>
    <t>2019-03-25T07:48:02Z</t>
  </si>
  <si>
    <t>2019-03-25T08:33:18Z</t>
  </si>
  <si>
    <t>d6da2a41-46c7-20f2-7b1e-2d6631744ec0</t>
  </si>
  <si>
    <t>2020-03-30T07:48:02Z</t>
  </si>
  <si>
    <t>2020-03-30T08:37:31Z</t>
  </si>
  <si>
    <t>d6da2a41-46c7-20f2-aaee-015051cbda08</t>
  </si>
  <si>
    <t>2020-05-18T04:48:02Z</t>
  </si>
  <si>
    <t>2020-05-18T05:03:02Z</t>
  </si>
  <si>
    <t>d6da2a41-46c7-20f2-f4d2-62e55cf36805</t>
  </si>
  <si>
    <t>2021-02-08T07:48:02Z</t>
  </si>
  <si>
    <t>2021-02-08T08:19:14Z</t>
  </si>
  <si>
    <t>d6da2a41-46c7-20f2-d38d-e00c95d5e1bf</t>
  </si>
  <si>
    <t>2021-04-05T07:48:02Z</t>
  </si>
  <si>
    <t>2021-04-05T08:27:13Z</t>
  </si>
  <si>
    <t>d6da2a41-46c7-20f2-b835-29330476a6c0</t>
  </si>
  <si>
    <t>2021-11-29T07:48:02Z</t>
  </si>
  <si>
    <t>2021-11-29T08:03:02Z</t>
  </si>
  <si>
    <t>d6da2a41-46c7-20f2-ce03-9f6b3d27d57d</t>
  </si>
  <si>
    <t>2021-12-20T07:48:02Z</t>
  </si>
  <si>
    <t>2021-12-20T08:03:02Z</t>
  </si>
  <si>
    <t>d6da2a41-46c7-20f2-815a-cd2be2fd632a</t>
  </si>
  <si>
    <t>2022-04-11T07:48:02Z</t>
  </si>
  <si>
    <t>2022-04-11T08:46:27Z</t>
  </si>
  <si>
    <t>d6da2a41-46c7-20f2-4d57-ae92af4e723e</t>
  </si>
  <si>
    <t>2022-04-25T07:48:02Z</t>
  </si>
  <si>
    <t>2022-04-25T10:49:17Z</t>
  </si>
  <si>
    <t>d6da2a41-46c7-20f2-2d79-79f2019ff2ac</t>
  </si>
  <si>
    <t>2023-04-17T07:48:02Z</t>
  </si>
  <si>
    <t>2023-04-17T08:44:17Z</t>
  </si>
  <si>
    <t>d6da2a41-46c7-20f2-68bd-b02d9df13d89</t>
  </si>
  <si>
    <t>2023-05-01T07:48:02Z</t>
  </si>
  <si>
    <t>2023-05-01T11:55:24Z</t>
  </si>
  <si>
    <t>d6da2a41-46c7-20f2-96d6-7358d65aee15</t>
  </si>
  <si>
    <t>2024-04-22T07:48:02Z</t>
  </si>
  <si>
    <t>2024-04-22T08:25:03Z</t>
  </si>
  <si>
    <t>d6da2a41-46c7-20f2-1fe5-505a3584d0f1</t>
  </si>
  <si>
    <t>2024-05-06T07:48:02Z</t>
  </si>
  <si>
    <t>2024-05-06T10:57:22Z</t>
  </si>
  <si>
    <t>d6da2a41-46c7-20f2-23f7-b829dfcf1c92</t>
  </si>
  <si>
    <t>2025-04-28T07:48:02Z</t>
  </si>
  <si>
    <t>2025-04-28T08:19:21Z</t>
  </si>
  <si>
    <t>d6da2a41-46c7-20f2-e3a5-846ff870e3b6</t>
  </si>
  <si>
    <t>2025-05-12T07:48:02Z</t>
  </si>
  <si>
    <t>2025-05-12T11:53:21Z</t>
  </si>
  <si>
    <t>d6da2a41-46c7-20f2-b3f2-5c51fb8f30a5</t>
  </si>
  <si>
    <t>2026-02-08T08:19:14Z</t>
  </si>
  <si>
    <t>2026-02-08T08:56:45Z</t>
  </si>
  <si>
    <t>d6da2a41-46c7-20f2-4167-18d838083e11</t>
  </si>
  <si>
    <t>2026-05-04T07:48:02Z</t>
  </si>
  <si>
    <t>2026-05-04T08:39:53Z</t>
  </si>
  <si>
    <t>b1eef160-4a4b-0636-972e-0282d7adf0eb</t>
  </si>
  <si>
    <t>2011-01-12T01:48:30Z</t>
  </si>
  <si>
    <t>2011-01-12T02:03:30Z</t>
  </si>
  <si>
    <t>b1eef160-4a4b-0636-8b55-269e6a4a6036</t>
  </si>
  <si>
    <t>d9fe2c9c-135e-3da3-8de8-1a0ff165d886</t>
  </si>
  <si>
    <t>d4bd2a79-a27a-3a81-883d-8fb619a90985</t>
  </si>
  <si>
    <t>b1eef160-4a4b-0636-fbff-f02f2718545e</t>
  </si>
  <si>
    <t>2015-01-21T01:48:30Z</t>
  </si>
  <si>
    <t>2015-01-21T03:39:30Z</t>
  </si>
  <si>
    <t>7e6db51f-7c1b-3555-9e1c-6269ba6d704d</t>
  </si>
  <si>
    <t>c6bfd5f8-75cc-3285-a625-2ab555dc46bd</t>
  </si>
  <si>
    <t>b1eef160-4a4b-0636-799b-fd2800359aac</t>
  </si>
  <si>
    <t>2017-02-15T01:48:30Z</t>
  </si>
  <si>
    <t>2017-02-15T02:03:30Z</t>
  </si>
  <si>
    <t>b1eef160-4a4b-0636-6df7-7f7c9945bfb7</t>
  </si>
  <si>
    <t>2018-01-09T01:48:30Z</t>
  </si>
  <si>
    <t>2018-01-09T02:03:30Z</t>
  </si>
  <si>
    <t>9d0e702d-50a0-3f4c-9126-0951d560fd4b</t>
  </si>
  <si>
    <t>9392cb51-1847-3407-9d4d-77af734d10b1</t>
  </si>
  <si>
    <t>b1eef160-4a4b-0636-64e5-39aa7f617911</t>
  </si>
  <si>
    <t>2018-01-13T03:39:30Z</t>
  </si>
  <si>
    <t>2018-01-13T04:39:30Z</t>
  </si>
  <si>
    <t>b1eef160-4a4b-0636-a2f4-065943fbec48</t>
  </si>
  <si>
    <t>2018-01-20T03:54:30Z</t>
  </si>
  <si>
    <t>b0016371-afcb-37a6-8f90-5e3786e7806f</t>
  </si>
  <si>
    <t>19f671bc-64aa-35ac-aa42-72e5ade133b8</t>
  </si>
  <si>
    <t>b1eef160-4a4b-0636-d745-39f3b3b877cd</t>
  </si>
  <si>
    <t>2018-02-21T01:48:30Z</t>
  </si>
  <si>
    <t>2018-02-21T02:03:30Z</t>
  </si>
  <si>
    <t>b1eef160-4a4b-0636-447a-7debdd03f0ee</t>
  </si>
  <si>
    <t>2018-03-07T01:48:30Z</t>
  </si>
  <si>
    <t>2018-03-07T05:18:13Z</t>
  </si>
  <si>
    <t>b1eef160-4a4b-0636-7979-3e74e15fe81f</t>
  </si>
  <si>
    <t>2019-02-27T01:48:30Z</t>
  </si>
  <si>
    <t>2019-02-27T02:05:41Z</t>
  </si>
  <si>
    <t>b1eef160-4a4b-0636-e986-ece5898024cd</t>
  </si>
  <si>
    <t>2019-03-13T01:48:30Z</t>
  </si>
  <si>
    <t>2019-03-13T05:08:54Z</t>
  </si>
  <si>
    <t>b1eef160-4a4b-0636-839b-dfaa19d64c8f</t>
  </si>
  <si>
    <t>2020-03-04T01:48:30Z</t>
  </si>
  <si>
    <t>2020-03-04T02:07:17Z</t>
  </si>
  <si>
    <t>b1eef160-4a4b-0636-3192-5d79993a6d54</t>
  </si>
  <si>
    <t>2021-02-19T01:48:30Z</t>
  </si>
  <si>
    <t>2021-02-19T02:03:30Z</t>
  </si>
  <si>
    <t>b1eef160-4a4b-0636-d584-37e3074d6784</t>
  </si>
  <si>
    <t>2021-03-10T01:48:30Z</t>
  </si>
  <si>
    <t>2021-03-10T02:30:09Z</t>
  </si>
  <si>
    <t>b1eef160-4a4b-0636-25e3-b46a8207df3c</t>
  </si>
  <si>
    <t>2021-03-24T01:48:30Z</t>
  </si>
  <si>
    <t>2021-03-24T05:01:13Z</t>
  </si>
  <si>
    <t>b1eef160-4a4b-0636-31ba-7cdc4678895e</t>
  </si>
  <si>
    <t>2021-04-02T08:48:30Z</t>
  </si>
  <si>
    <t>2021-04-02T09:03:30Z</t>
  </si>
  <si>
    <t>b1eef160-4a4b-0636-b39a-747d1d3889f2</t>
  </si>
  <si>
    <t>2021-06-15T06:48:30Z</t>
  </si>
  <si>
    <t>2021-06-15T07:03:30Z</t>
  </si>
  <si>
    <t>b1eef160-4a4b-0636-a9fc-465956c1669b</t>
  </si>
  <si>
    <t>2021-08-19T08:48:30Z</t>
  </si>
  <si>
    <t>2021-08-19T09:03:30Z</t>
  </si>
  <si>
    <t>b1eef160-4a4b-0636-ae7a-978c82b7deb9</t>
  </si>
  <si>
    <t>2021-12-19T01:48:30Z</t>
  </si>
  <si>
    <t>2021-12-19T02:03:30Z</t>
  </si>
  <si>
    <t>b1eef160-4a4b-0636-341f-5dcfca13b77c</t>
  </si>
  <si>
    <t>2022-01-26T01:48:30Z</t>
  </si>
  <si>
    <t>2022-01-26T02:03:30Z</t>
  </si>
  <si>
    <t>b1eef160-4a4b-0636-5ae7-975619625e7d</t>
  </si>
  <si>
    <t>2022-02-23T01:48:30Z</t>
  </si>
  <si>
    <t>2022-02-23T02:03:30Z</t>
  </si>
  <si>
    <t>b1eef160-4a4b-0636-8105-642debf39aa6</t>
  </si>
  <si>
    <t>2022-03-16T01:48:30Z</t>
  </si>
  <si>
    <t>2022-03-16T02:20:54Z</t>
  </si>
  <si>
    <t>b1eef160-4a4b-0636-7512-f82db33fc72c</t>
  </si>
  <si>
    <t>2022-03-30T01:48:30Z</t>
  </si>
  <si>
    <t>2022-03-30T05:40:15Z</t>
  </si>
  <si>
    <t>b1eef160-4a4b-0636-52e8-e9933acd1a9e</t>
  </si>
  <si>
    <t>2022-08-24T01:48:30Z</t>
  </si>
  <si>
    <t>2022-08-24T03:56:34Z</t>
  </si>
  <si>
    <t>b1eef160-4a4b-0636-dd1d-b9dee78b6bf2</t>
  </si>
  <si>
    <t>2022-12-14T01:48:30Z</t>
  </si>
  <si>
    <t>2022-12-14T02:03:30Z</t>
  </si>
  <si>
    <t>b1eef160-4a4b-0636-1f7c-00cef4a97ac0</t>
  </si>
  <si>
    <t>2022-12-17T21:48:30Z</t>
  </si>
  <si>
    <t>2022-12-17T22:36:54Z</t>
  </si>
  <si>
    <t>b1eef160-4a4b-0636-3218-9b443d9533da</t>
  </si>
  <si>
    <t>2023-03-22T01:48:30Z</t>
  </si>
  <si>
    <t>2023-03-22T02:37:40Z</t>
  </si>
  <si>
    <t>b1eef160-4a4b-0636-d92a-7f6b6ed1d1ac</t>
  </si>
  <si>
    <t>2023-04-05T01:48:30Z</t>
  </si>
  <si>
    <t>2023-04-05T09:49:53Z</t>
  </si>
  <si>
    <t>b1eef160-4a4b-0636-6906-972142f5696b</t>
  </si>
  <si>
    <t>2023-05-10T01:48:30Z</t>
  </si>
  <si>
    <t>2023-05-10T02:27:09Z</t>
  </si>
  <si>
    <t>01bde980-bf89-3138-8912-7360dff33247</t>
  </si>
  <si>
    <t>5596b021-0cc5-3bd5-b520-398f577d7608</t>
  </si>
  <si>
    <t>b1eef160-4a4b-0636-3521-41bf18fbbf51</t>
  </si>
  <si>
    <t>2023-05-17T01:48:30Z</t>
  </si>
  <si>
    <t>2023-05-17T02:03:30Z</t>
  </si>
  <si>
    <t>b1eef160-4a4b-0636-36fd-3f489187e4f9</t>
  </si>
  <si>
    <t>2023-05-24T01:48:30Z</t>
  </si>
  <si>
    <t>2023-05-24T02:03:30Z</t>
  </si>
  <si>
    <t>b1eef160-4a4b-0636-b155-373d9a411bc2</t>
  </si>
  <si>
    <t>b1eef160-4a4b-0636-fdce-e479437362e3</t>
  </si>
  <si>
    <t>2023-12-12T22:36:54Z</t>
  </si>
  <si>
    <t>2023-12-12T22:51:54Z</t>
  </si>
  <si>
    <t>b1eef160-4a4b-0636-b386-86342c27104a</t>
  </si>
  <si>
    <t>2024-03-27T01:48:30Z</t>
  </si>
  <si>
    <t>2024-03-27T02:43:56Z</t>
  </si>
  <si>
    <t>b1eef160-4a4b-0636-df3d-698a52e60015</t>
  </si>
  <si>
    <t>2024-04-10T01:48:30Z</t>
  </si>
  <si>
    <t>2024-04-10T05:28:45Z</t>
  </si>
  <si>
    <t>b1eef160-4a4b-0636-4b3e-66b1585f6663</t>
  </si>
  <si>
    <t>2025-04-02T01:48:30Z</t>
  </si>
  <si>
    <t>2025-04-02T02:29:36Z</t>
  </si>
  <si>
    <t>b1eef160-4a4b-0636-b1b2-8fc728bc55f1</t>
  </si>
  <si>
    <t>2026-01-08T03:39:30Z</t>
  </si>
  <si>
    <t>2026-01-08T04:39:30Z</t>
  </si>
  <si>
    <t>b1eef160-4a4b-0636-5386-1e778c2be816</t>
  </si>
  <si>
    <t>2026-04-08T01:48:30Z</t>
  </si>
  <si>
    <t>2026-04-08T02:43:47Z</t>
  </si>
  <si>
    <t>b1eef160-4a4b-0636-528d-701eec601834</t>
  </si>
  <si>
    <t>2026-04-22T01:48:30Z</t>
  </si>
  <si>
    <t>2026-04-22T07:35:55Z</t>
  </si>
  <si>
    <t>b1eef160-4a4b-0636-382c-266bdf233dbd</t>
  </si>
  <si>
    <t>2026-04-29T01:48:30Z</t>
  </si>
  <si>
    <t>2026-04-29T03:13:40Z</t>
  </si>
  <si>
    <t>b1eef160-4a4b-0636-0457-578ec8f1c98f</t>
  </si>
  <si>
    <t>2026-05-16T03:13:40Z</t>
  </si>
  <si>
    <t>2026-05-16T05:57:52Z</t>
  </si>
  <si>
    <t>b1eef160-4a4b-0636-13f8-2d8ec8e4be47</t>
  </si>
  <si>
    <t>2026-05-26T05:57:52Z</t>
  </si>
  <si>
    <t>2026-05-26T06:15:02Z</t>
  </si>
  <si>
    <t>14bebf4d-799e-6024-3b84-a119cb9318f9</t>
  </si>
  <si>
    <t>1980-02-04T22:38:08Z</t>
  </si>
  <si>
    <t>1980-02-04T22:56:55Z</t>
  </si>
  <si>
    <t>14bebf4d-799e-6024-ea6c-254d1dadfbe1</t>
  </si>
  <si>
    <t>14bebf4d-799e-6024-828d-e416795814e2</t>
  </si>
  <si>
    <t>1988-02-05T01:54:58Z</t>
  </si>
  <si>
    <t>1988-02-05T02:26:01Z</t>
  </si>
  <si>
    <t>14bebf4d-799e-6024-9a38-b13cb24778e0</t>
  </si>
  <si>
    <t>1990-02-04T01:54:58Z</t>
  </si>
  <si>
    <t>1990-02-04T02:54:58Z</t>
  </si>
  <si>
    <t>14bebf4d-799e-6024-7574-3557f6640e1f</t>
  </si>
  <si>
    <t>1991-06-16T01:54:58Z</t>
  </si>
  <si>
    <t>1991-06-16T02:54:58Z</t>
  </si>
  <si>
    <t>14bebf4d-799e-6024-17a0-32cff24f15d1</t>
  </si>
  <si>
    <t>1991-07-23T01:54:58Z</t>
  </si>
  <si>
    <t>1991-07-23T02:54:58Z</t>
  </si>
  <si>
    <t>14bebf4d-799e-6024-f32b-effeae5d6419</t>
  </si>
  <si>
    <t>1995-02-17T01:54:58Z</t>
  </si>
  <si>
    <t>1995-02-17T02:32:42Z</t>
  </si>
  <si>
    <t>14bebf4d-799e-6024-8ff0-4b1c031e9687</t>
  </si>
  <si>
    <t>1996-07-08T01:54:58Z</t>
  </si>
  <si>
    <t>1996-07-08T02:54:58Z</t>
  </si>
  <si>
    <t>14bebf4d-799e-6024-2c8f-d635405fbfaa</t>
  </si>
  <si>
    <t>1996-07-15T02:54:58Z</t>
  </si>
  <si>
    <t>1996-07-15T04:13:40Z</t>
  </si>
  <si>
    <t>14bebf4d-799e-6024-034b-0832907ee223</t>
  </si>
  <si>
    <t>2001-02-23T01:54:58Z</t>
  </si>
  <si>
    <t>2001-02-23T02:41:42Z</t>
  </si>
  <si>
    <t>14bebf4d-799e-6024-2e63-8deb9be4baaf</t>
  </si>
  <si>
    <t>2010-04-30T01:54:58Z</t>
  </si>
  <si>
    <t>2010-04-30T02:53:22Z</t>
  </si>
  <si>
    <t>14bebf4d-799e-6024-c93f-6883970dd778</t>
  </si>
  <si>
    <t>2011-06-03T01:54:58Z</t>
  </si>
  <si>
    <t>2011-06-03T02:39:27Z</t>
  </si>
  <si>
    <t>14bebf4d-799e-6024-7d59-f791745e6808</t>
  </si>
  <si>
    <t>2016-09-09T01:54:58Z</t>
  </si>
  <si>
    <t>2016-09-09T02:30:24Z</t>
  </si>
  <si>
    <t>14bebf4d-799e-6024-8f4c-54059d71a83d</t>
  </si>
  <si>
    <t>2016-09-16T01:54:58Z</t>
  </si>
  <si>
    <t>2016-09-16T02:09:58Z</t>
  </si>
  <si>
    <t>14bebf4d-799e-6024-dd25-93166aeeddce</t>
  </si>
  <si>
    <t>2017-06-16T01:54:58Z</t>
  </si>
  <si>
    <t>2017-06-16T02:50:04Z</t>
  </si>
  <si>
    <t>14bebf4d-799e-6024-b331-86ff17741d79</t>
  </si>
  <si>
    <t>2017-06-30T01:54:58Z</t>
  </si>
  <si>
    <t>2017-06-30T09:22:30Z</t>
  </si>
  <si>
    <t>14bebf4d-799e-6024-8949-067c0168595f</t>
  </si>
  <si>
    <t>2017-07-07T01:54:58Z</t>
  </si>
  <si>
    <t>2017-07-07T03:03:15Z</t>
  </si>
  <si>
    <t>14bebf4d-799e-6024-2345-89095342ec1b</t>
  </si>
  <si>
    <t>2017-08-27T03:03:15Z</t>
  </si>
  <si>
    <t>2017-08-30T03:03:15Z</t>
  </si>
  <si>
    <t>14bebf4d-799e-6024-7b74-5afcc71cc3c3</t>
  </si>
  <si>
    <t>2019-05-24T01:54:58Z</t>
  </si>
  <si>
    <t>2019-05-24T02:43:45Z</t>
  </si>
  <si>
    <t>14bebf4d-799e-6024-8662-00a601e98acc</t>
  </si>
  <si>
    <t>2019-11-13T03:03:15Z</t>
  </si>
  <si>
    <t>2019-11-13T04:05:34Z</t>
  </si>
  <si>
    <t>14bebf4d-799e-6024-ccbe-c4d9a8b1f8ad</t>
  </si>
  <si>
    <t>2020-01-02T02:37:54Z</t>
  </si>
  <si>
    <t>2020-01-02T03:37:54Z</t>
  </si>
  <si>
    <t>14bebf4d-799e-6024-4e7f-ea939dc9636b</t>
  </si>
  <si>
    <t>2020-05-15T04:05:34Z</t>
  </si>
  <si>
    <t>2020-05-16T19:05:34Z</t>
  </si>
  <si>
    <t>14bebf4d-799e-6024-375b-9e601fe2db7d</t>
  </si>
  <si>
    <t>2020-05-29T01:54:58Z</t>
  </si>
  <si>
    <t>2020-05-29T02:35:21Z</t>
  </si>
  <si>
    <t>14bebf4d-799e-6024-5491-fe351eda0fd4</t>
  </si>
  <si>
    <t>2020-06-12T01:54:58Z</t>
  </si>
  <si>
    <t>2020-06-12T06:36:27Z</t>
  </si>
  <si>
    <t>14bebf4d-799e-6024-f2d8-1910bca7ef85</t>
  </si>
  <si>
    <t>2020-07-13T04:54:58Z</t>
  </si>
  <si>
    <t>2020-07-13T05:09:58Z</t>
  </si>
  <si>
    <t>14bebf4d-799e-6024-c473-6241e2b1bb0d</t>
  </si>
  <si>
    <t>2020-09-05T19:05:34Z</t>
  </si>
  <si>
    <t>2020-09-24T19:05:34Z</t>
  </si>
  <si>
    <t>14bebf4d-799e-6024-3822-898f10f56407</t>
  </si>
  <si>
    <t>2020-12-07T00:54:58Z</t>
  </si>
  <si>
    <t>2020-12-07T01:09:58Z</t>
  </si>
  <si>
    <t>14bebf4d-799e-6024-c69f-4694f8055d51</t>
  </si>
  <si>
    <t>2020-12-18T01:54:58Z</t>
  </si>
  <si>
    <t>2020-12-18T02:41:37Z</t>
  </si>
  <si>
    <t>14bebf4d-799e-6024-f2ee-09fe59eaad2f</t>
  </si>
  <si>
    <t>2020-12-25T01:54:58Z</t>
  </si>
  <si>
    <t>2020-12-25T02:09:58Z</t>
  </si>
  <si>
    <t>14bebf4d-799e-6024-e73e-aa6fa51027c9</t>
  </si>
  <si>
    <t>2021-01-01T01:54:58Z</t>
  </si>
  <si>
    <t>2021-01-01T05:49:51Z</t>
  </si>
  <si>
    <t>14bebf4d-799e-6024-3496-a833c293f6b6</t>
  </si>
  <si>
    <t>2021-04-09T01:54:58Z</t>
  </si>
  <si>
    <t>2021-04-09T02:09:58Z</t>
  </si>
  <si>
    <t>14bebf4d-799e-6024-f49c-5dd978ebbd9c</t>
  </si>
  <si>
    <t>2021-04-30T01:54:58Z</t>
  </si>
  <si>
    <t>2021-04-30T02:09:58Z</t>
  </si>
  <si>
    <t>14bebf4d-799e-6024-c975-50de7df166c1</t>
  </si>
  <si>
    <t>2021-06-04T01:54:58Z</t>
  </si>
  <si>
    <t>2021-06-04T02:45:12Z</t>
  </si>
  <si>
    <t>14bebf4d-799e-6024-7702-95c03715ad64</t>
  </si>
  <si>
    <t>2021-12-14T03:05:13Z</t>
  </si>
  <si>
    <t>2021-12-14T04:05:13Z</t>
  </si>
  <si>
    <t>14bebf4d-799e-6024-d171-13588c30acc2</t>
  </si>
  <si>
    <t>2022-03-17T19:05:34Z</t>
  </si>
  <si>
    <t>2022-03-17T21:05:34Z</t>
  </si>
  <si>
    <t>14bebf4d-799e-6024-9042-0eb179eb0ef0</t>
  </si>
  <si>
    <t>2022-03-31T21:05:34Z</t>
  </si>
  <si>
    <t>2022-03-31T22:22:49Z</t>
  </si>
  <si>
    <t>14bebf4d-799e-6024-16a2-9c3090caef03</t>
  </si>
  <si>
    <t>2022-06-10T01:54:58Z</t>
  </si>
  <si>
    <t>2022-06-10T02:40:45Z</t>
  </si>
  <si>
    <t>14bebf4d-799e-6024-9a9d-7f69368eb623</t>
  </si>
  <si>
    <t>2022-06-24T01:54:58Z</t>
  </si>
  <si>
    <t>2022-06-24T04:58:13Z</t>
  </si>
  <si>
    <t>14bebf4d-799e-6024-87f6-a7c95347cc2a</t>
  </si>
  <si>
    <t>2022-10-22T22:22:49Z</t>
  </si>
  <si>
    <t>2022-10-22T23:29:24Z</t>
  </si>
  <si>
    <t>14bebf4d-799e-6024-9d2e-433b1cc5e5b9</t>
  </si>
  <si>
    <t>2022-11-21T23:29:24Z</t>
  </si>
  <si>
    <t>2022-11-22T00:44:51Z</t>
  </si>
  <si>
    <t>14bebf4d-799e-6024-5091-e950f52ba49e</t>
  </si>
  <si>
    <t>2023-06-16T01:54:58Z</t>
  </si>
  <si>
    <t>2023-06-16T02:53:41Z</t>
  </si>
  <si>
    <t>14bebf4d-799e-6024-3a03-59b60dcea7ed</t>
  </si>
  <si>
    <t>2023-06-30T01:54:58Z</t>
  </si>
  <si>
    <t>2023-06-30T04:24:27Z</t>
  </si>
  <si>
    <t>14bebf4d-799e-6024-f337-3ac6ae2c1052</t>
  </si>
  <si>
    <t>2023-07-07T01:54:58Z</t>
  </si>
  <si>
    <t>2023-07-07T02:54:58Z</t>
  </si>
  <si>
    <t>14bebf4d-799e-6024-8b25-69281b747b73</t>
  </si>
  <si>
    <t>2023-07-28T02:54:58Z</t>
  </si>
  <si>
    <t>2023-08-01T02:54:58Z</t>
  </si>
  <si>
    <t>14bebf4d-799e-6024-9eed-cb6b0fc1147f</t>
  </si>
  <si>
    <t>2023-09-12T02:54:58Z</t>
  </si>
  <si>
    <t>2023-09-12T04:13:12Z</t>
  </si>
  <si>
    <t>14bebf4d-799e-6024-fc65-38e50264f5f2</t>
  </si>
  <si>
    <t>2023-10-12T04:13:12Z</t>
  </si>
  <si>
    <t>2023-10-12T05:20:47Z</t>
  </si>
  <si>
    <t>14bebf4d-799e-6024-e70a-c589ef636191</t>
  </si>
  <si>
    <t>2024-02-25T01:54:58Z</t>
  </si>
  <si>
    <t>2024-02-25T03:27:25Z</t>
  </si>
  <si>
    <t>14bebf4d-799e-6024-98e9-cb9d4fb70b5f</t>
  </si>
  <si>
    <t>2024-06-21T01:54:58Z</t>
  </si>
  <si>
    <t>2024-06-21T02:25:54Z</t>
  </si>
  <si>
    <t>14bebf4d-799e-6024-1cda-bf1f0c446cbd</t>
  </si>
  <si>
    <t>2025-06-27T01:54:58Z</t>
  </si>
  <si>
    <t>2025-06-27T02:29:58Z</t>
  </si>
  <si>
    <t>14bebf4d-799e-6024-38c0-f39341a4d676</t>
  </si>
  <si>
    <t>2025-07-11T01:54:58Z</t>
  </si>
  <si>
    <t>2025-07-11T05:18:36Z</t>
  </si>
  <si>
    <t>14bebf4d-799e-6024-85fd-304c6fdd007f</t>
  </si>
  <si>
    <t>2025-08-16T05:20:47Z</t>
  </si>
  <si>
    <t>2025-08-16T06:33:09Z</t>
  </si>
  <si>
    <t>14bebf4d-799e-6024-0569-52ea1d89e849</t>
  </si>
  <si>
    <t>2025-09-15T06:33:09Z</t>
  </si>
  <si>
    <t>2025-09-15T07:48:31Z</t>
  </si>
  <si>
    <t>14bebf4d-799e-6024-b08d-a2b4c7ceb445</t>
  </si>
  <si>
    <t>2025-10-15T07:48:31Z</t>
  </si>
  <si>
    <t>2025-10-15T08:52:50Z</t>
  </si>
  <si>
    <t>14bebf4d-799e-6024-4fe7-46f80eb74d33</t>
  </si>
  <si>
    <t>2025-11-14T08:52:50Z</t>
  </si>
  <si>
    <t>2025-11-14T10:17:48Z</t>
  </si>
  <si>
    <t>14bebf4d-799e-6024-6f38-52b26f0d76b3</t>
  </si>
  <si>
    <t>2025-12-05T01:54:58Z</t>
  </si>
  <si>
    <t>2025-12-05T02:44:48Z</t>
  </si>
  <si>
    <t>14bebf4d-799e-6024-4851-6d4b6a86f6a6</t>
  </si>
  <si>
    <t>2025-12-06T03:54:58Z</t>
  </si>
  <si>
    <t>2025-12-06T04:09:58Z</t>
  </si>
  <si>
    <t>14bebf4d-799e-6024-ea85-970b1cceba4a</t>
  </si>
  <si>
    <t>2025-12-14T10:17:48Z</t>
  </si>
  <si>
    <t>2025-12-14T11:38:33Z</t>
  </si>
  <si>
    <t>14bebf4d-799e-6024-f49d-fc2711f776bf</t>
  </si>
  <si>
    <t>2026-01-13T11:38:33Z</t>
  </si>
  <si>
    <t>2026-01-13T12:50:09Z</t>
  </si>
  <si>
    <t>14bebf4d-799e-6024-b30a-f23cb70d6c4a</t>
  </si>
  <si>
    <t>2026-02-25T03:54:58Z</t>
  </si>
  <si>
    <t>2026-02-25T04:09:58Z</t>
  </si>
  <si>
    <t>14bebf4d-799e-6024-c92a-35fc96f19e83</t>
  </si>
  <si>
    <t>2026-03-06T01:54:58Z</t>
  </si>
  <si>
    <t>2026-03-06T02:35:11Z</t>
  </si>
  <si>
    <t>14bebf4d-799e-6024-3722-39e613ac3fca</t>
  </si>
  <si>
    <t>2026-03-11T03:54:58Z</t>
  </si>
  <si>
    <t>2026-03-11T04:09:58Z</t>
  </si>
  <si>
    <t>14bebf4d-799e-6024-934e-da21cea63fa3</t>
  </si>
  <si>
    <t>2026-03-20T01:54:58Z</t>
  </si>
  <si>
    <t>2026-03-20T02:34:18Z</t>
  </si>
  <si>
    <t>14bebf4d-799e-6024-f586-2b1309d64ad6</t>
  </si>
  <si>
    <t>2026-03-27T01:54:58Z</t>
  </si>
  <si>
    <t>2026-03-27T02:09:58Z</t>
  </si>
  <si>
    <t>14bebf4d-799e-6024-ed92-c7e1916105e4</t>
  </si>
  <si>
    <t>2026-04-03T01:54:58Z</t>
  </si>
  <si>
    <t>2026-04-03T05:17:01Z</t>
  </si>
  <si>
    <t>38f65650-9735-8541-db4d-8f4e647322a3</t>
  </si>
  <si>
    <t>2023-02-24T16:36:32Z</t>
  </si>
  <si>
    <t>2023-02-24T16:51:32Z</t>
  </si>
  <si>
    <t>38f65650-9735-8541-322d-387417329eb2</t>
  </si>
  <si>
    <t>e5b9db6a-8dd8-3622-b9ce-3dc593e111d1</t>
  </si>
  <si>
    <t>3bee5249-65c9-3503-8a13-f191bccab391</t>
  </si>
  <si>
    <t>38f65650-9735-8541-75b9-dca6fbcae5fe</t>
  </si>
  <si>
    <t>2023-03-31T16:36:32Z</t>
  </si>
  <si>
    <t>2023-03-31T16:51:32Z</t>
  </si>
  <si>
    <t>38f65650-9735-8541-75ad-bbefbbc172d4</t>
  </si>
  <si>
    <t>2023-06-02T16:36:32Z</t>
  </si>
  <si>
    <t>2023-06-02T16:51:32Z</t>
  </si>
  <si>
    <t>38f65650-9735-8541-fdb2-a5ff85c385e0</t>
  </si>
  <si>
    <t>2023-08-04T16:36:32Z</t>
  </si>
  <si>
    <t>2023-08-04T16:51:32Z</t>
  </si>
  <si>
    <t>38f65650-9735-8541-a544-e9d963250cf4</t>
  </si>
  <si>
    <t>2023-09-22T16:36:32Z</t>
  </si>
  <si>
    <t>2023-09-22T16:51:32Z</t>
  </si>
  <si>
    <t>38f65650-9735-8541-d0e9-0e5cac4ccdff</t>
  </si>
  <si>
    <t>2023-10-05T07:36:32Z</t>
  </si>
  <si>
    <t>2023-10-05T07:51:32Z</t>
  </si>
  <si>
    <t>virtual</t>
  </si>
  <si>
    <t>Eggs (edible) (substance)</t>
  </si>
  <si>
    <t>38f65650-9735-8541-93c4-c9152622e892</t>
  </si>
  <si>
    <t>2023-10-20T13:36:32Z</t>
  </si>
  <si>
    <t>2023-10-20T14:06:01Z</t>
  </si>
  <si>
    <t>38f65650-9735-8541-eba8-925b5c6e30e7</t>
  </si>
  <si>
    <t>2023-11-03T16:36:32Z</t>
  </si>
  <si>
    <t>2023-11-03T16:51:32Z</t>
  </si>
  <si>
    <t>38f65650-9735-8541-34d9-3bbf6dfd6c67</t>
  </si>
  <si>
    <t>2024-02-02T16:36:32Z</t>
  </si>
  <si>
    <t>2024-02-02T16:51:32Z</t>
  </si>
  <si>
    <t>38f65650-9735-8541-6631-d2240d9e1e27</t>
  </si>
  <si>
    <t>2024-05-03T16:36:32Z</t>
  </si>
  <si>
    <t>2024-05-03T16:51:32Z</t>
  </si>
  <si>
    <t>38f65650-9735-8541-476f-da76f71832dc</t>
  </si>
  <si>
    <t>2024-06-24T00:36:32Z</t>
  </si>
  <si>
    <t>2024-06-24T00:51:32Z</t>
  </si>
  <si>
    <t>38f65650-9735-8541-801b-d12f48549aeb</t>
  </si>
  <si>
    <t>2024-08-02T16:36:32Z</t>
  </si>
  <si>
    <t>2024-08-02T16:51:32Z</t>
  </si>
  <si>
    <t>38f65650-9735-8541-ab2a-611f3cba68fd</t>
  </si>
  <si>
    <t>2025-01-31T16:36:32Z</t>
  </si>
  <si>
    <t>2025-01-31T16:51:32Z</t>
  </si>
  <si>
    <t>38f65650-9735-8541-77a2-fe255197f4d2</t>
  </si>
  <si>
    <t>2025-08-01T16:36:32Z</t>
  </si>
  <si>
    <t>2025-08-01T16:51:32Z</t>
  </si>
  <si>
    <t>38f65650-9735-8541-5485-eac1f7c7dc1b</t>
  </si>
  <si>
    <t>2025-10-24T16:36:32Z</t>
  </si>
  <si>
    <t>2025-10-24T16:51:32Z</t>
  </si>
  <si>
    <t>Seasonal allergic rhinitis (disorder)</t>
  </si>
  <si>
    <t>38f65650-9735-8541-54ac-56ecdd41b38f</t>
  </si>
  <si>
    <t>2026-01-30T16:36:32Z</t>
  </si>
  <si>
    <t>2026-01-30T16:51:32Z</t>
  </si>
  <si>
    <t>a8ba7e43-bfe3-29f4-aade-7274f9174b0d</t>
  </si>
  <si>
    <t>1976-11-01T18:15:42Z</t>
  </si>
  <si>
    <t>1976-11-01T19:14:10Z</t>
  </si>
  <si>
    <t>a8ba7e43-bfe3-29f4-af2e-4eba523fd80d</t>
  </si>
  <si>
    <t>643eac8e-1620-3b6a-b9f3-664b003d22cd</t>
  </si>
  <si>
    <t>a8479ce9-0830-3ea4-88dc-d04bd5eb788b</t>
  </si>
  <si>
    <t>a8ba7e43-bfe3-29f4-d625-30fbcfbc3659</t>
  </si>
  <si>
    <t>1978-10-18T09:15:42Z</t>
  </si>
  <si>
    <t>1978-10-18T09:30:42Z</t>
  </si>
  <si>
    <t>aade280a-3b90-3e48-9648-91109a964a63</t>
  </si>
  <si>
    <t>6c552cc1-9643-3620-8f30-abd6dfd8e8c7</t>
  </si>
  <si>
    <t>a8ba7e43-bfe3-29f4-5e1b-87482b91b4f6</t>
  </si>
  <si>
    <t>1992-11-23T18:15:42Z</t>
  </si>
  <si>
    <t>1992-11-23T18:55:07Z</t>
  </si>
  <si>
    <t>a8ba7e43-bfe3-29f4-07e8-c0f255688150</t>
  </si>
  <si>
    <t>1996-06-10T18:15:42Z</t>
  </si>
  <si>
    <t>1996-06-10T19:07:16Z</t>
  </si>
  <si>
    <t>a8ba7e43-bfe3-29f4-30d8-2b88c1cc2a8f</t>
  </si>
  <si>
    <t>2002-09-23T18:15:42Z</t>
  </si>
  <si>
    <t>2002-09-23T19:07:50Z</t>
  </si>
  <si>
    <t>a8ba7e43-bfe3-29f4-351e-d9c7342d23cc</t>
  </si>
  <si>
    <t>2002-10-14T18:15:42Z</t>
  </si>
  <si>
    <t>2002-10-14T18:30:42Z</t>
  </si>
  <si>
    <t>a8ba7e43-bfe3-29f4-1954-48e566051052</t>
  </si>
  <si>
    <t>2014-02-05T18:15:42Z</t>
  </si>
  <si>
    <t>2014-02-05T18:30:42Z</t>
  </si>
  <si>
    <t>a8ba7e43-bfe3-29f4-3ffe-073edbb396f7</t>
  </si>
  <si>
    <t>2014-10-13T18:15:42Z</t>
  </si>
  <si>
    <t>2014-10-13T19:05:03Z</t>
  </si>
  <si>
    <t>a8ba7e43-bfe3-29f4-475d-65d363b70b2d</t>
  </si>
  <si>
    <t>2015-10-19T18:15:42Z</t>
  </si>
  <si>
    <t>2015-10-19T18:56:20Z</t>
  </si>
  <si>
    <t>a8ba7e43-bfe3-29f4-6ae1-087028cb5f7b</t>
  </si>
  <si>
    <t>2015-11-09T18:15:42Z</t>
  </si>
  <si>
    <t>2015-11-09T18:30:42Z</t>
  </si>
  <si>
    <t>a8ba7e43-bfe3-29f4-645c-5c4b365d99d4</t>
  </si>
  <si>
    <t>2016-10-24T18:15:42Z</t>
  </si>
  <si>
    <t>2016-10-24T18:48:29Z</t>
  </si>
  <si>
    <t>a8ba7e43-bfe3-29f4-f998-eba63f412576</t>
  </si>
  <si>
    <t>2016-11-08T18:15:42Z</t>
  </si>
  <si>
    <t>2016-11-08T18:30:42Z</t>
  </si>
  <si>
    <t>a8ba7e43-bfe3-29f4-dea0-dbc302aef9f5</t>
  </si>
  <si>
    <t>2017-10-30T18:15:42Z</t>
  </si>
  <si>
    <t>2017-10-30T19:12:28Z</t>
  </si>
  <si>
    <t>a8ba7e43-bfe3-29f4-b7ff-f55c10028840</t>
  </si>
  <si>
    <t>2017-11-08T18:15:42Z</t>
  </si>
  <si>
    <t>2017-11-08T18:30:42Z</t>
  </si>
  <si>
    <t>a8ba7e43-bfe3-29f4-c53d-5b437d27b86c</t>
  </si>
  <si>
    <t>2018-09-15T19:32:59Z</t>
  </si>
  <si>
    <t>2018-09-15T20:08:27Z</t>
  </si>
  <si>
    <t>a8ba7e43-bfe3-29f4-856b-572b60ff8932</t>
  </si>
  <si>
    <t>2018-11-05T18:15:42Z</t>
  </si>
  <si>
    <t>2018-11-05T19:03:56Z</t>
  </si>
  <si>
    <t>a8ba7e43-bfe3-29f4-1e43-87ee1072bfe1</t>
  </si>
  <si>
    <t>2018-11-08T18:15:42Z</t>
  </si>
  <si>
    <t>2018-11-08T18:30:42Z</t>
  </si>
  <si>
    <t>a8ba7e43-bfe3-29f4-2f42-246020b7a061</t>
  </si>
  <si>
    <t>2019-11-11T18:15:42Z</t>
  </si>
  <si>
    <t>2019-11-11T18:59:38Z</t>
  </si>
  <si>
    <t>a8ba7e43-bfe3-29f4-90ab-f8c784e6e3ee</t>
  </si>
  <si>
    <t>2019-11-18T18:15:42Z</t>
  </si>
  <si>
    <t>2019-11-18T18:30:42Z</t>
  </si>
  <si>
    <t>a8ba7e43-bfe3-29f4-f0e5-d7e94ab36a0b</t>
  </si>
  <si>
    <t>2020-07-14T18:15:42Z</t>
  </si>
  <si>
    <t>2020-07-14T19:15:42Z</t>
  </si>
  <si>
    <t>a8ba7e43-bfe3-29f4-d22b-a3cb8ed13504</t>
  </si>
  <si>
    <t>2020-07-14T18:42:40Z</t>
  </si>
  <si>
    <t>2020-07-15T18:42:40Z</t>
  </si>
  <si>
    <t>Acute ST segment elevation myocardial infarction (disorder)</t>
  </si>
  <si>
    <t>a8ba7e43-bfe3-29f4-1142-324fb2391698</t>
  </si>
  <si>
    <t>2020-11-16T18:15:42Z</t>
  </si>
  <si>
    <t>2020-11-16T18:51:16Z</t>
  </si>
  <si>
    <t>a8ba7e43-bfe3-29f4-ad10-315769774e5c</t>
  </si>
  <si>
    <t>2020-11-17T18:15:42Z</t>
  </si>
  <si>
    <t>2020-11-17T18:30:42Z</t>
  </si>
  <si>
    <t>a8ba7e43-bfe3-29f4-18e9-9f1ccf0c1dcd</t>
  </si>
  <si>
    <t>2021-03-15T18:15:42Z</t>
  </si>
  <si>
    <t>2021-03-15T18:30:42Z</t>
  </si>
  <si>
    <t>a8ba7e43-bfe3-29f4-e10b-505d1da40b87</t>
  </si>
  <si>
    <t>2021-03-21T12:15:42Z</t>
  </si>
  <si>
    <t>2021-03-21T12:30:42Z</t>
  </si>
  <si>
    <t>a8ba7e43-bfe3-29f4-98df-aca443b7e77d</t>
  </si>
  <si>
    <t>2021-04-05T18:15:42Z</t>
  </si>
  <si>
    <t>2021-04-05T18:30:42Z</t>
  </si>
  <si>
    <t>a8ba7e43-bfe3-29f4-f2be-8172f22a052c</t>
  </si>
  <si>
    <t>2021-11-22T18:15:42Z</t>
  </si>
  <si>
    <t>2021-11-22T19:04:23Z</t>
  </si>
  <si>
    <t>a8ba7e43-bfe3-29f4-ae41-151bfeb8c528</t>
  </si>
  <si>
    <t>2021-11-29T18:15:42Z</t>
  </si>
  <si>
    <t>2021-11-29T18:30:42Z</t>
  </si>
  <si>
    <t>a8ba7e43-bfe3-29f4-dd05-99b227891d2e</t>
  </si>
  <si>
    <t>2022-11-28T18:15:42Z</t>
  </si>
  <si>
    <t>2022-11-28T18:46:08Z</t>
  </si>
  <si>
    <t>a8ba7e43-bfe3-29f4-1523-9b39566f3875</t>
  </si>
  <si>
    <t>2022-11-29T18:15:42Z</t>
  </si>
  <si>
    <t>2022-11-29T18:30:42Z</t>
  </si>
  <si>
    <t>a8ba7e43-bfe3-29f4-9bf4-c44ec21739dc</t>
  </si>
  <si>
    <t>2022-12-12T18:15:42Z</t>
  </si>
  <si>
    <t>2022-12-12T21:19:57Z</t>
  </si>
  <si>
    <t>a8ba7e43-bfe3-29f4-d26e-215e0b50d926</t>
  </si>
  <si>
    <t>2023-09-11T18:15:42Z</t>
  </si>
  <si>
    <t>2023-10-05T18:30:42Z</t>
  </si>
  <si>
    <t>15d0e449-642a-3d9e-8629-16c7e4a9e4b4</t>
  </si>
  <si>
    <t>dde75b65-bd94-3bfe-8ba9-8805927ee7e1</t>
  </si>
  <si>
    <t>a8ba7e43-bfe3-29f4-5139-f966e2ff32da</t>
  </si>
  <si>
    <t>2023-10-16T18:15:42Z</t>
  </si>
  <si>
    <t>2023-10-16T18:47:23Z</t>
  </si>
  <si>
    <t>a8ba7e43-bfe3-29f4-b31c-504c6cabc8ff</t>
  </si>
  <si>
    <t>2023-12-04T18:15:42Z</t>
  </si>
  <si>
    <t>2023-12-04T19:14:36Z</t>
  </si>
  <si>
    <t>a8ba7e43-bfe3-29f4-79f0-356d6be6a236</t>
  </si>
  <si>
    <t>2023-12-11T18:15:42Z</t>
  </si>
  <si>
    <t>2023-12-11T18:30:42Z</t>
  </si>
  <si>
    <t>a8ba7e43-bfe3-29f4-fe1a-c1ca85d56353</t>
  </si>
  <si>
    <t>2024-12-09T18:15:42Z</t>
  </si>
  <si>
    <t>2024-12-09T19:06:06Z</t>
  </si>
  <si>
    <t>a8ba7e43-bfe3-29f4-408b-8d8ab068e84b</t>
  </si>
  <si>
    <t>2024-12-10T18:15:42Z</t>
  </si>
  <si>
    <t>2024-12-10T18:30:42Z</t>
  </si>
  <si>
    <t>a8ba7e43-bfe3-29f4-6517-c062095734c2</t>
  </si>
  <si>
    <t>2025-12-15T18:15:42Z</t>
  </si>
  <si>
    <t>2025-12-15T18:57:27Z</t>
  </si>
  <si>
    <t>a8ba7e43-bfe3-29f4-4590-9623e661d0a9</t>
  </si>
  <si>
    <t>2025-12-22T18:15:42Z</t>
  </si>
  <si>
    <t>2025-12-22T18:30:42Z</t>
  </si>
  <si>
    <t>a8ba7e43-bfe3-29f4-972d-c7f1eafbb24e</t>
  </si>
  <si>
    <t>2025-12-29T18:15:42Z</t>
  </si>
  <si>
    <t>2025-12-29T23:56:59Z</t>
  </si>
  <si>
    <t>89751f9c-3482-4987-8590-1b190c03f149</t>
  </si>
  <si>
    <t>2017-08-07T03:09:05Z</t>
  </si>
  <si>
    <t>2017-08-07T03:24:05Z</t>
  </si>
  <si>
    <t>89751f9c-3482-4987-3340-9df17b090330</t>
  </si>
  <si>
    <t>d6b03647-983f-3162-af9e-b12aea026f13</t>
  </si>
  <si>
    <t>f0e815e0-af4a-3873-912b-0f9c9f0583b9</t>
  </si>
  <si>
    <t>89751f9c-3482-4987-2ebc-54fd427d930e</t>
  </si>
  <si>
    <t>2017-09-11T03:09:05Z</t>
  </si>
  <si>
    <t>2017-09-11T03:24:05Z</t>
  </si>
  <si>
    <t>89751f9c-3482-4987-7017-e99bda67a6b4</t>
  </si>
  <si>
    <t>2017-11-13T03:09:05Z</t>
  </si>
  <si>
    <t>2017-11-13T03:24:05Z</t>
  </si>
  <si>
    <t>89751f9c-3482-4987-c0e4-047e7b9d46fa</t>
  </si>
  <si>
    <t>2018-01-15T03:09:05Z</t>
  </si>
  <si>
    <t>2018-01-15T03:24:05Z</t>
  </si>
  <si>
    <t>89751f9c-3482-4987-f86a-68b0b20942e7</t>
  </si>
  <si>
    <t>2018-04-16T03:09:05Z</t>
  </si>
  <si>
    <t>2018-04-16T03:24:05Z</t>
  </si>
  <si>
    <t>89751f9c-3482-4987-b7c9-6eacf6f5a0b4</t>
  </si>
  <si>
    <t>2018-06-04T03:09:05Z</t>
  </si>
  <si>
    <t>2018-06-04T03:24:05Z</t>
  </si>
  <si>
    <t>ecd3b321-0a8a-3ce6-81f0-982dd77fce43</t>
  </si>
  <si>
    <t>43d722b6-ba9e-36be-ba4a-ede4d3e6ff63</t>
  </si>
  <si>
    <t>89751f9c-3482-4987-dd9c-4987f0dd6ead</t>
  </si>
  <si>
    <t>2018-06-10T03:09:05Z</t>
  </si>
  <si>
    <t>2018-06-10T03:24:05Z</t>
  </si>
  <si>
    <t>89751f9c-3482-4987-eaf6-6559eea35cc2</t>
  </si>
  <si>
    <t>2018-06-22T10:09:05Z</t>
  </si>
  <si>
    <t>2018-06-22T10:39:55Z</t>
  </si>
  <si>
    <t>89751f9c-3482-4987-cea1-52b31fee8c95</t>
  </si>
  <si>
    <t>2018-07-16T03:09:05Z</t>
  </si>
  <si>
    <t>2018-07-16T03:24:05Z</t>
  </si>
  <si>
    <t>89751f9c-3482-4987-db49-6cb5607513e5</t>
  </si>
  <si>
    <t>2018-08-15T03:09:05Z</t>
  </si>
  <si>
    <t>2018-08-15T06:17:05Z</t>
  </si>
  <si>
    <t>06f1d816-dd54-3409-bd94-8dc2745f807c</t>
  </si>
  <si>
    <t>60eb74c7-d184-3f61-bf21-474cadf13a7e</t>
  </si>
  <si>
    <t>89751f9c-3482-4987-737f-2bc4620b1a10</t>
  </si>
  <si>
    <t>2018-08-16T00:17:05Z</t>
  </si>
  <si>
    <t>2018-08-16T00:32:05Z</t>
  </si>
  <si>
    <t>Tree nut (substance)</t>
  </si>
  <si>
    <t>89751f9c-3482-4987-804b-44208f3d64d8</t>
  </si>
  <si>
    <t>2018-10-15T03:09:05Z</t>
  </si>
  <si>
    <t>2018-10-15T03:24:05Z</t>
  </si>
  <si>
    <t>89751f9c-3482-4987-73d3-416626e31aef</t>
  </si>
  <si>
    <t>2019-01-14T03:09:05Z</t>
  </si>
  <si>
    <t>2019-01-14T03:24:05Z</t>
  </si>
  <si>
    <t>89751f9c-3482-4987-6dda-6eca54a10b97</t>
  </si>
  <si>
    <t>2019-06-28T03:09:05Z</t>
  </si>
  <si>
    <t>2019-06-28T03:24:05Z</t>
  </si>
  <si>
    <t>89751f9c-3482-4987-8348-8ad12a395849</t>
  </si>
  <si>
    <t>2019-07-15T03:09:05Z</t>
  </si>
  <si>
    <t>2019-07-15T03:24:05Z</t>
  </si>
  <si>
    <t>89751f9c-3482-4987-887e-ef0fe13e8c69</t>
  </si>
  <si>
    <t>2020-01-13T03:09:05Z</t>
  </si>
  <si>
    <t>2020-01-13T03:24:05Z</t>
  </si>
  <si>
    <t>89751f9c-3482-4987-b76b-109269755d6f</t>
  </si>
  <si>
    <t>2020-04-07T03:09:05Z</t>
  </si>
  <si>
    <t>2020-04-07T03:24:05Z</t>
  </si>
  <si>
    <t>89751f9c-3482-4987-b2af-e7d7f52ee4fa</t>
  </si>
  <si>
    <t>2020-05-04T03:09:05Z</t>
  </si>
  <si>
    <t>2020-05-04T03:24:05Z</t>
  </si>
  <si>
    <t>89751f9c-3482-4987-49b0-0b111cebc7fd</t>
  </si>
  <si>
    <t>2020-05-11T03:09:05Z</t>
  </si>
  <si>
    <t>2020-05-11T03:25:55Z</t>
  </si>
  <si>
    <t>89751f9c-3482-4987-a7c9-68dc40f2cd83</t>
  </si>
  <si>
    <t>2020-05-18T03:09:05Z</t>
  </si>
  <si>
    <t>2020-05-18T05:43:31Z</t>
  </si>
  <si>
    <t>89751f9c-3482-4987-3520-914b3833ac6b</t>
  </si>
  <si>
    <t>2020-05-25T03:09:05Z</t>
  </si>
  <si>
    <t>2020-05-25T03:24:05Z</t>
  </si>
  <si>
    <t>89751f9c-3482-4987-f172-53b9faae191e</t>
  </si>
  <si>
    <t>2020-07-06T03:09:05Z</t>
  </si>
  <si>
    <t>2020-07-06T03:24:05Z</t>
  </si>
  <si>
    <t>89751f9c-3482-4987-d067-3ca8c7b277b1</t>
  </si>
  <si>
    <t>2020-07-13T03:09:05Z</t>
  </si>
  <si>
    <t>2020-07-13T03:24:05Z</t>
  </si>
  <si>
    <t>89751f9c-3482-4987-1458-01fe36022b50</t>
  </si>
  <si>
    <t>2020-07-20T03:09:05Z</t>
  </si>
  <si>
    <t>2020-07-20T06:21:19Z</t>
  </si>
  <si>
    <t>89751f9c-3482-4987-cca9-76984181a0e4</t>
  </si>
  <si>
    <t>2021-01-11T03:09:05Z</t>
  </si>
  <si>
    <t>2021-01-11T03:24:05Z</t>
  </si>
  <si>
    <t>89751f9c-3482-4987-f9d2-b8d6a947050d</t>
  </si>
  <si>
    <t>2021-01-18T03:09:05Z</t>
  </si>
  <si>
    <t>2021-01-18T03:24:05Z</t>
  </si>
  <si>
    <t>89751f9c-3482-4987-0e70-863b8bc57b50</t>
  </si>
  <si>
    <t>2021-07-12T03:09:05Z</t>
  </si>
  <si>
    <t>2021-07-12T03:24:05Z</t>
  </si>
  <si>
    <t>89751f9c-3482-4987-79d6-f7327dc7a6e2</t>
  </si>
  <si>
    <t>2022-01-13T03:09:05Z</t>
  </si>
  <si>
    <t>2022-01-13T03:24:05Z</t>
  </si>
  <si>
    <t>89751f9c-3482-4987-2cb7-14e52be31a31</t>
  </si>
  <si>
    <t>2022-07-18T03:09:05Z</t>
  </si>
  <si>
    <t>2022-07-18T03:24:05Z</t>
  </si>
  <si>
    <t>89751f9c-3482-4987-c022-e871779f20f2</t>
  </si>
  <si>
    <t>2022-07-25T03:09:05Z</t>
  </si>
  <si>
    <t>2022-07-25T06:07:26Z</t>
  </si>
  <si>
    <t>89751f9c-3482-4987-20c1-0a58dd84c690</t>
  </si>
  <si>
    <t>2023-06-12T03:09:05Z</t>
  </si>
  <si>
    <t>2023-06-12T03:24:05Z</t>
  </si>
  <si>
    <t>89751f9c-3482-4987-7c49-72f5a6c441c6</t>
  </si>
  <si>
    <t>2023-06-19T03:09:05Z</t>
  </si>
  <si>
    <t>2023-06-19T03:24:05Z</t>
  </si>
  <si>
    <t>89751f9c-3482-4987-83db-5aa6bc21002f</t>
  </si>
  <si>
    <t>2023-06-26T03:09:05Z</t>
  </si>
  <si>
    <t>2023-06-26T03:24:05Z</t>
  </si>
  <si>
    <t>89751f9c-3482-4987-c8be-63ba95d09be1</t>
  </si>
  <si>
    <t>2023-07-03T03:09:05Z</t>
  </si>
  <si>
    <t>2023-07-03T03:24:05Z</t>
  </si>
  <si>
    <t>89751f9c-3482-4987-e339-12fa87f13a34</t>
  </si>
  <si>
    <t>2023-07-07T03:09:05Z</t>
  </si>
  <si>
    <t>2023-07-07T03:24:05Z</t>
  </si>
  <si>
    <t>89751f9c-3482-4987-cc2b-b99e62d9850a</t>
  </si>
  <si>
    <t>2023-07-10T03:09:05Z</t>
  </si>
  <si>
    <t>2023-07-10T03:24:05Z</t>
  </si>
  <si>
    <t>89751f9c-3482-4987-3d7f-d547c4a17fd5</t>
  </si>
  <si>
    <t>2023-07-24T03:09:05Z</t>
  </si>
  <si>
    <t>2023-07-24T03:24:05Z</t>
  </si>
  <si>
    <t>89751f9c-3482-4987-025a-ff25075d7fc1</t>
  </si>
  <si>
    <t>2024-07-29T03:09:05Z</t>
  </si>
  <si>
    <t>2024-07-29T03:24:05Z</t>
  </si>
  <si>
    <t>89751f9c-3482-4987-6091-dd800660003b</t>
  </si>
  <si>
    <t>2024-12-09T03:09:05Z</t>
  </si>
  <si>
    <t>2024-12-09T03:24:05Z</t>
  </si>
  <si>
    <t>89751f9c-3482-4987-41e0-ba548ee2422f</t>
  </si>
  <si>
    <t>2024-12-16T03:09:05Z</t>
  </si>
  <si>
    <t>2024-12-16T03:24:05Z</t>
  </si>
  <si>
    <t>89751f9c-3482-4987-a637-a0009af3dc37</t>
  </si>
  <si>
    <t>2024-12-23T03:09:05Z</t>
  </si>
  <si>
    <t>2024-12-23T03:24:05Z</t>
  </si>
  <si>
    <t>89751f9c-3482-4987-8ce0-f47dbab65ad1</t>
  </si>
  <si>
    <t>2024-12-28T03:09:05Z</t>
  </si>
  <si>
    <t>2024-12-28T03:24:05Z</t>
  </si>
  <si>
    <t>89751f9c-3482-4987-d2d3-69064b2e680b</t>
  </si>
  <si>
    <t>2025-08-04T03:09:05Z</t>
  </si>
  <si>
    <t>2025-08-04T03:24:05Z</t>
  </si>
  <si>
    <t>89751f9c-3482-4987-e027-bdb34bc335d5</t>
  </si>
  <si>
    <t>2026-06-21T03:09:05Z</t>
  </si>
  <si>
    <t>2026-06-21T04:09:05Z</t>
  </si>
  <si>
    <t>89751f9c-3482-4987-43a9-687cb7b32422</t>
  </si>
  <si>
    <t>2026-06-23T13:09:05Z</t>
  </si>
  <si>
    <t>2026-06-23T13:24:05Z</t>
  </si>
  <si>
    <t>a77ca98e-a317-a844-f326-fdd14f9de1d8</t>
  </si>
  <si>
    <t>1987-12-29T04:19:23Z</t>
  </si>
  <si>
    <t>1987-12-29T04:40:58Z</t>
  </si>
  <si>
    <t>a77ca98e-a317-a844-6bb5-f44dc8ece776</t>
  </si>
  <si>
    <t>a77ca98e-a317-a844-bbcd-50448ec8b074</t>
  </si>
  <si>
    <t>1995-12-12T16:28:17Z</t>
  </si>
  <si>
    <t>1995-12-12T16:59:13Z</t>
  </si>
  <si>
    <t>5f7663da-4b19-3629-b8f2-fb07d75421d9</t>
  </si>
  <si>
    <t>7f4885dd-69cd-3731-8f96-dcf65998d159</t>
  </si>
  <si>
    <t>a77ca98e-a317-a844-2366-bbc63e8e3280</t>
  </si>
  <si>
    <t>2008-12-30T16:28:17Z</t>
  </si>
  <si>
    <t>2008-12-30T17:18:45Z</t>
  </si>
  <si>
    <t>a77ca98e-a317-a844-1053-38042f392942</t>
  </si>
  <si>
    <t>2015-01-06T16:28:17Z</t>
  </si>
  <si>
    <t>2015-01-06T17:13:07Z</t>
  </si>
  <si>
    <t>a77ca98e-a317-a844-71fc-ab40eb95b2c6</t>
  </si>
  <si>
    <t>2015-08-23T23:50:58Z</t>
  </si>
  <si>
    <t>2015-08-24T00:13:22Z</t>
  </si>
  <si>
    <t>a77ca98e-a317-a844-0d44-2b19c30f85a2</t>
  </si>
  <si>
    <t>2015-09-08T16:28:17Z</t>
  </si>
  <si>
    <t>2015-09-08T16:43:17Z</t>
  </si>
  <si>
    <t>a77ca98e-a317-a844-c944-22ef622d8aeb</t>
  </si>
  <si>
    <t>2017-01-10T16:28:17Z</t>
  </si>
  <si>
    <t>2017-01-10T17:06:33Z</t>
  </si>
  <si>
    <t>a77ca98e-a317-a844-b2fc-c1caf3710fa8</t>
  </si>
  <si>
    <t>2017-02-09T16:28:17Z</t>
  </si>
  <si>
    <t>2017-02-09T16:43:17Z</t>
  </si>
  <si>
    <t>Essential hypertension (disorder)</t>
  </si>
  <si>
    <t>a77ca98e-a317-a844-4af0-7af9c8cd19ee</t>
  </si>
  <si>
    <t>2017-04-10T16:28:17Z</t>
  </si>
  <si>
    <t>2017-04-10T16:43:17Z</t>
  </si>
  <si>
    <t>a77ca98e-a317-a844-0af5-e36237cf5b8a</t>
  </si>
  <si>
    <t>2017-06-09T16:28:17Z</t>
  </si>
  <si>
    <t>2017-06-09T16:43:17Z</t>
  </si>
  <si>
    <t>a77ca98e-a317-a844-d93d-043906af06b0</t>
  </si>
  <si>
    <t>2018-01-16T16:28:17Z</t>
  </si>
  <si>
    <t>2018-01-16T17:24:39Z</t>
  </si>
  <si>
    <t>a77ca98e-a317-a844-0af5-630a2b93ffd4</t>
  </si>
  <si>
    <t>2018-11-26T14:28:17Z</t>
  </si>
  <si>
    <t>2018-11-26T14:43:17Z</t>
  </si>
  <si>
    <t>a77ca98e-a317-a844-1c24-2c00492c1782</t>
  </si>
  <si>
    <t>2019-01-22T16:28:17Z</t>
  </si>
  <si>
    <t>2019-01-22T17:01:12Z</t>
  </si>
  <si>
    <t>a77ca98e-a317-a844-0a33-602ea940d9b3</t>
  </si>
  <si>
    <t>2019-10-19T17:54:17Z</t>
  </si>
  <si>
    <t>2019-11-03T17:54:17Z</t>
  </si>
  <si>
    <t>ee7fab6f-6438-394f-b1f2-3e452f8f055a</t>
  </si>
  <si>
    <t>3829a89b-9e6b-3e41-ae0f-c9bbeb94b55d</t>
  </si>
  <si>
    <t>Burn injury (morphologic abnormality)</t>
  </si>
  <si>
    <t>a77ca98e-a317-a844-505d-f1fa9619f8d7</t>
  </si>
  <si>
    <t>2019-11-19T18:09:17Z</t>
  </si>
  <si>
    <t>e8d0fea4-45cb-32d3-8798-0fe6156c4409</t>
  </si>
  <si>
    <t>3412f20f-8d5e-3588-a617-7c8d6f2ded0f</t>
  </si>
  <si>
    <t>a77ca98e-a317-a844-aeb7-b5a774df5c85</t>
  </si>
  <si>
    <t>2019-12-21T17:54:17Z</t>
  </si>
  <si>
    <t>2019-12-21T18:09:17Z</t>
  </si>
  <si>
    <t>Full thickness burn (disorder)</t>
  </si>
  <si>
    <t>a77ca98e-a317-a844-2572-c12f3dc6ef61</t>
  </si>
  <si>
    <t>2020-01-28T16:28:17Z</t>
  </si>
  <si>
    <t>2020-01-28T17:14:31Z</t>
  </si>
  <si>
    <t>a77ca98e-a317-a844-b92c-2794fb9284b2</t>
  </si>
  <si>
    <t>2020-03-28T16:28:17Z</t>
  </si>
  <si>
    <t>2020-03-28T16:43:17Z</t>
  </si>
  <si>
    <t>a77ca98e-a317-a844-e407-0dd720a417a3</t>
  </si>
  <si>
    <t>2020-12-08T16:28:17Z</t>
  </si>
  <si>
    <t>2020-12-08T17:32:34Z</t>
  </si>
  <si>
    <t>a77ca98e-a317-a844-3b20-e7a629aead95</t>
  </si>
  <si>
    <t>2021-01-07T17:32:34Z</t>
  </si>
  <si>
    <t>2021-01-07T19:01:03Z</t>
  </si>
  <si>
    <t>a77ca98e-a317-a844-00bd-6be1153c02b2</t>
  </si>
  <si>
    <t>2021-02-02T16:28:17Z</t>
  </si>
  <si>
    <t>2021-02-02T17:16:45Z</t>
  </si>
  <si>
    <t>a77ca98e-a317-a844-d66d-a9089ef59dfd</t>
  </si>
  <si>
    <t>2021-02-06T19:01:03Z</t>
  </si>
  <si>
    <t>2021-02-06T20:24:39Z</t>
  </si>
  <si>
    <t>a77ca98e-a317-a844-15c4-568eecd966c5</t>
  </si>
  <si>
    <t>2021-02-16T16:28:17Z</t>
  </si>
  <si>
    <t>2021-02-16T20:18:17Z</t>
  </si>
  <si>
    <t>a77ca98e-a317-a844-d4ad-331780d762a8</t>
  </si>
  <si>
    <t>2021-03-08T20:24:39Z</t>
  </si>
  <si>
    <t>2021-03-08T21:30:04Z</t>
  </si>
  <si>
    <t>a77ca98e-a317-a844-0742-e10202985bd1</t>
  </si>
  <si>
    <t>2021-04-06T16:28:17Z</t>
  </si>
  <si>
    <t>2021-04-06T16:43:17Z</t>
  </si>
  <si>
    <t>a77ca98e-a317-a844-bf7c-69e15dcd9307</t>
  </si>
  <si>
    <t>2021-04-07T21:30:04Z</t>
  </si>
  <si>
    <t>2021-04-07T22:55:19Z</t>
  </si>
  <si>
    <t>a77ca98e-a317-a844-a230-e4119bffe695</t>
  </si>
  <si>
    <t>2021-04-27T16:28:17Z</t>
  </si>
  <si>
    <t>2021-04-27T16:43:17Z</t>
  </si>
  <si>
    <t>a77ca98e-a317-a844-480a-ceda6110deea</t>
  </si>
  <si>
    <t>2022-02-08T16:28:17Z</t>
  </si>
  <si>
    <t>2022-02-08T16:59:52Z</t>
  </si>
  <si>
    <t>a77ca98e-a317-a844-6789-bd15598cb2f7</t>
  </si>
  <si>
    <t>2022-05-13T22:55:19Z</t>
  </si>
  <si>
    <t>2022-05-14T05:55:19Z</t>
  </si>
  <si>
    <t>a77ca98e-a317-a844-e06c-4cbd86ab7949</t>
  </si>
  <si>
    <t>2022-07-23T05:55:19Z</t>
  </si>
  <si>
    <t>2022-08-07T05:55:19Z</t>
  </si>
  <si>
    <t>a77ca98e-a317-a844-7e9f-d962cac9a88f</t>
  </si>
  <si>
    <t>2023-02-14T16:28:17Z</t>
  </si>
  <si>
    <t>2023-02-14T16:58:43Z</t>
  </si>
  <si>
    <t>a77ca98e-a317-a844-4ecf-6e967fdd602f</t>
  </si>
  <si>
    <t>2023-11-05T05:55:19Z</t>
  </si>
  <si>
    <t>2023-11-05T07:02:17Z</t>
  </si>
  <si>
    <t>a77ca98e-a317-a844-b1c3-1310b1f3cc52</t>
  </si>
  <si>
    <t>2023-12-05T07:02:17Z</t>
  </si>
  <si>
    <t>2023-12-05T08:09:00Z</t>
  </si>
  <si>
    <t>a77ca98e-a317-a844-3a4e-efa952832414</t>
  </si>
  <si>
    <t>2024-01-04T08:09:00Z</t>
  </si>
  <si>
    <t>2024-01-04T09:09:59Z</t>
  </si>
  <si>
    <t>a77ca98e-a317-a844-c0cc-d3dbd7ce227e</t>
  </si>
  <si>
    <t>2024-02-20T16:28:17Z</t>
  </si>
  <si>
    <t>2024-02-20T17:06:25Z</t>
  </si>
  <si>
    <t>a77ca98e-a317-a844-3746-7657a48ccd38</t>
  </si>
  <si>
    <t>2024-03-30T09:09:59Z</t>
  </si>
  <si>
    <t>2024-03-30T10:21:12Z</t>
  </si>
  <si>
    <t>a77ca98e-a317-a844-0631-53126dd1f23e</t>
  </si>
  <si>
    <t>2024-04-29T10:21:12Z</t>
  </si>
  <si>
    <t>2024-04-29T11:28:37Z</t>
  </si>
  <si>
    <t>a77ca98e-a317-a844-6b7b-dc54415686dc</t>
  </si>
  <si>
    <t>2024-05-29T11:28:37Z</t>
  </si>
  <si>
    <t>2024-05-29T12:41:40Z</t>
  </si>
  <si>
    <t>a77ca98e-a317-a844-b271-955d3dacb364</t>
  </si>
  <si>
    <t>2025-02-25T16:28:17Z</t>
  </si>
  <si>
    <t>2025-02-25T17:27:15Z</t>
  </si>
  <si>
    <t>a77ca98e-a317-a844-2a9f-d08b2c682a9b</t>
  </si>
  <si>
    <t>2025-03-11T16:28:17Z</t>
  </si>
  <si>
    <t>2025-03-11T19:39:45Z</t>
  </si>
  <si>
    <t>a77ca98e-a317-a844-2190-f14b6f8a14a2</t>
  </si>
  <si>
    <t>2025-09-19T12:41:40Z</t>
  </si>
  <si>
    <t>2025-09-19T14:06:47Z</t>
  </si>
  <si>
    <t>a77ca98e-a317-a844-0eef-869a453f7998</t>
  </si>
  <si>
    <t>2025-10-19T14:06:47Z</t>
  </si>
  <si>
    <t>2025-10-19T15:35:18Z</t>
  </si>
  <si>
    <t>a77ca98e-a317-a844-19e4-edd5e3139007</t>
  </si>
  <si>
    <t>2025-11-18T15:35:18Z</t>
  </si>
  <si>
    <t>2025-11-18T16:49:52Z</t>
  </si>
  <si>
    <t>a77ca98e-a317-a844-38ff-26f07524d700</t>
  </si>
  <si>
    <t>2025-12-18T16:49:52Z</t>
  </si>
  <si>
    <t>2025-12-18T17:55:27Z</t>
  </si>
  <si>
    <t>a77ca98e-a317-a844-b66f-9181fd02cda5</t>
  </si>
  <si>
    <t>2026-01-17T17:55:27Z</t>
  </si>
  <si>
    <t>2026-01-17T19:03:34Z</t>
  </si>
  <si>
    <t>a77ca98e-a317-a844-fd6f-ad3e1b38a42d</t>
  </si>
  <si>
    <t>2026-03-03T16:28:17Z</t>
  </si>
  <si>
    <t>2026-03-03T17:05:26Z</t>
  </si>
  <si>
    <t>ea9d9c82-2088-e85a-611a-58336298965e</t>
  </si>
  <si>
    <t>2012-04-11T03:11:04Z</t>
  </si>
  <si>
    <t>2012-04-11T03:26:04Z</t>
  </si>
  <si>
    <t>ea9d9c82-2088-e85a-c9bc-47b0db0baa9e</t>
  </si>
  <si>
    <t>9a20d707-68e4-32c0-b2b2-2f5d5c2012cd</t>
  </si>
  <si>
    <t>86ef9495-9513-3fb9-931b-0bfa998fb0b4</t>
  </si>
  <si>
    <t>ea9d9c82-2088-e85a-31b4-e3bd71b6b8f6</t>
  </si>
  <si>
    <t>2015-04-29T03:11:04Z</t>
  </si>
  <si>
    <t>2015-04-29T03:55:54Z</t>
  </si>
  <si>
    <t>ea9d9c82-2088-e85a-f319-2a95d1b4f31d</t>
  </si>
  <si>
    <t>2016-05-04T03:11:04Z</t>
  </si>
  <si>
    <t>2016-05-04T04:04:53Z</t>
  </si>
  <si>
    <t>ea9d9c82-2088-e85a-1749-12c7e4ef102f</t>
  </si>
  <si>
    <t>2016-06-12T03:38:00Z</t>
  </si>
  <si>
    <t>2016-06-12T04:38:00Z</t>
  </si>
  <si>
    <t>1ddd51d1-7297-3c3b-bad5-98aecd5e4a79</t>
  </si>
  <si>
    <t>98ce4d68-0238-31b2-a4b9-0aea80b72cba</t>
  </si>
  <si>
    <t>ea9d9c82-2088-e85a-8c84-29082fb35192</t>
  </si>
  <si>
    <t>2016-07-22T04:02:20Z</t>
  </si>
  <si>
    <t>2016-07-22T04:17:20Z</t>
  </si>
  <si>
    <t>2836d9ac-c6a6-39d1-8f13-fdf0fc8928f4</t>
  </si>
  <si>
    <t>c01c5d76-11d1-372b-81a1-b336cb8923ff</t>
  </si>
  <si>
    <t>Fracture of ankle (disorder)</t>
  </si>
  <si>
    <t>ea9d9c82-2088-e85a-bf28-edc3307eec6c</t>
  </si>
  <si>
    <t>2017-11-17T11:11:04Z</t>
  </si>
  <si>
    <t>2017-11-17T11:26:04Z</t>
  </si>
  <si>
    <t>ea9d9c82-2088-e85a-b339-76a19a3859ba</t>
  </si>
  <si>
    <t>2019-05-08T03:11:04Z</t>
  </si>
  <si>
    <t>2019-05-08T03:45:59Z</t>
  </si>
  <si>
    <t>ea9d9c82-2088-e85a-b849-0e4eb4e439a8</t>
  </si>
  <si>
    <t>2019-05-22T03:11:04Z</t>
  </si>
  <si>
    <t>2019-05-22T09:25:17Z</t>
  </si>
  <si>
    <t>ea9d9c82-2088-e85a-e1c3-f5627348adb5</t>
  </si>
  <si>
    <t>2020-08-06T03:11:04Z</t>
  </si>
  <si>
    <t>2020-08-06T03:26:04Z</t>
  </si>
  <si>
    <t>ea9d9c82-2088-e85a-74e0-81999c2c5915</t>
  </si>
  <si>
    <t>2022-05-11T03:11:04Z</t>
  </si>
  <si>
    <t>2022-05-11T03:45:49Z</t>
  </si>
  <si>
    <t>ea9d9c82-2088-e85a-ff83-cfdc5864ea7d</t>
  </si>
  <si>
    <t>2022-05-18T03:11:04Z</t>
  </si>
  <si>
    <t>2022-05-18T04:20:51Z</t>
  </si>
  <si>
    <t>ea9d9c82-2088-e85a-187d-18ab67b45b70</t>
  </si>
  <si>
    <t>2025-05-14T03:11:04Z</t>
  </si>
  <si>
    <t>2025-05-14T04:08:31Z</t>
  </si>
  <si>
    <t>fcf99efa-d698-1818-03f9-ada5234958ca</t>
  </si>
  <si>
    <t>1971-08-29T02:20:40Z</t>
  </si>
  <si>
    <t>1971-08-29T02:35:40Z</t>
  </si>
  <si>
    <t>fcf99efa-d698-1818-b988-57b1680c789e</t>
  </si>
  <si>
    <t>fcf99efa-d698-1818-3c0a-390b270faa11</t>
  </si>
  <si>
    <t>1971-09-11T09:14:40Z</t>
  </si>
  <si>
    <t>1971-09-11T09:29:40Z</t>
  </si>
  <si>
    <t>fcf99efa-d698-1818-af02-abd11da6c017</t>
  </si>
  <si>
    <t>1988-08-11T11:14:40Z</t>
  </si>
  <si>
    <t>1988-08-11T12:05:17Z</t>
  </si>
  <si>
    <t>fcf99efa-d698-1818-6131-b6a5793d42a5</t>
  </si>
  <si>
    <t>1990-10-21T20:14:40Z</t>
  </si>
  <si>
    <t>1990-10-21T20:29:40Z</t>
  </si>
  <si>
    <t>fcf99efa-d698-1818-2e3a-97853ea427a9</t>
  </si>
  <si>
    <t>1995-11-26T11:14:40Z</t>
  </si>
  <si>
    <t>1995-11-26T11:29:40Z</t>
  </si>
  <si>
    <t>Gout</t>
  </si>
  <si>
    <t>fcf99efa-d698-1818-8b8c-a5755c38a9d0</t>
  </si>
  <si>
    <t>2006-04-07T04:22:24Z</t>
  </si>
  <si>
    <t>2006-04-08T04:22:24Z</t>
  </si>
  <si>
    <t>fcf99efa-d698-1818-1b7c-2c00b276a01e</t>
  </si>
  <si>
    <t>2011-04-28T11:14:40Z</t>
  </si>
  <si>
    <t>2011-04-28T12:04:12Z</t>
  </si>
  <si>
    <t>fcf99efa-d698-1818-85f8-14e8f05122ea</t>
  </si>
  <si>
    <t>2012-06-28T11:14:40Z</t>
  </si>
  <si>
    <t>2012-06-28T12:11:24Z</t>
  </si>
  <si>
    <t>fcf99efa-d698-1818-bb98-f34ef2f9a644</t>
  </si>
  <si>
    <t>2014-02-01T11:14:40Z</t>
  </si>
  <si>
    <t>2014-02-01T11:29:40Z</t>
  </si>
  <si>
    <t>fcf99efa-d698-1818-12b7-2814b9770599</t>
  </si>
  <si>
    <t>2014-05-15T11:14:40Z</t>
  </si>
  <si>
    <t>2014-05-15T11:29:40Z</t>
  </si>
  <si>
    <t>fcf99efa-d698-1818-ec6b-915d74bdfa61</t>
  </si>
  <si>
    <t>2014-07-10T11:14:40Z</t>
  </si>
  <si>
    <t>2014-07-10T11:59:19Z</t>
  </si>
  <si>
    <t>fcf99efa-d698-1818-6d9f-df64fae96c12</t>
  </si>
  <si>
    <t>2016-01-28T11:14:40Z</t>
  </si>
  <si>
    <t>2016-01-28T11:52:34Z</t>
  </si>
  <si>
    <t>fcf99efa-d698-1818-0c31-cf148a26e1b8</t>
  </si>
  <si>
    <t>2016-02-04T11:14:40Z</t>
  </si>
  <si>
    <t>2016-02-04T11:29:40Z</t>
  </si>
  <si>
    <t>fcf99efa-d698-1818-c1d4-251a0fcc3a4c</t>
  </si>
  <si>
    <t>2016-07-21T11:14:40Z</t>
  </si>
  <si>
    <t>2016-07-21T11:56:23Z</t>
  </si>
  <si>
    <t>fcf99efa-d698-1818-3994-8ab7e25e97a4</t>
  </si>
  <si>
    <t>2016-08-04T11:14:40Z</t>
  </si>
  <si>
    <t>2016-08-04T13:54:39Z</t>
  </si>
  <si>
    <t>fcf99efa-d698-1818-f57d-04c66d5e9d0a</t>
  </si>
  <si>
    <t>2017-07-27T11:14:40Z</t>
  </si>
  <si>
    <t>2017-07-27T11:55:25Z</t>
  </si>
  <si>
    <t>fcf99efa-d698-1818-0cf4-2c77d10819ef</t>
  </si>
  <si>
    <t>2018-08-02T11:14:40Z</t>
  </si>
  <si>
    <t>2018-08-02T11:53:49Z</t>
  </si>
  <si>
    <t>fcf99efa-d698-1818-f8de-1b3520d2d5c0</t>
  </si>
  <si>
    <t>2018-08-16T11:14:40Z</t>
  </si>
  <si>
    <t>2018-08-16T14:13:48Z</t>
  </si>
  <si>
    <t>fcf99efa-d698-1818-6924-5ee2870844f2</t>
  </si>
  <si>
    <t>2019-03-13T11:14:40Z</t>
  </si>
  <si>
    <t>2019-03-13T12:14:40Z</t>
  </si>
  <si>
    <t>fcf99efa-d698-1818-2caf-a953fa0ee623</t>
  </si>
  <si>
    <t>2019-05-09T11:14:40Z</t>
  </si>
  <si>
    <t>2019-05-09T12:00:12Z</t>
  </si>
  <si>
    <t>fcf99efa-d698-1818-63a0-b910dca47012</t>
  </si>
  <si>
    <t>2019-08-08T11:14:40Z</t>
  </si>
  <si>
    <t>2019-08-08T11:50:52Z</t>
  </si>
  <si>
    <t>fcf99efa-d698-1818-40f6-4bc35b7086a1</t>
  </si>
  <si>
    <t>2020-06-18T11:14:40Z</t>
  </si>
  <si>
    <t>2020-06-18T11:55:02Z</t>
  </si>
  <si>
    <t>fcf99efa-d698-1818-e1ea-456a153b6965</t>
  </si>
  <si>
    <t>2020-08-13T11:14:40Z</t>
  </si>
  <si>
    <t>2020-08-13T11:52:53Z</t>
  </si>
  <si>
    <t>fcf99efa-d698-1818-dc6a-8b94903f70e1</t>
  </si>
  <si>
    <t>2020-08-27T11:14:40Z</t>
  </si>
  <si>
    <t>2020-08-27T13:40:43Z</t>
  </si>
  <si>
    <t>fcf99efa-d698-1818-3c9c-391251c7c6d2</t>
  </si>
  <si>
    <t>2021-04-29T11:14:40Z</t>
  </si>
  <si>
    <t>2021-04-29T11:29:40Z</t>
  </si>
  <si>
    <t>fcf99efa-d698-1818-094d-66187f5806d7</t>
  </si>
  <si>
    <t>2021-05-20T11:14:40Z</t>
  </si>
  <si>
    <t>2021-05-20T11:29:40Z</t>
  </si>
  <si>
    <t>fcf99efa-d698-1818-8ac3-8512a854c875</t>
  </si>
  <si>
    <t>2021-08-19T11:14:40Z</t>
  </si>
  <si>
    <t>2021-08-19T12:03:31Z</t>
  </si>
  <si>
    <t>fcf99efa-d698-1818-6744-077a5fece899</t>
  </si>
  <si>
    <t>2021-09-02T11:14:40Z</t>
  </si>
  <si>
    <t>2021-09-02T13:54:09Z</t>
  </si>
  <si>
    <t>fcf99efa-d698-1818-f4e9-960691ad1b4f</t>
  </si>
  <si>
    <t>2022-08-25T11:14:40Z</t>
  </si>
  <si>
    <t>2022-08-25T12:09:03Z</t>
  </si>
  <si>
    <t>fcf99efa-d698-1818-faf6-69df5d0ae23c</t>
  </si>
  <si>
    <t>2022-09-08T11:14:40Z</t>
  </si>
  <si>
    <t>2022-09-08T14:25:45Z</t>
  </si>
  <si>
    <t>fcf99efa-d698-1818-5f5b-b6a75a3d4073</t>
  </si>
  <si>
    <t>2023-08-31T11:14:40Z</t>
  </si>
  <si>
    <t>2023-08-31T12:13:45Z</t>
  </si>
  <si>
    <t>fcf99efa-d698-1818-c12a-f4439e537a32</t>
  </si>
  <si>
    <t>2024-05-09T11:14:40Z</t>
  </si>
  <si>
    <t>2024-05-09T11:59:46Z</t>
  </si>
  <si>
    <t>fcf99efa-d698-1818-1c51-89e3a77c8fee</t>
  </si>
  <si>
    <t>2024-05-20T01:14:40Z</t>
  </si>
  <si>
    <t>2024-05-20T01:29:40Z</t>
  </si>
  <si>
    <t>fcf99efa-d698-1818-6a80-43594a503d55</t>
  </si>
  <si>
    <t>2024-09-05T11:14:40Z</t>
  </si>
  <si>
    <t>2024-09-05T11:58:50Z</t>
  </si>
  <si>
    <t>fcf99efa-d698-1818-43bc-7b0fe8f37ee4</t>
  </si>
  <si>
    <t>2024-09-19T11:14:40Z</t>
  </si>
  <si>
    <t>2024-09-19T14:44:35Z</t>
  </si>
  <si>
    <t>fcf99efa-d698-1818-6f03-c498a8f00db5</t>
  </si>
  <si>
    <t>2025-06-18T11:55:02Z</t>
  </si>
  <si>
    <t>2025-06-18T12:32:36Z</t>
  </si>
  <si>
    <t>fcf99efa-d698-1818-c8b8-34544617ed43</t>
  </si>
  <si>
    <t>2025-09-11T11:14:40Z</t>
  </si>
  <si>
    <t>2025-09-11T11:46:49Z</t>
  </si>
  <si>
    <t>fcf99efa-d698-1818-4bb6-9abe93843336</t>
  </si>
  <si>
    <t>2025-10-22T11:14:40Z</t>
  </si>
  <si>
    <t>2025-10-22T11:29:40Z</t>
  </si>
  <si>
    <t>04be8cdc-5f2f-288b-23e8-c78bab4fba35</t>
  </si>
  <si>
    <t>1970-04-07T16:08:20Z</t>
  </si>
  <si>
    <t>1970-04-07T16:23:20Z</t>
  </si>
  <si>
    <t>04be8cdc-5f2f-288b-b19d-5c4b46200ac8</t>
  </si>
  <si>
    <t>04be8cdc-5f2f-288b-c91d-82a22ac08903</t>
  </si>
  <si>
    <t>1979-10-06T07:08:20Z</t>
  </si>
  <si>
    <t>1979-10-06T07:52:37Z</t>
  </si>
  <si>
    <t>04be8cdc-5f2f-288b-338a-2f9c694c35bb</t>
  </si>
  <si>
    <t>1980-10-11T07:08:20Z</t>
  </si>
  <si>
    <t>1980-10-11T07:57:49Z</t>
  </si>
  <si>
    <t>04be8cdc-5f2f-288b-5a1e-789e776ff72d</t>
  </si>
  <si>
    <t>1990-03-19T07:08:20Z</t>
  </si>
  <si>
    <t>1990-03-19T08:08:20Z</t>
  </si>
  <si>
    <t>8bf5325a-c11b-35c4-b07d-17a5aeba8353</t>
  </si>
  <si>
    <t>d52ed974-e054-3b0e-98cb-2bded32bc9ea</t>
  </si>
  <si>
    <t>04be8cdc-5f2f-288b-1cdb-0e9dda01e57c</t>
  </si>
  <si>
    <t>1993-08-07T07:08:20Z</t>
  </si>
  <si>
    <t>1993-08-07T07:38:46Z</t>
  </si>
  <si>
    <t>aba3e6f6-4562-342e-b90f-dd61b117f394</t>
  </si>
  <si>
    <t>adb0f45c-660a-3498-8720-e10add955ea4</t>
  </si>
  <si>
    <t>04be8cdc-5f2f-288b-f956-aa61252b8d08</t>
  </si>
  <si>
    <t>1995-10-28T07:08:20Z</t>
  </si>
  <si>
    <t>1995-10-28T08:02:37Z</t>
  </si>
  <si>
    <t>04be8cdc-5f2f-288b-dc79-2901177dbfdc</t>
  </si>
  <si>
    <t>2001-12-01T07:08:20Z</t>
  </si>
  <si>
    <t>2001-12-01T07:52:26Z</t>
  </si>
  <si>
    <t>04be8cdc-5f2f-288b-2df2-bb2d73b19717</t>
  </si>
  <si>
    <t>2002-12-07T07:08:20Z</t>
  </si>
  <si>
    <t>2002-12-07T08:04:52Z</t>
  </si>
  <si>
    <t>04be8cdc-5f2f-288b-449f-8d1b87b1539b</t>
  </si>
  <si>
    <t>2006-12-30T07:08:20Z</t>
  </si>
  <si>
    <t>2006-12-30T07:39:28Z</t>
  </si>
  <si>
    <t>04be8cdc-5f2f-288b-c052-49a3c355ba84</t>
  </si>
  <si>
    <t>2007-08-01T07:08:20Z</t>
  </si>
  <si>
    <t>2007-08-01T08:08:19Z</t>
  </si>
  <si>
    <t>04be8cdc-5f2f-288b-169b-61bbfda4193c</t>
  </si>
  <si>
    <t>2007-08-27T08:49:46Z</t>
  </si>
  <si>
    <t>2007-08-28T08:49:46Z</t>
  </si>
  <si>
    <t>Follow-up visit (procedure)</t>
  </si>
  <si>
    <t>04be8cdc-5f2f-288b-7f30-337b7e6f86de</t>
  </si>
  <si>
    <t>2009-01-10T07:08:20Z</t>
  </si>
  <si>
    <t>2009-01-10T07:55:24Z</t>
  </si>
  <si>
    <t>04be8cdc-5f2f-288b-51f1-fad28e985127</t>
  </si>
  <si>
    <t>2014-03-08T07:08:20Z</t>
  </si>
  <si>
    <t>2014-03-08T07:49:02Z</t>
  </si>
  <si>
    <t>04be8cdc-5f2f-288b-ccdf-659aad588666</t>
  </si>
  <si>
    <t>2014-09-02T09:51:20Z</t>
  </si>
  <si>
    <t>2014-09-02T10:06:20Z</t>
  </si>
  <si>
    <t>04be8cdc-5f2f-288b-9642-0b76e5de274b</t>
  </si>
  <si>
    <t>2014-10-29T07:08:20Z</t>
  </si>
  <si>
    <t>2014-10-29T08:02:45Z</t>
  </si>
  <si>
    <t>04be8cdc-5f2f-288b-8254-d70f432d5d1d</t>
  </si>
  <si>
    <t>2015-02-14T07:08:20Z</t>
  </si>
  <si>
    <t>2015-02-14T07:47:28Z</t>
  </si>
  <si>
    <t>04be8cdc-5f2f-288b-9f6f-9fe339ed4227</t>
  </si>
  <si>
    <t>2015-03-07T07:08:20Z</t>
  </si>
  <si>
    <t>2015-03-07T07:23:20Z</t>
  </si>
  <si>
    <t>04be8cdc-5f2f-288b-ba84-2a891d42321f</t>
  </si>
  <si>
    <t>2015-10-17T07:08:20Z</t>
  </si>
  <si>
    <t>2015-10-17T07:57:16Z</t>
  </si>
  <si>
    <t>04be8cdc-5f2f-288b-cbab-7f2635d2b8dc</t>
  </si>
  <si>
    <t>2016-03-26T07:08:20Z</t>
  </si>
  <si>
    <t>2016-03-26T07:23:20Z</t>
  </si>
  <si>
    <t>04be8cdc-5f2f-288b-ae1b-da9ce2fea163</t>
  </si>
  <si>
    <t>2016-04-02T07:08:20Z</t>
  </si>
  <si>
    <t>2016-04-02T07:42:15Z</t>
  </si>
  <si>
    <t>04be8cdc-5f2f-288b-81a6-ffeed2751ea8</t>
  </si>
  <si>
    <t>2016-07-07T23:03:20Z</t>
  </si>
  <si>
    <t>2016-07-08T02:48:20Z</t>
  </si>
  <si>
    <t>04be8cdc-5f2f-288b-7a2c-ebdb141f20aa</t>
  </si>
  <si>
    <t>2016-07-11T02:48:20Z</t>
  </si>
  <si>
    <t>2016-07-11T05:33:20Z</t>
  </si>
  <si>
    <t>04be8cdc-5f2f-288b-1028-bfeb63ee72e3</t>
  </si>
  <si>
    <t>2016-07-14T05:33:20Z</t>
  </si>
  <si>
    <t>2016-07-14T08:01:20Z</t>
  </si>
  <si>
    <t>04be8cdc-5f2f-288b-5ca2-f526fb0d0c81</t>
  </si>
  <si>
    <t>2016-07-17T08:01:20Z</t>
  </si>
  <si>
    <t>2016-07-17T10:46:20Z</t>
  </si>
  <si>
    <t>04be8cdc-5f2f-288b-4228-40f4cf05e0ee</t>
  </si>
  <si>
    <t>2016-07-20T10:46:20Z</t>
  </si>
  <si>
    <t>2016-07-20T13:52:20Z</t>
  </si>
  <si>
    <t>04be8cdc-5f2f-288b-ec33-41b0f5e12577</t>
  </si>
  <si>
    <t>2016-07-23T13:52:20Z</t>
  </si>
  <si>
    <t>2016-07-23T15:54:20Z</t>
  </si>
  <si>
    <t>04be8cdc-5f2f-288b-4963-cc05727dffa8</t>
  </si>
  <si>
    <t>2016-07-26T15:54:20Z</t>
  </si>
  <si>
    <t>2016-07-26T19:07:20Z</t>
  </si>
  <si>
    <t>04be8cdc-5f2f-288b-0e13-f30726349b68</t>
  </si>
  <si>
    <t>2016-07-29T19:07:20Z</t>
  </si>
  <si>
    <t>2016-07-29T21:37:20Z</t>
  </si>
  <si>
    <t>04be8cdc-5f2f-288b-9b28-ede79995513f</t>
  </si>
  <si>
    <t>2016-08-01T21:37:20Z</t>
  </si>
  <si>
    <t>2016-08-01T23:59:20Z</t>
  </si>
  <si>
    <t>04be8cdc-5f2f-288b-525a-31efc9dd6d67</t>
  </si>
  <si>
    <t>2016-08-02T00:14:20Z</t>
  </si>
  <si>
    <t>04be8cdc-5f2f-288b-107e-1ec627ea63f2</t>
  </si>
  <si>
    <t>2016-08-04T23:59:20Z</t>
  </si>
  <si>
    <t>2016-08-05T03:09:20Z</t>
  </si>
  <si>
    <t>04be8cdc-5f2f-288b-89ca-b0edc7b83f5e</t>
  </si>
  <si>
    <t>2016-08-12T07:50:34Z</t>
  </si>
  <si>
    <t>2016-08-12T08:33:02Z</t>
  </si>
  <si>
    <t>04be8cdc-5f2f-288b-af8a-eae9b54e245b</t>
  </si>
  <si>
    <t>2016-08-08T03:09:20Z</t>
  </si>
  <si>
    <t>2016-08-08T06:26:20Z</t>
  </si>
  <si>
    <t>04be8cdc-5f2f-288b-3ba1-8c9410ad6daf</t>
  </si>
  <si>
    <t>2016-08-11T06:26:20Z</t>
  </si>
  <si>
    <t>2016-08-11T08:57:20Z</t>
  </si>
  <si>
    <t>04be8cdc-5f2f-288b-065d-f654bebc4032</t>
  </si>
  <si>
    <t>2016-08-14T08:57:20Z</t>
  </si>
  <si>
    <t>2016-08-14T12:47:20Z</t>
  </si>
  <si>
    <t>04be8cdc-5f2f-288b-df7c-48fde1b3e675</t>
  </si>
  <si>
    <t>2016-08-17T12:47:20Z</t>
  </si>
  <si>
    <t>2016-08-17T16:35:20Z</t>
  </si>
  <si>
    <t>04be8cdc-5f2f-288b-be9b-f36c6839009f</t>
  </si>
  <si>
    <t>2016-08-20T16:35:20Z</t>
  </si>
  <si>
    <t>2016-08-20T18:50:20Z</t>
  </si>
  <si>
    <t>04be8cdc-5f2f-288b-809a-c9fc71582ab4</t>
  </si>
  <si>
    <t>2016-08-23T18:50:20Z</t>
  </si>
  <si>
    <t>2016-08-23T22:49:20Z</t>
  </si>
  <si>
    <t>04be8cdc-5f2f-288b-b594-00e1a326baaa</t>
  </si>
  <si>
    <t>2016-08-26T22:49:20Z</t>
  </si>
  <si>
    <t>2016-08-27T00:55:20Z</t>
  </si>
  <si>
    <t>04be8cdc-5f2f-288b-a042-9506e54e3129</t>
  </si>
  <si>
    <t>2016-08-30T00:55:20Z</t>
  </si>
  <si>
    <t>2016-08-30T03:49:20Z</t>
  </si>
  <si>
    <t>04be8cdc-5f2f-288b-c2c8-d5530dee2ca3</t>
  </si>
  <si>
    <t>2016-09-02T03:49:20Z</t>
  </si>
  <si>
    <t>2016-09-02T07:12:20Z</t>
  </si>
  <si>
    <t>04be8cdc-5f2f-288b-6f90-8bb69d21b960</t>
  </si>
  <si>
    <t>2016-09-02T07:27:20Z</t>
  </si>
  <si>
    <t>04be8cdc-5f2f-288b-ae6f-5878d9774b8f</t>
  </si>
  <si>
    <t>2016-09-05T07:12:20Z</t>
  </si>
  <si>
    <t>2016-09-05T09:33:20Z</t>
  </si>
  <si>
    <t>04be8cdc-5f2f-288b-cdc6-fc053320e3cc</t>
  </si>
  <si>
    <t>2016-09-08T09:33:20Z</t>
  </si>
  <si>
    <t>2016-09-08T12:29:20Z</t>
  </si>
  <si>
    <t>04be8cdc-5f2f-288b-6e2a-614be83d3986</t>
  </si>
  <si>
    <t>2016-09-11T12:29:20Z</t>
  </si>
  <si>
    <t>2016-09-11T15:12:20Z</t>
  </si>
  <si>
    <t>04be8cdc-5f2f-288b-b59a-73cdaa2f0476</t>
  </si>
  <si>
    <t>2016-09-14T15:12:20Z</t>
  </si>
  <si>
    <t>2016-09-14T18:00:20Z</t>
  </si>
  <si>
    <t>04be8cdc-5f2f-288b-3fe6-6aad509ef578</t>
  </si>
  <si>
    <t>2016-09-17T18:00:20Z</t>
  </si>
  <si>
    <t>2016-09-17T20:48:20Z</t>
  </si>
  <si>
    <t>04be8cdc-5f2f-288b-33a4-c85e9a1a522f</t>
  </si>
  <si>
    <t>2016-09-20T20:48:20Z</t>
  </si>
  <si>
    <t>2016-09-20T23:14:20Z</t>
  </si>
  <si>
    <t>04be8cdc-5f2f-288b-aa9e-8df5857b7cdf</t>
  </si>
  <si>
    <t>2016-09-23T23:14:20Z</t>
  </si>
  <si>
    <t>2016-09-24T03:00:20Z</t>
  </si>
  <si>
    <t>04be8cdc-5f2f-288b-9bcb-f74d237a9d21</t>
  </si>
  <si>
    <t>2016-09-27T03:00:20Z</t>
  </si>
  <si>
    <t>2016-09-27T06:27:20Z</t>
  </si>
  <si>
    <t>04be8cdc-5f2f-288b-0753-5fff57ec65ee</t>
  </si>
  <si>
    <t>2016-09-30T06:27:20Z</t>
  </si>
  <si>
    <t>2016-09-30T09:14:20Z</t>
  </si>
  <si>
    <t>04be8cdc-5f2f-288b-6a2d-63d704d7a69a</t>
  </si>
  <si>
    <t>2016-10-03T09:14:20Z</t>
  </si>
  <si>
    <t>2016-10-03T12:31:20Z</t>
  </si>
  <si>
    <t>04be8cdc-5f2f-288b-b914-9b75b695541f</t>
  </si>
  <si>
    <t>2016-10-03T12:46:20Z</t>
  </si>
  <si>
    <t>04be8cdc-5f2f-288b-4bab-bc8df7939875</t>
  </si>
  <si>
    <t>2016-10-06T12:31:20Z</t>
  </si>
  <si>
    <t>2016-10-06T14:57:20Z</t>
  </si>
  <si>
    <t>04be8cdc-5f2f-288b-cb8d-cc376ed637e3</t>
  </si>
  <si>
    <t>2016-10-09T14:57:20Z</t>
  </si>
  <si>
    <t>2016-10-09T18:43:20Z</t>
  </si>
  <si>
    <t>04be8cdc-5f2f-288b-d9d8-b099dcf37cfd</t>
  </si>
  <si>
    <t>2016-10-12T18:43:20Z</t>
  </si>
  <si>
    <t>2016-10-12T20:55:20Z</t>
  </si>
  <si>
    <t>04be8cdc-5f2f-288b-2e87-8504538966d1</t>
  </si>
  <si>
    <t>2016-10-15T20:55:20Z</t>
  </si>
  <si>
    <t>2016-10-15T23:17:20Z</t>
  </si>
  <si>
    <t>04be8cdc-5f2f-288b-5788-67583acf95cf</t>
  </si>
  <si>
    <t>2016-10-18T23:17:20Z</t>
  </si>
  <si>
    <t>2016-10-19T02:25:20Z</t>
  </si>
  <si>
    <t>04be8cdc-5f2f-288b-5047-a95d9b690bd9</t>
  </si>
  <si>
    <t>2016-10-22T02:25:20Z</t>
  </si>
  <si>
    <t>2016-10-22T05:52:20Z</t>
  </si>
  <si>
    <t>04be8cdc-5f2f-288b-c693-c8ab74c79b38</t>
  </si>
  <si>
    <t>2016-10-25T05:52:20Z</t>
  </si>
  <si>
    <t>2016-10-25T07:54:20Z</t>
  </si>
  <si>
    <t>04be8cdc-5f2f-288b-bfc9-ff5e10d7ad08</t>
  </si>
  <si>
    <t>2016-10-28T07:54:20Z</t>
  </si>
  <si>
    <t>2016-10-28T11:35:20Z</t>
  </si>
  <si>
    <t>04be8cdc-5f2f-288b-c87c-f49df348adbe</t>
  </si>
  <si>
    <t>2016-10-31T11:35:20Z</t>
  </si>
  <si>
    <t>2016-10-31T15:33:20Z</t>
  </si>
  <si>
    <t>04be8cdc-5f2f-288b-855f-03233214d8bd</t>
  </si>
  <si>
    <t>2016-11-03T15:33:20Z</t>
  </si>
  <si>
    <t>2016-11-03T18:26:20Z</t>
  </si>
  <si>
    <t>04be8cdc-5f2f-288b-eb8d-8aa3737fb15e</t>
  </si>
  <si>
    <t>2016-11-03T18:41:20Z</t>
  </si>
  <si>
    <t>04be8cdc-5f2f-288b-7b35-c5343e6f2168</t>
  </si>
  <si>
    <t>2016-11-06T18:26:20Z</t>
  </si>
  <si>
    <t>2016-11-06T20:42:20Z</t>
  </si>
  <si>
    <t>04be8cdc-5f2f-288b-c79f-e0310694e03e</t>
  </si>
  <si>
    <t>2016-11-09T20:42:20Z</t>
  </si>
  <si>
    <t>2016-11-10T00:26:20Z</t>
  </si>
  <si>
    <t>04be8cdc-5f2f-288b-4229-f250897e0981</t>
  </si>
  <si>
    <t>2016-11-13T00:26:20Z</t>
  </si>
  <si>
    <t>2016-11-13T04:19:20Z</t>
  </si>
  <si>
    <t>04be8cdc-5f2f-288b-986a-68b1e2d1fcb5</t>
  </si>
  <si>
    <t>2016-11-16T04:19:20Z</t>
  </si>
  <si>
    <t>2016-11-16T06:19:20Z</t>
  </si>
  <si>
    <t>04be8cdc-5f2f-288b-d551-4cedf169770a</t>
  </si>
  <si>
    <t>2016-11-19T06:19:20Z</t>
  </si>
  <si>
    <t>2016-11-19T08:34:20Z</t>
  </si>
  <si>
    <t>04be8cdc-5f2f-288b-ccab-e7b57d4245f9</t>
  </si>
  <si>
    <t>2016-11-22T08:34:20Z</t>
  </si>
  <si>
    <t>2016-11-22T12:10:20Z</t>
  </si>
  <si>
    <t>04be8cdc-5f2f-288b-556a-a9ccc82bb488</t>
  </si>
  <si>
    <t>2016-11-25T12:10:20Z</t>
  </si>
  <si>
    <t>2016-11-25T14:37:20Z</t>
  </si>
  <si>
    <t>04be8cdc-5f2f-288b-947c-04f023912165</t>
  </si>
  <si>
    <t>2016-11-28T14:37:20Z</t>
  </si>
  <si>
    <t>2016-11-28T18:28:20Z</t>
  </si>
  <si>
    <t>04be8cdc-5f2f-288b-1a2c-68094c37bf1d</t>
  </si>
  <si>
    <t>2016-12-01T18:28:20Z</t>
  </si>
  <si>
    <t>2016-12-01T20:58:20Z</t>
  </si>
  <si>
    <t>04be8cdc-5f2f-288b-40f8-1d594e2f66d3</t>
  </si>
  <si>
    <t>2016-12-04T20:58:20Z</t>
  </si>
  <si>
    <t>2016-12-05T00:21:20Z</t>
  </si>
  <si>
    <t>04be8cdc-5f2f-288b-4522-6190122774a5</t>
  </si>
  <si>
    <t>2016-12-05T00:36:20Z</t>
  </si>
  <si>
    <t>04be8cdc-5f2f-288b-7b97-dd45baf4ea20</t>
  </si>
  <si>
    <t>2016-12-08T00:21:20Z</t>
  </si>
  <si>
    <t>2016-12-08T02:51:20Z</t>
  </si>
  <si>
    <t>04be8cdc-5f2f-288b-1c93-89617df50542</t>
  </si>
  <si>
    <t>2016-12-11T02:51:20Z</t>
  </si>
  <si>
    <t>2016-12-11T05:01:20Z</t>
  </si>
  <si>
    <t>04be8cdc-5f2f-288b-41f1-0c259b4d1aee</t>
  </si>
  <si>
    <t>2016-12-14T05:01:20Z</t>
  </si>
  <si>
    <t>2016-12-14T07:42:20Z</t>
  </si>
  <si>
    <t>04be8cdc-5f2f-288b-d94e-e4ed79c4d594</t>
  </si>
  <si>
    <t>2016-12-17T07:42:20Z</t>
  </si>
  <si>
    <t>2016-12-17T09:50:20Z</t>
  </si>
  <si>
    <t>04be8cdc-5f2f-288b-d7e8-292d54a26014</t>
  </si>
  <si>
    <t>2016-12-20T09:50:20Z</t>
  </si>
  <si>
    <t>2016-12-20T13:18:20Z</t>
  </si>
  <si>
    <t>04be8cdc-5f2f-288b-efe9-7241ebe0482a</t>
  </si>
  <si>
    <t>2016-12-23T13:18:20Z</t>
  </si>
  <si>
    <t>2016-12-23T15:33:20Z</t>
  </si>
  <si>
    <t>04be8cdc-5f2f-288b-e81b-4cde001d0430</t>
  </si>
  <si>
    <t>2016-12-26T15:33:20Z</t>
  </si>
  <si>
    <t>2016-12-26T18:21:20Z</t>
  </si>
  <si>
    <t>04be8cdc-5f2f-288b-8d97-fe879d6737f1</t>
  </si>
  <si>
    <t>2016-12-29T18:21:20Z</t>
  </si>
  <si>
    <t>2016-12-29T21:59:20Z</t>
  </si>
  <si>
    <t>04be8cdc-5f2f-288b-8a1f-2b50e1c5a14d</t>
  </si>
  <si>
    <t>2017-01-01T21:59:20Z</t>
  </si>
  <si>
    <t>2017-01-02T00:33:20Z</t>
  </si>
  <si>
    <t>04be8cdc-5f2f-288b-4ded-a19794306f60</t>
  </si>
  <si>
    <t>2017-01-05T00:33:20Z</t>
  </si>
  <si>
    <t>2017-01-05T04:22:20Z</t>
  </si>
  <si>
    <t>04be8cdc-5f2f-288b-58dc-f1fe1e8d71f8</t>
  </si>
  <si>
    <t>2017-01-05T04:37:20Z</t>
  </si>
  <si>
    <t>04be8cdc-5f2f-288b-cdc2-feef6c35f45c</t>
  </si>
  <si>
    <t>2017-01-08T04:22:20Z</t>
  </si>
  <si>
    <t>2017-01-08T07:42:20Z</t>
  </si>
  <si>
    <t>04be8cdc-5f2f-288b-96e3-2b5a445f112f</t>
  </si>
  <si>
    <t>2017-01-11T07:42:20Z</t>
  </si>
  <si>
    <t>2017-01-11T09:50:20Z</t>
  </si>
  <si>
    <t>04be8cdc-5f2f-288b-5bd8-7e04fc08b52f</t>
  </si>
  <si>
    <t>2017-01-14T09:50:20Z</t>
  </si>
  <si>
    <t>2017-01-14T12:39:20Z</t>
  </si>
  <si>
    <t>04be8cdc-5f2f-288b-3cf3-e446d6b93c2f</t>
  </si>
  <si>
    <t>2017-01-17T12:39:20Z</t>
  </si>
  <si>
    <t>2017-01-17T16:09:20Z</t>
  </si>
  <si>
    <t>04be8cdc-5f2f-288b-012b-9cb6c9506e74</t>
  </si>
  <si>
    <t>2017-01-20T16:09:20Z</t>
  </si>
  <si>
    <t>2017-01-20T18:13:20Z</t>
  </si>
  <si>
    <t>04be8cdc-5f2f-288b-02ba-0a1ef8bd7446</t>
  </si>
  <si>
    <t>2017-01-23T18:13:20Z</t>
  </si>
  <si>
    <t>2017-01-23T21:13:20Z</t>
  </si>
  <si>
    <t>04be8cdc-5f2f-288b-4793-05ab75908be2</t>
  </si>
  <si>
    <t>2017-01-26T21:13:20Z</t>
  </si>
  <si>
    <t>2017-01-27T00:18:20Z</t>
  </si>
  <si>
    <t>04be8cdc-5f2f-288b-01e5-eee6b0a67bfa</t>
  </si>
  <si>
    <t>2017-01-30T00:18:20Z</t>
  </si>
  <si>
    <t>2017-01-30T04:10:20Z</t>
  </si>
  <si>
    <t>04be8cdc-5f2f-288b-3830-58eb5769cfe4</t>
  </si>
  <si>
    <t>2017-02-02T04:10:20Z</t>
  </si>
  <si>
    <t>2017-02-02T07:02:20Z</t>
  </si>
  <si>
    <t>04be8cdc-5f2f-288b-d076-29504d2715e5</t>
  </si>
  <si>
    <t>2017-02-05T07:02:20Z</t>
  </si>
  <si>
    <t>2017-02-05T10:17:20Z</t>
  </si>
  <si>
    <t>04be8cdc-5f2f-288b-1e99-a405ee01f56e</t>
  </si>
  <si>
    <t>2017-02-05T10:32:20Z</t>
  </si>
  <si>
    <t>04be8cdc-5f2f-288b-f576-09f444419c5c</t>
  </si>
  <si>
    <t>2017-02-08T10:17:20Z</t>
  </si>
  <si>
    <t>2017-02-08T13:45:20Z</t>
  </si>
  <si>
    <t>04be8cdc-5f2f-288b-b531-e6bc2f36e445</t>
  </si>
  <si>
    <t>2017-02-11T13:45:20Z</t>
  </si>
  <si>
    <t>2017-02-11T16:33:20Z</t>
  </si>
  <si>
    <t>04be8cdc-5f2f-288b-40be-9bc59fc952f3</t>
  </si>
  <si>
    <t>2017-02-14T16:33:20Z</t>
  </si>
  <si>
    <t>2017-02-14T20:05:20Z</t>
  </si>
  <si>
    <t>04be8cdc-5f2f-288b-a318-b822fcfbfd2b</t>
  </si>
  <si>
    <t>2017-02-17T20:05:20Z</t>
  </si>
  <si>
    <t>2017-02-17T23:25:20Z</t>
  </si>
  <si>
    <t>04be8cdc-5f2f-288b-d5d9-2a2d8f727339</t>
  </si>
  <si>
    <t>2017-02-25T07:08:20Z</t>
  </si>
  <si>
    <t>2017-02-25T07:44:12Z</t>
  </si>
  <si>
    <t>04be8cdc-5f2f-288b-302c-62a8fc7e2f4d</t>
  </si>
  <si>
    <t>2017-03-04T07:08:20Z</t>
  </si>
  <si>
    <t>2017-03-04T09:45:20Z</t>
  </si>
  <si>
    <t>04be8cdc-5f2f-288b-7e1b-b588931797f1</t>
  </si>
  <si>
    <t>2017-03-07T09:45:20Z</t>
  </si>
  <si>
    <t>2017-03-07T11:47:20Z</t>
  </si>
  <si>
    <t>04be8cdc-5f2f-288b-4dac-b2ec14d29506</t>
  </si>
  <si>
    <t>2017-03-07T12:02:20Z</t>
  </si>
  <si>
    <t>04be8cdc-5f2f-288b-d718-9eec42de73c1</t>
  </si>
  <si>
    <t>2017-03-10T11:47:20Z</t>
  </si>
  <si>
    <t>2017-03-10T15:18:20Z</t>
  </si>
  <si>
    <t>04be8cdc-5f2f-288b-dcd4-ff4d895f97cd</t>
  </si>
  <si>
    <t>2017-03-13T15:18:20Z</t>
  </si>
  <si>
    <t>2017-03-13T17:45:20Z</t>
  </si>
  <si>
    <t>04be8cdc-5f2f-288b-4e96-4b65409a37be</t>
  </si>
  <si>
    <t>2017-03-16T17:45:20Z</t>
  </si>
  <si>
    <t>2017-03-16T20:06:20Z</t>
  </si>
  <si>
    <t>04be8cdc-5f2f-288b-d9b1-66b3692d7655</t>
  </si>
  <si>
    <t>2017-03-19T20:06:20Z</t>
  </si>
  <si>
    <t>2017-03-19T22:11:20Z</t>
  </si>
  <si>
    <t>04be8cdc-5f2f-288b-3242-9263f46bfc3c</t>
  </si>
  <si>
    <t>2017-03-22T22:11:20Z</t>
  </si>
  <si>
    <t>2017-03-23T00:51:20Z</t>
  </si>
  <si>
    <t>04be8cdc-5f2f-288b-99be-c99bab9e92b2</t>
  </si>
  <si>
    <t>2017-03-26T00:51:20Z</t>
  </si>
  <si>
    <t>2017-03-26T03:14:20Z</t>
  </si>
  <si>
    <t>04be8cdc-5f2f-288b-7050-0dad8660546f</t>
  </si>
  <si>
    <t>2017-03-29T03:14:20Z</t>
  </si>
  <si>
    <t>2017-03-29T05:30:20Z</t>
  </si>
  <si>
    <t>04be8cdc-5f2f-288b-ffbe-5e4734fff61c</t>
  </si>
  <si>
    <t>2017-04-01T05:30:20Z</t>
  </si>
  <si>
    <t>2017-04-01T09:16:20Z</t>
  </si>
  <si>
    <t>04be8cdc-5f2f-288b-bd6e-53c544943703</t>
  </si>
  <si>
    <t>2017-04-04T09:16:20Z</t>
  </si>
  <si>
    <t>2017-04-04T11:27:20Z</t>
  </si>
  <si>
    <t>04be8cdc-5f2f-288b-7a52-ad677bc5fb1a</t>
  </si>
  <si>
    <t>2017-04-07T11:27:20Z</t>
  </si>
  <si>
    <t>2017-04-07T14:06:20Z</t>
  </si>
  <si>
    <t>04be8cdc-5f2f-288b-e684-c9c1bbf2cc9b</t>
  </si>
  <si>
    <t>2017-04-07T14:21:20Z</t>
  </si>
  <si>
    <t>04be8cdc-5f2f-288b-4bcc-2c7a15bf41fe</t>
  </si>
  <si>
    <t>2017-04-08T07:08:20Z</t>
  </si>
  <si>
    <t>2017-04-08T07:23:20Z</t>
  </si>
  <si>
    <t>04be8cdc-5f2f-288b-c3b2-98c86aaad4f3</t>
  </si>
  <si>
    <t>2017-04-10T14:06:20Z</t>
  </si>
  <si>
    <t>2017-04-10T17:42:20Z</t>
  </si>
  <si>
    <t>04be8cdc-5f2f-288b-d8db-24a9242a7ef7</t>
  </si>
  <si>
    <t>2017-04-13T17:42:20Z</t>
  </si>
  <si>
    <t>2017-04-13T20:56:20Z</t>
  </si>
  <si>
    <t>04be8cdc-5f2f-288b-447c-b7b5564cc8d0</t>
  </si>
  <si>
    <t>2017-04-16T20:56:20Z</t>
  </si>
  <si>
    <t>2017-04-16T23:36:20Z</t>
  </si>
  <si>
    <t>04be8cdc-5f2f-288b-5005-e95c8e725836</t>
  </si>
  <si>
    <t>2017-04-19T23:36:20Z</t>
  </si>
  <si>
    <t>2017-04-20T03:05:20Z</t>
  </si>
  <si>
    <t>04be8cdc-5f2f-288b-01e2-f9fda8699fef</t>
  </si>
  <si>
    <t>2017-04-23T03:05:20Z</t>
  </si>
  <si>
    <t>2017-04-23T05:42:20Z</t>
  </si>
  <si>
    <t>04be8cdc-5f2f-288b-7cb9-f398884a69ca</t>
  </si>
  <si>
    <t>2017-04-26T05:42:20Z</t>
  </si>
  <si>
    <t>2017-04-26T09:33:20Z</t>
  </si>
  <si>
    <t>04be8cdc-5f2f-288b-eea7-d9aca0044ada</t>
  </si>
  <si>
    <t>2017-04-29T09:33:20Z</t>
  </si>
  <si>
    <t>2017-04-29T12:39:20Z</t>
  </si>
  <si>
    <t>04be8cdc-5f2f-288b-f178-880e4aa34761</t>
  </si>
  <si>
    <t>2017-05-02T12:39:20Z</t>
  </si>
  <si>
    <t>2017-05-02T14:50:20Z</t>
  </si>
  <si>
    <t>04be8cdc-5f2f-288b-4f18-afe3413d01cb</t>
  </si>
  <si>
    <t>2017-05-05T14:50:20Z</t>
  </si>
  <si>
    <t>2017-05-05T17:03:20Z</t>
  </si>
  <si>
    <t>04be8cdc-5f2f-288b-c65c-06e4d281e96f</t>
  </si>
  <si>
    <t>2017-05-08T17:03:20Z</t>
  </si>
  <si>
    <t>2017-05-08T21:00:20Z</t>
  </si>
  <si>
    <t>04be8cdc-5f2f-288b-b9df-58f197e09e7d</t>
  </si>
  <si>
    <t>2017-05-08T21:15:20Z</t>
  </si>
  <si>
    <t>04be8cdc-5f2f-288b-21c2-d591ad95eea9</t>
  </si>
  <si>
    <t>2017-05-11T21:00:20Z</t>
  </si>
  <si>
    <t>2017-05-12T00:27:20Z</t>
  </si>
  <si>
    <t>04be8cdc-5f2f-288b-f9bf-8823033c6cf4</t>
  </si>
  <si>
    <t>2017-05-15T00:27:20Z</t>
  </si>
  <si>
    <t>2017-05-15T03:32:20Z</t>
  </si>
  <si>
    <t>04be8cdc-5f2f-288b-2aba-3ab8d1018cd9</t>
  </si>
  <si>
    <t>2017-05-18T03:32:20Z</t>
  </si>
  <si>
    <t>2017-05-18T06:23:20Z</t>
  </si>
  <si>
    <t>04be8cdc-5f2f-288b-31c5-758de6f0cd0b</t>
  </si>
  <si>
    <t>2017-05-21T06:23:20Z</t>
  </si>
  <si>
    <t>2017-05-21T10:02:20Z</t>
  </si>
  <si>
    <t>04be8cdc-5f2f-288b-5618-a102ce9b9f29</t>
  </si>
  <si>
    <t>2017-05-24T10:02:20Z</t>
  </si>
  <si>
    <t>2017-05-24T12:09:20Z</t>
  </si>
  <si>
    <t>04be8cdc-5f2f-288b-2d01-0b7281aae263</t>
  </si>
  <si>
    <t>2017-05-27T12:09:20Z</t>
  </si>
  <si>
    <t>2017-05-27T14:19:20Z</t>
  </si>
  <si>
    <t>04be8cdc-5f2f-288b-f4a1-809390d79b29</t>
  </si>
  <si>
    <t>2017-05-30T14:19:20Z</t>
  </si>
  <si>
    <t>2017-05-30T16:33:20Z</t>
  </si>
  <si>
    <t>04be8cdc-5f2f-288b-6d80-c465d9f7a4ca</t>
  </si>
  <si>
    <t>2017-06-02T16:33:20Z</t>
  </si>
  <si>
    <t>2017-06-02T20:03:20Z</t>
  </si>
  <si>
    <t>04be8cdc-5f2f-288b-5c62-e774f0e4ae24</t>
  </si>
  <si>
    <t>2017-06-05T20:03:20Z</t>
  </si>
  <si>
    <t>2017-06-05T23:36:20Z</t>
  </si>
  <si>
    <t>04be8cdc-5f2f-288b-94db-67424fc70065</t>
  </si>
  <si>
    <t>2017-06-08T23:36:20Z</t>
  </si>
  <si>
    <t>2017-06-09T03:22:20Z</t>
  </si>
  <si>
    <t>04be8cdc-5f2f-288b-9bb6-a03c8033b42d</t>
  </si>
  <si>
    <t>2017-06-09T03:37:20Z</t>
  </si>
  <si>
    <t>04be8cdc-5f2f-288b-0e8a-3dfd2a5b4273</t>
  </si>
  <si>
    <t>2017-06-12T03:22:20Z</t>
  </si>
  <si>
    <t>2017-06-12T06:19:20Z</t>
  </si>
  <si>
    <t>04be8cdc-5f2f-288b-9ec5-c24c94a4ca39</t>
  </si>
  <si>
    <t>2017-06-15T06:19:20Z</t>
  </si>
  <si>
    <t>2017-06-15T10:12:20Z</t>
  </si>
  <si>
    <t>04be8cdc-5f2f-288b-b7af-7d8c9994fdec</t>
  </si>
  <si>
    <t>2017-06-18T10:12:20Z</t>
  </si>
  <si>
    <t>2017-06-18T13:27:20Z</t>
  </si>
  <si>
    <t>04be8cdc-5f2f-288b-5ee4-cb62c4000042</t>
  </si>
  <si>
    <t>2017-06-21T13:27:20Z</t>
  </si>
  <si>
    <t>2017-06-21T16:09:20Z</t>
  </si>
  <si>
    <t>04be8cdc-5f2f-288b-5a94-2424bda7a62f</t>
  </si>
  <si>
    <t>2017-06-24T16:09:20Z</t>
  </si>
  <si>
    <t>2017-06-24T19:40:20Z</t>
  </si>
  <si>
    <t>04be8cdc-5f2f-288b-51c1-798e6f17cc6d</t>
  </si>
  <si>
    <t>2017-06-27T19:40:20Z</t>
  </si>
  <si>
    <t>2017-06-27T22:05:20Z</t>
  </si>
  <si>
    <t>04be8cdc-5f2f-288b-13f9-6ce1e7a11856</t>
  </si>
  <si>
    <t>2017-06-30T22:05:20Z</t>
  </si>
  <si>
    <t>2017-07-01T00:44:20Z</t>
  </si>
  <si>
    <t>04be8cdc-5f2f-288b-ecd7-963ca7ddd7d4</t>
  </si>
  <si>
    <t>2017-07-04T00:44:20Z</t>
  </si>
  <si>
    <t>2017-07-04T03:47:20Z</t>
  </si>
  <si>
    <t>04be8cdc-5f2f-288b-0fa2-0677625303fb</t>
  </si>
  <si>
    <t>2017-07-07T03:47:20Z</t>
  </si>
  <si>
    <t>2017-07-07T06:41:20Z</t>
  </si>
  <si>
    <t>04be8cdc-5f2f-288b-cf37-32670b3948e5</t>
  </si>
  <si>
    <t>2017-07-10T06:41:20Z</t>
  </si>
  <si>
    <t>2017-07-10T10:19:20Z</t>
  </si>
  <si>
    <t>04be8cdc-5f2f-288b-ae4b-706f12227434</t>
  </si>
  <si>
    <t>2017-07-10T10:34:20Z</t>
  </si>
  <si>
    <t>04be8cdc-5f2f-288b-c8dc-4f980d9f81c5</t>
  </si>
  <si>
    <t>2017-07-13T10:19:20Z</t>
  </si>
  <si>
    <t>2017-07-13T14:18:20Z</t>
  </si>
  <si>
    <t>04be8cdc-5f2f-288b-dc58-6a4b911ce7d0</t>
  </si>
  <si>
    <t>2017-07-16T14:18:20Z</t>
  </si>
  <si>
    <t>2017-07-16T17:54:20Z</t>
  </si>
  <si>
    <t>04be8cdc-5f2f-288b-f042-bd4d346bfb24</t>
  </si>
  <si>
    <t>2017-07-19T17:54:20Z</t>
  </si>
  <si>
    <t>2017-07-19T20:29:20Z</t>
  </si>
  <si>
    <t>04be8cdc-5f2f-288b-cc48-c10022e9f946</t>
  </si>
  <si>
    <t>2017-07-22T20:29:20Z</t>
  </si>
  <si>
    <t>2017-07-22T23:57:20Z</t>
  </si>
  <si>
    <t>04be8cdc-5f2f-288b-159b-1b020857baca</t>
  </si>
  <si>
    <t>2017-07-25T23:57:20Z</t>
  </si>
  <si>
    <t>2017-07-26T02:03:20Z</t>
  </si>
  <si>
    <t>04be8cdc-5f2f-288b-5087-a88d1c140645</t>
  </si>
  <si>
    <t>2017-07-29T02:03:20Z</t>
  </si>
  <si>
    <t>2017-07-29T05:56:20Z</t>
  </si>
  <si>
    <t>04be8cdc-5f2f-288b-7803-5d4add143a47</t>
  </si>
  <si>
    <t>2017-08-01T05:56:20Z</t>
  </si>
  <si>
    <t>2017-08-01T08:16:20Z</t>
  </si>
  <si>
    <t>04be8cdc-5f2f-288b-f16a-399c94408f94</t>
  </si>
  <si>
    <t>2017-08-04T08:16:20Z</t>
  </si>
  <si>
    <t>2017-08-04T10:18:20Z</t>
  </si>
  <si>
    <t>04be8cdc-5f2f-288b-9064-9f76839d82dc</t>
  </si>
  <si>
    <t>2017-08-07T10:18:20Z</t>
  </si>
  <si>
    <t>2017-08-07T12:36:20Z</t>
  </si>
  <si>
    <t>04be8cdc-5f2f-288b-6130-d9cb537a396b</t>
  </si>
  <si>
    <t>2017-08-10T12:36:20Z</t>
  </si>
  <si>
    <t>2017-08-10T15:54:20Z</t>
  </si>
  <si>
    <t>04be8cdc-5f2f-288b-6108-3b69392b17a7</t>
  </si>
  <si>
    <t>2017-08-10T16:09:20Z</t>
  </si>
  <si>
    <t>04be8cdc-5f2f-288b-b26a-7c6dff5738a3</t>
  </si>
  <si>
    <t>2017-08-13T15:54:20Z</t>
  </si>
  <si>
    <t>2017-08-13T19:48:20Z</t>
  </si>
  <si>
    <t>04be8cdc-5f2f-288b-cb48-e92b4f9f9e9a</t>
  </si>
  <si>
    <t>2017-08-16T19:48:20Z</t>
  </si>
  <si>
    <t>2017-08-16T22:37:20Z</t>
  </si>
  <si>
    <t>04be8cdc-5f2f-288b-f787-73bb94977159</t>
  </si>
  <si>
    <t>2017-08-19T22:37:20Z</t>
  </si>
  <si>
    <t>2017-08-20T01:18:20Z</t>
  </si>
  <si>
    <t>04be8cdc-5f2f-288b-6686-d68ec9740dcc</t>
  </si>
  <si>
    <t>2017-08-23T01:18:20Z</t>
  </si>
  <si>
    <t>2017-08-23T04:58:20Z</t>
  </si>
  <si>
    <t>04be8cdc-5f2f-288b-94ae-14b5a8b79d0f</t>
  </si>
  <si>
    <t>2017-08-26T04:58:20Z</t>
  </si>
  <si>
    <t>2017-08-26T07:51:20Z</t>
  </si>
  <si>
    <t>04be8cdc-5f2f-288b-b248-aa7e4a8d0a96</t>
  </si>
  <si>
    <t>2017-08-29T07:51:20Z</t>
  </si>
  <si>
    <t>2017-08-29T09:56:20Z</t>
  </si>
  <si>
    <t>04be8cdc-5f2f-288b-3b56-fa477a5e0766</t>
  </si>
  <si>
    <t>2017-09-01T09:56:20Z</t>
  </si>
  <si>
    <t>2017-09-01T13:30:20Z</t>
  </si>
  <si>
    <t>04be8cdc-5f2f-288b-edab-d2d26529da97</t>
  </si>
  <si>
    <t>2017-09-04T13:30:20Z</t>
  </si>
  <si>
    <t>2017-09-04T15:37:20Z</t>
  </si>
  <si>
    <t>04be8cdc-5f2f-288b-8e29-11621b590c04</t>
  </si>
  <si>
    <t>2017-09-07T15:37:20Z</t>
  </si>
  <si>
    <t>2017-09-07T18:35:20Z</t>
  </si>
  <si>
    <t>04be8cdc-5f2f-288b-8bb8-c9d85672632b</t>
  </si>
  <si>
    <t>2017-09-10T18:35:20Z</t>
  </si>
  <si>
    <t>2017-09-10T20:47:20Z</t>
  </si>
  <si>
    <t>04be8cdc-5f2f-288b-9b73-be0d7de41502</t>
  </si>
  <si>
    <t>2017-09-10T21:02:20Z</t>
  </si>
  <si>
    <t>04be8cdc-5f2f-288b-5737-54c33d2964b8</t>
  </si>
  <si>
    <t>2017-09-13T20:47:20Z</t>
  </si>
  <si>
    <t>2017-09-14T00:44:20Z</t>
  </si>
  <si>
    <t>04be8cdc-5f2f-288b-0866-12cb8ab6960a</t>
  </si>
  <si>
    <t>2017-09-17T00:44:20Z</t>
  </si>
  <si>
    <t>2017-09-17T03:46:20Z</t>
  </si>
  <si>
    <t>04be8cdc-5f2f-288b-f152-c6df7a2a79be</t>
  </si>
  <si>
    <t>2017-09-20T03:46:20Z</t>
  </si>
  <si>
    <t>2017-09-20T06:41:20Z</t>
  </si>
  <si>
    <t>04be8cdc-5f2f-288b-70f0-e8b7a322c400</t>
  </si>
  <si>
    <t>2017-09-23T06:41:20Z</t>
  </si>
  <si>
    <t>2017-09-23T10:36:20Z</t>
  </si>
  <si>
    <t>04be8cdc-5f2f-288b-2bc2-41d26e29ace6</t>
  </si>
  <si>
    <t>2017-09-26T10:36:20Z</t>
  </si>
  <si>
    <t>2017-09-26T13:56:20Z</t>
  </si>
  <si>
    <t>04be8cdc-5f2f-288b-ad20-f32e95203550</t>
  </si>
  <si>
    <t>2017-09-29T13:56:20Z</t>
  </si>
  <si>
    <t>2017-09-29T17:39:20Z</t>
  </si>
  <si>
    <t>04be8cdc-5f2f-288b-ce15-bcae9f616fce</t>
  </si>
  <si>
    <t>2017-10-02T17:39:20Z</t>
  </si>
  <si>
    <t>2017-10-02T19:56:20Z</t>
  </si>
  <si>
    <t>04be8cdc-5f2f-288b-ecbf-1b92b6e85cab</t>
  </si>
  <si>
    <t>2017-10-05T19:56:20Z</t>
  </si>
  <si>
    <t>2017-10-05T22:36:20Z</t>
  </si>
  <si>
    <t>04be8cdc-5f2f-288b-e4b0-6cbf3ab245fc</t>
  </si>
  <si>
    <t>2017-10-08T22:36:20Z</t>
  </si>
  <si>
    <t>2017-10-09T00:39:20Z</t>
  </si>
  <si>
    <t>04be8cdc-5f2f-288b-e7fb-ec37a6cf0d52</t>
  </si>
  <si>
    <t>2017-10-12T00:39:20Z</t>
  </si>
  <si>
    <t>2017-10-12T03:39:20Z</t>
  </si>
  <si>
    <t>04be8cdc-5f2f-288b-9425-27da05c8ea2f</t>
  </si>
  <si>
    <t>2017-10-12T03:54:20Z</t>
  </si>
  <si>
    <t>04be8cdc-5f2f-288b-2b6a-cd569bf9d971</t>
  </si>
  <si>
    <t>2017-10-15T03:39:20Z</t>
  </si>
  <si>
    <t>2017-10-15T05:53:20Z</t>
  </si>
  <si>
    <t>04be8cdc-5f2f-288b-dcdf-ec0142ef3456</t>
  </si>
  <si>
    <t>2017-10-18T05:53:20Z</t>
  </si>
  <si>
    <t>2017-10-18T08:15:20Z</t>
  </si>
  <si>
    <t>04be8cdc-5f2f-288b-abb7-dc5bc5926706</t>
  </si>
  <si>
    <t>2017-10-21T08:15:20Z</t>
  </si>
  <si>
    <t>2017-10-21T10:50:20Z</t>
  </si>
  <si>
    <t>04be8cdc-5f2f-288b-5874-96bdae5aba87</t>
  </si>
  <si>
    <t>2017-10-24T10:50:20Z</t>
  </si>
  <si>
    <t>2017-10-24T13:12:20Z</t>
  </si>
  <si>
    <t>04be8cdc-5f2f-288b-918f-a85475475189</t>
  </si>
  <si>
    <t>2017-10-27T13:12:20Z</t>
  </si>
  <si>
    <t>2017-10-27T16:37:20Z</t>
  </si>
  <si>
    <t>04be8cdc-5f2f-288b-35ff-b53df0f3758f</t>
  </si>
  <si>
    <t>2017-10-30T16:37:20Z</t>
  </si>
  <si>
    <t>2017-10-30T20:36:20Z</t>
  </si>
  <si>
    <t>04be8cdc-5f2f-288b-babb-0704c488eb7e</t>
  </si>
  <si>
    <t>2017-11-02T20:36:20Z</t>
  </si>
  <si>
    <t>2017-11-02T23:17:20Z</t>
  </si>
  <si>
    <t>04be8cdc-5f2f-288b-c0e3-8b48abfd0156</t>
  </si>
  <si>
    <t>2017-11-05T23:17:20Z</t>
  </si>
  <si>
    <t>2017-11-06T01:21:20Z</t>
  </si>
  <si>
    <t>04be8cdc-5f2f-288b-28d1-282384f784dd</t>
  </si>
  <si>
    <t>2017-11-09T01:21:20Z</t>
  </si>
  <si>
    <t>2017-11-09T03:32:20Z</t>
  </si>
  <si>
    <t>04be8cdc-5f2f-288b-5eb3-16d294bc5bfb</t>
  </si>
  <si>
    <t>2017-11-12T03:32:20Z</t>
  </si>
  <si>
    <t>2017-11-12T05:57:20Z</t>
  </si>
  <si>
    <t>04be8cdc-5f2f-288b-8e67-ef1fd39522c7</t>
  </si>
  <si>
    <t>2017-11-12T06:12:20Z</t>
  </si>
  <si>
    <t>04be8cdc-5f2f-288b-ae12-d8e313e34393</t>
  </si>
  <si>
    <t>2017-11-15T05:57:20Z</t>
  </si>
  <si>
    <t>2017-11-15T08:51:20Z</t>
  </si>
  <si>
    <t>04be8cdc-5f2f-288b-3569-3ce21d190072</t>
  </si>
  <si>
    <t>2017-11-18T08:51:20Z</t>
  </si>
  <si>
    <t>2017-11-18T11:14:20Z</t>
  </si>
  <si>
    <t>04be8cdc-5f2f-288b-50a6-cacad03cb8c4</t>
  </si>
  <si>
    <t>2017-11-21T11:14:20Z</t>
  </si>
  <si>
    <t>2017-11-21T13:45:20Z</t>
  </si>
  <si>
    <t>04be8cdc-5f2f-288b-a71b-68bfd3b2a14f</t>
  </si>
  <si>
    <t>2017-11-24T13:45:20Z</t>
  </si>
  <si>
    <t>2017-11-24T16:04:20Z</t>
  </si>
  <si>
    <t>04be8cdc-5f2f-288b-ccb1-bfa072b19afc</t>
  </si>
  <si>
    <t>2017-11-27T16:04:20Z</t>
  </si>
  <si>
    <t>2017-11-27T19:34:20Z</t>
  </si>
  <si>
    <t>04be8cdc-5f2f-288b-26b2-c9ea796d11b5</t>
  </si>
  <si>
    <t>2017-11-30T19:34:20Z</t>
  </si>
  <si>
    <t>2017-11-30T22:08:20Z</t>
  </si>
  <si>
    <t>04be8cdc-5f2f-288b-9ece-c76c2bb365c7</t>
  </si>
  <si>
    <t>2017-12-03T22:08:20Z</t>
  </si>
  <si>
    <t>2017-12-04T01:24:20Z</t>
  </si>
  <si>
    <t>04be8cdc-5f2f-288b-6fae-144635f1e792</t>
  </si>
  <si>
    <t>2017-12-07T01:24:20Z</t>
  </si>
  <si>
    <t>2017-12-07T04:47:20Z</t>
  </si>
  <si>
    <t>04be8cdc-5f2f-288b-6dcd-b87c425f250d</t>
  </si>
  <si>
    <t>2017-12-10T04:47:20Z</t>
  </si>
  <si>
    <t>2017-12-10T07:44:20Z</t>
  </si>
  <si>
    <t>04be8cdc-5f2f-288b-1df4-bf162d1ec18a</t>
  </si>
  <si>
    <t>2017-12-13T07:44:20Z</t>
  </si>
  <si>
    <t>2017-12-13T10:51:20Z</t>
  </si>
  <si>
    <t>04be8cdc-5f2f-288b-6ff9-181d7d094971</t>
  </si>
  <si>
    <t>2017-12-13T11:06:20Z</t>
  </si>
  <si>
    <t>04be8cdc-5f2f-288b-c805-9c79967edeeb</t>
  </si>
  <si>
    <t>2017-12-16T10:51:20Z</t>
  </si>
  <si>
    <t>2017-12-16T13:22:20Z</t>
  </si>
  <si>
    <t>04be8cdc-5f2f-288b-836c-885d9e455abc</t>
  </si>
  <si>
    <t>2017-12-19T13:22:20Z</t>
  </si>
  <si>
    <t>2017-12-19T16:43:20Z</t>
  </si>
  <si>
    <t>04be8cdc-5f2f-288b-e7f3-ca7ac22b709e</t>
  </si>
  <si>
    <t>2017-12-22T16:43:20Z</t>
  </si>
  <si>
    <t>2017-12-22T18:44:20Z</t>
  </si>
  <si>
    <t>04be8cdc-5f2f-288b-f343-e1c9ae86b17a</t>
  </si>
  <si>
    <t>2017-12-25T18:44:20Z</t>
  </si>
  <si>
    <t>2017-12-25T22:01:20Z</t>
  </si>
  <si>
    <t>04be8cdc-5f2f-288b-7d84-25733eefa9e7</t>
  </si>
  <si>
    <t>2017-12-28T22:01:20Z</t>
  </si>
  <si>
    <t>2017-12-29T00:22:20Z</t>
  </si>
  <si>
    <t>04be8cdc-5f2f-288b-db1f-4c6242e1a730</t>
  </si>
  <si>
    <t>2018-01-01T00:22:20Z</t>
  </si>
  <si>
    <t>2018-01-01T04:03:20Z</t>
  </si>
  <si>
    <t>04be8cdc-5f2f-288b-52de-95968f20623a</t>
  </si>
  <si>
    <t>2018-01-04T04:03:20Z</t>
  </si>
  <si>
    <t>2018-01-04T06:42:20Z</t>
  </si>
  <si>
    <t>04be8cdc-5f2f-288b-f1aa-8280aa53756a</t>
  </si>
  <si>
    <t>2018-01-07T06:42:20Z</t>
  </si>
  <si>
    <t>2018-01-07T10:06:20Z</t>
  </si>
  <si>
    <t>04be8cdc-5f2f-288b-ce16-3ce8e7f85651</t>
  </si>
  <si>
    <t>2018-01-10T10:06:20Z</t>
  </si>
  <si>
    <t>2018-01-10T12:15:20Z</t>
  </si>
  <si>
    <t>04be8cdc-5f2f-288b-0f29-d86a8132aa60</t>
  </si>
  <si>
    <t>2018-01-13T12:15:20Z</t>
  </si>
  <si>
    <t>2018-01-13T15:07:20Z</t>
  </si>
  <si>
    <t>04be8cdc-5f2f-288b-2e1d-856e684ef7ab</t>
  </si>
  <si>
    <t>2018-01-13T15:22:20Z</t>
  </si>
  <si>
    <t>04be8cdc-5f2f-288b-cb41-88dbcd18d76d</t>
  </si>
  <si>
    <t>2018-01-16T15:07:20Z</t>
  </si>
  <si>
    <t>2018-01-16T17:11:20Z</t>
  </si>
  <si>
    <t>04be8cdc-5f2f-288b-1fb0-f147ba9f30e9</t>
  </si>
  <si>
    <t>2018-01-19T17:11:20Z</t>
  </si>
  <si>
    <t>2018-01-19T20:48:20Z</t>
  </si>
  <si>
    <t>04be8cdc-5f2f-288b-8c66-a4f45ad2bfd9</t>
  </si>
  <si>
    <t>2018-01-22T20:48:20Z</t>
  </si>
  <si>
    <t>2018-01-23T00:02:20Z</t>
  </si>
  <si>
    <t>04be8cdc-5f2f-288b-a337-95f5cb753251</t>
  </si>
  <si>
    <t>2018-01-26T00:02:20Z</t>
  </si>
  <si>
    <t>2018-01-26T02:42:20Z</t>
  </si>
  <si>
    <t>04be8cdc-5f2f-288b-a5be-dd3b490a9283</t>
  </si>
  <si>
    <t>2018-01-29T02:42:20Z</t>
  </si>
  <si>
    <t>2018-01-29T06:28:20Z</t>
  </si>
  <si>
    <t>04be8cdc-5f2f-288b-cf8b-343d41890b21</t>
  </si>
  <si>
    <t>2018-02-01T06:28:20Z</t>
  </si>
  <si>
    <t>2018-02-01T08:56:20Z</t>
  </si>
  <si>
    <t>04be8cdc-5f2f-288b-428d-0af63a73925a</t>
  </si>
  <si>
    <t>2018-02-04T08:56:20Z</t>
  </si>
  <si>
    <t>2018-02-04T12:08:20Z</t>
  </si>
  <si>
    <t>04be8cdc-5f2f-288b-1225-0120a2961433</t>
  </si>
  <si>
    <t>2018-02-07T12:08:20Z</t>
  </si>
  <si>
    <t>2018-02-07T15:03:20Z</t>
  </si>
  <si>
    <t>04be8cdc-5f2f-288b-419a-d12436040010</t>
  </si>
  <si>
    <t>2018-02-10T15:03:20Z</t>
  </si>
  <si>
    <t>2018-02-10T17:53:20Z</t>
  </si>
  <si>
    <t>04be8cdc-5f2f-288b-2396-15f6e045f36b</t>
  </si>
  <si>
    <t>2018-02-13T17:53:20Z</t>
  </si>
  <si>
    <t>2018-02-13T21:38:20Z</t>
  </si>
  <si>
    <t>04be8cdc-5f2f-288b-c2af-7e7c1963959f</t>
  </si>
  <si>
    <t>2018-02-13T21:53:20Z</t>
  </si>
  <si>
    <t>04be8cdc-5f2f-288b-0394-1d1899a6c554</t>
  </si>
  <si>
    <t>2018-02-16T21:38:20Z</t>
  </si>
  <si>
    <t>2018-02-17T01:03:20Z</t>
  </si>
  <si>
    <t>04be8cdc-5f2f-288b-688c-ecdfc6a2e493</t>
  </si>
  <si>
    <t>2018-02-20T01:03:20Z</t>
  </si>
  <si>
    <t>2018-02-20T04:18:20Z</t>
  </si>
  <si>
    <t>04be8cdc-5f2f-288b-f569-3309ec42f4d4</t>
  </si>
  <si>
    <t>2018-02-23T04:18:20Z</t>
  </si>
  <si>
    <t>2018-02-23T07:42:20Z</t>
  </si>
  <si>
    <t>04be8cdc-5f2f-288b-7643-053705b28fbe</t>
  </si>
  <si>
    <t>2018-03-03T07:08:20Z</t>
  </si>
  <si>
    <t>2018-03-03T07:39:50Z</t>
  </si>
  <si>
    <t>04be8cdc-5f2f-288b-8adf-33b9097e8fc3</t>
  </si>
  <si>
    <t>2018-03-10T07:08:20Z</t>
  </si>
  <si>
    <t>2018-03-10T09:40:20Z</t>
  </si>
  <si>
    <t>04be8cdc-5f2f-288b-f4a4-b9066bd77280</t>
  </si>
  <si>
    <t>2018-03-13T09:40:20Z</t>
  </si>
  <si>
    <t>2018-03-13T12:18:20Z</t>
  </si>
  <si>
    <t>04be8cdc-5f2f-288b-b06a-892e6381c4f2</t>
  </si>
  <si>
    <t>2018-03-16T12:18:20Z</t>
  </si>
  <si>
    <t>2018-03-16T14:21:20Z</t>
  </si>
  <si>
    <t>04be8cdc-5f2f-288b-6d61-810cbcbf0052</t>
  </si>
  <si>
    <t>2018-03-16T14:36:20Z</t>
  </si>
  <si>
    <t>04be8cdc-5f2f-288b-d37f-d3f94752af11</t>
  </si>
  <si>
    <t>2018-03-19T14:21:20Z</t>
  </si>
  <si>
    <t>2018-03-19T18:20:20Z</t>
  </si>
  <si>
    <t>04be8cdc-5f2f-288b-7a22-673ccf071da5</t>
  </si>
  <si>
    <t>2018-03-22T18:20:20Z</t>
  </si>
  <si>
    <t>2018-03-22T20:54:20Z</t>
  </si>
  <si>
    <t>04be8cdc-5f2f-288b-0932-d6a74950bf76</t>
  </si>
  <si>
    <t>2018-03-25T20:54:20Z</t>
  </si>
  <si>
    <t>2018-03-25T23:23:20Z</t>
  </si>
  <si>
    <t>04be8cdc-5f2f-288b-7cfe-e1a4e7fb0ba4</t>
  </si>
  <si>
    <t>2018-03-28T23:23:20Z</t>
  </si>
  <si>
    <t>2018-03-29T02:58:20Z</t>
  </si>
  <si>
    <t>04be8cdc-5f2f-288b-0481-0679f34ee283</t>
  </si>
  <si>
    <t>2018-04-01T02:58:20Z</t>
  </si>
  <si>
    <t>2018-04-01T06:51:20Z</t>
  </si>
  <si>
    <t>04be8cdc-5f2f-288b-2533-2c1b46bd2269</t>
  </si>
  <si>
    <t>2018-04-04T06:51:20Z</t>
  </si>
  <si>
    <t>2018-04-04T09:31:20Z</t>
  </si>
  <si>
    <t>04be8cdc-5f2f-288b-c846-ea1b4e57cd72</t>
  </si>
  <si>
    <t>2018-04-07T09:31:20Z</t>
  </si>
  <si>
    <t>2018-04-07T11:34:20Z</t>
  </si>
  <si>
    <t>04be8cdc-5f2f-288b-c6a9-c9d408002d65</t>
  </si>
  <si>
    <t>2018-04-10T11:34:20Z</t>
  </si>
  <si>
    <t>2018-04-10T13:38:20Z</t>
  </si>
  <si>
    <t>04be8cdc-5f2f-288b-bd55-f6c4d192f477</t>
  </si>
  <si>
    <t>2018-04-13T13:38:20Z</t>
  </si>
  <si>
    <t>2018-04-13T15:42:20Z</t>
  </si>
  <si>
    <t>04be8cdc-5f2f-288b-ebac-48c056cc217b</t>
  </si>
  <si>
    <t>2018-04-08T07:08:20Z</t>
  </si>
  <si>
    <t>2018-04-08T07:23:20Z</t>
  </si>
  <si>
    <t>04be8cdc-5f2f-288b-acb8-c2296a70a9b9</t>
  </si>
  <si>
    <t>2018-04-16T15:42:20Z</t>
  </si>
  <si>
    <t>2018-04-16T18:09:20Z</t>
  </si>
  <si>
    <t>04be8cdc-5f2f-288b-cf42-96e41d5bb357</t>
  </si>
  <si>
    <t>2018-04-16T18:24:20Z</t>
  </si>
  <si>
    <t>04be8cdc-5f2f-288b-86c7-739a6849d9f7</t>
  </si>
  <si>
    <t>2018-04-19T18:09:20Z</t>
  </si>
  <si>
    <t>2018-04-19T21:43:20Z</t>
  </si>
  <si>
    <t>04be8cdc-5f2f-288b-2df0-3505b38db6a6</t>
  </si>
  <si>
    <t>2018-04-22T21:43:20Z</t>
  </si>
  <si>
    <t>2018-04-23T00:05:20Z</t>
  </si>
  <si>
    <t>04be8cdc-5f2f-288b-1ed8-209d50ce00a6</t>
  </si>
  <si>
    <t>2018-04-26T00:05:20Z</t>
  </si>
  <si>
    <t>2018-04-26T03:19:20Z</t>
  </si>
  <si>
    <t>04be8cdc-5f2f-288b-0355-407ab446a62c</t>
  </si>
  <si>
    <t>2018-04-29T03:19:20Z</t>
  </si>
  <si>
    <t>2018-04-29T05:33:20Z</t>
  </si>
  <si>
    <t>04be8cdc-5f2f-288b-1b81-d12adf30391d</t>
  </si>
  <si>
    <t>2018-05-02T05:33:20Z</t>
  </si>
  <si>
    <t>2018-05-02T07:48:20Z</t>
  </si>
  <si>
    <t>04be8cdc-5f2f-288b-f9aa-9cbd0719b5ab</t>
  </si>
  <si>
    <t>2018-05-05T07:48:20Z</t>
  </si>
  <si>
    <t>2018-05-05T10:24:20Z</t>
  </si>
  <si>
    <t>04be8cdc-5f2f-288b-964b-330b185293ec</t>
  </si>
  <si>
    <t>2018-05-08T10:24:20Z</t>
  </si>
  <si>
    <t>2018-05-08T13:48:20Z</t>
  </si>
  <si>
    <t>04be8cdc-5f2f-288b-3df0-677f765c6950</t>
  </si>
  <si>
    <t>2018-05-11T13:48:20Z</t>
  </si>
  <si>
    <t>2018-05-11T17:45:20Z</t>
  </si>
  <si>
    <t>04be8cdc-5f2f-288b-a620-d52bbca6a21b</t>
  </si>
  <si>
    <t>2018-05-14T17:45:20Z</t>
  </si>
  <si>
    <t>2018-05-14T21:08:20Z</t>
  </si>
  <si>
    <t>04be8cdc-5f2f-288b-66c3-ff362ab4f19e</t>
  </si>
  <si>
    <t>2018-05-17T21:08:20Z</t>
  </si>
  <si>
    <t>2018-05-18T00:48:20Z</t>
  </si>
  <si>
    <t>04be8cdc-5f2f-288b-72cc-b06d4d99cede</t>
  </si>
  <si>
    <t>2018-05-18T01:03:20Z</t>
  </si>
  <si>
    <t>04be8cdc-5f2f-288b-16b4-0c249f4bcefd</t>
  </si>
  <si>
    <t>2018-05-21T00:48:20Z</t>
  </si>
  <si>
    <t>2018-05-21T04:40:20Z</t>
  </si>
  <si>
    <t>04be8cdc-5f2f-288b-7c75-d926faa2e137</t>
  </si>
  <si>
    <t>2018-05-24T04:40:20Z</t>
  </si>
  <si>
    <t>2018-05-24T06:47:20Z</t>
  </si>
  <si>
    <t>04be8cdc-5f2f-288b-e09e-e0a53858a87c</t>
  </si>
  <si>
    <t>2018-05-27T06:47:20Z</t>
  </si>
  <si>
    <t>2018-05-27T09:59:20Z</t>
  </si>
  <si>
    <t>04be8cdc-5f2f-288b-100f-f6a4b6e3b4fa</t>
  </si>
  <si>
    <t>2018-05-30T09:59:20Z</t>
  </si>
  <si>
    <t>2018-05-30T13:42:20Z</t>
  </si>
  <si>
    <t>04be8cdc-5f2f-288b-3cf1-c9e6df71ad95</t>
  </si>
  <si>
    <t>2018-06-02T13:42:20Z</t>
  </si>
  <si>
    <t>2018-06-02T16:50:20Z</t>
  </si>
  <si>
    <t>04be8cdc-5f2f-288b-8c22-31630d7c1f43</t>
  </si>
  <si>
    <t>2018-06-05T16:50:20Z</t>
  </si>
  <si>
    <t>2018-06-05T19:39:20Z</t>
  </si>
  <si>
    <t>04be8cdc-5f2f-288b-2441-fc084f8bdbd9</t>
  </si>
  <si>
    <t>2018-06-08T19:39:20Z</t>
  </si>
  <si>
    <t>2018-06-08T22:34:20Z</t>
  </si>
  <si>
    <t>04be8cdc-5f2f-288b-17a1-c9753be86b1d</t>
  </si>
  <si>
    <t>2018-06-11T22:34:20Z</t>
  </si>
  <si>
    <t>2018-06-12T00:54:20Z</t>
  </si>
  <si>
    <t>04be8cdc-5f2f-288b-d8dd-0b874ceb0b9c</t>
  </si>
  <si>
    <t>2018-06-15T00:54:20Z</t>
  </si>
  <si>
    <t>2018-06-15T03:07:20Z</t>
  </si>
  <si>
    <t>04be8cdc-5f2f-288b-98f2-c4f1fed869b1</t>
  </si>
  <si>
    <t>2018-06-18T03:07:20Z</t>
  </si>
  <si>
    <t>2018-06-18T05:39:20Z</t>
  </si>
  <si>
    <t>04be8cdc-5f2f-288b-63ae-b87e7013363e</t>
  </si>
  <si>
    <t>2018-06-18T05:54:20Z</t>
  </si>
  <si>
    <t>04be8cdc-5f2f-288b-a113-6c47751ae607</t>
  </si>
  <si>
    <t>2018-06-21T05:39:20Z</t>
  </si>
  <si>
    <t>2018-06-21T07:55:20Z</t>
  </si>
  <si>
    <t>04be8cdc-5f2f-288b-09e0-d2e618b2d596</t>
  </si>
  <si>
    <t>2018-06-24T07:55:20Z</t>
  </si>
  <si>
    <t>2018-06-24T11:24:20Z</t>
  </si>
  <si>
    <t>04be8cdc-5f2f-288b-ad09-41ddc3d79501</t>
  </si>
  <si>
    <t>2018-06-27T11:24:20Z</t>
  </si>
  <si>
    <t>2018-06-27T14:16:20Z</t>
  </si>
  <si>
    <t>04be8cdc-5f2f-288b-70e7-22897c9b31f5</t>
  </si>
  <si>
    <t>2018-06-30T14:16:20Z</t>
  </si>
  <si>
    <t>2018-06-30T16:24:20Z</t>
  </si>
  <si>
    <t>04be8cdc-5f2f-288b-5dc2-d4d152e845f5</t>
  </si>
  <si>
    <t>2018-07-03T16:24:20Z</t>
  </si>
  <si>
    <t>2018-07-03T20:08:20Z</t>
  </si>
  <si>
    <t>04be8cdc-5f2f-288b-4649-8853755b259f</t>
  </si>
  <si>
    <t>2018-07-06T20:08:20Z</t>
  </si>
  <si>
    <t>2018-07-06T22:14:20Z</t>
  </si>
  <si>
    <t>04be8cdc-5f2f-288b-cb9f-15eadb151ef2</t>
  </si>
  <si>
    <t>2018-07-09T22:14:20Z</t>
  </si>
  <si>
    <t>2018-07-10T01:20:20Z</t>
  </si>
  <si>
    <t>04be8cdc-5f2f-288b-76dd-c5ad54392957</t>
  </si>
  <si>
    <t>2018-07-13T01:20:20Z</t>
  </si>
  <si>
    <t>2018-07-13T04:01:20Z</t>
  </si>
  <si>
    <t>04be8cdc-5f2f-288b-eb6a-dc1e57fee549</t>
  </si>
  <si>
    <t>2018-07-16T04:01:20Z</t>
  </si>
  <si>
    <t>2018-07-16T06:47:20Z</t>
  </si>
  <si>
    <t>04be8cdc-5f2f-288b-3bdf-6d69d665a289</t>
  </si>
  <si>
    <t>2018-07-19T06:47:20Z</t>
  </si>
  <si>
    <t>2018-07-19T10:42:20Z</t>
  </si>
  <si>
    <t>04be8cdc-5f2f-288b-a46f-ca0d310d5ff7</t>
  </si>
  <si>
    <t>2018-07-19T10:57:20Z</t>
  </si>
  <si>
    <t>04be8cdc-5f2f-288b-9a52-b4a5f3536c43</t>
  </si>
  <si>
    <t>2018-07-22T10:42:20Z</t>
  </si>
  <si>
    <t>2018-07-22T14:11:20Z</t>
  </si>
  <si>
    <t>04be8cdc-5f2f-288b-0a88-d0283810457f</t>
  </si>
  <si>
    <t>2018-07-25T14:11:20Z</t>
  </si>
  <si>
    <t>2018-07-25T16:58:20Z</t>
  </si>
  <si>
    <t>04be8cdc-5f2f-288b-77be-e67e9c4755b1</t>
  </si>
  <si>
    <t>2018-07-28T16:58:20Z</t>
  </si>
  <si>
    <t>2018-07-28T20:15:20Z</t>
  </si>
  <si>
    <t>04be8cdc-5f2f-288b-379d-53160e476b20</t>
  </si>
  <si>
    <t>2018-07-31T20:15:20Z</t>
  </si>
  <si>
    <t>2018-07-31T23:53:20Z</t>
  </si>
  <si>
    <t>04be8cdc-5f2f-288b-f8a5-5d33463e9ab9</t>
  </si>
  <si>
    <t>2018-08-03T23:53:20Z</t>
  </si>
  <si>
    <t>2018-08-04T02:23:20Z</t>
  </si>
  <si>
    <t>04be8cdc-5f2f-288b-073f-c9dec2a04e86</t>
  </si>
  <si>
    <t>2018-08-07T02:23:20Z</t>
  </si>
  <si>
    <t>2018-08-07T04:42:20Z</t>
  </si>
  <si>
    <t>04be8cdc-5f2f-288b-75cb-a945c2f9a45a</t>
  </si>
  <si>
    <t>2018-08-10T04:42:20Z</t>
  </si>
  <si>
    <t>2018-08-10T07:59:20Z</t>
  </si>
  <si>
    <t>04be8cdc-5f2f-288b-ae68-49d2ba068337</t>
  </si>
  <si>
    <t>2018-08-13T07:59:20Z</t>
  </si>
  <si>
    <t>2018-08-13T11:40:20Z</t>
  </si>
  <si>
    <t>04be8cdc-5f2f-288b-fb86-0b4a4b0cb0c1</t>
  </si>
  <si>
    <t>2018-08-16T11:40:20Z</t>
  </si>
  <si>
    <t>2018-08-16T14:24:20Z</t>
  </si>
  <si>
    <t>04be8cdc-5f2f-288b-438a-cf5e82d0307e</t>
  </si>
  <si>
    <t>2018-08-19T14:24:20Z</t>
  </si>
  <si>
    <t>2018-08-19T17:51:20Z</t>
  </si>
  <si>
    <t>04be8cdc-5f2f-288b-4f91-ff3d3ae739c7</t>
  </si>
  <si>
    <t>2018-08-19T18:06:20Z</t>
  </si>
  <si>
    <t>04be8cdc-5f2f-288b-1461-8aad9a8e052c</t>
  </si>
  <si>
    <t>2018-08-22T17:51:20Z</t>
  </si>
  <si>
    <t>2018-08-22T20:05:20Z</t>
  </si>
  <si>
    <t>04be8cdc-5f2f-288b-9aa9-6dad373b94cd</t>
  </si>
  <si>
    <t>2018-08-25T20:05:20Z</t>
  </si>
  <si>
    <t>2018-08-25T23:48:20Z</t>
  </si>
  <si>
    <t>04be8cdc-5f2f-288b-e6d7-a1dfe2087f29</t>
  </si>
  <si>
    <t>2018-08-28T23:48:20Z</t>
  </si>
  <si>
    <t>2018-08-29T02:01:20Z</t>
  </si>
  <si>
    <t>04be8cdc-5f2f-288b-79cb-5c96cfcd3ad2</t>
  </si>
  <si>
    <t>2018-09-01T02:01:20Z</t>
  </si>
  <si>
    <t>2018-09-01T04:35:20Z</t>
  </si>
  <si>
    <t>04be8cdc-5f2f-288b-7204-6eeb3e6d4117</t>
  </si>
  <si>
    <t>2018-09-04T04:35:20Z</t>
  </si>
  <si>
    <t>2018-09-04T07:36:20Z</t>
  </si>
  <si>
    <t>04be8cdc-5f2f-288b-9c5b-795afb92a39b</t>
  </si>
  <si>
    <t>2018-09-07T07:36:20Z</t>
  </si>
  <si>
    <t>2018-09-07T11:23:20Z</t>
  </si>
  <si>
    <t>04be8cdc-5f2f-288b-5357-abaaa0e6b73a</t>
  </si>
  <si>
    <t>2018-09-10T11:23:20Z</t>
  </si>
  <si>
    <t>2018-09-10T14:21:20Z</t>
  </si>
  <si>
    <t>04be8cdc-5f2f-288b-404e-cacd0f52aded</t>
  </si>
  <si>
    <t>2018-09-13T14:21:20Z</t>
  </si>
  <si>
    <t>2018-09-13T16:41:20Z</t>
  </si>
  <si>
    <t>04be8cdc-5f2f-288b-b8b2-1a33070e0052</t>
  </si>
  <si>
    <t>2018-09-16T16:41:20Z</t>
  </si>
  <si>
    <t>2018-09-16T19:44:20Z</t>
  </si>
  <si>
    <t>04be8cdc-5f2f-288b-a2f2-f685d03f205e</t>
  </si>
  <si>
    <t>2018-09-19T19:44:20Z</t>
  </si>
  <si>
    <t>2018-09-19T22:28:20Z</t>
  </si>
  <si>
    <t>04be8cdc-5f2f-288b-6ad4-901c83e05214</t>
  </si>
  <si>
    <t>2018-09-19T22:43:20Z</t>
  </si>
  <si>
    <t>04be8cdc-5f2f-288b-31dd-9f898d8f6d6e</t>
  </si>
  <si>
    <t>2018-09-22T22:28:20Z</t>
  </si>
  <si>
    <t>2018-09-23T00:35:20Z</t>
  </si>
  <si>
    <t>04be8cdc-5f2f-288b-e623-4132eaac26f8</t>
  </si>
  <si>
    <t>2018-09-26T00:35:20Z</t>
  </si>
  <si>
    <t>2018-09-26T03:13:20Z</t>
  </si>
  <si>
    <t>04be8cdc-5f2f-288b-f9e3-80379cbdc5ab</t>
  </si>
  <si>
    <t>2018-09-29T03:13:20Z</t>
  </si>
  <si>
    <t>2018-09-29T05:41:20Z</t>
  </si>
  <si>
    <t>04be8cdc-5f2f-288b-0817-405824c381ba</t>
  </si>
  <si>
    <t>2018-10-02T05:41:20Z</t>
  </si>
  <si>
    <t>2018-10-02T09:21:20Z</t>
  </si>
  <si>
    <t>04be8cdc-5f2f-288b-9142-63c0939bb4f0</t>
  </si>
  <si>
    <t>2018-10-05T09:21:20Z</t>
  </si>
  <si>
    <t>2018-10-05T12:11:20Z</t>
  </si>
  <si>
    <t>04be8cdc-5f2f-288b-68f7-a69a89df8996</t>
  </si>
  <si>
    <t>2018-10-08T12:11:20Z</t>
  </si>
  <si>
    <t>2018-10-08T15:09:20Z</t>
  </si>
  <si>
    <t>04be8cdc-5f2f-288b-797b-5a5ac709ee69</t>
  </si>
  <si>
    <t>2018-10-11T15:09:20Z</t>
  </si>
  <si>
    <t>2018-10-11T18:02:20Z</t>
  </si>
  <si>
    <t>04be8cdc-5f2f-288b-f3ff-e56f103d54f3</t>
  </si>
  <si>
    <t>2018-10-14T18:02:20Z</t>
  </si>
  <si>
    <t>2018-10-14T21:47:20Z</t>
  </si>
  <si>
    <t>04be8cdc-5f2f-288b-882f-90c653d16733</t>
  </si>
  <si>
    <t>2018-10-17T21:47:20Z</t>
  </si>
  <si>
    <t>2018-10-18T01:03:20Z</t>
  </si>
  <si>
    <t>04be8cdc-5f2f-288b-caaf-fbaa47c60cb4</t>
  </si>
  <si>
    <t>2018-10-21T01:03:20Z</t>
  </si>
  <si>
    <t>2018-10-21T03:08:20Z</t>
  </si>
  <si>
    <t>04be8cdc-5f2f-288b-ba3d-05f95905cdd5</t>
  </si>
  <si>
    <t>2018-10-21T03:23:20Z</t>
  </si>
  <si>
    <t>04be8cdc-5f2f-288b-8dbc-b5ad09740436</t>
  </si>
  <si>
    <t>2018-10-24T03:08:20Z</t>
  </si>
  <si>
    <t>2018-10-24T05:31:20Z</t>
  </si>
  <si>
    <t>04be8cdc-5f2f-288b-faf1-dbee5cc12ee1</t>
  </si>
  <si>
    <t>2018-10-27T05:31:20Z</t>
  </si>
  <si>
    <t>2018-10-27T09:24:20Z</t>
  </si>
  <si>
    <t>04be8cdc-5f2f-288b-6a48-eb66896cfc63</t>
  </si>
  <si>
    <t>2018-10-30T09:24:20Z</t>
  </si>
  <si>
    <t>2018-10-30T12:24:20Z</t>
  </si>
  <si>
    <t>04be8cdc-5f2f-288b-eb66-7a83e4c25a0b</t>
  </si>
  <si>
    <t>2018-11-02T12:24:20Z</t>
  </si>
  <si>
    <t>2018-11-02T14:29:20Z</t>
  </si>
  <si>
    <t>04be8cdc-5f2f-288b-57b6-b12b2e66a6c7</t>
  </si>
  <si>
    <t>2018-11-05T14:29:20Z</t>
  </si>
  <si>
    <t>2018-11-05T17:03:20Z</t>
  </si>
  <si>
    <t>04be8cdc-5f2f-288b-47ef-6f2da9c7b8c8</t>
  </si>
  <si>
    <t>2018-11-08T17:03:20Z</t>
  </si>
  <si>
    <t>2018-11-08T19:09:20Z</t>
  </si>
  <si>
    <t>04be8cdc-5f2f-288b-84ac-641c74ed6937</t>
  </si>
  <si>
    <t>2018-11-11T19:09:20Z</t>
  </si>
  <si>
    <t>2018-11-11T21:49:20Z</t>
  </si>
  <si>
    <t>04be8cdc-5f2f-288b-721e-8d6d18fb6f6f</t>
  </si>
  <si>
    <t>2018-11-14T21:49:20Z</t>
  </si>
  <si>
    <t>2018-11-15T00:48:20Z</t>
  </si>
  <si>
    <t>04be8cdc-5f2f-288b-1952-fb80dde7d2e5</t>
  </si>
  <si>
    <t>2018-11-18T00:48:20Z</t>
  </si>
  <si>
    <t>2018-11-18T02:53:20Z</t>
  </si>
  <si>
    <t>04be8cdc-5f2f-288b-7533-5173aa2de89d</t>
  </si>
  <si>
    <t>2018-11-21T02:53:20Z</t>
  </si>
  <si>
    <t>2018-11-21T05:02:20Z</t>
  </si>
  <si>
    <t>04be8cdc-5f2f-288b-cd53-0c1035080a69</t>
  </si>
  <si>
    <t>2018-11-21T05:17:20Z</t>
  </si>
  <si>
    <t>04be8cdc-5f2f-288b-c9a6-8eb651d508e4</t>
  </si>
  <si>
    <t>2018-11-24T05:02:20Z</t>
  </si>
  <si>
    <t>2018-11-24T08:13:20Z</t>
  </si>
  <si>
    <t>04be8cdc-5f2f-288b-1730-b4ee2ece526c</t>
  </si>
  <si>
    <t>2018-11-27T08:13:20Z</t>
  </si>
  <si>
    <t>2018-11-27T10:45:20Z</t>
  </si>
  <si>
    <t>04be8cdc-5f2f-288b-6718-4e6fb7d3d66f</t>
  </si>
  <si>
    <t>2018-11-30T10:45:20Z</t>
  </si>
  <si>
    <t>2018-11-30T13:54:20Z</t>
  </si>
  <si>
    <t>04be8cdc-5f2f-288b-6c26-57cf1e378912</t>
  </si>
  <si>
    <t>2018-12-03T13:54:20Z</t>
  </si>
  <si>
    <t>2018-12-03T17:23:20Z</t>
  </si>
  <si>
    <t>04be8cdc-5f2f-288b-8f76-66821df564b3</t>
  </si>
  <si>
    <t>2018-12-06T17:23:20Z</t>
  </si>
  <si>
    <t>2018-12-06T20:12:20Z</t>
  </si>
  <si>
    <t>04be8cdc-5f2f-288b-c1e8-0c093419b9c9</t>
  </si>
  <si>
    <t>2018-12-09T20:12:20Z</t>
  </si>
  <si>
    <t>2018-12-09T22:37:20Z</t>
  </si>
  <si>
    <t>04be8cdc-5f2f-288b-7787-45d263070354</t>
  </si>
  <si>
    <t>2018-12-12T22:37:20Z</t>
  </si>
  <si>
    <t>2018-12-13T01:46:20Z</t>
  </si>
  <si>
    <t>04be8cdc-5f2f-288b-159f-a8e8f6759339</t>
  </si>
  <si>
    <t>2018-12-16T01:46:20Z</t>
  </si>
  <si>
    <t>2018-12-16T04:45:20Z</t>
  </si>
  <si>
    <t>04be8cdc-5f2f-288b-4043-e3ad4571d370</t>
  </si>
  <si>
    <t>2018-12-19T04:45:20Z</t>
  </si>
  <si>
    <t>2018-12-19T08:35:20Z</t>
  </si>
  <si>
    <t>04be8cdc-5f2f-288b-ac67-bef79674fab6</t>
  </si>
  <si>
    <t>2018-12-22T08:35:20Z</t>
  </si>
  <si>
    <t>2018-12-22T12:29:20Z</t>
  </si>
  <si>
    <t>04be8cdc-5f2f-288b-29ff-7b83623c18ff</t>
  </si>
  <si>
    <t>2018-12-22T12:44:20Z</t>
  </si>
  <si>
    <t>04be8cdc-5f2f-288b-a70e-5402f6ef85de</t>
  </si>
  <si>
    <t>2018-12-25T12:29:20Z</t>
  </si>
  <si>
    <t>2018-12-25T15:14:20Z</t>
  </si>
  <si>
    <t>04be8cdc-5f2f-288b-9c6e-8f3b05825df0</t>
  </si>
  <si>
    <t>2018-12-28T15:14:20Z</t>
  </si>
  <si>
    <t>2018-12-28T18:37:20Z</t>
  </si>
  <si>
    <t>04be8cdc-5f2f-288b-8dbb-4bc9c8cb024f</t>
  </si>
  <si>
    <t>2018-12-31T18:37:20Z</t>
  </si>
  <si>
    <t>2018-12-31T21:46:20Z</t>
  </si>
  <si>
    <t>04be8cdc-5f2f-288b-99ed-0837f39c0f82</t>
  </si>
  <si>
    <t>2019-01-03T21:46:20Z</t>
  </si>
  <si>
    <t>2019-01-04T00:31:20Z</t>
  </si>
  <si>
    <t>04be8cdc-5f2f-288b-a7fd-beeff4f430c9</t>
  </si>
  <si>
    <t>2019-01-07T00:31:20Z</t>
  </si>
  <si>
    <t>2019-01-07T03:59:20Z</t>
  </si>
  <si>
    <t>04be8cdc-5f2f-288b-5134-eb772b4305db</t>
  </si>
  <si>
    <t>2019-01-10T03:59:20Z</t>
  </si>
  <si>
    <t>2019-01-10T06:14:20Z</t>
  </si>
  <si>
    <t>04be8cdc-5f2f-288b-241f-7863f56602fa</t>
  </si>
  <si>
    <t>2019-01-13T06:14:20Z</t>
  </si>
  <si>
    <t>2019-01-13T09:22:20Z</t>
  </si>
  <si>
    <t>04be8cdc-5f2f-288b-d596-9ea105532055</t>
  </si>
  <si>
    <t>2019-01-16T09:22:20Z</t>
  </si>
  <si>
    <t>2019-01-16T11:50:20Z</t>
  </si>
  <si>
    <t>04be8cdc-5f2f-288b-8adc-b788784b45ba</t>
  </si>
  <si>
    <t>2019-01-19T11:50:20Z</t>
  </si>
  <si>
    <t>2019-01-19T13:53:20Z</t>
  </si>
  <si>
    <t>04be8cdc-5f2f-288b-ae09-fa66c23ab0c2</t>
  </si>
  <si>
    <t>2019-01-22T13:53:20Z</t>
  </si>
  <si>
    <t>2019-01-22T16:24:20Z</t>
  </si>
  <si>
    <t>04be8cdc-5f2f-288b-ed6d-0022ee265629</t>
  </si>
  <si>
    <t>2019-01-22T16:39:20Z</t>
  </si>
  <si>
    <t>04be8cdc-5f2f-288b-d096-1b2d1138a5b7</t>
  </si>
  <si>
    <t>2019-01-25T16:24:20Z</t>
  </si>
  <si>
    <t>2019-01-25T19:03:20Z</t>
  </si>
  <si>
    <t>04be8cdc-5f2f-288b-5e35-099772b6fb22</t>
  </si>
  <si>
    <t>2019-01-28T19:03:20Z</t>
  </si>
  <si>
    <t>2019-01-28T21:40:20Z</t>
  </si>
  <si>
    <t>04be8cdc-5f2f-288b-66cc-7060ebb1a0d9</t>
  </si>
  <si>
    <t>2019-01-31T21:40:20Z</t>
  </si>
  <si>
    <t>2019-01-31T23:49:20Z</t>
  </si>
  <si>
    <t>04be8cdc-5f2f-288b-7f05-41d65099514d</t>
  </si>
  <si>
    <t>2019-02-03T23:49:20Z</t>
  </si>
  <si>
    <t>2019-02-04T03:27:20Z</t>
  </si>
  <si>
    <t>04be8cdc-5f2f-288b-41d0-6d85d3071e40</t>
  </si>
  <si>
    <t>2019-02-07T03:27:20Z</t>
  </si>
  <si>
    <t>2019-02-07T06:52:20Z</t>
  </si>
  <si>
    <t>04be8cdc-5f2f-288b-76aa-82af8a63459a</t>
  </si>
  <si>
    <t>2019-02-10T06:52:20Z</t>
  </si>
  <si>
    <t>2019-02-10T10:10:20Z</t>
  </si>
  <si>
    <t>04be8cdc-5f2f-288b-87fc-7fc9cf2a998f</t>
  </si>
  <si>
    <t>2019-02-13T10:10:20Z</t>
  </si>
  <si>
    <t>2019-02-13T13:43:20Z</t>
  </si>
  <si>
    <t>04be8cdc-5f2f-288b-296c-4984adce6917</t>
  </si>
  <si>
    <t>2019-02-16T13:43:20Z</t>
  </si>
  <si>
    <t>2019-02-16T16:29:20Z</t>
  </si>
  <si>
    <t>04be8cdc-5f2f-288b-aae6-c819ca5fd05c</t>
  </si>
  <si>
    <t>2019-02-19T16:29:20Z</t>
  </si>
  <si>
    <t>2019-02-19T19:45:20Z</t>
  </si>
  <si>
    <t>04be8cdc-5f2f-288b-a809-2b3b005dc971</t>
  </si>
  <si>
    <t>2019-02-22T19:45:20Z</t>
  </si>
  <si>
    <t>2019-02-22T22:30:20Z</t>
  </si>
  <si>
    <t>04be8cdc-5f2f-288b-d5e5-01c42dc7470d</t>
  </si>
  <si>
    <t>2019-02-22T22:45:20Z</t>
  </si>
  <si>
    <t>04be8cdc-5f2f-288b-bc53-1489b6e4406d</t>
  </si>
  <si>
    <t>2019-02-25T22:30:20Z</t>
  </si>
  <si>
    <t>2019-02-26T00:33:20Z</t>
  </si>
  <si>
    <t>04be8cdc-5f2f-288b-8958-b307c015b904</t>
  </si>
  <si>
    <t>2019-03-01T00:33:20Z</t>
  </si>
  <si>
    <t>2019-03-01T03:39:20Z</t>
  </si>
  <si>
    <t>04be8cdc-5f2f-288b-c7d5-518a22a49a5c</t>
  </si>
  <si>
    <t>2019-03-09T07:08:20Z</t>
  </si>
  <si>
    <t>2019-03-09T07:56:01Z</t>
  </si>
  <si>
    <t>04be8cdc-5f2f-288b-9a79-121505e1f0be</t>
  </si>
  <si>
    <t>2019-03-16T07:08:20Z</t>
  </si>
  <si>
    <t>2019-03-16T09:36:20Z</t>
  </si>
  <si>
    <t>04be8cdc-5f2f-288b-f50e-4f1baba757e4</t>
  </si>
  <si>
    <t>2019-03-19T09:36:20Z</t>
  </si>
  <si>
    <t>2019-03-19T13:06:20Z</t>
  </si>
  <si>
    <t>04be8cdc-5f2f-288b-6156-d1b3dd221f18</t>
  </si>
  <si>
    <t>2019-03-22T13:06:20Z</t>
  </si>
  <si>
    <t>2019-03-22T16:49:20Z</t>
  </si>
  <si>
    <t>04be8cdc-5f2f-288b-4106-3693f44b1115</t>
  </si>
  <si>
    <t>2019-03-30T07:08:20Z</t>
  </si>
  <si>
    <t>2019-03-30T10:47:43Z</t>
  </si>
  <si>
    <t>04be8cdc-5f2f-288b-eae1-1c8f887dd2ff</t>
  </si>
  <si>
    <t>2019-04-06T07:08:20Z</t>
  </si>
  <si>
    <t>2019-04-06T11:02:20Z</t>
  </si>
  <si>
    <t>04be8cdc-5f2f-288b-d2e0-bafb78549e43</t>
  </si>
  <si>
    <t>2019-04-06T11:17:20Z</t>
  </si>
  <si>
    <t>04be8cdc-5f2f-288b-7f98-872e5383c8cf</t>
  </si>
  <si>
    <t>2019-04-09T11:02:20Z</t>
  </si>
  <si>
    <t>2019-04-09T14:52:20Z</t>
  </si>
  <si>
    <t>04be8cdc-5f2f-288b-c399-e3223bcf5eef</t>
  </si>
  <si>
    <t>2019-04-12T14:52:20Z</t>
  </si>
  <si>
    <t>2019-04-12T18:30:20Z</t>
  </si>
  <si>
    <t>04be8cdc-5f2f-288b-0dc0-bdb709362ddc</t>
  </si>
  <si>
    <t>2019-04-08T07:08:20Z</t>
  </si>
  <si>
    <t>2019-04-08T07:23:20Z</t>
  </si>
  <si>
    <t>04be8cdc-5f2f-288b-7cbe-dd2054853a79</t>
  </si>
  <si>
    <t>2019-04-15T18:30:20Z</t>
  </si>
  <si>
    <t>2019-04-15T22:02:20Z</t>
  </si>
  <si>
    <t>04be8cdc-5f2f-288b-4915-92bd3f460fb6</t>
  </si>
  <si>
    <t>2019-04-18T22:02:20Z</t>
  </si>
  <si>
    <t>2019-04-19T00:40:20Z</t>
  </si>
  <si>
    <t>04be8cdc-5f2f-288b-1583-563479d4f437</t>
  </si>
  <si>
    <t>2019-04-22T00:40:20Z</t>
  </si>
  <si>
    <t>2019-04-22T03:36:20Z</t>
  </si>
  <si>
    <t>04be8cdc-5f2f-288b-0d4a-c3a500208351</t>
  </si>
  <si>
    <t>2019-04-25T03:36:20Z</t>
  </si>
  <si>
    <t>2019-04-25T06:19:20Z</t>
  </si>
  <si>
    <t>04be8cdc-5f2f-288b-40a0-8b5145f83ca1</t>
  </si>
  <si>
    <t>2019-04-28T06:19:20Z</t>
  </si>
  <si>
    <t>2019-04-28T09:11:20Z</t>
  </si>
  <si>
    <t>04be8cdc-5f2f-288b-7cf2-c3f6f387e25e</t>
  </si>
  <si>
    <t>2019-05-01T09:11:20Z</t>
  </si>
  <si>
    <t>2019-05-01T12:03:20Z</t>
  </si>
  <si>
    <t>04be8cdc-5f2f-288b-43a4-3d50a5f3695a</t>
  </si>
  <si>
    <t>2019-05-04T12:03:20Z</t>
  </si>
  <si>
    <t>2019-05-04T15:42:20Z</t>
  </si>
  <si>
    <t>04be8cdc-5f2f-288b-9dd8-e1c7adcf495e</t>
  </si>
  <si>
    <t>2019-05-07T15:42:20Z</t>
  </si>
  <si>
    <t>2019-05-07T18:25:20Z</t>
  </si>
  <si>
    <t>04be8cdc-5f2f-288b-95ce-ce492cb7daa0</t>
  </si>
  <si>
    <t>2019-05-07T18:40:20Z</t>
  </si>
  <si>
    <t>04be8cdc-5f2f-288b-7dd9-b893438779e9</t>
  </si>
  <si>
    <t>2019-05-10T18:25:20Z</t>
  </si>
  <si>
    <t>2019-05-10T20:51:20Z</t>
  </si>
  <si>
    <t>04be8cdc-5f2f-288b-96e4-9f5a8164070f</t>
  </si>
  <si>
    <t>2019-05-13T20:51:20Z</t>
  </si>
  <si>
    <t>2019-05-13T23:17:20Z</t>
  </si>
  <si>
    <t>04be8cdc-5f2f-288b-e2f0-53e6b2dcd3b1</t>
  </si>
  <si>
    <t>2019-05-16T23:17:20Z</t>
  </si>
  <si>
    <t>2019-05-17T02:56:20Z</t>
  </si>
  <si>
    <t>04be8cdc-5f2f-288b-0fb1-34e9439dc415</t>
  </si>
  <si>
    <t>2019-05-20T02:56:20Z</t>
  </si>
  <si>
    <t>2019-05-20T04:59:20Z</t>
  </si>
  <si>
    <t>04be8cdc-5f2f-288b-7659-6b72d17dc262</t>
  </si>
  <si>
    <t>2019-05-23T04:59:20Z</t>
  </si>
  <si>
    <t>2019-05-23T07:58:20Z</t>
  </si>
  <si>
    <t>04be8cdc-5f2f-288b-41bf-2a3ab4761325</t>
  </si>
  <si>
    <t>2019-05-26T07:58:20Z</t>
  </si>
  <si>
    <t>2019-05-26T10:54:20Z</t>
  </si>
  <si>
    <t>04be8cdc-5f2f-288b-8921-78f450e41be7</t>
  </si>
  <si>
    <t>2019-05-29T10:54:20Z</t>
  </si>
  <si>
    <t>2019-05-29T14:23:20Z</t>
  </si>
  <si>
    <t>04be8cdc-5f2f-288b-d859-ac03d2a69242</t>
  </si>
  <si>
    <t>2019-06-01T14:23:20Z</t>
  </si>
  <si>
    <t>2019-06-01T17:12:20Z</t>
  </si>
  <si>
    <t>04be8cdc-5f2f-288b-1879-bf6958be08c7</t>
  </si>
  <si>
    <t>2019-06-04T17:12:20Z</t>
  </si>
  <si>
    <t>2019-06-04T19:41:20Z</t>
  </si>
  <si>
    <t>04be8cdc-5f2f-288b-cd63-64c51a106e71</t>
  </si>
  <si>
    <t>2019-06-07T19:41:20Z</t>
  </si>
  <si>
    <t>2019-06-07T21:43:20Z</t>
  </si>
  <si>
    <t>04be8cdc-5f2f-288b-03f2-b5bb6ad16a2e</t>
  </si>
  <si>
    <t>2019-06-07T21:58:20Z</t>
  </si>
  <si>
    <t>04be8cdc-5f2f-288b-aded-8a8d5595b91a</t>
  </si>
  <si>
    <t>2019-06-10T21:43:20Z</t>
  </si>
  <si>
    <t>2019-06-11T00:11:20Z</t>
  </si>
  <si>
    <t>04be8cdc-5f2f-288b-cd64-028d08d320b6</t>
  </si>
  <si>
    <t>2019-06-14T00:11:20Z</t>
  </si>
  <si>
    <t>2019-06-14T03:59:20Z</t>
  </si>
  <si>
    <t>04be8cdc-5f2f-288b-840d-c9d16ff7ae52</t>
  </si>
  <si>
    <t>2019-06-17T03:59:20Z</t>
  </si>
  <si>
    <t>2019-06-17T07:40:20Z</t>
  </si>
  <si>
    <t>04be8cdc-5f2f-288b-70bb-7c065e21477d</t>
  </si>
  <si>
    <t>2019-06-20T07:40:20Z</t>
  </si>
  <si>
    <t>2019-06-20T11:11:20Z</t>
  </si>
  <si>
    <t>04be8cdc-5f2f-288b-2ee8-0bb229b00c47</t>
  </si>
  <si>
    <t>2019-06-23T11:11:20Z</t>
  </si>
  <si>
    <t>2019-06-23T14:41:20Z</t>
  </si>
  <si>
    <t>04be8cdc-5f2f-288b-a1b0-2a30cd2680f1</t>
  </si>
  <si>
    <t>2019-06-26T14:41:20Z</t>
  </si>
  <si>
    <t>2019-06-26T17:27:20Z</t>
  </si>
  <si>
    <t>04be8cdc-5f2f-288b-574f-aea49bdc2beb</t>
  </si>
  <si>
    <t>2019-06-29T17:27:20Z</t>
  </si>
  <si>
    <t>2019-06-29T20:03:20Z</t>
  </si>
  <si>
    <t>04be8cdc-5f2f-288b-83d7-0f2964ad868a</t>
  </si>
  <si>
    <t>2019-07-02T20:03:20Z</t>
  </si>
  <si>
    <t>2019-07-02T22:56:20Z</t>
  </si>
  <si>
    <t>04be8cdc-5f2f-288b-8818-d5c09a61462d</t>
  </si>
  <si>
    <t>2019-07-05T22:56:20Z</t>
  </si>
  <si>
    <t>2019-07-06T02:15:20Z</t>
  </si>
  <si>
    <t>04be8cdc-5f2f-288b-4d24-53fad7288f4f</t>
  </si>
  <si>
    <t>2019-07-09T02:15:20Z</t>
  </si>
  <si>
    <t>2019-07-09T05:28:20Z</t>
  </si>
  <si>
    <t>04be8cdc-5f2f-288b-6ca8-5e570f3e0db4</t>
  </si>
  <si>
    <t>2019-07-09T05:43:20Z</t>
  </si>
  <si>
    <t>04be8cdc-5f2f-288b-5f40-920d32b8455c</t>
  </si>
  <si>
    <t>2019-07-12T05:28:20Z</t>
  </si>
  <si>
    <t>2019-07-12T08:25:20Z</t>
  </si>
  <si>
    <t>04be8cdc-5f2f-288b-7658-8f5ed4658960</t>
  </si>
  <si>
    <t>2019-07-15T08:25:20Z</t>
  </si>
  <si>
    <t>2019-07-15T11:39:20Z</t>
  </si>
  <si>
    <t>04be8cdc-5f2f-288b-3546-92fc4b8f593b</t>
  </si>
  <si>
    <t>2019-07-18T11:39:20Z</t>
  </si>
  <si>
    <t>2019-07-18T15:08:20Z</t>
  </si>
  <si>
    <t>04be8cdc-5f2f-288b-f35d-e1eef5578196</t>
  </si>
  <si>
    <t>2019-07-21T15:08:20Z</t>
  </si>
  <si>
    <t>2019-07-21T17:27:20Z</t>
  </si>
  <si>
    <t>04be8cdc-5f2f-288b-a4ca-a95637c7d2c5</t>
  </si>
  <si>
    <t>2019-07-24T17:27:20Z</t>
  </si>
  <si>
    <t>2019-07-24T21:14:20Z</t>
  </si>
  <si>
    <t>04be8cdc-5f2f-288b-dbdb-0d0654d422c2</t>
  </si>
  <si>
    <t>2019-07-27T21:14:20Z</t>
  </si>
  <si>
    <t>2019-07-28T00:05:20Z</t>
  </si>
  <si>
    <t>04be8cdc-5f2f-288b-85b0-b485afed1677</t>
  </si>
  <si>
    <t>2019-07-31T00:05:20Z</t>
  </si>
  <si>
    <t>2019-07-31T04:01:20Z</t>
  </si>
  <si>
    <t>04be8cdc-5f2f-288b-debd-c6b535987d8d</t>
  </si>
  <si>
    <t>2019-08-03T04:01:20Z</t>
  </si>
  <si>
    <t>2019-08-03T07:09:20Z</t>
  </si>
  <si>
    <t>04be8cdc-5f2f-288b-15a0-4337a286800f</t>
  </si>
  <si>
    <t>2019-08-06T07:09:20Z</t>
  </si>
  <si>
    <t>2019-08-06T09:34:20Z</t>
  </si>
  <si>
    <t>04be8cdc-5f2f-288b-8f7d-239453a09dca</t>
  </si>
  <si>
    <t>2019-08-09T09:34:20Z</t>
  </si>
  <si>
    <t>2019-08-09T13:25:20Z</t>
  </si>
  <si>
    <t>04be8cdc-5f2f-288b-2433-8f84fef64b80</t>
  </si>
  <si>
    <t>2019-08-09T13:40:20Z</t>
  </si>
  <si>
    <t>04be8cdc-5f2f-288b-738b-5fd6bf4ed916</t>
  </si>
  <si>
    <t>2019-08-12T13:25:20Z</t>
  </si>
  <si>
    <t>2019-08-12T16:50:20Z</t>
  </si>
  <si>
    <t>04be8cdc-5f2f-288b-e594-7b0c73ae4a40</t>
  </si>
  <si>
    <t>2019-08-15T16:50:20Z</t>
  </si>
  <si>
    <t>2019-08-15T19:06:20Z</t>
  </si>
  <si>
    <t>04be8cdc-5f2f-288b-29e3-f93e717a3142</t>
  </si>
  <si>
    <t>2019-08-18T19:06:20Z</t>
  </si>
  <si>
    <t>2019-08-18T22:10:20Z</t>
  </si>
  <si>
    <t>04be8cdc-5f2f-288b-5524-1853bf9f92e4</t>
  </si>
  <si>
    <t>2019-08-21T22:10:20Z</t>
  </si>
  <si>
    <t>2019-08-22T01:47:20Z</t>
  </si>
  <si>
    <t>04be8cdc-5f2f-288b-d74e-007e3f4555fb</t>
  </si>
  <si>
    <t>2019-08-25T01:47:20Z</t>
  </si>
  <si>
    <t>2019-08-25T05:28:20Z</t>
  </si>
  <si>
    <t>04be8cdc-5f2f-288b-a92e-6beab3a39fd2</t>
  </si>
  <si>
    <t>2019-08-28T05:28:20Z</t>
  </si>
  <si>
    <t>2019-08-28T08:06:20Z</t>
  </si>
  <si>
    <t>04be8cdc-5f2f-288b-515f-f8a33197ad20</t>
  </si>
  <si>
    <t>2019-08-31T08:06:20Z</t>
  </si>
  <si>
    <t>2019-08-31T12:01:20Z</t>
  </si>
  <si>
    <t>04be8cdc-5f2f-288b-e95b-e5172ab19277</t>
  </si>
  <si>
    <t>2019-09-03T12:01:20Z</t>
  </si>
  <si>
    <t>2019-09-03T14:45:20Z</t>
  </si>
  <si>
    <t>04be8cdc-5f2f-288b-4053-eabf494621e0</t>
  </si>
  <si>
    <t>2019-09-06T14:45:20Z</t>
  </si>
  <si>
    <t>2019-09-06T18:07:20Z</t>
  </si>
  <si>
    <t>04be8cdc-5f2f-288b-f922-2829e149182a</t>
  </si>
  <si>
    <t>2019-09-09T18:07:20Z</t>
  </si>
  <si>
    <t>2019-09-09T21:13:20Z</t>
  </si>
  <si>
    <t>04be8cdc-5f2f-288b-3c90-31221f901de3</t>
  </si>
  <si>
    <t>2019-09-09T21:28:20Z</t>
  </si>
  <si>
    <t>04be8cdc-5f2f-288b-4ad1-c03bc08fe502</t>
  </si>
  <si>
    <t>2019-09-12T21:13:20Z</t>
  </si>
  <si>
    <t>2019-09-13T01:02:20Z</t>
  </si>
  <si>
    <t>04be8cdc-5f2f-288b-6acb-21ec2c8accd7</t>
  </si>
  <si>
    <t>2019-09-16T01:02:20Z</t>
  </si>
  <si>
    <t>2019-09-16T03:12:20Z</t>
  </si>
  <si>
    <t>04be8cdc-5f2f-288b-0fc9-f6c86eb37ae7</t>
  </si>
  <si>
    <t>2019-09-19T03:12:20Z</t>
  </si>
  <si>
    <t>2019-09-19T06:12:20Z</t>
  </si>
  <si>
    <t>04be8cdc-5f2f-288b-0181-02c39df3cdc3</t>
  </si>
  <si>
    <t>2019-09-22T06:12:20Z</t>
  </si>
  <si>
    <t>2019-09-22T09:07:20Z</t>
  </si>
  <si>
    <t>04be8cdc-5f2f-288b-d97c-91334d4b907a</t>
  </si>
  <si>
    <t>2019-09-25T09:07:20Z</t>
  </si>
  <si>
    <t>2019-09-25T11:33:20Z</t>
  </si>
  <si>
    <t>04be8cdc-5f2f-288b-1abf-24b676c98bd5</t>
  </si>
  <si>
    <t>2019-09-28T11:33:20Z</t>
  </si>
  <si>
    <t>2019-09-28T14:15:20Z</t>
  </si>
  <si>
    <t>04be8cdc-5f2f-288b-dd0f-4a67f47f3991</t>
  </si>
  <si>
    <t>2019-10-01T14:15:20Z</t>
  </si>
  <si>
    <t>2019-10-01T17:03:20Z</t>
  </si>
  <si>
    <t>04be8cdc-5f2f-288b-10b9-f61b19d4538a</t>
  </si>
  <si>
    <t>2019-10-04T17:03:20Z</t>
  </si>
  <si>
    <t>2019-10-04T20:31:20Z</t>
  </si>
  <si>
    <t>04be8cdc-5f2f-288b-bf50-f2a526bddab6</t>
  </si>
  <si>
    <t>2019-10-07T20:31:20Z</t>
  </si>
  <si>
    <t>2019-10-08T00:01:20Z</t>
  </si>
  <si>
    <t>04be8cdc-5f2f-288b-75f1-64fb21e75ae0</t>
  </si>
  <si>
    <t>2019-10-11T00:01:20Z</t>
  </si>
  <si>
    <t>2019-10-11T03:44:20Z</t>
  </si>
  <si>
    <t>04be8cdc-5f2f-288b-d40e-1abe7bdae5b0</t>
  </si>
  <si>
    <t>2019-10-11T03:59:20Z</t>
  </si>
  <si>
    <t>04be8cdc-5f2f-288b-3464-a8e74e1fd932</t>
  </si>
  <si>
    <t>2019-10-14T03:44:20Z</t>
  </si>
  <si>
    <t>2019-10-14T06:43:20Z</t>
  </si>
  <si>
    <t>04be8cdc-5f2f-288b-4401-39701423b14b</t>
  </si>
  <si>
    <t>2019-10-17T06:43:20Z</t>
  </si>
  <si>
    <t>2019-10-17T10:37:20Z</t>
  </si>
  <si>
    <t>04be8cdc-5f2f-288b-480e-59e308a8d7cd</t>
  </si>
  <si>
    <t>2019-10-20T10:37:20Z</t>
  </si>
  <si>
    <t>2019-10-20T12:47:20Z</t>
  </si>
  <si>
    <t>04be8cdc-5f2f-288b-dddc-576dc6af8739</t>
  </si>
  <si>
    <t>2019-10-23T12:47:20Z</t>
  </si>
  <si>
    <t>2019-10-23T16:36:20Z</t>
  </si>
  <si>
    <t>04be8cdc-5f2f-288b-8b39-d9f804c9bb29</t>
  </si>
  <si>
    <t>2019-10-26T16:36:20Z</t>
  </si>
  <si>
    <t>2019-10-26T19:30:20Z</t>
  </si>
  <si>
    <t>04be8cdc-5f2f-288b-d9e5-8d1d6cc988e0</t>
  </si>
  <si>
    <t>2019-10-29T19:30:20Z</t>
  </si>
  <si>
    <t>2019-10-29T22:08:20Z</t>
  </si>
  <si>
    <t>04be8cdc-5f2f-288b-3eb2-ecbffac79a5d</t>
  </si>
  <si>
    <t>2019-11-01T22:08:20Z</t>
  </si>
  <si>
    <t>2019-11-02T01:18:20Z</t>
  </si>
  <si>
    <t>04be8cdc-5f2f-288b-5862-b09a9f718c89</t>
  </si>
  <si>
    <t>2019-11-09T07:08:20Z</t>
  </si>
  <si>
    <t>2019-11-09T09:56:02Z</t>
  </si>
  <si>
    <t>04be8cdc-5f2f-288b-096f-6bfe20207842</t>
  </si>
  <si>
    <t>2019-11-16T07:08:20Z</t>
  </si>
  <si>
    <t>2019-11-16T09:46:20Z</t>
  </si>
  <si>
    <t>04be8cdc-5f2f-288b-07a4-71000d000d60</t>
  </si>
  <si>
    <t>2019-11-16T10:01:20Z</t>
  </si>
  <si>
    <t>04be8cdc-5f2f-288b-3c0a-351bec4c053a</t>
  </si>
  <si>
    <t>2019-11-19T09:46:20Z</t>
  </si>
  <si>
    <t>2019-11-19T12:43:20Z</t>
  </si>
  <si>
    <t>04be8cdc-5f2f-288b-42f8-ea997b25bc21</t>
  </si>
  <si>
    <t>2019-11-22T12:43:20Z</t>
  </si>
  <si>
    <t>2019-11-22T16:16:20Z</t>
  </si>
  <si>
    <t>04be8cdc-5f2f-288b-01f1-20fd5c943105</t>
  </si>
  <si>
    <t>2019-11-23T07:08:20Z</t>
  </si>
  <si>
    <t>2019-11-25T10:45:42Z</t>
  </si>
  <si>
    <t>04be8cdc-5f2f-288b-880e-3266e22327bd</t>
  </si>
  <si>
    <t>2019-12-07T07:08:20Z</t>
  </si>
  <si>
    <t>2019-12-07T10:52:20Z</t>
  </si>
  <si>
    <t>04be8cdc-5f2f-288b-97cc-eeb4ef21ea03</t>
  </si>
  <si>
    <t>2019-12-14T07:08:20Z</t>
  </si>
  <si>
    <t>2019-12-14T08:41:46Z</t>
  </si>
  <si>
    <t>History of renal transplant (situation)</t>
  </si>
  <si>
    <t>04be8cdc-5f2f-288b-e522-031adbca123e</t>
  </si>
  <si>
    <t>2019-12-21T08:41:46Z</t>
  </si>
  <si>
    <t>2019-12-21T10:14:51Z</t>
  </si>
  <si>
    <t>04be8cdc-5f2f-288b-ff9a-33bee63b122a</t>
  </si>
  <si>
    <t>2019-12-28T10:14:51Z</t>
  </si>
  <si>
    <t>2019-12-28T11:58:10Z</t>
  </si>
  <si>
    <t>04be8cdc-5f2f-288b-2c6d-2126fd28225c</t>
  </si>
  <si>
    <t>2020-01-04T11:58:10Z</t>
  </si>
  <si>
    <t>2020-01-04T13:35:22Z</t>
  </si>
  <si>
    <t>04be8cdc-5f2f-288b-391d-40c9d5890c9f</t>
  </si>
  <si>
    <t>2020-01-11T13:35:22Z</t>
  </si>
  <si>
    <t>2020-01-11T14:49:47Z</t>
  </si>
  <si>
    <t>04be8cdc-5f2f-288b-41a6-f72859de012d</t>
  </si>
  <si>
    <t>2020-03-14T07:08:20Z</t>
  </si>
  <si>
    <t>2020-03-14T07:43:52Z</t>
  </si>
  <si>
    <t>04be8cdc-5f2f-288b-0727-b59ed37e1d10</t>
  </si>
  <si>
    <t>2020-03-21T07:08:20Z</t>
  </si>
  <si>
    <t>2020-03-21T07:47:20Z</t>
  </si>
  <si>
    <t>04be8cdc-5f2f-288b-9f5a-7fa12058c5e4</t>
  </si>
  <si>
    <t>2020-03-24T08:47:20Z</t>
  </si>
  <si>
    <t>2020-03-24T15:07:27Z</t>
  </si>
  <si>
    <t>04be8cdc-5f2f-288b-6588-d835da3bac69</t>
  </si>
  <si>
    <t>2020-03-31T09:07:27Z</t>
  </si>
  <si>
    <t>2020-03-31T11:06:14Z</t>
  </si>
  <si>
    <t>04be8cdc-5f2f-288b-21d5-df26ae81bcba</t>
  </si>
  <si>
    <t>2020-04-06T22:36:14Z</t>
  </si>
  <si>
    <t>2020-04-07T03:26:47Z</t>
  </si>
  <si>
    <t>04be8cdc-5f2f-288b-a08c-c90363997b8c</t>
  </si>
  <si>
    <t>2020-04-08T05:02:14Z</t>
  </si>
  <si>
    <t>Patient transfer to intensive care unit (procedure)</t>
  </si>
  <si>
    <t>History of coronary artery bypass grafting (situation)</t>
  </si>
  <si>
    <t>04be8cdc-5f2f-288b-00d9-ae62308d646d</t>
  </si>
  <si>
    <t>2020-04-08T04:47:14Z</t>
  </si>
  <si>
    <t>2020-04-09T04:47:14Z</t>
  </si>
  <si>
    <t>Admission to ward (procedure)</t>
  </si>
  <si>
    <t>04be8cdc-5f2f-288b-65a9-dacd4803fb5e</t>
  </si>
  <si>
    <t>2020-04-07T07:08:20Z</t>
  </si>
  <si>
    <t>2020-04-07T07:23:20Z</t>
  </si>
  <si>
    <t>04be8cdc-5f2f-288b-c9f2-8b827352b618</t>
  </si>
  <si>
    <t>2021-03-13T07:08:20Z</t>
  </si>
  <si>
    <t>2021-03-13T07:23:20Z</t>
  </si>
  <si>
    <t>04be8cdc-5f2f-288b-ca85-4dcc0c611d5b</t>
  </si>
  <si>
    <t>2021-03-20T07:08:20Z</t>
  </si>
  <si>
    <t>2021-03-20T07:57:14Z</t>
  </si>
  <si>
    <t>04be8cdc-5f2f-288b-daac-05125d1120a6</t>
  </si>
  <si>
    <t>2021-04-03T07:08:20Z</t>
  </si>
  <si>
    <t>2021-04-03T07:23:20Z</t>
  </si>
  <si>
    <t>04be8cdc-5f2f-288b-37f9-c11549b49121</t>
  </si>
  <si>
    <t>2021-04-07T07:08:20Z</t>
  </si>
  <si>
    <t>2021-04-07T07:23:20Z</t>
  </si>
  <si>
    <t>04be8cdc-5f2f-288b-a339-aef9a807add8</t>
  </si>
  <si>
    <t>2021-08-12T08:33:02Z</t>
  </si>
  <si>
    <t>2021-08-12T09:06:38Z</t>
  </si>
  <si>
    <t>04be8cdc-5f2f-288b-4bb9-56121f00d9c9</t>
  </si>
  <si>
    <t>2022-03-26T07:08:20Z</t>
  </si>
  <si>
    <t>2022-03-26T07:41:29Z</t>
  </si>
  <si>
    <t>04be8cdc-5f2f-288b-cf9b-91c78c3e3c93</t>
  </si>
  <si>
    <t>2022-04-07T07:08:20Z</t>
  </si>
  <si>
    <t>2022-04-07T07:23:20Z</t>
  </si>
  <si>
    <t>04be8cdc-5f2f-288b-40a1-ad34522cf5b4</t>
  </si>
  <si>
    <t>2023-04-01T07:08:20Z</t>
  </si>
  <si>
    <t>2023-04-01T07:48:20Z</t>
  </si>
  <si>
    <t>04be8cdc-5f2f-288b-519c-6b76d3f96895</t>
  </si>
  <si>
    <t>2023-04-07T07:08:20Z</t>
  </si>
  <si>
    <t>2023-04-07T07:23:20Z</t>
  </si>
  <si>
    <t>04be8cdc-5f2f-288b-c199-aafc8c7c1293</t>
  </si>
  <si>
    <t>2024-04-06T07:08:20Z</t>
  </si>
  <si>
    <t>2024-04-06T07:59:53Z</t>
  </si>
  <si>
    <t>04be8cdc-5f2f-288b-e66e-fb374070712a</t>
  </si>
  <si>
    <t>2024-04-13T07:08:20Z</t>
  </si>
  <si>
    <t>2024-04-13T07:23:20Z</t>
  </si>
  <si>
    <t>04be8cdc-5f2f-288b-44c8-bbdbba3dfe21</t>
  </si>
  <si>
    <t>2024-04-20T07:08:20Z</t>
  </si>
  <si>
    <t>2024-04-20T13:15:57Z</t>
  </si>
  <si>
    <t>04be8cdc-5f2f-288b-bd5e-c17de7fe525f</t>
  </si>
  <si>
    <t>2025-04-12T07:08:20Z</t>
  </si>
  <si>
    <t>2025-04-12T08:06:06Z</t>
  </si>
  <si>
    <t>04be8cdc-5f2f-288b-86b4-54617944518c</t>
  </si>
  <si>
    <t>2025-04-13T07:08:20Z</t>
  </si>
  <si>
    <t>2025-04-13T07:23:20Z</t>
  </si>
  <si>
    <t>04be8cdc-5f2f-288b-26d6-1e799d38e5fd</t>
  </si>
  <si>
    <t>2025-04-26T07:08:20Z</t>
  </si>
  <si>
    <t>2025-04-26T11:04:06Z</t>
  </si>
  <si>
    <t>04be8cdc-5f2f-288b-3dd3-d2a72f0e5fca</t>
  </si>
  <si>
    <t>2026-04-18T07:08:20Z</t>
  </si>
  <si>
    <t>2026-04-18T07:59:01Z</t>
  </si>
  <si>
    <t>04be8cdc-5f2f-288b-b9f5-b8bf41509465</t>
  </si>
  <si>
    <t>2026-04-25T07:08:20Z</t>
  </si>
  <si>
    <t>2026-04-25T07:23:20Z</t>
  </si>
  <si>
    <t>ecb87cf3-081e-83f3-48b5-3736f42de6a5</t>
  </si>
  <si>
    <t>2000-01-28T00:23:04Z</t>
  </si>
  <si>
    <t>2000-01-28T01:18:34Z</t>
  </si>
  <si>
    <t>ecb87cf3-081e-83f3-b5d9-0995b43c6b68</t>
  </si>
  <si>
    <t>545dcda5-7471-374e-9251-b4b685197d3c</t>
  </si>
  <si>
    <t>c063faea-9699-3c76-aba6-2858db4f47e8</t>
  </si>
  <si>
    <t>ecb87cf3-081e-83f3-e578-c08401f797b4</t>
  </si>
  <si>
    <t>2004-02-06T00:23:04Z</t>
  </si>
  <si>
    <t>2004-02-06T00:55:01Z</t>
  </si>
  <si>
    <t>ecb87cf3-081e-83f3-d284-622c1c71bad7</t>
  </si>
  <si>
    <t>2010-02-12T00:23:04Z</t>
  </si>
  <si>
    <t>2010-02-12T01:23:02Z</t>
  </si>
  <si>
    <t>ecb87cf3-081e-83f3-dcc6-b71d4a9a4f60</t>
  </si>
  <si>
    <t>2010-02-19T00:23:04Z</t>
  </si>
  <si>
    <t>2010-02-19T01:39:00Z</t>
  </si>
  <si>
    <t>20df65a4-7567-3066-b680-0f71b0c31d38</t>
  </si>
  <si>
    <t>40d09b1f-c23c-310b-9287-a31fc69c60fc</t>
  </si>
  <si>
    <t>ecb87cf3-081e-83f3-0d36-2d14121d7f10</t>
  </si>
  <si>
    <t>2013-03-01T00:23:04Z</t>
  </si>
  <si>
    <t>2013-03-01T01:04:56Z</t>
  </si>
  <si>
    <t>ecb87cf3-081e-83f3-94fa-28bcce241140</t>
  </si>
  <si>
    <t>2016-03-18T00:23:04Z</t>
  </si>
  <si>
    <t>2016-03-18T01:11:33Z</t>
  </si>
  <si>
    <t>ecb87cf3-081e-83f3-441f-0219ab15f1e4</t>
  </si>
  <si>
    <t>2016-10-07T00:23:04Z</t>
  </si>
  <si>
    <t>2016-10-07T01:19:47Z</t>
  </si>
  <si>
    <t>ecb87cf3-081e-83f3-a544-5f4c602ce550</t>
  </si>
  <si>
    <t>2016-10-21T00:23:04Z</t>
  </si>
  <si>
    <t>2016-10-21T03:37:00Z</t>
  </si>
  <si>
    <t>ecb87cf3-081e-83f3-c390-0054ce41bb4c</t>
  </si>
  <si>
    <t>2017-03-24T00:23:04Z</t>
  </si>
  <si>
    <t>2017-03-24T01:15:00Z</t>
  </si>
  <si>
    <t>ecb87cf3-081e-83f3-0cd5-85a3be8adc5d</t>
  </si>
  <si>
    <t>2017-09-01T00:23:04Z</t>
  </si>
  <si>
    <t>2017-09-01T01:04:45Z</t>
  </si>
  <si>
    <t>ecb87cf3-081e-83f3-295e-ca8630b0dec2</t>
  </si>
  <si>
    <t>2017-09-15T00:23:04Z</t>
  </si>
  <si>
    <t>2017-09-15T03:02:38Z</t>
  </si>
  <si>
    <t>ecb87cf3-081e-83f3-b1d9-0439b3cbc2f7</t>
  </si>
  <si>
    <t>2018-03-30T00:23:04Z</t>
  </si>
  <si>
    <t>2018-03-30T01:14:41Z</t>
  </si>
  <si>
    <t>ecb87cf3-081e-83f3-e5bf-92379eb629df</t>
  </si>
  <si>
    <t>2018-04-13T00:23:04Z</t>
  </si>
  <si>
    <t>2018-04-13T03:26:28Z</t>
  </si>
  <si>
    <t>ecb87cf3-081e-83f3-0495-26ea93f6cabd</t>
  </si>
  <si>
    <t>2018-09-28T00:23:04Z</t>
  </si>
  <si>
    <t>2018-09-28T00:54:40Z</t>
  </si>
  <si>
    <t>ecb87cf3-081e-83f3-676d-220686599dfc</t>
  </si>
  <si>
    <t>2018-10-12T00:23:04Z</t>
  </si>
  <si>
    <t>2018-10-12T03:27:16Z</t>
  </si>
  <si>
    <t>ecb87cf3-081e-83f3-29be-612159cea036</t>
  </si>
  <si>
    <t>2019-03-29T00:23:04Z</t>
  </si>
  <si>
    <t>2019-03-29T01:02:21Z</t>
  </si>
  <si>
    <t>ecb87cf3-081e-83f3-1989-24f4f5d370c1</t>
  </si>
  <si>
    <t>2019-04-05T00:23:04Z</t>
  </si>
  <si>
    <t>2019-04-05T00:38:04Z</t>
  </si>
  <si>
    <t>ecb87cf3-081e-83f3-1f73-f76b7156989b</t>
  </si>
  <si>
    <t>2019-04-12T00:23:04Z</t>
  </si>
  <si>
    <t>2019-04-12T03:32:34Z</t>
  </si>
  <si>
    <t>ecb87cf3-081e-83f3-a5ab-563b5cbffbcb</t>
  </si>
  <si>
    <t>2019-12-20T00:23:04Z</t>
  </si>
  <si>
    <t>2019-12-20T01:17:27Z</t>
  </si>
  <si>
    <t>ecb87cf3-081e-83f3-89de-256f94c62645</t>
  </si>
  <si>
    <t>2020-04-10T00:23:04Z</t>
  </si>
  <si>
    <t>2020-04-10T01:20:28Z</t>
  </si>
  <si>
    <t>ecb87cf3-081e-83f3-bf56-319a7a0ba655</t>
  </si>
  <si>
    <t>2020-04-17T00:23:04Z</t>
  </si>
  <si>
    <t>2020-04-17T00:38:04Z</t>
  </si>
  <si>
    <t>ecb87cf3-081e-83f3-0d9f-2699230cd449</t>
  </si>
  <si>
    <t>2020-04-24T00:23:04Z</t>
  </si>
  <si>
    <t>2020-04-24T02:48:19Z</t>
  </si>
  <si>
    <t>ecb87cf3-081e-83f3-7fb9-b453948b6dc0</t>
  </si>
  <si>
    <t>2020-09-18T00:23:04Z</t>
  </si>
  <si>
    <t>2020-09-18T01:18:00Z</t>
  </si>
  <si>
    <t>ecb87cf3-081e-83f3-eec9-3b5641cfc014</t>
  </si>
  <si>
    <t>2020-12-18T00:23:04Z</t>
  </si>
  <si>
    <t>2020-12-18T01:06:31Z</t>
  </si>
  <si>
    <t>ecb87cf3-081e-83f3-d392-76761bc6f298</t>
  </si>
  <si>
    <t>2021-01-01T00:23:04Z</t>
  </si>
  <si>
    <t>2021-01-01T03:49:37Z</t>
  </si>
  <si>
    <t>ecb87cf3-081e-83f3-789c-d427179ba605</t>
  </si>
  <si>
    <t>2021-01-22T00:23:04Z</t>
  </si>
  <si>
    <t>2021-01-22T00:59:10Z</t>
  </si>
  <si>
    <t>44520257-b39c-4f52-b7a3-6cca66e92a03</t>
  </si>
  <si>
    <t>2001-01-17T22:09:23Z</t>
  </si>
  <si>
    <t>2001-01-17T22:24:23Z</t>
  </si>
  <si>
    <t>44520257-b39c-4f52-caaa-8c891e90d3be</t>
  </si>
  <si>
    <t>44520257-b39c-4f52-caa8-8d30b09ad8f0</t>
  </si>
  <si>
    <t>2001-02-02T07:56:23Z</t>
  </si>
  <si>
    <t>2001-02-02T08:27:17Z</t>
  </si>
  <si>
    <t>ecb87cf3-081e-83f3-f918-18a23d9aa25b</t>
  </si>
  <si>
    <t>2021-01-29T00:23:04Z</t>
  </si>
  <si>
    <t>2021-01-29T00:38:04Z</t>
  </si>
  <si>
    <t>ecb87cf3-081e-83f3-1771-2b6b66f13974</t>
  </si>
  <si>
    <t>2021-02-05T00:23:04Z</t>
  </si>
  <si>
    <t>2021-02-05T00:56:56Z</t>
  </si>
  <si>
    <t>ecb87cf3-081e-83f3-da56-f67988f40889</t>
  </si>
  <si>
    <t>2021-02-12T00:23:04Z</t>
  </si>
  <si>
    <t>2021-02-12T00:38:04Z</t>
  </si>
  <si>
    <t>ecb87cf3-081e-83f3-de1a-2fd7e18e7898</t>
  </si>
  <si>
    <t>2021-02-19T00:23:04Z</t>
  </si>
  <si>
    <t>2021-02-19T01:18:39Z</t>
  </si>
  <si>
    <t>44520257-b39c-4f52-1f1d-0c2dbe560795</t>
  </si>
  <si>
    <t>2012-12-25T01:56:23Z</t>
  </si>
  <si>
    <t>2012-12-25T02:32:58Z</t>
  </si>
  <si>
    <t>Allergic disorder initial assessment (regime/therapy)</t>
  </si>
  <si>
    <t>44520257-b39c-4f52-0bd0-2a5b2cf27c4a</t>
  </si>
  <si>
    <t>2016-07-11T06:23:07Z</t>
  </si>
  <si>
    <t>2016-07-11T06:38:26Z</t>
  </si>
  <si>
    <t>44520257-b39c-4f52-5b6f-dc43ece4e4fd</t>
  </si>
  <si>
    <t>2016-08-02T06:38:26Z</t>
  </si>
  <si>
    <t>2016-08-02T07:07:45Z</t>
  </si>
  <si>
    <t>44520257-b39c-4f52-e1b9-e31d59d077e6</t>
  </si>
  <si>
    <t>2016-08-24T07:07:45Z</t>
  </si>
  <si>
    <t>2016-08-24T08:01:48Z</t>
  </si>
  <si>
    <t>ecb87cf3-081e-83f3-d50b-1bd405ecd4f9</t>
  </si>
  <si>
    <t>2021-02-26T00:23:04Z</t>
  </si>
  <si>
    <t>2021-02-26T01:23:04Z</t>
  </si>
  <si>
    <t>3076e02a-deac-3e81-96a9-1d32cbda6fca</t>
  </si>
  <si>
    <t>6520b1ea-fa9c-3024-88a8-231716e273ab</t>
  </si>
  <si>
    <t>44520257-b39c-4f52-59ea-ead4372561bf</t>
  </si>
  <si>
    <t>2016-09-19T08:01:48Z</t>
  </si>
  <si>
    <t>2016-09-19T08:31:00Z</t>
  </si>
  <si>
    <t>44520257-b39c-4f52-08b9-d39b24d24228</t>
  </si>
  <si>
    <t>2016-10-13T08:31:00Z</t>
  </si>
  <si>
    <t>2016-10-13T09:23:31Z</t>
  </si>
  <si>
    <t>44520257-b39c-4f52-89e4-2750b49de5fb</t>
  </si>
  <si>
    <t>2016-11-03T09:23:31Z</t>
  </si>
  <si>
    <t>2016-11-03T09:47:21Z</t>
  </si>
  <si>
    <t>44520257-b39c-4f52-5e4e-d991af938a91</t>
  </si>
  <si>
    <t>2016-11-30T09:47:21Z</t>
  </si>
  <si>
    <t>2016-11-30T10:22:38Z</t>
  </si>
  <si>
    <t>44520257-b39c-4f52-6fc1-1e362bce2be6</t>
  </si>
  <si>
    <t>2016-12-24T10:22:38Z</t>
  </si>
  <si>
    <t>2016-12-24T11:06:40Z</t>
  </si>
  <si>
    <t>44520257-b39c-4f52-b44c-4686a0d4c329</t>
  </si>
  <si>
    <t>2017-01-14T11:06:40Z</t>
  </si>
  <si>
    <t>2017-01-14T11:49:41Z</t>
  </si>
  <si>
    <t>ecb87cf3-081e-83f3-262e-2abd64babd00</t>
  </si>
  <si>
    <t>2021-03-05T00:23:04Z</t>
  </si>
  <si>
    <t>2021-03-05T01:01:39Z</t>
  </si>
  <si>
    <t>44520257-b39c-4f52-48f1-84ae3e0f05fc</t>
  </si>
  <si>
    <t>2017-02-07T01:56:23Z</t>
  </si>
  <si>
    <t>2017-02-07T02:11:23Z</t>
  </si>
  <si>
    <t>3d5fbf38-c781-3e04-8c7e-5a402611b7d4</t>
  </si>
  <si>
    <t>1624c334-e6da-314e-a7cf-2c945ad8d1d7</t>
  </si>
  <si>
    <t>44520257-b39c-4f52-6e55-b1a9661e0c2b</t>
  </si>
  <si>
    <t>2017-02-14T01:56:23Z</t>
  </si>
  <si>
    <t>2017-02-14T02:30:41Z</t>
  </si>
  <si>
    <t>Allergic disorder follow-up assessment (regime/therapy)</t>
  </si>
  <si>
    <t>ecb87cf3-081e-83f3-9066-9f0cd0dd8187</t>
  </si>
  <si>
    <t>2021-03-12T00:23:04Z</t>
  </si>
  <si>
    <t>2021-03-12T00:38:04Z</t>
  </si>
  <si>
    <t>ecb87cf3-081e-83f3-e53b-6d12ef450bb5</t>
  </si>
  <si>
    <t>2021-03-19T00:23:04Z</t>
  </si>
  <si>
    <t>2021-03-19T01:23:04Z</t>
  </si>
  <si>
    <t>ecb87cf3-081e-83f3-4edc-82de372df451</t>
  </si>
  <si>
    <t>2021-03-26T00:23:04Z</t>
  </si>
  <si>
    <t>2021-03-26T01:23:04Z</t>
  </si>
  <si>
    <t>44520257-b39c-4f52-dfb8-cefb141b760a</t>
  </si>
  <si>
    <t>2017-11-29T01:56:23Z</t>
  </si>
  <si>
    <t>2017-11-29T02:11:23Z</t>
  </si>
  <si>
    <t>44520257-b39c-4f52-06bd-2288f6dbbc63</t>
  </si>
  <si>
    <t>2018-02-13T01:56:23Z</t>
  </si>
  <si>
    <t>2018-02-13T02:28:54Z</t>
  </si>
  <si>
    <t>ecb87cf3-081e-83f3-f3cb-bda536f30a7a</t>
  </si>
  <si>
    <t>2021-04-02T00:23:04Z</t>
  </si>
  <si>
    <t>2021-04-02T00:53:14Z</t>
  </si>
  <si>
    <t>44520257-b39c-4f52-6537-642e693d3994</t>
  </si>
  <si>
    <t>2018-02-27T01:56:23Z</t>
  </si>
  <si>
    <t>2018-02-27T05:02:09Z</t>
  </si>
  <si>
    <t>44520257-b39c-4f52-2df2-ae2a6026d349</t>
  </si>
  <si>
    <t>2018-11-24T01:56:23Z</t>
  </si>
  <si>
    <t>2018-11-24T02:11:23Z</t>
  </si>
  <si>
    <t>ecb87cf3-081e-83f3-5392-1d4e3eb70f3b</t>
  </si>
  <si>
    <t>2021-04-09T00:23:04Z</t>
  </si>
  <si>
    <t>2021-04-09T00:38:04Z</t>
  </si>
  <si>
    <t>44520257-b39c-4f52-c601-b5031bcec3e1</t>
  </si>
  <si>
    <t>2019-02-19T01:56:23Z</t>
  </si>
  <si>
    <t>2019-02-19T02:34:42Z</t>
  </si>
  <si>
    <t>ecb87cf3-081e-83f3-c129-1acca5e9a8cc</t>
  </si>
  <si>
    <t>2021-04-16T00:23:04Z</t>
  </si>
  <si>
    <t>2021-04-16T01:05:18Z</t>
  </si>
  <si>
    <t>44520257-b39c-4f52-075c-b0c364e5b79a</t>
  </si>
  <si>
    <t>2019-03-05T01:56:23Z</t>
  </si>
  <si>
    <t>2019-03-05T05:33:22Z</t>
  </si>
  <si>
    <t>44520257-b39c-4f52-cc92-3c9f8ca87b83</t>
  </si>
  <si>
    <t>2019-11-19T01:56:23Z</t>
  </si>
  <si>
    <t>2019-11-19T02:11:23Z</t>
  </si>
  <si>
    <t>44520257-b39c-4f52-219d-08972d9cde93</t>
  </si>
  <si>
    <t>2020-09-08T01:56:23Z</t>
  </si>
  <si>
    <t>2020-09-08T02:26:54Z</t>
  </si>
  <si>
    <t>ecb87cf3-081e-83f3-e45a-53fd427fdf4c</t>
  </si>
  <si>
    <t>2021-04-23T00:23:04Z</t>
  </si>
  <si>
    <t>2021-04-23T01:23:04Z</t>
  </si>
  <si>
    <t>44520257-b39c-4f52-cc0d-db97ee44f7de</t>
  </si>
  <si>
    <t>2020-09-15T01:56:23Z</t>
  </si>
  <si>
    <t>2020-09-15T02:11:23Z</t>
  </si>
  <si>
    <t>ecb87cf3-081e-83f3-30fc-44e74dfe0e33</t>
  </si>
  <si>
    <t>2021-04-30T00:23:04Z</t>
  </si>
  <si>
    <t>2021-04-30T01:19:44Z</t>
  </si>
  <si>
    <t>44520257-b39c-4f52-8bff-8bd8c6d00cb6</t>
  </si>
  <si>
    <t>2020-11-13T01:56:23Z</t>
  </si>
  <si>
    <t>2020-11-13T02:11:23Z</t>
  </si>
  <si>
    <t>44520257-b39c-4f52-2db8-4f3c62f0ec99</t>
  </si>
  <si>
    <t>2020-12-30T01:56:23Z</t>
  </si>
  <si>
    <t>2020-12-30T03:23:15Z</t>
  </si>
  <si>
    <t>ecb87cf3-081e-83f3-bee9-9c7bb2f178fc</t>
  </si>
  <si>
    <t>2021-05-07T00:23:04Z</t>
  </si>
  <si>
    <t>2021-05-07T00:38:04Z</t>
  </si>
  <si>
    <t>ecb87cf3-081e-83f3-9553-3f9a2797aefb</t>
  </si>
  <si>
    <t>2021-05-14T00:23:04Z</t>
  </si>
  <si>
    <t>2021-05-14T01:23:04Z</t>
  </si>
  <si>
    <t>ecb87cf3-081e-83f3-6ea8-103ae1c8eb7d</t>
  </si>
  <si>
    <t>2021-05-21T00:23:04Z</t>
  </si>
  <si>
    <t>2021-05-21T01:23:04Z</t>
  </si>
  <si>
    <t>ecb87cf3-081e-83f3-2203-ebfa3f905990</t>
  </si>
  <si>
    <t>2021-05-28T00:23:04Z</t>
  </si>
  <si>
    <t>2021-05-28T01:17:08Z</t>
  </si>
  <si>
    <t>44520257-b39c-4f52-a62c-a153a4648191</t>
  </si>
  <si>
    <t>2021-01-12T04:02:06Z</t>
  </si>
  <si>
    <t>ecb87cf3-081e-83f3-f249-11ced012a7e8</t>
  </si>
  <si>
    <t>2021-06-04T00:23:04Z</t>
  </si>
  <si>
    <t>2021-06-04T00:38:04Z</t>
  </si>
  <si>
    <t>ecb87cf3-081e-83f3-29bc-de7ddab85990</t>
  </si>
  <si>
    <t>2021-06-11T00:23:04Z</t>
  </si>
  <si>
    <t>2021-06-11T01:23:04Z</t>
  </si>
  <si>
    <t>ecb87cf3-081e-83f3-5096-d7602f6b5035</t>
  </si>
  <si>
    <t>2021-06-18T00:23:04Z</t>
  </si>
  <si>
    <t>2021-06-18T00:38:04Z</t>
  </si>
  <si>
    <t>ecb87cf3-081e-83f3-6680-a5ac1bed8e9d</t>
  </si>
  <si>
    <t>2021-06-25T00:23:04Z</t>
  </si>
  <si>
    <t>2021-06-25T01:07:47Z</t>
  </si>
  <si>
    <t>ecb87cf3-081e-83f3-81cd-8a1c7104464d</t>
  </si>
  <si>
    <t>2021-07-02T00:23:04Z</t>
  </si>
  <si>
    <t>2021-07-02T04:00:53Z</t>
  </si>
  <si>
    <t>ecb87cf3-081e-83f3-54e6-1f7362b1116c</t>
  </si>
  <si>
    <t>2021-07-09T00:23:04Z</t>
  </si>
  <si>
    <t>2021-07-09T00:38:04Z</t>
  </si>
  <si>
    <t>ecb87cf3-081e-83f3-5dba-806926aaf7bc</t>
  </si>
  <si>
    <t>ecb87cf3-081e-83f3-0350-cb1afe2f4ca5</t>
  </si>
  <si>
    <t>2021-07-16T00:23:04Z</t>
  </si>
  <si>
    <t>2021-07-16T01:02:04Z</t>
  </si>
  <si>
    <t>ecb87cf3-081e-83f3-b1b4-95ffb66c41ce</t>
  </si>
  <si>
    <t>2021-07-23T00:23:04Z</t>
  </si>
  <si>
    <t>2021-07-23T00:38:04Z</t>
  </si>
  <si>
    <t>ecb87cf3-081e-83f3-6316-b2a03c2d78ff</t>
  </si>
  <si>
    <t>2021-11-12T00:23:04Z</t>
  </si>
  <si>
    <t>2021-11-12T01:04:51Z</t>
  </si>
  <si>
    <t>ecb87cf3-081e-83f3-8788-26d872651913</t>
  </si>
  <si>
    <t>2022-04-22T00:23:04Z</t>
  </si>
  <si>
    <t>2022-04-22T01:07:46Z</t>
  </si>
  <si>
    <t>ecb87cf3-081e-83f3-afd0-074cb2689720</t>
  </si>
  <si>
    <t>2022-09-09T00:23:04Z</t>
  </si>
  <si>
    <t>2022-09-09T01:05:55Z</t>
  </si>
  <si>
    <t>ecb87cf3-081e-83f3-6094-d158b559dbaa</t>
  </si>
  <si>
    <t>2023-04-28T00:23:04Z</t>
  </si>
  <si>
    <t>2023-04-28T01:22:16Z</t>
  </si>
  <si>
    <t>ecb87cf3-081e-83f3-1158-cf4061210d58</t>
  </si>
  <si>
    <t>2023-06-02T00:23:04Z</t>
  </si>
  <si>
    <t>2023-06-02T01:21:02Z</t>
  </si>
  <si>
    <t>44520257-b39c-4f52-dfd5-f81fdccb4f2f</t>
  </si>
  <si>
    <t>2021-03-30T01:56:23Z</t>
  </si>
  <si>
    <t>2021-03-30T02:11:23Z</t>
  </si>
  <si>
    <t>44520257-b39c-4f52-29ff-060c3daad9ba</t>
  </si>
  <si>
    <t>2021-04-20T01:56:23Z</t>
  </si>
  <si>
    <t>2021-04-20T02:11:23Z</t>
  </si>
  <si>
    <t>44520257-b39c-4f52-1625-26ec0271581c</t>
  </si>
  <si>
    <t>2021-11-15T00:56:23Z</t>
  </si>
  <si>
    <t>2021-11-15T01:11:23Z</t>
  </si>
  <si>
    <t>44520257-b39c-4f52-75d6-ca3b06cc0307</t>
  </si>
  <si>
    <t>2022-02-22T01:56:23Z</t>
  </si>
  <si>
    <t>2022-02-22T02:33:44Z</t>
  </si>
  <si>
    <t>44520257-b39c-4f52-1792-6379eb943ee0</t>
  </si>
  <si>
    <t>2023-10-29T01:56:23Z</t>
  </si>
  <si>
    <t>2023-10-29T02:11:23Z</t>
  </si>
  <si>
    <t>44520257-b39c-4f52-3a49-dbc7542fa714</t>
  </si>
  <si>
    <t>2024-10-23T01:56:23Z</t>
  </si>
  <si>
    <t>2024-10-23T02:11:23Z</t>
  </si>
  <si>
    <t>ecb87cf3-081e-83f3-1e9c-86d918805796</t>
  </si>
  <si>
    <t>2023-06-16T00:23:04Z</t>
  </si>
  <si>
    <t>2023-06-16T09:23:22Z</t>
  </si>
  <si>
    <t>ecb87cf3-081e-83f3-125d-6d17c863f067</t>
  </si>
  <si>
    <t>2023-08-04T00:23:04Z</t>
  </si>
  <si>
    <t>2023-08-04T00:54:14Z</t>
  </si>
  <si>
    <t>ecb87cf3-081e-83f3-3695-a5f708f5dfd2</t>
  </si>
  <si>
    <t>2023-09-01T00:23:04Z</t>
  </si>
  <si>
    <t>2023-09-01T00:53:43Z</t>
  </si>
  <si>
    <t>44520257-b39c-4f52-70e0-5a5eeafa7666</t>
  </si>
  <si>
    <t>2025-02-25T01:56:23Z</t>
  </si>
  <si>
    <t>2025-02-25T02:46:03Z</t>
  </si>
  <si>
    <t>44520257-b39c-4f52-a88b-7a99d6b84d75</t>
  </si>
  <si>
    <t>2025-03-11T01:56:23Z</t>
  </si>
  <si>
    <t>2025-03-11T04:45:29Z</t>
  </si>
  <si>
    <t>44520257-b39c-4f52-7db6-64a49ad16e2c</t>
  </si>
  <si>
    <t>2025-08-12T01:56:23Z</t>
  </si>
  <si>
    <t>2025-08-12T02:49:31Z</t>
  </si>
  <si>
    <t>44520257-b39c-4f52-385f-377fd98e66d2</t>
  </si>
  <si>
    <t>2025-08-19T01:56:23Z</t>
  </si>
  <si>
    <t>2025-08-19T02:15:10Z</t>
  </si>
  <si>
    <t>44520257-b39c-4f52-1ded-712dfb590124</t>
  </si>
  <si>
    <t>2025-08-26T01:56:23Z</t>
  </si>
  <si>
    <t>2025-08-26T04:58:02Z</t>
  </si>
  <si>
    <t>44520257-b39c-4f52-2a5a-af71b8a5a86b</t>
  </si>
  <si>
    <t>2025-10-18T01:56:23Z</t>
  </si>
  <si>
    <t>2025-10-18T02:44:57Z</t>
  </si>
  <si>
    <t>44520257-b39c-4f52-e960-b15e0612e79f</t>
  </si>
  <si>
    <t>2025-10-31T02:44:57Z</t>
  </si>
  <si>
    <t>2025-11-01T02:44:57Z</t>
  </si>
  <si>
    <t>ecb87cf3-081e-83f3-643c-043a35a3a372</t>
  </si>
  <si>
    <t>2023-09-15T00:23:04Z</t>
  </si>
  <si>
    <t>2023-09-15T03:09:32Z</t>
  </si>
  <si>
    <t>ecb87cf3-081e-83f3-d312-e4257ff8762e</t>
  </si>
  <si>
    <t>2023-11-03T00:23:04Z</t>
  </si>
  <si>
    <t>2023-11-03T01:19:25Z</t>
  </si>
  <si>
    <t>ecb87cf3-081e-83f3-735c-09761dbea99f</t>
  </si>
  <si>
    <t>2023-12-29T00:23:04Z</t>
  </si>
  <si>
    <t>2023-12-29T00:55:51Z</t>
  </si>
  <si>
    <t>ecb87cf3-081e-83f3-5978-c3d31e2a2b2a</t>
  </si>
  <si>
    <t>2024-01-12T00:23:04Z</t>
  </si>
  <si>
    <t>2024-01-12T03:37:18Z</t>
  </si>
  <si>
    <t>ecb87cf3-081e-83f3-5216-68cf6d394be4</t>
  </si>
  <si>
    <t>2024-05-03T00:23:04Z</t>
  </si>
  <si>
    <t>2024-05-03T01:12:39Z</t>
  </si>
  <si>
    <t>ecb87cf3-081e-83f3-ff3e-68dffee0bbe6</t>
  </si>
  <si>
    <t>2024-06-28T00:23:04Z</t>
  </si>
  <si>
    <t>2024-06-28T00:53:46Z</t>
  </si>
  <si>
    <t>ecb87cf3-081e-83f3-e675-5b4ad54fa177</t>
  </si>
  <si>
    <t>2024-07-12T00:23:04Z</t>
  </si>
  <si>
    <t>2024-07-12T04:20:39Z</t>
  </si>
  <si>
    <t>ecb87cf3-081e-83f3-a976-3345c341c25d</t>
  </si>
  <si>
    <t>2024-10-25T00:23:04Z</t>
  </si>
  <si>
    <t>2024-10-25T01:14:14Z</t>
  </si>
  <si>
    <t>ecb87cf3-081e-83f3-07c7-0c6d6ab01078</t>
  </si>
  <si>
    <t>2025-01-24T00:23:04Z</t>
  </si>
  <si>
    <t>2025-01-24T01:05:51Z</t>
  </si>
  <si>
    <t>ecb87cf3-081e-83f3-10ea-b3f5d9d2a4c4</t>
  </si>
  <si>
    <t>2025-02-07T00:23:04Z</t>
  </si>
  <si>
    <t>2025-02-07T02:58:36Z</t>
  </si>
  <si>
    <t>ecb87cf3-081e-83f3-53f5-103fdca2605b</t>
  </si>
  <si>
    <t>2025-05-09T00:23:04Z</t>
  </si>
  <si>
    <t>2025-05-09T00:55:57Z</t>
  </si>
  <si>
    <t>ecb87cf3-081e-83f3-8762-269139231e9d</t>
  </si>
  <si>
    <t>2025-12-06T00:48:36Z</t>
  </si>
  <si>
    <t>2025-12-06T01:48:36Z</t>
  </si>
  <si>
    <t>ecb87cf3-081e-83f3-6ecb-65aecd97f173</t>
  </si>
  <si>
    <t>2026-02-20T00:23:04Z</t>
  </si>
  <si>
    <t>2026-02-20T01:08:47Z</t>
  </si>
  <si>
    <t>ecb87cf3-081e-83f3-2ecd-f0b68ad28bef</t>
  </si>
  <si>
    <t>2026-03-06T00:23:04Z</t>
  </si>
  <si>
    <t>2026-03-06T03:18:58Z</t>
  </si>
  <si>
    <t>ecb87cf3-081e-83f3-7d94-5f70b83f6930</t>
  </si>
  <si>
    <t>2026-03-13T00:23:04Z</t>
  </si>
  <si>
    <t>2026-03-13T00:38:04Z</t>
  </si>
  <si>
    <t>ecb87cf3-081e-83f3-347b-d9cb7d36e11b</t>
  </si>
  <si>
    <t>2026-05-15T00:23:04Z</t>
  </si>
  <si>
    <t>2026-05-15T01:20:11Z</t>
  </si>
  <si>
    <t>ecb87cf3-081e-83f3-4837-d51f972ddb41</t>
  </si>
  <si>
    <t>2026-05-22T00:23:04Z</t>
  </si>
  <si>
    <t>2026-05-22T00:38:04Z</t>
  </si>
  <si>
    <t>ecb87cf3-081e-83f3-a8ab-a92ba9d42bbd</t>
  </si>
  <si>
    <t>2026-05-29T00:23:04Z</t>
  </si>
  <si>
    <t>2026-05-29T03:48:58Z</t>
  </si>
  <si>
    <t>3fcfa961-fe00-9e9d-85e0-2107e8ec547f</t>
  </si>
  <si>
    <t>2017-04-15T03:25:00Z</t>
  </si>
  <si>
    <t>2017-04-15T03:40:00Z</t>
  </si>
  <si>
    <t>3fcfa961-fe00-9e9d-96be-e57fac28ede8</t>
  </si>
  <si>
    <t>3fcfa961-fe00-9e9d-601b-8130e5d74ece</t>
  </si>
  <si>
    <t>2017-04-29T03:25:00Z</t>
  </si>
  <si>
    <t>2017-04-29T06:19:47Z</t>
  </si>
  <si>
    <t>3fcfa961-fe00-9e9d-3b46-13f196381244</t>
  </si>
  <si>
    <t>2018-04-21T03:25:00Z</t>
  </si>
  <si>
    <t>2018-04-21T03:52:17Z</t>
  </si>
  <si>
    <t>3fcfa961-fe00-9e9d-aff8-325d2e5e5944</t>
  </si>
  <si>
    <t>2018-11-24T03:25:00Z</t>
  </si>
  <si>
    <t>2018-11-24T03:40:00Z</t>
  </si>
  <si>
    <t>3fcfa961-fe00-9e9d-7150-7de11c0de63d</t>
  </si>
  <si>
    <t>2018-12-01T03:25:00Z</t>
  </si>
  <si>
    <t>2018-12-01T03:40:00Z</t>
  </si>
  <si>
    <t>3fcfa961-fe00-9e9d-dc01-603ffc6e0898</t>
  </si>
  <si>
    <t>2018-12-08T03:25:00Z</t>
  </si>
  <si>
    <t>2018-12-08T09:27:56Z</t>
  </si>
  <si>
    <t>3fcfa961-fe00-9e9d-3354-40cd7cd80cf9</t>
  </si>
  <si>
    <t>2019-04-27T03:25:00Z</t>
  </si>
  <si>
    <t>2019-04-27T03:48:05Z</t>
  </si>
  <si>
    <t>3fcfa961-fe00-9e9d-1f2d-3e06895d4139</t>
  </si>
  <si>
    <t>2019-05-11T03:25:00Z</t>
  </si>
  <si>
    <t>2019-05-11T06:26:06Z</t>
  </si>
  <si>
    <t>3fcfa961-fe00-9e9d-af29-08a6d099b0f1</t>
  </si>
  <si>
    <t>2020-05-02T03:25:00Z</t>
  </si>
  <si>
    <t>2020-05-02T04:01:34Z</t>
  </si>
  <si>
    <t>3fcfa961-fe00-9e9d-1198-683981fc284d</t>
  </si>
  <si>
    <t>2021-05-08T03:25:00Z</t>
  </si>
  <si>
    <t>2021-05-08T04:15:29Z</t>
  </si>
  <si>
    <t>3fcfa961-fe00-9e9d-fc14-48b9dba0e768</t>
  </si>
  <si>
    <t>2021-05-22T03:25:00Z</t>
  </si>
  <si>
    <t>2021-05-22T06:56:30Z</t>
  </si>
  <si>
    <t>3fcfa961-fe00-9e9d-50f6-0bf7af2eafee</t>
  </si>
  <si>
    <t>2022-06-20T03:25:00Z</t>
  </si>
  <si>
    <t>2022-06-20T04:25:00Z</t>
  </si>
  <si>
    <t>05cc5056-7af4-3afb-9a5a-d7a1c23a2509</t>
  </si>
  <si>
    <t>d7a25235-9031-350a-86ff-e66987e57ccc</t>
  </si>
  <si>
    <t>3fcfa961-fe00-9e9d-7e4a-47241e32d8e6</t>
  </si>
  <si>
    <t>2024-05-11T03:25:00Z</t>
  </si>
  <si>
    <t>2024-05-11T04:22:48Z</t>
  </si>
  <si>
    <t>3fcfa961-fe00-9e9d-bab4-8d257ddee024</t>
  </si>
  <si>
    <t>2024-05-25T03:25:00Z</t>
  </si>
  <si>
    <t>2024-05-25T06:27:59Z</t>
  </si>
  <si>
    <t>3fcfa961-fe00-9e9d-c692-c3fb60d238b2</t>
  </si>
  <si>
    <t>2025-01-08T11:25:00Z</t>
  </si>
  <si>
    <t>2025-01-08T11:40:00Z</t>
  </si>
  <si>
    <t>3fcfa961-fe00-9e9d-3c40-5d1b78784ac8</t>
  </si>
  <si>
    <t>2025-10-06T03:56:40Z</t>
  </si>
  <si>
    <t>2025-10-06T04:56:40Z</t>
  </si>
  <si>
    <t>3fcfa961-fe00-9e9d-c45d-3dcfd1e56e14</t>
  </si>
  <si>
    <t>2026-01-03T03:56:40Z</t>
  </si>
  <si>
    <t>2026-01-03T04:11:40Z</t>
  </si>
  <si>
    <t>f9c550b1-b956-8f8b-eb78-f0b9ba7cb190</t>
  </si>
  <si>
    <t>2003-06-08T16:47:32Z</t>
  </si>
  <si>
    <t>2003-06-08T17:32:55Z</t>
  </si>
  <si>
    <t>f9c550b1-b956-8f8b-aa44-db0f51b854eb</t>
  </si>
  <si>
    <t>69eae27b-7445-3652-bd34-b535abe0b011</t>
  </si>
  <si>
    <t>e56467da-a2d3-3983-a0df-968ca0091281</t>
  </si>
  <si>
    <t>f9c550b1-b956-8f8b-42b2-76c5aa440636</t>
  </si>
  <si>
    <t>2012-01-15T16:47:32Z</t>
  </si>
  <si>
    <t>2012-01-15T17:39:21Z</t>
  </si>
  <si>
    <t>f9c550b1-b956-8f8b-c8e5-f94334be8174</t>
  </si>
  <si>
    <t>2013-01-13T16:47:32Z</t>
  </si>
  <si>
    <t>2013-01-13T17:39:11Z</t>
  </si>
  <si>
    <t>f9c550b1-b956-8f8b-f8e7-04f36fe97cf3</t>
  </si>
  <si>
    <t>2016-06-26T16:47:32Z</t>
  </si>
  <si>
    <t>2016-06-26T17:22:42Z</t>
  </si>
  <si>
    <t>f9c550b1-b956-8f8b-2b84-136522c6d080</t>
  </si>
  <si>
    <t>2016-07-10T16:47:32Z</t>
  </si>
  <si>
    <t>2016-07-10T21:14:06Z</t>
  </si>
  <si>
    <t>f9c550b1-b956-8f8b-19dd-c2a3b19b88c8</t>
  </si>
  <si>
    <t>2017-01-28T17:33:18Z</t>
  </si>
  <si>
    <t>2017-01-28T18:33:18Z</t>
  </si>
  <si>
    <t>b7488009-cd48-3a0d-87c4-6c47d1ceb3c8</t>
  </si>
  <si>
    <t>c3ccfe49-9e32-3fe8-8432-f3127d5e6af4</t>
  </si>
  <si>
    <t>f9c550b1-b956-8f8b-98d2-f86131275dd9</t>
  </si>
  <si>
    <t>2018-09-02T16:47:32Z</t>
  </si>
  <si>
    <t>2018-09-02T17:19:35Z</t>
  </si>
  <si>
    <t>f9c550b1-b956-8f8b-74e0-235166c8f5e9</t>
  </si>
  <si>
    <t>2018-09-09T16:47:32Z</t>
  </si>
  <si>
    <t>2018-09-09T17:02:32Z</t>
  </si>
  <si>
    <t>f9c550b1-b956-8f8b-ecd8-4e1dc3b547ae</t>
  </si>
  <si>
    <t>2018-09-16T16:47:32Z</t>
  </si>
  <si>
    <t>2018-09-16T17:02:32Z</t>
  </si>
  <si>
    <t>f9c550b1-b956-8f8b-9a76-c922c269e572</t>
  </si>
  <si>
    <t>2019-06-30T16:47:32Z</t>
  </si>
  <si>
    <t>2019-06-30T17:38:02Z</t>
  </si>
  <si>
    <t>f9c550b1-b956-8f8b-3a0d-3fe62eedcbcc</t>
  </si>
  <si>
    <t>2019-07-14T16:47:32Z</t>
  </si>
  <si>
    <t>2019-07-14T20:56:25Z</t>
  </si>
  <si>
    <t>f9c550b1-b956-8f8b-6916-8c7aa2f88164</t>
  </si>
  <si>
    <t>2019-10-24T00:47:32Z</t>
  </si>
  <si>
    <t>2019-10-24T01:02:32Z</t>
  </si>
  <si>
    <t>f9c550b1-b956-8f8b-9934-9aefa03f3be2</t>
  </si>
  <si>
    <t>2020-11-16T16:47:32Z</t>
  </si>
  <si>
    <t>2020-11-16T17:48:55Z</t>
  </si>
  <si>
    <t>f9c550b1-b956-8f8b-6a0d-1dc485448b93</t>
  </si>
  <si>
    <t>2021-01-10T16:47:32Z</t>
  </si>
  <si>
    <t>2021-01-10T17:02:32Z</t>
  </si>
  <si>
    <t>f9c550b1-b956-8f8b-67f5-dc7ba2a4a7f1</t>
  </si>
  <si>
    <t>2021-01-31T16:47:32Z</t>
  </si>
  <si>
    <t>2021-01-31T17:02:32Z</t>
  </si>
  <si>
    <t>f9c550b1-b956-8f8b-2984-2b5b89649adc</t>
  </si>
  <si>
    <t>2022-07-03T16:47:32Z</t>
  </si>
  <si>
    <t>2022-07-03T17:43:21Z</t>
  </si>
  <si>
    <t>f9c550b1-b956-8f8b-da9e-a3111d5b892e</t>
  </si>
  <si>
    <t>2025-04-04T17:49:26Z</t>
  </si>
  <si>
    <t>2025-04-04T18:49:26Z</t>
  </si>
  <si>
    <t>f9c550b1-b956-8f8b-3b30-de9892070c4d</t>
  </si>
  <si>
    <t>2025-04-20T16:47:32Z</t>
  </si>
  <si>
    <t>2025-04-20T17:40:55Z</t>
  </si>
  <si>
    <t>f9c550b1-b956-8f8b-3940-e68b7103522b</t>
  </si>
  <si>
    <t>2025-11-15T18:47:32Z</t>
  </si>
  <si>
    <t>2025-11-15T19:02:32Z</t>
  </si>
  <si>
    <t>ff53e3d5-c9d5-adfa-764c-3e528647c62c</t>
  </si>
  <si>
    <t>1997-01-24T04:34:25Z</t>
  </si>
  <si>
    <t>1997-01-24T05:20:31Z</t>
  </si>
  <si>
    <t>ff53e3d5-c9d5-adfa-ae07-30f6ee981a4c</t>
  </si>
  <si>
    <t>ff53e3d5-c9d5-adfa-b536-91003bd47ceb</t>
  </si>
  <si>
    <t>2004-02-06T04:34:25Z</t>
  </si>
  <si>
    <t>2004-02-06T05:12:53Z</t>
  </si>
  <si>
    <t>ff53e3d5-c9d5-adfa-4e30-8765ed0f1a9f</t>
  </si>
  <si>
    <t>2006-03-04T04:34:25Z</t>
  </si>
  <si>
    <t>2006-03-04T04:49:25Z</t>
  </si>
  <si>
    <t>ff53e3d5-c9d5-adfa-561b-dcb863f46a84</t>
  </si>
  <si>
    <t>2006-03-31T04:34:25Z</t>
  </si>
  <si>
    <t>2006-03-31T05:34:08Z</t>
  </si>
  <si>
    <t>ff53e3d5-c9d5-adfa-3cbf-8984e5602432</t>
  </si>
  <si>
    <t>2010-02-12T04:34:25Z</t>
  </si>
  <si>
    <t>2010-02-12T05:22:34Z</t>
  </si>
  <si>
    <t>ff53e3d5-c9d5-adfa-595d-35e34fa83304</t>
  </si>
  <si>
    <t>2013-12-29T05:30:50Z</t>
  </si>
  <si>
    <t>2013-12-30T05:30:50Z</t>
  </si>
  <si>
    <t>ff53e3d5-c9d5-adfa-1d0a-b83498bda21b</t>
  </si>
  <si>
    <t>2016-02-19T04:34:25Z</t>
  </si>
  <si>
    <t>2016-02-19T05:30:32Z</t>
  </si>
  <si>
    <t>ff53e3d5-c9d5-adfa-6a50-dfb5a1d07382</t>
  </si>
  <si>
    <t>2018-12-07T04:34:25Z</t>
  </si>
  <si>
    <t>2018-12-07T05:22:00Z</t>
  </si>
  <si>
    <t>ff53e3d5-c9d5-adfa-232c-92d161c63fe9</t>
  </si>
  <si>
    <t>2020-01-21T01:34:25Z</t>
  </si>
  <si>
    <t>2020-01-21T01:49:25Z</t>
  </si>
  <si>
    <t>ff53e3d5-c9d5-adfa-6c6a-012c0044ed9e</t>
  </si>
  <si>
    <t>2020-10-09T04:34:25Z</t>
  </si>
  <si>
    <t>2020-10-09T05:15:58Z</t>
  </si>
  <si>
    <t>ff53e3d5-c9d5-adfa-26bc-6c5d72eba8c9</t>
  </si>
  <si>
    <t>2020-10-16T04:34:25Z</t>
  </si>
  <si>
    <t>2020-10-16T04:49:25Z</t>
  </si>
  <si>
    <t>ff53e3d5-c9d5-adfa-2d3f-c637babf1a47</t>
  </si>
  <si>
    <t>2020-10-23T04:34:25Z</t>
  </si>
  <si>
    <t>2020-10-23T07:56:05Z</t>
  </si>
  <si>
    <t>ff53e3d5-c9d5-adfa-d22f-4fb472c6587e</t>
  </si>
  <si>
    <t>2020-12-11T04:34:25Z</t>
  </si>
  <si>
    <t>2020-12-11T05:07:35Z</t>
  </si>
  <si>
    <t>ff53e3d5-c9d5-adfa-84a1-7f2c723e204c</t>
  </si>
  <si>
    <t>2020-12-25T04:34:25Z</t>
  </si>
  <si>
    <t>2020-12-25T10:50:59Z</t>
  </si>
  <si>
    <t>ff53e3d5-c9d5-adfa-99d1-440c29f87de9</t>
  </si>
  <si>
    <t>2021-02-07T05:34:25Z</t>
  </si>
  <si>
    <t>2021-02-07T05:49:25Z</t>
  </si>
  <si>
    <t>ff53e3d5-c9d5-adfa-83e0-3d21292994b0</t>
  </si>
  <si>
    <t>2021-02-19T04:34:25Z</t>
  </si>
  <si>
    <t>2021-02-19T05:23:03Z</t>
  </si>
  <si>
    <t>ff53e3d5-c9d5-adfa-afb4-a4364bacc39b</t>
  </si>
  <si>
    <t>2021-08-06T04:34:25Z</t>
  </si>
  <si>
    <t>2021-08-06T04:49:25Z</t>
  </si>
  <si>
    <t>ff53e3d5-c9d5-adfa-3c7b-3dc88e3d7971</t>
  </si>
  <si>
    <t>2021-08-27T04:34:25Z</t>
  </si>
  <si>
    <t>2021-08-27T04:49:25Z</t>
  </si>
  <si>
    <t>ff53e3d5-c9d5-adfa-c183-21c059ccf6db</t>
  </si>
  <si>
    <t>2022-12-16T04:34:25Z</t>
  </si>
  <si>
    <t>2022-12-16T05:17:49Z</t>
  </si>
  <si>
    <t>ff53e3d5-c9d5-adfa-7bec-95bfe064fea7</t>
  </si>
  <si>
    <t>2024-12-20T04:34:25Z</t>
  </si>
  <si>
    <t>2024-12-20T05:09:34Z</t>
  </si>
  <si>
    <t>ff53e3d5-c9d5-adfa-998e-2b1986da9f69</t>
  </si>
  <si>
    <t>2025-01-03T04:34:25Z</t>
  </si>
  <si>
    <t>2025-01-03T07:18:18Z</t>
  </si>
  <si>
    <t>50c84989-4624-982f-ba57-9bd878ed006e</t>
  </si>
  <si>
    <t>2001-09-12T07:26:09Z</t>
  </si>
  <si>
    <t>2001-09-12T07:48:01Z</t>
  </si>
  <si>
    <t>50c84989-4624-982f-3e0b-ae9ace8dbd48</t>
  </si>
  <si>
    <t>50c84989-4624-982f-3638-2a24234cbeb0</t>
  </si>
  <si>
    <t>2004-09-29T07:26:09Z</t>
  </si>
  <si>
    <t>2004-09-29T08:02:05Z</t>
  </si>
  <si>
    <t>50c84989-4624-982f-18e0-6702cfa2e5c5</t>
  </si>
  <si>
    <t>2014-10-15T07:26:09Z</t>
  </si>
  <si>
    <t>2014-10-15T08:14:26Z</t>
  </si>
  <si>
    <t>50c84989-4624-982f-8289-5c03f2f472d0</t>
  </si>
  <si>
    <t>2015-10-21T07:26:09Z</t>
  </si>
  <si>
    <t>2015-10-21T08:09:43Z</t>
  </si>
  <si>
    <t>50c84989-4624-982f-890b-46d91ad79255</t>
  </si>
  <si>
    <t>2016-10-26T07:26:09Z</t>
  </si>
  <si>
    <t>2016-10-26T08:08:57Z</t>
  </si>
  <si>
    <t>50c84989-4624-982f-8a49-6d26df1b3cf4</t>
  </si>
  <si>
    <t>2016-11-09T07:26:09Z</t>
  </si>
  <si>
    <t>2016-11-09T11:21:46Z</t>
  </si>
  <si>
    <t>e92dad8b-f485-315a-8fc4-1d7adfdc9c00</t>
  </si>
  <si>
    <t>8b9a5ce7-c9c3-311b-8315-543a9e8a2e11</t>
  </si>
  <si>
    <t>50c84989-4624-982f-1768-083aa370f68e</t>
  </si>
  <si>
    <t>2017-06-28T07:26:09Z</t>
  </si>
  <si>
    <t>2017-06-28T08:20:07Z</t>
  </si>
  <si>
    <t>50c84989-4624-982f-1ddf-5fc0931b635c</t>
  </si>
  <si>
    <t>2017-08-30T07:26:09Z</t>
  </si>
  <si>
    <t>2017-08-30T08:26:09Z</t>
  </si>
  <si>
    <t>50c84989-4624-982f-28e0-f3c534a2b92f</t>
  </si>
  <si>
    <t>2017-09-06T07:26:09Z</t>
  </si>
  <si>
    <t>2017-09-06T08:26:09Z</t>
  </si>
  <si>
    <t>50c84989-4624-982f-f38c-57da44dab0f7</t>
  </si>
  <si>
    <t>2017-09-13T07:26:09Z</t>
  </si>
  <si>
    <t>2017-09-13T08:10:19Z</t>
  </si>
  <si>
    <t>50c84989-4624-982f-c049-3622aa5ceed0</t>
  </si>
  <si>
    <t>2017-09-20T07:26:09Z</t>
  </si>
  <si>
    <t>2017-09-20T07:41:09Z</t>
  </si>
  <si>
    <t>50c84989-4624-982f-a503-e7f72227374f</t>
  </si>
  <si>
    <t>2017-09-27T07:26:09Z</t>
  </si>
  <si>
    <t>2017-09-27T08:17:21Z</t>
  </si>
  <si>
    <t>d1e97df9-d990-ab1a-f9cf-ae55ce180150</t>
  </si>
  <si>
    <t>2016-03-13T03:51:29Z</t>
  </si>
  <si>
    <t>2016-03-13T04:06:29Z</t>
  </si>
  <si>
    <t>d1e97df9-d990-ab1a-01cc-43aa5fc8f1a6</t>
  </si>
  <si>
    <t>d1e97df9-d990-ab1a-d981-2802159d7051</t>
  </si>
  <si>
    <t>2016-09-11T03:51:29Z</t>
  </si>
  <si>
    <t>2016-09-11T04:06:29Z</t>
  </si>
  <si>
    <t>d1e97df9-d990-ab1a-9d61-dfa8b94bea14</t>
  </si>
  <si>
    <t>2017-03-12T03:51:29Z</t>
  </si>
  <si>
    <t>2017-03-12T04:06:29Z</t>
  </si>
  <si>
    <t>d1e97df9-d990-ab1a-3a11-eae0e40ae48a</t>
  </si>
  <si>
    <t>2017-03-19T03:51:29Z</t>
  </si>
  <si>
    <t>2017-03-19T07:21:19Z</t>
  </si>
  <si>
    <t>d1e97df9-d990-ab1a-805e-b46134dde5fb</t>
  </si>
  <si>
    <t>2017-05-25T07:51:29Z</t>
  </si>
  <si>
    <t>2017-05-25T08:06:29Z</t>
  </si>
  <si>
    <t>50c84989-4624-982f-48b2-6236e4352bd3</t>
  </si>
  <si>
    <t>2017-10-04T07:26:09Z</t>
  </si>
  <si>
    <t>2017-10-04T07:41:09Z</t>
  </si>
  <si>
    <t>50c84989-4624-982f-81cc-b78613e6fdf7</t>
  </si>
  <si>
    <t>2017-10-11T07:26:09Z</t>
  </si>
  <si>
    <t>2017-10-11T08:23:19Z</t>
  </si>
  <si>
    <t>50c84989-4624-982f-e97a-78c6892e6bfb</t>
  </si>
  <si>
    <t>2017-10-18T07:26:09Z</t>
  </si>
  <si>
    <t>2017-10-18T07:41:09Z</t>
  </si>
  <si>
    <t>50c84989-4624-982f-d51e-b19486d0c29e</t>
  </si>
  <si>
    <t>2017-10-25T07:26:09Z</t>
  </si>
  <si>
    <t>2017-10-25T07:41:51Z</t>
  </si>
  <si>
    <t>50c84989-4624-982f-8327-cecdc983f4ad</t>
  </si>
  <si>
    <t>2017-11-01T07:26:09Z</t>
  </si>
  <si>
    <t>2017-11-01T09:55:05Z</t>
  </si>
  <si>
    <t>d1e97df9-d990-ab1a-8c0a-61306b3b025d</t>
  </si>
  <si>
    <t>2017-09-10T03:51:29Z</t>
  </si>
  <si>
    <t>2017-09-10T04:06:29Z</t>
  </si>
  <si>
    <t>d1e97df9-d990-ab1a-f03d-82c506737c93</t>
  </si>
  <si>
    <t>2018-01-01T03:51:29Z</t>
  </si>
  <si>
    <t>2018-01-01T04:06:29Z</t>
  </si>
  <si>
    <t>d1e97df9-d990-ab1a-eb08-82dc27c68027</t>
  </si>
  <si>
    <t>2018-03-11T03:51:29Z</t>
  </si>
  <si>
    <t>2018-03-11T04:06:29Z</t>
  </si>
  <si>
    <t>d1e97df9-d990-ab1a-0e97-4003be2ad4ff</t>
  </si>
  <si>
    <t>2018-03-18T03:51:29Z</t>
  </si>
  <si>
    <t>2018-03-18T07:59:02Z</t>
  </si>
  <si>
    <t>d1e97df9-d990-ab1a-ce7e-272706bf9af3</t>
  </si>
  <si>
    <t>2018-09-09T03:51:29Z</t>
  </si>
  <si>
    <t>2018-09-09T04:06:29Z</t>
  </si>
  <si>
    <t>d1e97df9-d990-ab1a-3682-f9f66653c8dc</t>
  </si>
  <si>
    <t>2019-03-10T03:51:29Z</t>
  </si>
  <si>
    <t>2019-03-10T04:06:29Z</t>
  </si>
  <si>
    <t>d1e97df9-d990-ab1a-9989-8c9d33fd0ab7</t>
  </si>
  <si>
    <t>2019-05-05T03:51:29Z</t>
  </si>
  <si>
    <t>2019-05-05T04:51:29Z</t>
  </si>
  <si>
    <t>2e1eaaf1-ebb0-332c-8921-f48e15b91879</t>
  </si>
  <si>
    <t>81d313ce-ff1e-3acb-bfe7-6b800ea926a6</t>
  </si>
  <si>
    <t>50c84989-4624-982f-e781-c177530da3f1</t>
  </si>
  <si>
    <t>2017-11-15T07:26:09Z</t>
  </si>
  <si>
    <t>2017-11-15T08:26:00Z</t>
  </si>
  <si>
    <t>50c84989-4624-982f-735b-d2f148a35cb5</t>
  </si>
  <si>
    <t>2017-11-29T07:26:09Z</t>
  </si>
  <si>
    <t>2017-11-29T10:07:18Z</t>
  </si>
  <si>
    <t>50c84989-4624-982f-07ea-bcea1b573114</t>
  </si>
  <si>
    <t>2018-11-21T07:26:09Z</t>
  </si>
  <si>
    <t>2018-11-21T08:04:01Z</t>
  </si>
  <si>
    <t>d1e97df9-d990-ab1a-ab8a-96e612a08ace</t>
  </si>
  <si>
    <t>2019-05-12T03:51:29Z</t>
  </si>
  <si>
    <t>2019-05-12T04:06:29Z</t>
  </si>
  <si>
    <t>d1e97df9-d990-ab1a-a61a-cfab3c13c5e8</t>
  </si>
  <si>
    <t>2019-05-19T03:51:29Z</t>
  </si>
  <si>
    <t>2019-05-19T06:46:00Z</t>
  </si>
  <si>
    <t>d1e97df9-d990-ab1a-09b7-bd61b4301058</t>
  </si>
  <si>
    <t>2019-05-26T03:51:29Z</t>
  </si>
  <si>
    <t>2019-05-26T04:06:29Z</t>
  </si>
  <si>
    <t>d1e97df9-d990-ab1a-18cb-e1e4e8500f28</t>
  </si>
  <si>
    <t>2019-09-15T03:51:29Z</t>
  </si>
  <si>
    <t>2019-09-15T04:06:29Z</t>
  </si>
  <si>
    <t>d1e97df9-d990-ab1a-7111-e9815a8fb817</t>
  </si>
  <si>
    <t>2020-09-01T21:51:29Z</t>
  </si>
  <si>
    <t>2020-09-01T22:06:29Z</t>
  </si>
  <si>
    <t>d1e97df9-d990-ab1a-e474-680256f4558b</t>
  </si>
  <si>
    <t>2020-09-13T03:51:29Z</t>
  </si>
  <si>
    <t>2020-09-13T04:06:29Z</t>
  </si>
  <si>
    <t>d1e97df9-d990-ab1a-2ce7-725b18a5696a</t>
  </si>
  <si>
    <t>2020-09-20T03:51:29Z</t>
  </si>
  <si>
    <t>2020-09-20T04:06:29Z</t>
  </si>
  <si>
    <t>d1e97df9-d990-ab1a-a485-ee8ae1898cde</t>
  </si>
  <si>
    <t>2020-12-13T20:51:29Z</t>
  </si>
  <si>
    <t>2020-12-13T21:06:29Z</t>
  </si>
  <si>
    <t>d1e97df9-d990-ab1a-f3b9-7a746cf115e2</t>
  </si>
  <si>
    <t>2021-09-26T03:51:29Z</t>
  </si>
  <si>
    <t>2021-09-26T04:06:29Z</t>
  </si>
  <si>
    <t>d1e97df9-d990-ab1a-b326-ff15cb414a72</t>
  </si>
  <si>
    <t>2022-03-01T14:51:29Z</t>
  </si>
  <si>
    <t>2022-03-01T15:06:29Z</t>
  </si>
  <si>
    <t>d1e97df9-d990-ab1a-2603-9eeb2101ee9b</t>
  </si>
  <si>
    <t>2022-10-02T03:51:29Z</t>
  </si>
  <si>
    <t>2022-10-02T04:06:29Z</t>
  </si>
  <si>
    <t>d1e97df9-d990-ab1a-d5bf-7783a8387acd</t>
  </si>
  <si>
    <t>2023-10-08T03:51:29Z</t>
  </si>
  <si>
    <t>2023-10-08T04:06:29Z</t>
  </si>
  <si>
    <t>50c84989-4624-982f-07e8-e651552ebf3c</t>
  </si>
  <si>
    <t>2018-12-05T07:26:09Z</t>
  </si>
  <si>
    <t>2018-12-05T10:53:22Z</t>
  </si>
  <si>
    <t>50c84989-4624-982f-59af-0f5b6cd412cf</t>
  </si>
  <si>
    <t>2019-05-03T01:20:09Z</t>
  </si>
  <si>
    <t>2019-05-03T02:36:09Z</t>
  </si>
  <si>
    <t>50c84989-4624-982f-0005-68e6697608ea</t>
  </si>
  <si>
    <t>2019-06-02T02:36:09Z</t>
  </si>
  <si>
    <t>2019-06-02T02:51:09Z</t>
  </si>
  <si>
    <t>50c84989-4624-982f-f3c0-d0945087d26a</t>
  </si>
  <si>
    <t>2019-11-27T07:26:09Z</t>
  </si>
  <si>
    <t>2019-11-27T08:05:47Z</t>
  </si>
  <si>
    <t>50c84989-4624-982f-de4d-715b69831426</t>
  </si>
  <si>
    <t>2020-12-02T07:26:09Z</t>
  </si>
  <si>
    <t>2020-12-02T08:00:15Z</t>
  </si>
  <si>
    <t>d1e97df9-d990-ab1a-62cf-90f175d9130b</t>
  </si>
  <si>
    <t>2024-10-13T03:51:29Z</t>
  </si>
  <si>
    <t>2024-10-13T04:06:29Z</t>
  </si>
  <si>
    <t>d1e97df9-d990-ab1a-20aa-d78fca74a69a</t>
  </si>
  <si>
    <t>2024-10-20T03:51:29Z</t>
  </si>
  <si>
    <t>2024-10-20T07:01:42Z</t>
  </si>
  <si>
    <t>d1e97df9-d990-ab1a-8199-0a2c86f87cae</t>
  </si>
  <si>
    <t>2025-10-19T03:51:29Z</t>
  </si>
  <si>
    <t>2025-10-19T04:06:29Z</t>
  </si>
  <si>
    <t>50c84989-4624-982f-85f6-b1ebd3c6b7b5</t>
  </si>
  <si>
    <t>2020-12-16T07:26:09Z</t>
  </si>
  <si>
    <t>2020-12-16T10:16:04Z</t>
  </si>
  <si>
    <t>50c84989-4624-982f-7865-857705e6db9f</t>
  </si>
  <si>
    <t>2021-11-10T07:26:09Z</t>
  </si>
  <si>
    <t>2021-11-10T08:10:07Z</t>
  </si>
  <si>
    <t>50c84989-4624-982f-ae20-0d21b0afa072</t>
  </si>
  <si>
    <t>2021-12-08T07:26:09Z</t>
  </si>
  <si>
    <t>2021-12-08T08:24:54Z</t>
  </si>
  <si>
    <t>50c84989-4624-982f-ca42-c68fdbd822ec</t>
  </si>
  <si>
    <t>2021-12-15T07:26:09Z</t>
  </si>
  <si>
    <t>2021-12-15T07:41:09Z</t>
  </si>
  <si>
    <t>50c84989-4624-982f-bd99-eda7bb8c5b81</t>
  </si>
  <si>
    <t>2022-03-09T07:26:09Z</t>
  </si>
  <si>
    <t>2022-03-09T08:06:13Z</t>
  </si>
  <si>
    <t>50c84989-4624-982f-e82f-39ffb7df4311</t>
  </si>
  <si>
    <t>2022-11-30T07:26:09Z</t>
  </si>
  <si>
    <t>2022-11-30T08:10:06Z</t>
  </si>
  <si>
    <t>50c84989-4624-982f-90b8-97d480226a87</t>
  </si>
  <si>
    <t>2022-12-14T07:26:09Z</t>
  </si>
  <si>
    <t>2022-12-14T08:15:42Z</t>
  </si>
  <si>
    <t>50c84989-4624-982f-015b-82b4cc477410</t>
  </si>
  <si>
    <t>2022-12-21T07:26:09Z</t>
  </si>
  <si>
    <t>2022-12-21T09:55:54Z</t>
  </si>
  <si>
    <t>50c84989-4624-982f-d602-ed3e081acc89</t>
  </si>
  <si>
    <t>2022-12-28T07:26:09Z</t>
  </si>
  <si>
    <t>2022-12-28T08:38:01Z</t>
  </si>
  <si>
    <t>50c84989-4624-982f-372b-439bf49fa303</t>
  </si>
  <si>
    <t>2022-12-31T08:38:01Z</t>
  </si>
  <si>
    <t>2022-12-31T11:54:01Z</t>
  </si>
  <si>
    <t>50c84989-4624-982f-6240-6a1f00c11442</t>
  </si>
  <si>
    <t>2022-12-31T12:09:01Z</t>
  </si>
  <si>
    <t>50c84989-4624-982f-4126-40eb24a4f87d</t>
  </si>
  <si>
    <t>2023-01-03T11:54:01Z</t>
  </si>
  <si>
    <t>2023-01-03T15:35:01Z</t>
  </si>
  <si>
    <t>50c84989-4624-982f-9fde-f4f8ff16577e</t>
  </si>
  <si>
    <t>2023-01-06T15:35:01Z</t>
  </si>
  <si>
    <t>2023-01-06T18:45:01Z</t>
  </si>
  <si>
    <t>50c84989-4624-982f-4a08-5144874ff0e4</t>
  </si>
  <si>
    <t>2023-01-09T18:45:01Z</t>
  </si>
  <si>
    <t>2023-01-09T22:43:01Z</t>
  </si>
  <si>
    <t>50c84989-4624-982f-f146-8b589dbcedd0</t>
  </si>
  <si>
    <t>2023-01-12T22:43:01Z</t>
  </si>
  <si>
    <t>2023-01-13T02:33:01Z</t>
  </si>
  <si>
    <t>50c84989-4624-982f-f2c4-4da67d281316</t>
  </si>
  <si>
    <t>2023-01-16T02:33:01Z</t>
  </si>
  <si>
    <t>2023-01-16T06:27:01Z</t>
  </si>
  <si>
    <t>50c84989-4624-982f-db82-8f132c935834</t>
  </si>
  <si>
    <t>2023-01-19T06:27:01Z</t>
  </si>
  <si>
    <t>2023-01-19T09:48:01Z</t>
  </si>
  <si>
    <t>50c84989-4624-982f-31fb-9e474cda255e</t>
  </si>
  <si>
    <t>2023-01-22T09:48:01Z</t>
  </si>
  <si>
    <t>2023-01-22T12:10:01Z</t>
  </si>
  <si>
    <t>50c84989-4624-982f-ffcf-917ea8d01fe6</t>
  </si>
  <si>
    <t>2023-01-25T12:10:01Z</t>
  </si>
  <si>
    <t>2023-01-25T15:42:01Z</t>
  </si>
  <si>
    <t>50c84989-4624-982f-451c-0bb5a56e1874</t>
  </si>
  <si>
    <t>2023-01-28T15:42:01Z</t>
  </si>
  <si>
    <t>2023-01-28T18:38:01Z</t>
  </si>
  <si>
    <t>50c84989-4624-982f-f1d5-53e99d3c469d</t>
  </si>
  <si>
    <t>2023-01-31T18:38:01Z</t>
  </si>
  <si>
    <t>2023-01-31T21:18:01Z</t>
  </si>
  <si>
    <t>50c84989-4624-982f-7fbf-b8df3f0d5c9c</t>
  </si>
  <si>
    <t>2023-01-31T21:33:01Z</t>
  </si>
  <si>
    <t>50c84989-4624-982f-4c60-124405830dfe</t>
  </si>
  <si>
    <t>2023-02-03T21:18:01Z</t>
  </si>
  <si>
    <t>2023-02-04T00:46:01Z</t>
  </si>
  <si>
    <t>50c84989-4624-982f-c0f8-5d9a908cfc50</t>
  </si>
  <si>
    <t>2023-02-07T00:46:01Z</t>
  </si>
  <si>
    <t>2023-02-07T03:57:01Z</t>
  </si>
  <si>
    <t>50c84989-4624-982f-1d28-d3cbdda92073</t>
  </si>
  <si>
    <t>2023-02-10T03:57:01Z</t>
  </si>
  <si>
    <t>2023-02-10T06:54:01Z</t>
  </si>
  <si>
    <t>50c84989-4624-982f-fb50-687535d988b1</t>
  </si>
  <si>
    <t>2023-02-13T06:54:01Z</t>
  </si>
  <si>
    <t>2023-02-13T09:04:01Z</t>
  </si>
  <si>
    <t>50c84989-4624-982f-f304-57b724509710</t>
  </si>
  <si>
    <t>2023-02-16T09:04:01Z</t>
  </si>
  <si>
    <t>2023-02-16T11:27:01Z</t>
  </si>
  <si>
    <t>50c84989-4624-982f-910f-063d5f67c512</t>
  </si>
  <si>
    <t>2023-02-19T11:27:01Z</t>
  </si>
  <si>
    <t>2023-02-19T13:35:01Z</t>
  </si>
  <si>
    <t>50c84989-4624-982f-d48c-7c2df03f76dc</t>
  </si>
  <si>
    <t>2023-02-22T13:35:01Z</t>
  </si>
  <si>
    <t>2023-02-22T15:50:01Z</t>
  </si>
  <si>
    <t>50c84989-4624-982f-98ab-38660b9c66bf</t>
  </si>
  <si>
    <t>2023-02-25T15:50:01Z</t>
  </si>
  <si>
    <t>2023-02-25T19:32:01Z</t>
  </si>
  <si>
    <t>50c84989-4624-982f-140e-fe06dc9e67f5</t>
  </si>
  <si>
    <t>2023-02-28T19:32:01Z</t>
  </si>
  <si>
    <t>2023-02-28T22:02:01Z</t>
  </si>
  <si>
    <t>50c84989-4624-982f-c9e1-e3ac3f1c7cfe</t>
  </si>
  <si>
    <t>2023-03-03T22:02:01Z</t>
  </si>
  <si>
    <t>2023-03-04T01:51:01Z</t>
  </si>
  <si>
    <t>50c84989-4624-982f-2a3d-8f73319b464f</t>
  </si>
  <si>
    <t>2023-03-04T02:06:01Z</t>
  </si>
  <si>
    <t>50c84989-4624-982f-f472-29cbe094cda6</t>
  </si>
  <si>
    <t>2023-03-07T01:51:01Z</t>
  </si>
  <si>
    <t>2023-03-07T04:43:01Z</t>
  </si>
  <si>
    <t>50c84989-4624-982f-4c27-67c3ada7e167</t>
  </si>
  <si>
    <t>2023-03-10T04:43:01Z</t>
  </si>
  <si>
    <t>2023-03-10T08:28:01Z</t>
  </si>
  <si>
    <t>50c84989-4624-982f-39ef-537d5efd4739</t>
  </si>
  <si>
    <t>2023-03-13T08:28:01Z</t>
  </si>
  <si>
    <t>2023-03-13T10:57:01Z</t>
  </si>
  <si>
    <t>50c84989-4624-982f-e07c-dba103371751</t>
  </si>
  <si>
    <t>2023-03-16T10:57:01Z</t>
  </si>
  <si>
    <t>2023-03-16T14:06:01Z</t>
  </si>
  <si>
    <t>50c84989-4624-982f-78ab-ef76e80273e9</t>
  </si>
  <si>
    <t>2023-03-19T14:06:01Z</t>
  </si>
  <si>
    <t>2023-03-19T17:15:01Z</t>
  </si>
  <si>
    <t>50c84989-4624-982f-f3eb-ff9d680fb33c</t>
  </si>
  <si>
    <t>2023-03-22T17:15:01Z</t>
  </si>
  <si>
    <t>2023-03-22T19:48:01Z</t>
  </si>
  <si>
    <t>50c84989-4624-982f-36a4-cd48eb9f0b25</t>
  </si>
  <si>
    <t>2023-03-25T19:48:01Z</t>
  </si>
  <si>
    <t>2023-03-25T23:26:01Z</t>
  </si>
  <si>
    <t>50c84989-4624-982f-5e1e-3db98b933ce5</t>
  </si>
  <si>
    <t>2023-03-28T23:26:01Z</t>
  </si>
  <si>
    <t>2023-03-29T02:17:01Z</t>
  </si>
  <si>
    <t>50c84989-4624-982f-5d5f-75f5da2d002e</t>
  </si>
  <si>
    <t>2023-03-28T07:26:09Z</t>
  </si>
  <si>
    <t>2023-03-28T08:18:54Z</t>
  </si>
  <si>
    <t>50c84989-4624-982f-9738-3a9d55ed8318</t>
  </si>
  <si>
    <t>2023-04-01T02:17:01Z</t>
  </si>
  <si>
    <t>2023-04-01T05:17:01Z</t>
  </si>
  <si>
    <t>50c84989-4624-982f-0659-403f7316a7ab</t>
  </si>
  <si>
    <t>2023-04-04T05:17:01Z</t>
  </si>
  <si>
    <t>2023-04-04T07:21:01Z</t>
  </si>
  <si>
    <t>50c84989-4624-982f-104b-8d6e51d72bf1</t>
  </si>
  <si>
    <t>2023-04-04T07:36:01Z</t>
  </si>
  <si>
    <t>50c84989-4624-982f-4b46-9fdfa190bdb3</t>
  </si>
  <si>
    <t>2023-04-07T07:21:01Z</t>
  </si>
  <si>
    <t>2023-04-07T09:32:01Z</t>
  </si>
  <si>
    <t>50c84989-4624-982f-1d75-01dca1dfc9c6</t>
  </si>
  <si>
    <t>2023-04-10T09:32:01Z</t>
  </si>
  <si>
    <t>2023-04-10T12:06:01Z</t>
  </si>
  <si>
    <t>50c84989-4624-982f-bd50-afd4d4b89cac</t>
  </si>
  <si>
    <t>2023-04-13T12:06:01Z</t>
  </si>
  <si>
    <t>2023-04-13T14:32:01Z</t>
  </si>
  <si>
    <t>50c84989-4624-982f-e9a6-40c4914636e3</t>
  </si>
  <si>
    <t>2023-04-16T14:32:01Z</t>
  </si>
  <si>
    <t>2023-04-16T16:59:01Z</t>
  </si>
  <si>
    <t>50c84989-4624-982f-b2b9-571a7e8f68f7</t>
  </si>
  <si>
    <t>2023-04-19T16:59:01Z</t>
  </si>
  <si>
    <t>2023-04-19T20:18:01Z</t>
  </si>
  <si>
    <t>50c84989-4624-982f-f219-72b3d3c05fd8</t>
  </si>
  <si>
    <t>2023-04-22T20:18:01Z</t>
  </si>
  <si>
    <t>2023-04-22T23:28:01Z</t>
  </si>
  <si>
    <t>50c84989-4624-982f-fbca-ed854412f0a2</t>
  </si>
  <si>
    <t>2023-04-25T23:28:01Z</t>
  </si>
  <si>
    <t>2023-04-26T02:12:01Z</t>
  </si>
  <si>
    <t>50c84989-4624-982f-65eb-10c1be5d6b65</t>
  </si>
  <si>
    <t>2023-04-29T02:12:01Z</t>
  </si>
  <si>
    <t>2023-04-29T06:02:01Z</t>
  </si>
  <si>
    <t>50c84989-4624-982f-d9db-9f783c195236</t>
  </si>
  <si>
    <t>2023-05-02T06:02:01Z</t>
  </si>
  <si>
    <t>2023-05-02T09:43:01Z</t>
  </si>
  <si>
    <t>50c84989-4624-982f-1c41-f8fe09f1786a</t>
  </si>
  <si>
    <t>2023-05-05T09:43:01Z</t>
  </si>
  <si>
    <t>2023-05-05T12:12:01Z</t>
  </si>
  <si>
    <t>50c84989-4624-982f-b653-f8964b10abaa</t>
  </si>
  <si>
    <t>2023-05-05T12:27:01Z</t>
  </si>
  <si>
    <t>50c84989-4624-982f-bcfe-17c356e5cbd8</t>
  </si>
  <si>
    <t>2023-05-08T12:12:01Z</t>
  </si>
  <si>
    <t>2023-05-08T14:18:01Z</t>
  </si>
  <si>
    <t>50c84989-4624-982f-7394-7bd7766fa5e7</t>
  </si>
  <si>
    <t>2023-05-11T14:18:01Z</t>
  </si>
  <si>
    <t>2023-05-11T17:44:01Z</t>
  </si>
  <si>
    <t>50c84989-4624-982f-8f81-aa7e162d5fad</t>
  </si>
  <si>
    <t>2023-05-14T17:44:01Z</t>
  </si>
  <si>
    <t>2023-05-14T19:46:01Z</t>
  </si>
  <si>
    <t>50c84989-4624-982f-5389-050e1b3e4292</t>
  </si>
  <si>
    <t>2023-05-17T19:46:01Z</t>
  </si>
  <si>
    <t>2023-05-17T21:55:01Z</t>
  </si>
  <si>
    <t>50c84989-4624-982f-a1a8-ff2f5fa40e3f</t>
  </si>
  <si>
    <t>2023-05-20T21:55:01Z</t>
  </si>
  <si>
    <t>2023-05-21T01:33:01Z</t>
  </si>
  <si>
    <t>50c84989-4624-982f-ffdf-306f960ea6cc</t>
  </si>
  <si>
    <t>2023-05-24T01:33:01Z</t>
  </si>
  <si>
    <t>2023-05-24T05:10:01Z</t>
  </si>
  <si>
    <t>50c84989-4624-982f-d2b7-f8b6ea5856a2</t>
  </si>
  <si>
    <t>2023-05-27T05:10:01Z</t>
  </si>
  <si>
    <t>2023-05-27T08:12:01Z</t>
  </si>
  <si>
    <t>50c84989-4624-982f-74a7-486102bdc4cb</t>
  </si>
  <si>
    <t>2023-05-30T08:12:01Z</t>
  </si>
  <si>
    <t>2023-05-30T10:42:01Z</t>
  </si>
  <si>
    <t>50c84989-4624-982f-883a-2662104c2488</t>
  </si>
  <si>
    <t>2023-06-02T10:42:01Z</t>
  </si>
  <si>
    <t>2023-06-02T14:31:01Z</t>
  </si>
  <si>
    <t>50c84989-4624-982f-a9ec-9ca28858b6b7</t>
  </si>
  <si>
    <t>2023-06-05T14:31:01Z</t>
  </si>
  <si>
    <t>2023-06-05T17:21:01Z</t>
  </si>
  <si>
    <t>50c84989-4624-982f-b6ea-1a0feaf88ef1</t>
  </si>
  <si>
    <t>2023-06-05T17:36:01Z</t>
  </si>
  <si>
    <t>50c84989-4624-982f-6cfa-3c6deaeda882</t>
  </si>
  <si>
    <t>2023-06-08T17:21:01Z</t>
  </si>
  <si>
    <t>2023-06-08T20:09:01Z</t>
  </si>
  <si>
    <t>50c84989-4624-982f-be3a-b82ff65ab508</t>
  </si>
  <si>
    <t>2023-06-11T20:09:01Z</t>
  </si>
  <si>
    <t>2023-06-11T23:54:01Z</t>
  </si>
  <si>
    <t>50c84989-4624-982f-3ead-9f516d3db9f2</t>
  </si>
  <si>
    <t>2023-06-14T23:54:01Z</t>
  </si>
  <si>
    <t>2023-06-15T02:48:01Z</t>
  </si>
  <si>
    <t>50c84989-4624-982f-989d-bc223ee29d87</t>
  </si>
  <si>
    <t>2023-06-18T02:48:01Z</t>
  </si>
  <si>
    <t>2023-06-18T05:31:01Z</t>
  </si>
  <si>
    <t>50c84989-4624-982f-cd33-09d4e90852d9</t>
  </si>
  <si>
    <t>2023-06-21T05:31:01Z</t>
  </si>
  <si>
    <t>2023-06-21T08:33:01Z</t>
  </si>
  <si>
    <t>50c84989-4624-982f-1d3b-f4aeceaefe51</t>
  </si>
  <si>
    <t>2023-06-24T08:33:01Z</t>
  </si>
  <si>
    <t>2023-06-24T11:44:01Z</t>
  </si>
  <si>
    <t>50c84989-4624-982f-f66f-0fe171dc40b7</t>
  </si>
  <si>
    <t>2023-06-27T11:44:01Z</t>
  </si>
  <si>
    <t>2023-06-27T14:48:01Z</t>
  </si>
  <si>
    <t>50c84989-4624-982f-a38b-517f31cc9e41</t>
  </si>
  <si>
    <t>2023-06-30T14:48:01Z</t>
  </si>
  <si>
    <t>2023-06-30T17:12:01Z</t>
  </si>
  <si>
    <t>50c84989-4624-982f-7453-01925f1f677c</t>
  </si>
  <si>
    <t>2023-07-03T17:12:01Z</t>
  </si>
  <si>
    <t>2023-07-03T19:13:01Z</t>
  </si>
  <si>
    <t>50c84989-4624-982f-f49b-2f9a9466b539</t>
  </si>
  <si>
    <t>2023-07-06T19:13:01Z</t>
  </si>
  <si>
    <t>2023-07-06T21:33:01Z</t>
  </si>
  <si>
    <t>50c84989-4624-982f-fb13-47e37fc53bda</t>
  </si>
  <si>
    <t>2023-07-06T21:48:01Z</t>
  </si>
  <si>
    <t>50c84989-4624-982f-1296-30a0d231714d</t>
  </si>
  <si>
    <t>2023-07-09T21:33:01Z</t>
  </si>
  <si>
    <t>2023-07-09T23:39:01Z</t>
  </si>
  <si>
    <t>50c84989-4624-982f-1f82-40eceb0d1f30</t>
  </si>
  <si>
    <t>2023-07-12T23:39:01Z</t>
  </si>
  <si>
    <t>2023-07-13T03:10:01Z</t>
  </si>
  <si>
    <t>50c84989-4624-982f-6b2d-f6dfba179eb8</t>
  </si>
  <si>
    <t>2023-07-16T03:10:01Z</t>
  </si>
  <si>
    <t>2023-07-16T05:13:01Z</t>
  </si>
  <si>
    <t>50c84989-4624-982f-c7d7-28398cacfdba</t>
  </si>
  <si>
    <t>2023-07-19T05:13:01Z</t>
  </si>
  <si>
    <t>2023-07-19T07:50:01Z</t>
  </si>
  <si>
    <t>50c84989-4624-982f-1728-622ddbb0bfdc</t>
  </si>
  <si>
    <t>2023-07-22T07:50:01Z</t>
  </si>
  <si>
    <t>2023-07-22T10:08:01Z</t>
  </si>
  <si>
    <t>50c84989-4624-982f-7fbc-4bd2a25a66d2</t>
  </si>
  <si>
    <t>2023-07-25T10:08:01Z</t>
  </si>
  <si>
    <t>2023-07-25T12:21:01Z</t>
  </si>
  <si>
    <t>50c84989-4624-982f-0a3a-fab9889126bd</t>
  </si>
  <si>
    <t>2023-07-28T12:21:01Z</t>
  </si>
  <si>
    <t>2023-07-28T15:15:01Z</t>
  </si>
  <si>
    <t>50c84989-4624-982f-61d4-89649391cc8e</t>
  </si>
  <si>
    <t>2023-07-31T15:15:01Z</t>
  </si>
  <si>
    <t>2023-07-31T17:34:01Z</t>
  </si>
  <si>
    <t>50c84989-4624-982f-7fa3-e0400359fa04</t>
  </si>
  <si>
    <t>2023-08-03T17:34:01Z</t>
  </si>
  <si>
    <t>2023-08-03T20:08:01Z</t>
  </si>
  <si>
    <t>50c84989-4624-982f-a002-ebc816792fed</t>
  </si>
  <si>
    <t>2023-08-06T20:08:01Z</t>
  </si>
  <si>
    <t>2023-08-06T22:38:01Z</t>
  </si>
  <si>
    <t>50c84989-4624-982f-e348-5dc6bf5376af</t>
  </si>
  <si>
    <t>2023-08-06T22:53:01Z</t>
  </si>
  <si>
    <t>50c84989-4624-982f-829f-2f5c8fba7ca9</t>
  </si>
  <si>
    <t>2023-08-09T22:38:01Z</t>
  </si>
  <si>
    <t>2023-08-10T02:11:01Z</t>
  </si>
  <si>
    <t>50c84989-4624-982f-f696-7f4e1e1d22dc</t>
  </si>
  <si>
    <t>2023-08-13T02:11:01Z</t>
  </si>
  <si>
    <t>2023-08-13T04:15:01Z</t>
  </si>
  <si>
    <t>50c84989-4624-982f-7f9f-07f9d88e82da</t>
  </si>
  <si>
    <t>2023-08-16T04:15:01Z</t>
  </si>
  <si>
    <t>2023-08-16T06:21:01Z</t>
  </si>
  <si>
    <t>50c84989-4624-982f-6893-15e181218a04</t>
  </si>
  <si>
    <t>2023-08-19T06:21:01Z</t>
  </si>
  <si>
    <t>2023-08-19T10:09:01Z</t>
  </si>
  <si>
    <t>50c84989-4624-982f-8588-6121f550c076</t>
  </si>
  <si>
    <t>2023-08-22T10:09:01Z</t>
  </si>
  <si>
    <t>2023-08-22T12:15:01Z</t>
  </si>
  <si>
    <t>50c84989-4624-982f-6172-8bc5915c8203</t>
  </si>
  <si>
    <t>2023-08-25T12:15:01Z</t>
  </si>
  <si>
    <t>2023-08-25T14:48:01Z</t>
  </si>
  <si>
    <t>50c84989-4624-982f-782f-40f527124cf6</t>
  </si>
  <si>
    <t>2023-08-28T14:48:01Z</t>
  </si>
  <si>
    <t>2023-08-28T18:42:01Z</t>
  </si>
  <si>
    <t>50c84989-4624-982f-308d-ce01f7d7f488</t>
  </si>
  <si>
    <t>2023-08-31T18:42:01Z</t>
  </si>
  <si>
    <t>2023-08-31T22:21:01Z</t>
  </si>
  <si>
    <t>50c84989-4624-982f-a8c2-efed61ca5d87</t>
  </si>
  <si>
    <t>2023-09-03T22:21:01Z</t>
  </si>
  <si>
    <t>2023-09-04T00:46:01Z</t>
  </si>
  <si>
    <t>50c84989-4624-982f-e302-8286799466fb</t>
  </si>
  <si>
    <t>2023-09-07T00:46:01Z</t>
  </si>
  <si>
    <t>2023-09-07T04:07:01Z</t>
  </si>
  <si>
    <t>50c84989-4624-982f-14d0-8951170eeaa1</t>
  </si>
  <si>
    <t>2023-09-07T04:22:01Z</t>
  </si>
  <si>
    <t>50c84989-4624-982f-b04b-c8c384480a5d</t>
  </si>
  <si>
    <t>2023-09-10T04:07:01Z</t>
  </si>
  <si>
    <t>2023-09-10T07:10:01Z</t>
  </si>
  <si>
    <t>50c84989-4624-982f-da75-38263c6a96ce</t>
  </si>
  <si>
    <t>2023-09-13T07:10:01Z</t>
  </si>
  <si>
    <t>2023-09-13T09:13:01Z</t>
  </si>
  <si>
    <t>50c84989-4624-982f-a35f-1e6c0020da9b</t>
  </si>
  <si>
    <t>2023-09-16T09:13:01Z</t>
  </si>
  <si>
    <t>2023-09-16T11:54:01Z</t>
  </si>
  <si>
    <t>50c84989-4624-982f-2d37-64e625f58586</t>
  </si>
  <si>
    <t>2023-09-19T11:54:01Z</t>
  </si>
  <si>
    <t>2023-09-19T14:52:01Z</t>
  </si>
  <si>
    <t>50c84989-4624-982f-a617-9439647b1999</t>
  </si>
  <si>
    <t>2023-09-22T14:52:01Z</t>
  </si>
  <si>
    <t>2023-09-22T17:29:01Z</t>
  </si>
  <si>
    <t>50c84989-4624-982f-8e6a-c03be1a03fe4</t>
  </si>
  <si>
    <t>2023-09-25T17:29:01Z</t>
  </si>
  <si>
    <t>2023-09-25T19:57:01Z</t>
  </si>
  <si>
    <t>50c84989-4624-982f-f3b6-7849c53c0bd3</t>
  </si>
  <si>
    <t>2023-09-28T19:57:01Z</t>
  </si>
  <si>
    <t>2023-09-28T23:33:01Z</t>
  </si>
  <si>
    <t>50c84989-4624-982f-e602-00a5a9c53b1d</t>
  </si>
  <si>
    <t>2023-10-01T23:33:01Z</t>
  </si>
  <si>
    <t>2023-10-02T01:41:01Z</t>
  </si>
  <si>
    <t>50c84989-4624-982f-a31e-68a94fceda8e</t>
  </si>
  <si>
    <t>2023-10-05T01:41:01Z</t>
  </si>
  <si>
    <t>2023-10-05T04:12:01Z</t>
  </si>
  <si>
    <t>50c84989-4624-982f-e881-ee960d501b1f</t>
  </si>
  <si>
    <t>2023-10-08T04:12:01Z</t>
  </si>
  <si>
    <t>2023-10-08T07:44:01Z</t>
  </si>
  <si>
    <t>50c84989-4624-982f-40e1-6b0b11a5c54e</t>
  </si>
  <si>
    <t>2023-10-08T07:59:01Z</t>
  </si>
  <si>
    <t>50c84989-4624-982f-782a-d17a2a65c351</t>
  </si>
  <si>
    <t>2023-10-11T07:44:01Z</t>
  </si>
  <si>
    <t>2023-10-11T10:13:01Z</t>
  </si>
  <si>
    <t>50c84989-4624-982f-853c-db78dadf9a08</t>
  </si>
  <si>
    <t>2023-10-14T10:13:01Z</t>
  </si>
  <si>
    <t>2023-10-14T13:48:01Z</t>
  </si>
  <si>
    <t>50c84989-4624-982f-4c2b-b02935b63134</t>
  </si>
  <si>
    <t>2023-10-17T13:48:01Z</t>
  </si>
  <si>
    <t>2023-10-17T17:19:01Z</t>
  </si>
  <si>
    <t>50c84989-4624-982f-c8c0-1111f76f34f6</t>
  </si>
  <si>
    <t>2023-10-20T17:19:01Z</t>
  </si>
  <si>
    <t>2023-10-20T21:02:01Z</t>
  </si>
  <si>
    <t>50c84989-4624-982f-0d05-ac272e0cba8c</t>
  </si>
  <si>
    <t>2023-10-23T21:02:01Z</t>
  </si>
  <si>
    <t>2023-10-23T23:22:01Z</t>
  </si>
  <si>
    <t>50c84989-4624-982f-b7f6-e7e320af4962</t>
  </si>
  <si>
    <t>2023-10-26T23:22:01Z</t>
  </si>
  <si>
    <t>2023-10-27T02:19:01Z</t>
  </si>
  <si>
    <t>50c84989-4624-982f-9826-4e7a98046d71</t>
  </si>
  <si>
    <t>2023-10-30T02:19:01Z</t>
  </si>
  <si>
    <t>2023-10-30T04:43:01Z</t>
  </si>
  <si>
    <t>50c84989-4624-982f-16b3-e09e8420e1f9</t>
  </si>
  <si>
    <t>2023-11-02T04:43:01Z</t>
  </si>
  <si>
    <t>2023-11-02T08:25:01Z</t>
  </si>
  <si>
    <t>50c84989-4624-982f-75eb-703940e8b9d2</t>
  </si>
  <si>
    <t>2023-11-05T08:25:01Z</t>
  </si>
  <si>
    <t>2023-11-05T10:49:01Z</t>
  </si>
  <si>
    <t>50c84989-4624-982f-56b8-395ee13951ac</t>
  </si>
  <si>
    <t>2023-11-15T07:26:09Z</t>
  </si>
  <si>
    <t>2023-11-15T08:00:54Z</t>
  </si>
  <si>
    <t>50c84989-4624-982f-0b41-bfc2df8a4d96</t>
  </si>
  <si>
    <t>2023-11-22T07:26:09Z</t>
  </si>
  <si>
    <t>2023-11-22T07:41:09Z</t>
  </si>
  <si>
    <t>50c84989-4624-982f-c706-6fcff214904b</t>
  </si>
  <si>
    <t>2023-11-29T07:26:09Z</t>
  </si>
  <si>
    <t>2023-11-29T07:59:53Z</t>
  </si>
  <si>
    <t>50c84989-4624-982f-f43f-f0c1399177cb</t>
  </si>
  <si>
    <t>2023-12-06T07:26:09Z</t>
  </si>
  <si>
    <t>2023-12-06T07:41:09Z</t>
  </si>
  <si>
    <t>50c84989-4624-982f-1e95-e5249f0992c6</t>
  </si>
  <si>
    <t>2023-12-13T07:26:09Z</t>
  </si>
  <si>
    <t>2023-12-13T11:00:13Z</t>
  </si>
  <si>
    <t>50c84989-4624-982f-5137-be3c7f4f093a</t>
  </si>
  <si>
    <t>2023-12-20T07:26:09Z</t>
  </si>
  <si>
    <t>2023-12-20T11:03:09Z</t>
  </si>
  <si>
    <t>50c84989-4624-982f-6e64-8a5a5a849d90</t>
  </si>
  <si>
    <t>2023-12-20T11:18:09Z</t>
  </si>
  <si>
    <t>50c84989-4624-982f-08c6-384db9ffd059</t>
  </si>
  <si>
    <t>2023-12-23T11:03:09Z</t>
  </si>
  <si>
    <t>2023-12-23T13:22:09Z</t>
  </si>
  <si>
    <t>50c84989-4624-982f-c7f1-c0b32d0e779a</t>
  </si>
  <si>
    <t>2023-12-26T13:22:09Z</t>
  </si>
  <si>
    <t>2023-12-26T17:09:09Z</t>
  </si>
  <si>
    <t>50c84989-4624-982f-1ffa-aa958e0f92f5</t>
  </si>
  <si>
    <t>2023-12-27T07:26:09Z</t>
  </si>
  <si>
    <t>2023-12-27T07:41:09Z</t>
  </si>
  <si>
    <t>50c84989-4624-982f-7ca2-fabf107f0d7a</t>
  </si>
  <si>
    <t>2024-01-03T07:26:09Z</t>
  </si>
  <si>
    <t>2024-01-03T08:08:28Z</t>
  </si>
  <si>
    <t>50c84989-4624-982f-70f6-c3a32eb99689</t>
  </si>
  <si>
    <t>2024-01-10T07:26:09Z</t>
  </si>
  <si>
    <t>2024-01-10T07:41:09Z</t>
  </si>
  <si>
    <t>50c84989-4624-982f-35b8-65cf86163306</t>
  </si>
  <si>
    <t>2024-01-17T07:26:09Z</t>
  </si>
  <si>
    <t>2024-01-17T10:09:52Z</t>
  </si>
  <si>
    <t>50c84989-4624-982f-68c3-bc19be37b713</t>
  </si>
  <si>
    <t>2024-01-24T07:26:09Z</t>
  </si>
  <si>
    <t>2024-01-24T11:24:09Z</t>
  </si>
  <si>
    <t>50c84989-4624-982f-125e-3815f88068d0</t>
  </si>
  <si>
    <t>2024-01-24T11:39:09Z</t>
  </si>
  <si>
    <t>50c84989-4624-982f-8b59-91291106bbe1</t>
  </si>
  <si>
    <t>2024-01-27T11:24:09Z</t>
  </si>
  <si>
    <t>2024-01-27T14:41:09Z</t>
  </si>
  <si>
    <t>50c84989-4624-982f-bc9a-82981ab04cfc</t>
  </si>
  <si>
    <t>2024-01-30T14:41:09Z</t>
  </si>
  <si>
    <t>2024-01-30T17:10:09Z</t>
  </si>
  <si>
    <t>50c84989-4624-982f-f8fc-6613b5902ed0</t>
  </si>
  <si>
    <t>2024-02-02T17:10:09Z</t>
  </si>
  <si>
    <t>2024-02-02T19:23:09Z</t>
  </si>
  <si>
    <t>50c84989-4624-982f-6392-b7181a755cf6</t>
  </si>
  <si>
    <t>2024-02-05T19:23:09Z</t>
  </si>
  <si>
    <t>2024-02-05T23:18:09Z</t>
  </si>
  <si>
    <t>50c84989-4624-982f-b371-68ea2f9c34fa</t>
  </si>
  <si>
    <t>2024-02-08T23:18:09Z</t>
  </si>
  <si>
    <t>2024-02-09T03:09:09Z</t>
  </si>
  <si>
    <t>50c84989-4624-982f-a4dd-9d1d086dd009</t>
  </si>
  <si>
    <t>2024-02-12T03:09:09Z</t>
  </si>
  <si>
    <t>2024-02-12T05:47:09Z</t>
  </si>
  <si>
    <t>50c84989-4624-982f-4ebe-ad3455e9b852</t>
  </si>
  <si>
    <t>2024-02-15T05:47:09Z</t>
  </si>
  <si>
    <t>2024-02-15T09:09:09Z</t>
  </si>
  <si>
    <t>50c84989-4624-982f-8f23-ca55e140c1c2</t>
  </si>
  <si>
    <t>2024-02-18T09:09:09Z</t>
  </si>
  <si>
    <t>2024-02-18T12:13:09Z</t>
  </si>
  <si>
    <t>50c84989-4624-982f-27d2-0a6d230ec882</t>
  </si>
  <si>
    <t>2024-02-21T12:13:09Z</t>
  </si>
  <si>
    <t>2024-02-21T15:19:09Z</t>
  </si>
  <si>
    <t>50c84989-4624-982f-81d9-747f0e779c20</t>
  </si>
  <si>
    <t>2024-02-24T15:19:09Z</t>
  </si>
  <si>
    <t>2024-02-24T17:46:09Z</t>
  </si>
  <si>
    <t>50c84989-4624-982f-6eb9-1892f7fe7c7d</t>
  </si>
  <si>
    <t>2024-02-24T18:01:09Z</t>
  </si>
  <si>
    <t>50c84989-4624-982f-008d-4820984e4074</t>
  </si>
  <si>
    <t>2024-02-27T17:46:09Z</t>
  </si>
  <si>
    <t>2024-02-27T20:39:09Z</t>
  </si>
  <si>
    <t>50c84989-4624-982f-d171-e0a66a3d7fd4</t>
  </si>
  <si>
    <t>2024-03-01T20:39:09Z</t>
  </si>
  <si>
    <t>2024-03-01T23:56:09Z</t>
  </si>
  <si>
    <t>50c84989-4624-982f-b69f-b752abb4be15</t>
  </si>
  <si>
    <t>2024-03-04T23:56:09Z</t>
  </si>
  <si>
    <t>2024-03-05T03:15:09Z</t>
  </si>
  <si>
    <t>50c84989-4624-982f-b64a-39bfe51a830f</t>
  </si>
  <si>
    <t>2024-03-08T03:15:09Z</t>
  </si>
  <si>
    <t>2024-03-08T06:49:09Z</t>
  </si>
  <si>
    <t>50c84989-4624-982f-2645-b5ee62514ff1</t>
  </si>
  <si>
    <t>2024-03-11T06:49:09Z</t>
  </si>
  <si>
    <t>2024-03-11T10:12:09Z</t>
  </si>
  <si>
    <t>50c84989-4624-982f-30cb-03cd4ec8ba45</t>
  </si>
  <si>
    <t>2024-03-14T10:12:09Z</t>
  </si>
  <si>
    <t>2024-03-14T13:28:09Z</t>
  </si>
  <si>
    <t>50c84989-4624-982f-4bb1-eb5f7a71a076</t>
  </si>
  <si>
    <t>2024-03-17T13:28:09Z</t>
  </si>
  <si>
    <t>2024-03-17T17:15:09Z</t>
  </si>
  <si>
    <t>50c84989-4624-982f-d8d2-1dde30bd8750</t>
  </si>
  <si>
    <t>2024-03-20T17:15:09Z</t>
  </si>
  <si>
    <t>2024-03-20T20:55:09Z</t>
  </si>
  <si>
    <t>50c84989-4624-982f-f2e3-0401ff0acba2</t>
  </si>
  <si>
    <t>2024-03-23T20:55:09Z</t>
  </si>
  <si>
    <t>2024-03-23T23:00:09Z</t>
  </si>
  <si>
    <t>50c84989-4624-982f-691e-ba87d5b81768</t>
  </si>
  <si>
    <t>2024-03-26T23:00:09Z</t>
  </si>
  <si>
    <t>2024-03-27T02:30:09Z</t>
  </si>
  <si>
    <t>50c84989-4624-982f-0750-12435f2941b8</t>
  </si>
  <si>
    <t>2024-03-27T02:45:09Z</t>
  </si>
  <si>
    <t>50c84989-4624-982f-cac7-4a2178e4ff50</t>
  </si>
  <si>
    <t>2024-03-30T02:30:09Z</t>
  </si>
  <si>
    <t>2024-03-30T05:40:09Z</t>
  </si>
  <si>
    <t>50c84989-4624-982f-e830-dbafe92e3b2c</t>
  </si>
  <si>
    <t>2024-04-02T05:40:09Z</t>
  </si>
  <si>
    <t>2024-04-02T09:33:09Z</t>
  </si>
  <si>
    <t>50c84989-4624-982f-4450-7f09cdd7cfb8</t>
  </si>
  <si>
    <t>2024-04-05T09:33:09Z</t>
  </si>
  <si>
    <t>2024-04-05T12:04:09Z</t>
  </si>
  <si>
    <t>50c84989-4624-982f-c1dd-b3d5e48da520</t>
  </si>
  <si>
    <t>2024-04-08T12:04:09Z</t>
  </si>
  <si>
    <t>2024-04-08T15:07:09Z</t>
  </si>
  <si>
    <t>50c84989-4624-982f-286d-6650b559f1a4</t>
  </si>
  <si>
    <t>2024-04-11T15:07:09Z</t>
  </si>
  <si>
    <t>2024-04-11T17:51:09Z</t>
  </si>
  <si>
    <t>50c84989-4624-982f-f5af-73a4e39a3aed</t>
  </si>
  <si>
    <t>2024-04-14T17:51:09Z</t>
  </si>
  <si>
    <t>2024-04-14T20:22:09Z</t>
  </si>
  <si>
    <t>50c84989-4624-982f-a4f6-77679b71be80</t>
  </si>
  <si>
    <t>2024-04-17T20:22:09Z</t>
  </si>
  <si>
    <t>2024-04-17T22:33:09Z</t>
  </si>
  <si>
    <t>50c84989-4624-982f-a952-83b692754ad3</t>
  </si>
  <si>
    <t>2024-04-20T22:33:09Z</t>
  </si>
  <si>
    <t>2024-04-21T00:58:09Z</t>
  </si>
  <si>
    <t>50c84989-4624-982f-addf-aaa65d387f0d</t>
  </si>
  <si>
    <t>2024-04-24T00:58:09Z</t>
  </si>
  <si>
    <t>2024-04-24T03:32:09Z</t>
  </si>
  <si>
    <t>50c84989-4624-982f-ef88-37c7e9457154</t>
  </si>
  <si>
    <t>2024-04-27T03:32:09Z</t>
  </si>
  <si>
    <t>2024-04-27T07:16:09Z</t>
  </si>
  <si>
    <t>50c84989-4624-982f-a5dd-0c9aeaab6539</t>
  </si>
  <si>
    <t>2024-04-27T07:31:09Z</t>
  </si>
  <si>
    <t>50c84989-4624-982f-c39d-bdbdd345dcf8</t>
  </si>
  <si>
    <t>2024-04-30T07:16:09Z</t>
  </si>
  <si>
    <t>2024-04-30T09:52:09Z</t>
  </si>
  <si>
    <t>50c84989-4624-982f-91d3-ed773e4cc434</t>
  </si>
  <si>
    <t>2024-05-03T09:52:09Z</t>
  </si>
  <si>
    <t>2024-05-03T13:14:09Z</t>
  </si>
  <si>
    <t>50c84989-4624-982f-6968-e7f973385bec</t>
  </si>
  <si>
    <t>2024-05-06T13:14:09Z</t>
  </si>
  <si>
    <t>2024-05-06T15:28:09Z</t>
  </si>
  <si>
    <t>50c84989-4624-982f-f716-fd9209b53e97</t>
  </si>
  <si>
    <t>2024-05-09T15:28:09Z</t>
  </si>
  <si>
    <t>2024-05-09T18:24:09Z</t>
  </si>
  <si>
    <t>50c84989-4624-982f-0dda-e1944771c716</t>
  </si>
  <si>
    <t>2024-05-12T18:24:09Z</t>
  </si>
  <si>
    <t>2024-05-12T21:39:09Z</t>
  </si>
  <si>
    <t>50c84989-4624-982f-caf6-f73626cc5df0</t>
  </si>
  <si>
    <t>2024-05-15T21:39:09Z</t>
  </si>
  <si>
    <t>2024-05-16T01:03:09Z</t>
  </si>
  <si>
    <t>50c84989-4624-982f-0b89-5e358aa2e274</t>
  </si>
  <si>
    <t>2024-05-19T01:03:09Z</t>
  </si>
  <si>
    <t>2024-05-19T04:26:09Z</t>
  </si>
  <si>
    <t>50c84989-4624-982f-a937-3e355a5495f1</t>
  </si>
  <si>
    <t>2024-05-22T04:26:09Z</t>
  </si>
  <si>
    <t>2024-05-22T06:45:09Z</t>
  </si>
  <si>
    <t>50c84989-4624-982f-8607-5661e4b1265b</t>
  </si>
  <si>
    <t>2024-05-25T06:45:09Z</t>
  </si>
  <si>
    <t>2024-05-25T08:58:09Z</t>
  </si>
  <si>
    <t>50c84989-4624-982f-e4c3-9d0610a7da88</t>
  </si>
  <si>
    <t>2024-05-28T08:58:09Z</t>
  </si>
  <si>
    <t>2024-05-28T12:51:09Z</t>
  </si>
  <si>
    <t>50c84989-4624-982f-4f7b-eba7b738a265</t>
  </si>
  <si>
    <t>2024-05-28T13:06:09Z</t>
  </si>
  <si>
    <t>50c84989-4624-982f-85d6-c9209625bbad</t>
  </si>
  <si>
    <t>2024-05-31T12:51:09Z</t>
  </si>
  <si>
    <t>2024-05-31T16:42:09Z</t>
  </si>
  <si>
    <t>50c84989-4624-982f-caee-a2b2de03ddcc</t>
  </si>
  <si>
    <t>2024-06-03T16:42:09Z</t>
  </si>
  <si>
    <t>2024-06-03T20:03:09Z</t>
  </si>
  <si>
    <t>50c84989-4624-982f-1b89-45f9afa42529</t>
  </si>
  <si>
    <t>2024-06-06T20:03:09Z</t>
  </si>
  <si>
    <t>2024-06-06T22:21:09Z</t>
  </si>
  <si>
    <t>50c84989-4624-982f-2ea3-16f6d2f2aecb</t>
  </si>
  <si>
    <t>2024-06-09T22:21:09Z</t>
  </si>
  <si>
    <t>2024-06-10T00:22:09Z</t>
  </si>
  <si>
    <t>50c84989-4624-982f-847e-a1da8fc1e06f</t>
  </si>
  <si>
    <t>2024-06-13T00:22:09Z</t>
  </si>
  <si>
    <t>2024-06-13T03:21:09Z</t>
  </si>
  <si>
    <t>50c84989-4624-982f-1ffc-8288b40fe67c</t>
  </si>
  <si>
    <t>2024-06-16T03:21:09Z</t>
  </si>
  <si>
    <t>2024-06-16T06:16:09Z</t>
  </si>
  <si>
    <t>50c84989-4624-982f-b86a-499698486619</t>
  </si>
  <si>
    <t>2024-06-19T06:16:09Z</t>
  </si>
  <si>
    <t>2024-06-19T09:17:09Z</t>
  </si>
  <si>
    <t>50c84989-4624-982f-4150-9e41afe03690</t>
  </si>
  <si>
    <t>2024-06-22T09:17:09Z</t>
  </si>
  <si>
    <t>2024-06-22T11:51:09Z</t>
  </si>
  <si>
    <t>50c84989-4624-982f-a5ad-e0c3a08340c4</t>
  </si>
  <si>
    <t>2024-06-25T11:51:09Z</t>
  </si>
  <si>
    <t>2024-06-25T14:32:09Z</t>
  </si>
  <si>
    <t>50c84989-4624-982f-5e04-1b6f91210cc8</t>
  </si>
  <si>
    <t>2024-06-28T14:32:09Z</t>
  </si>
  <si>
    <t>2024-06-28T17:58:09Z</t>
  </si>
  <si>
    <t>50c84989-4624-982f-d2b3-c210c9bc81c5</t>
  </si>
  <si>
    <t>2024-06-28T18:13:09Z</t>
  </si>
  <si>
    <t>50c84989-4624-982f-c412-083de6e71424</t>
  </si>
  <si>
    <t>2024-07-01T17:58:09Z</t>
  </si>
  <si>
    <t>2024-07-01T21:24:09Z</t>
  </si>
  <si>
    <t>50c84989-4624-982f-4dd3-5659d4815733</t>
  </si>
  <si>
    <t>2024-07-04T21:24:09Z</t>
  </si>
  <si>
    <t>2024-07-05T00:23:09Z</t>
  </si>
  <si>
    <t>50c84989-4624-982f-c8d2-396cb1b358f1</t>
  </si>
  <si>
    <t>2024-07-08T00:23:09Z</t>
  </si>
  <si>
    <t>2024-07-08T03:06:09Z</t>
  </si>
  <si>
    <t>50c84989-4624-982f-5c42-40e50417366e</t>
  </si>
  <si>
    <t>2024-07-11T03:06:09Z</t>
  </si>
  <si>
    <t>2024-07-11T06:30:09Z</t>
  </si>
  <si>
    <t>50c84989-4624-982f-e42b-d2b181998d0d</t>
  </si>
  <si>
    <t>2024-07-14T06:30:09Z</t>
  </si>
  <si>
    <t>2024-07-14T09:44:09Z</t>
  </si>
  <si>
    <t>50c84989-4624-982f-9c5a-78cc3a66447e</t>
  </si>
  <si>
    <t>2024-07-17T09:44:09Z</t>
  </si>
  <si>
    <t>2024-07-17T13:20:09Z</t>
  </si>
  <si>
    <t>50c84989-4624-982f-9b7d-f33b337324f5</t>
  </si>
  <si>
    <t>2024-07-20T13:20:09Z</t>
  </si>
  <si>
    <t>2024-07-20T16:03:09Z</t>
  </si>
  <si>
    <t>50c84989-4624-982f-ca7f-9d635b19c28e</t>
  </si>
  <si>
    <t>2024-07-23T16:03:09Z</t>
  </si>
  <si>
    <t>2024-07-23T18:55:09Z</t>
  </si>
  <si>
    <t>50c84989-4624-982f-2eb6-64c783034bf2</t>
  </si>
  <si>
    <t>2024-07-26T18:55:09Z</t>
  </si>
  <si>
    <t>2024-07-26T21:28:09Z</t>
  </si>
  <si>
    <t>50c84989-4624-982f-c737-98695b4cdf87</t>
  </si>
  <si>
    <t>2024-07-29T21:28:09Z</t>
  </si>
  <si>
    <t>2024-07-30T01:09:09Z</t>
  </si>
  <si>
    <t>50c84989-4624-982f-02dc-dcf8f54887b2</t>
  </si>
  <si>
    <t>2024-07-30T01:24:09Z</t>
  </si>
  <si>
    <t>50c84989-4624-982f-5fdc-8b405fb43bb6</t>
  </si>
  <si>
    <t>2024-08-02T01:09:09Z</t>
  </si>
  <si>
    <t>2024-08-02T03:48:09Z</t>
  </si>
  <si>
    <t>50c84989-4624-982f-c0a6-041fa9f5123f</t>
  </si>
  <si>
    <t>2024-08-05T03:48:09Z</t>
  </si>
  <si>
    <t>2024-08-05T07:25:09Z</t>
  </si>
  <si>
    <t>50c84989-4624-982f-ecaf-334425fc70a3</t>
  </si>
  <si>
    <t>2024-08-08T07:25:09Z</t>
  </si>
  <si>
    <t>2024-08-08T11:01:09Z</t>
  </si>
  <si>
    <t>50c84989-4624-982f-1297-32417b9ccd1d</t>
  </si>
  <si>
    <t>2024-08-11T11:01:09Z</t>
  </si>
  <si>
    <t>2024-08-11T13:04:09Z</t>
  </si>
  <si>
    <t>50c84989-4624-982f-7b67-8444a12f4ee3</t>
  </si>
  <si>
    <t>2024-08-14T13:04:09Z</t>
  </si>
  <si>
    <t>2024-08-14T15:30:09Z</t>
  </si>
  <si>
    <t>50c84989-4624-982f-a004-eb1769d69f72</t>
  </si>
  <si>
    <t>2024-08-17T15:30:09Z</t>
  </si>
  <si>
    <t>2024-08-17T17:59:09Z</t>
  </si>
  <si>
    <t>50c84989-4624-982f-22b1-d158f8863700</t>
  </si>
  <si>
    <t>2024-08-20T17:59:09Z</t>
  </si>
  <si>
    <t>2024-08-20T21:57:09Z</t>
  </si>
  <si>
    <t>50c84989-4624-982f-3126-a28fac1176a7</t>
  </si>
  <si>
    <t>2024-08-23T21:57:09Z</t>
  </si>
  <si>
    <t>2024-08-24T01:52:09Z</t>
  </si>
  <si>
    <t>50c84989-4624-982f-d6b0-2a6471823ac8</t>
  </si>
  <si>
    <t>2024-08-27T01:52:09Z</t>
  </si>
  <si>
    <t>2024-08-27T04:34:09Z</t>
  </si>
  <si>
    <t>50c84989-4624-982f-9360-5868be00b22a</t>
  </si>
  <si>
    <t>2024-08-30T04:34:09Z</t>
  </si>
  <si>
    <t>2024-08-30T08:21:09Z</t>
  </si>
  <si>
    <t>50c84989-4624-982f-d864-4e03ec8488a2</t>
  </si>
  <si>
    <t>2024-08-30T08:36:09Z</t>
  </si>
  <si>
    <t>50c84989-4624-982f-1405-ba03e1f016bd</t>
  </si>
  <si>
    <t>2024-09-02T08:21:09Z</t>
  </si>
  <si>
    <t>2024-09-02T11:20:09Z</t>
  </si>
  <si>
    <t>50c84989-4624-982f-ee4b-77bc32e5ede6</t>
  </si>
  <si>
    <t>2024-09-05T11:20:09Z</t>
  </si>
  <si>
    <t>2024-09-05T13:39:09Z</t>
  </si>
  <si>
    <t>50c84989-4624-982f-8709-9a88035b9d7a</t>
  </si>
  <si>
    <t>2024-09-08T13:39:09Z</t>
  </si>
  <si>
    <t>2024-09-08T16:37:09Z</t>
  </si>
  <si>
    <t>50c84989-4624-982f-8b8d-ab57c862f5e7</t>
  </si>
  <si>
    <t>2024-09-11T16:37:09Z</t>
  </si>
  <si>
    <t>2024-09-11T19:32:09Z</t>
  </si>
  <si>
    <t>50c84989-4624-982f-166d-9fa22cf2b70f</t>
  </si>
  <si>
    <t>2024-09-14T19:32:09Z</t>
  </si>
  <si>
    <t>2024-09-14T22:06:09Z</t>
  </si>
  <si>
    <t>50c84989-4624-982f-8ca9-ca7efb58bafa</t>
  </si>
  <si>
    <t>2024-09-17T22:06:09Z</t>
  </si>
  <si>
    <t>2024-09-18T01:57:09Z</t>
  </si>
  <si>
    <t>50c84989-4624-982f-b3b9-b22021fd56cb</t>
  </si>
  <si>
    <t>2024-09-21T01:57:09Z</t>
  </si>
  <si>
    <t>2024-09-21T04:08:09Z</t>
  </si>
  <si>
    <t>50c84989-4624-982f-ab31-dfb48eb277ac</t>
  </si>
  <si>
    <t>2024-09-24T04:08:09Z</t>
  </si>
  <si>
    <t>2024-09-24T06:56:09Z</t>
  </si>
  <si>
    <t>50c84989-4624-982f-8a03-bbba86068e63</t>
  </si>
  <si>
    <t>2024-09-27T06:56:09Z</t>
  </si>
  <si>
    <t>2024-09-27T10:29:09Z</t>
  </si>
  <si>
    <t>50c84989-4624-982f-40ca-01fdd2736189</t>
  </si>
  <si>
    <t>2024-09-30T10:29:09Z</t>
  </si>
  <si>
    <t>2024-09-30T14:17:09Z</t>
  </si>
  <si>
    <t>50c84989-4624-982f-41f1-55e8cf254dd7</t>
  </si>
  <si>
    <t>2024-09-30T14:32:09Z</t>
  </si>
  <si>
    <t>50c84989-4624-982f-88ac-a3aa45143c8d</t>
  </si>
  <si>
    <t>2024-10-03T14:17:09Z</t>
  </si>
  <si>
    <t>2024-10-03T16:22:09Z</t>
  </si>
  <si>
    <t>50c84989-4624-982f-a66a-e40b9fca9116</t>
  </si>
  <si>
    <t>2024-10-06T16:22:09Z</t>
  </si>
  <si>
    <t>2024-10-06T19:05:09Z</t>
  </si>
  <si>
    <t>50c84989-4624-982f-8797-f41e73ecd961</t>
  </si>
  <si>
    <t>2024-10-09T19:05:09Z</t>
  </si>
  <si>
    <t>2024-10-09T21:32:09Z</t>
  </si>
  <si>
    <t>50c84989-4624-982f-0598-a64881d42b99</t>
  </si>
  <si>
    <t>2024-10-12T21:32:09Z</t>
  </si>
  <si>
    <t>2024-10-13T00:45:09Z</t>
  </si>
  <si>
    <t>50c84989-4624-982f-aeb6-cfac861b126d</t>
  </si>
  <si>
    <t>2024-10-16T00:45:09Z</t>
  </si>
  <si>
    <t>2024-10-16T03:11:09Z</t>
  </si>
  <si>
    <t>50c84989-4624-982f-0bbe-a3def1e0d355</t>
  </si>
  <si>
    <t>2024-10-19T03:11:09Z</t>
  </si>
  <si>
    <t>2024-10-19T06:30:09Z</t>
  </si>
  <si>
    <t>50c84989-4624-982f-94ef-2a1b26222838</t>
  </si>
  <si>
    <t>2024-10-22T06:30:09Z</t>
  </si>
  <si>
    <t>2024-10-22T08:57:09Z</t>
  </si>
  <si>
    <t>50c84989-4624-982f-9dcf-5f0f7bc28c22</t>
  </si>
  <si>
    <t>2024-10-25T08:57:09Z</t>
  </si>
  <si>
    <t>2024-10-25T11:16:09Z</t>
  </si>
  <si>
    <t>50c84989-4624-982f-2364-2150ce9e87b9</t>
  </si>
  <si>
    <t>2024-10-28T11:16:09Z</t>
  </si>
  <si>
    <t>2024-10-28T14:11:09Z</t>
  </si>
  <si>
    <t>50c84989-4624-982f-0151-08da61fc8ef4</t>
  </si>
  <si>
    <t>2024-10-31T14:11:09Z</t>
  </si>
  <si>
    <t>2024-10-31T16:30:09Z</t>
  </si>
  <si>
    <t>50c84989-4624-982f-e893-b6836e24b895</t>
  </si>
  <si>
    <t>2024-10-31T16:45:09Z</t>
  </si>
  <si>
    <t>50c84989-4624-982f-ce0d-1ef6e8e9104e</t>
  </si>
  <si>
    <t>2024-11-03T16:30:09Z</t>
  </si>
  <si>
    <t>2024-11-03T20:13:09Z</t>
  </si>
  <si>
    <t>50c84989-4624-982f-2c44-f2973b7e4f69</t>
  </si>
  <si>
    <t>2024-11-06T20:13:09Z</t>
  </si>
  <si>
    <t>2024-11-06T23:49:09Z</t>
  </si>
  <si>
    <t>50c84989-4624-982f-693c-ddc1b02edceb</t>
  </si>
  <si>
    <t>2024-11-09T23:49:09Z</t>
  </si>
  <si>
    <t>2024-11-10T02:41:09Z</t>
  </si>
  <si>
    <t>50c84989-4624-982f-573f-dd1212d538ac</t>
  </si>
  <si>
    <t>2024-11-13T02:41:09Z</t>
  </si>
  <si>
    <t>2024-11-13T06:30:09Z</t>
  </si>
  <si>
    <t>50c84989-4624-982f-dac0-d7da70c4a5c6</t>
  </si>
  <si>
    <t>2024-11-16T06:30:09Z</t>
  </si>
  <si>
    <t>2024-11-16T10:27:09Z</t>
  </si>
  <si>
    <t>50c84989-4624-982f-4f7a-1ddf401f9276</t>
  </si>
  <si>
    <t>2024-11-19T10:27:09Z</t>
  </si>
  <si>
    <t>2024-11-19T13:38:09Z</t>
  </si>
  <si>
    <t>50c84989-4624-982f-eba8-5c9f124d5da4</t>
  </si>
  <si>
    <t>2024-11-22T13:38:09Z</t>
  </si>
  <si>
    <t>2024-11-22T16:27:09Z</t>
  </si>
  <si>
    <t>50c84989-4624-982f-3d5f-7427915e5ac9</t>
  </si>
  <si>
    <t>2024-11-25T16:27:09Z</t>
  </si>
  <si>
    <t>2024-11-25T20:16:09Z</t>
  </si>
  <si>
    <t>50c84989-4624-982f-b12a-a6c606df4744</t>
  </si>
  <si>
    <t>2024-11-28T20:16:09Z</t>
  </si>
  <si>
    <t>2024-11-28T23:49:09Z</t>
  </si>
  <si>
    <t>50c84989-4624-982f-c03e-e09654ad5ccc</t>
  </si>
  <si>
    <t>2024-12-01T23:49:09Z</t>
  </si>
  <si>
    <t>2024-12-02T03:08:09Z</t>
  </si>
  <si>
    <t>50c84989-4624-982f-df57-12ab21193954</t>
  </si>
  <si>
    <t>2024-12-02T03:23:09Z</t>
  </si>
  <si>
    <t>50c84989-4624-982f-a6d4-2b6cecf44eef</t>
  </si>
  <si>
    <t>2024-12-05T03:08:09Z</t>
  </si>
  <si>
    <t>2024-12-05T06:47:09Z</t>
  </si>
  <si>
    <t>50c84989-4624-982f-2ea5-04e0c025c2cc</t>
  </si>
  <si>
    <t>2024-12-08T06:47:09Z</t>
  </si>
  <si>
    <t>2024-12-08T09:28:09Z</t>
  </si>
  <si>
    <t>50c84989-4624-982f-9487-94ef50d94716</t>
  </si>
  <si>
    <t>2024-12-11T09:28:09Z</t>
  </si>
  <si>
    <t>2024-12-11T12:51:09Z</t>
  </si>
  <si>
    <t>50c84989-4624-982f-6ee0-026c8f5f0c7d</t>
  </si>
  <si>
    <t>2024-12-14T12:51:09Z</t>
  </si>
  <si>
    <t>2024-12-14T16:14:09Z</t>
  </si>
  <si>
    <t>50c84989-4624-982f-cc40-e5911ab1600e</t>
  </si>
  <si>
    <t>2024-12-17T16:14:09Z</t>
  </si>
  <si>
    <t>2024-12-17T18:21:09Z</t>
  </si>
  <si>
    <t>50c84989-4624-982f-5b2c-91f59071c587</t>
  </si>
  <si>
    <t>2024-12-20T18:21:09Z</t>
  </si>
  <si>
    <t>2024-12-20T21:47:09Z</t>
  </si>
  <si>
    <t>50c84989-4624-982f-2a18-480c83f7d3e9</t>
  </si>
  <si>
    <t>2024-12-23T21:47:09Z</t>
  </si>
  <si>
    <t>2024-12-24T01:22:09Z</t>
  </si>
  <si>
    <t>d07968ab-b9b0-8a8e-4a65-463f9168c88b</t>
  </si>
  <si>
    <t>2000-09-27T12:54:20Z</t>
  </si>
  <si>
    <t>2000-09-27T13:09:20Z</t>
  </si>
  <si>
    <t>d07968ab-b9b0-8a8e-21ee-7b01eb89e4b4</t>
  </si>
  <si>
    <t>1c42af32-f17e-32ec-b007-4ff8e2de493e</t>
  </si>
  <si>
    <t>50ddb25a-464c-3f25-9fd5-a4e9525a7e0b</t>
  </si>
  <si>
    <t>50c84989-4624-982f-f4f3-40887c133de4</t>
  </si>
  <si>
    <t>2024-12-27T01:22:09Z</t>
  </si>
  <si>
    <t>2024-12-27T04:40:09Z</t>
  </si>
  <si>
    <t>50c84989-4624-982f-84f7-42072abd1e98</t>
  </si>
  <si>
    <t>2024-12-30T04:40:09Z</t>
  </si>
  <si>
    <t>2024-12-30T07:47:09Z</t>
  </si>
  <si>
    <t>d07968ab-b9b0-8a8e-e509-3384436416ac</t>
  </si>
  <si>
    <t>2004-02-14T12:54:20Z</t>
  </si>
  <si>
    <t>2004-02-14T13:09:20Z</t>
  </si>
  <si>
    <t>50c84989-4624-982f-8f17-6383f4d0a6ce</t>
  </si>
  <si>
    <t>2025-01-08T07:26:09Z</t>
  </si>
  <si>
    <t>2025-01-08T07:59:21Z</t>
  </si>
  <si>
    <t>d07968ab-b9b0-8a8e-ba85-f94dacb1e4c3</t>
  </si>
  <si>
    <t>2013-02-07T12:54:20Z</t>
  </si>
  <si>
    <t>2013-02-07T13:09:20Z</t>
  </si>
  <si>
    <t>c9aabcbd-d4e0-391f-8980-d0be6934ea82</t>
  </si>
  <si>
    <t>2bc482e4-36fb-38e2-bdb7-f25af11c2c80</t>
  </si>
  <si>
    <t>d07968ab-b9b0-8a8e-cc8c-524a5f821463</t>
  </si>
  <si>
    <t>2015-02-19T12:54:20Z</t>
  </si>
  <si>
    <t>2015-02-19T13:33:23Z</t>
  </si>
  <si>
    <t>d07968ab-b9b0-8a8e-1aaa-e46d11d8d910</t>
  </si>
  <si>
    <t>2016-02-25T12:54:20Z</t>
  </si>
  <si>
    <t>2016-02-25T13:46:13Z</t>
  </si>
  <si>
    <t>d07968ab-b9b0-8a8e-fc54-41f439c046d1</t>
  </si>
  <si>
    <t>2017-03-02T12:54:20Z</t>
  </si>
  <si>
    <t>2017-03-02T13:35:20Z</t>
  </si>
  <si>
    <t>50c84989-4624-982f-ec8f-2a70621e6a7b</t>
  </si>
  <si>
    <t>2025-01-15T07:26:09Z</t>
  </si>
  <si>
    <t>2025-01-15T09:47:09Z</t>
  </si>
  <si>
    <t>d07968ab-b9b0-8a8e-7571-99e189c2260d</t>
  </si>
  <si>
    <t>2017-03-16T12:54:20Z</t>
  </si>
  <si>
    <t>2017-03-16T16:46:35Z</t>
  </si>
  <si>
    <t>d07968ab-b9b0-8a8e-8357-da419e95c58d</t>
  </si>
  <si>
    <t>2017-08-18T12:54:20Z</t>
  </si>
  <si>
    <t>2017-08-18T13:09:20Z</t>
  </si>
  <si>
    <t>Asthma (disorder)</t>
  </si>
  <si>
    <t>50c84989-4624-982f-3ea0-d4d30ffadada</t>
  </si>
  <si>
    <t>2025-01-15T10:02:09Z</t>
  </si>
  <si>
    <t>50c84989-4624-982f-7a21-b6e156d5531d</t>
  </si>
  <si>
    <t>2025-01-18T09:47:09Z</t>
  </si>
  <si>
    <t>2025-01-18T12:19:09Z</t>
  </si>
  <si>
    <t>50c84989-4624-982f-55db-daf3a8741c11</t>
  </si>
  <si>
    <t>2025-01-21T12:19:09Z</t>
  </si>
  <si>
    <t>2025-01-21T16:17:09Z</t>
  </si>
  <si>
    <t>50c84989-4624-982f-ca67-a029862b0f45</t>
  </si>
  <si>
    <t>2025-01-29T07:26:09Z</t>
  </si>
  <si>
    <t>2025-01-29T09:56:40Z</t>
  </si>
  <si>
    <t>50c84989-4624-982f-180c-d8c9d9a066f3</t>
  </si>
  <si>
    <t>2025-02-05T07:26:09Z</t>
  </si>
  <si>
    <t>2025-02-05T10:40:09Z</t>
  </si>
  <si>
    <t>d07968ab-b9b0-8a8e-6fac-8b6bcea3338f</t>
  </si>
  <si>
    <t>2018-03-08T12:54:20Z</t>
  </si>
  <si>
    <t>2018-03-08T13:26:13Z</t>
  </si>
  <si>
    <t>d07968ab-b9b0-8a8e-b9d5-3e914daf0c1f</t>
  </si>
  <si>
    <t>2018-03-22T12:54:20Z</t>
  </si>
  <si>
    <t>2018-03-22T16:06:06Z</t>
  </si>
  <si>
    <t>d07968ab-b9b0-8a8e-b182-d50340c05a98</t>
  </si>
  <si>
    <t>2019-03-14T12:54:20Z</t>
  </si>
  <si>
    <t>2019-03-14T13:41:19Z</t>
  </si>
  <si>
    <t>d07968ab-b9b0-8a8e-75f5-99d606fc576a</t>
  </si>
  <si>
    <t>2019-03-28T12:54:20Z</t>
  </si>
  <si>
    <t>2019-03-28T19:25:22Z</t>
  </si>
  <si>
    <t>50c84989-4624-982f-40b3-5896e1806db7</t>
  </si>
  <si>
    <t>2025-02-08T10:40:09Z</t>
  </si>
  <si>
    <t>2025-02-08T14:02:09Z</t>
  </si>
  <si>
    <t>50c84989-4624-982f-d20c-4ff48797da20</t>
  </si>
  <si>
    <t>2025-02-11T14:02:09Z</t>
  </si>
  <si>
    <t>2025-02-11T16:19:09Z</t>
  </si>
  <si>
    <t>50c84989-4624-982f-4550-62b05bb683f2</t>
  </si>
  <si>
    <t>2025-02-14T16:19:09Z</t>
  </si>
  <si>
    <t>2025-02-14T20:02:09Z</t>
  </si>
  <si>
    <t>50c84989-4624-982f-1942-d781118c5143</t>
  </si>
  <si>
    <t>2025-02-14T20:17:09Z</t>
  </si>
  <si>
    <t>50c84989-4624-982f-b4a4-c165c2d938f2</t>
  </si>
  <si>
    <t>2025-02-17T20:02:09Z</t>
  </si>
  <si>
    <t>2025-02-17T23:18:09Z</t>
  </si>
  <si>
    <t>50c84989-4624-982f-6b9f-5461a0caa944</t>
  </si>
  <si>
    <t>2025-02-20T23:18:09Z</t>
  </si>
  <si>
    <t>2025-02-21T02:11:09Z</t>
  </si>
  <si>
    <t>50c84989-4624-982f-c832-555cd3eef63e</t>
  </si>
  <si>
    <t>2025-02-24T02:11:09Z</t>
  </si>
  <si>
    <t>2025-02-24T04:49:09Z</t>
  </si>
  <si>
    <t>50c84989-4624-982f-1dce-2847904769d1</t>
  </si>
  <si>
    <t>2025-02-27T04:49:09Z</t>
  </si>
  <si>
    <t>2025-02-27T07:20:09Z</t>
  </si>
  <si>
    <t>50c84989-4624-982f-04e9-40ddca509f1a</t>
  </si>
  <si>
    <t>2025-03-02T07:20:09Z</t>
  </si>
  <si>
    <t>2025-03-02T10:48:09Z</t>
  </si>
  <si>
    <t>50c84989-4624-982f-0e02-8cb36bedf9e7</t>
  </si>
  <si>
    <t>2025-03-05T10:48:09Z</t>
  </si>
  <si>
    <t>2025-03-05T13:58:09Z</t>
  </si>
  <si>
    <t>50c84989-4624-982f-72d4-6ba9c7a91e01</t>
  </si>
  <si>
    <t>2025-03-08T13:58:09Z</t>
  </si>
  <si>
    <t>2025-03-08T17:07:09Z</t>
  </si>
  <si>
    <t>50c84989-4624-982f-69c7-efea5cdc17c4</t>
  </si>
  <si>
    <t>2025-03-11T17:07:09Z</t>
  </si>
  <si>
    <t>2025-03-11T19:57:09Z</t>
  </si>
  <si>
    <t>50c84989-4624-982f-f8c4-1fa4bdcba071</t>
  </si>
  <si>
    <t>2025-03-14T19:57:09Z</t>
  </si>
  <si>
    <t>2025-03-14T22:51:09Z</t>
  </si>
  <si>
    <t>50c84989-4624-982f-f176-89b7095e6d22</t>
  </si>
  <si>
    <t>2025-03-17T22:51:09Z</t>
  </si>
  <si>
    <t>2025-03-18T02:08:09Z</t>
  </si>
  <si>
    <t>50c84989-4624-982f-2fca-348fa05d60c5</t>
  </si>
  <si>
    <t>2025-03-18T02:23:09Z</t>
  </si>
  <si>
    <t>50c84989-4624-982f-30f9-fa2d7f31445b</t>
  </si>
  <si>
    <t>2025-03-21T02:08:09Z</t>
  </si>
  <si>
    <t>2025-03-21T04:41:09Z</t>
  </si>
  <si>
    <t>50c84989-4624-982f-fd08-57c00833d0b1</t>
  </si>
  <si>
    <t>2025-03-24T04:41:09Z</t>
  </si>
  <si>
    <t>2025-03-24T06:52:09Z</t>
  </si>
  <si>
    <t>50c84989-4624-982f-611c-53098fc952a1</t>
  </si>
  <si>
    <t>2025-03-27T06:52:09Z</t>
  </si>
  <si>
    <t>2025-03-27T09:04:09Z</t>
  </si>
  <si>
    <t>d07968ab-b9b0-8a8e-32b9-1acb078d5f0c</t>
  </si>
  <si>
    <t>2019-08-08T12:54:20Z</t>
  </si>
  <si>
    <t>2019-08-08T13:09:20Z</t>
  </si>
  <si>
    <t>d07968ab-b9b0-8a8e-6906-bd6bab4d161c</t>
  </si>
  <si>
    <t>2020-03-19T12:54:20Z</t>
  </si>
  <si>
    <t>2020-03-19T13:51:38Z</t>
  </si>
  <si>
    <t>d07968ab-b9b0-8a8e-f62b-1e8a9d633cda</t>
  </si>
  <si>
    <t>2020-06-08T12:54:20Z</t>
  </si>
  <si>
    <t>2020-06-08T13:16:10Z</t>
  </si>
  <si>
    <t>d07968ab-b9b0-8a8e-faff-ae6db7e4e011</t>
  </si>
  <si>
    <t>2020-06-18T12:54:20Z</t>
  </si>
  <si>
    <t>2020-06-18T13:27:11Z</t>
  </si>
  <si>
    <t>d07968ab-b9b0-8a8e-c366-6a0365fdb1b5</t>
  </si>
  <si>
    <t>2021-03-25T12:54:20Z</t>
  </si>
  <si>
    <t>2021-03-25T13:38:13Z</t>
  </si>
  <si>
    <t>50c84989-4624-982f-9ddc-19bffb4de9bb</t>
  </si>
  <si>
    <t>2025-03-30T09:04:09Z</t>
  </si>
  <si>
    <t>2025-03-30T11:06:09Z</t>
  </si>
  <si>
    <t>50c84989-4624-982f-22bb-fc14ae8c5032</t>
  </si>
  <si>
    <t>2025-04-02T11:06:09Z</t>
  </si>
  <si>
    <t>2025-04-02T14:37:09Z</t>
  </si>
  <si>
    <t>50c84989-4624-982f-ea02-cae06c9eb6e9</t>
  </si>
  <si>
    <t>2025-04-05T14:37:09Z</t>
  </si>
  <si>
    <t>2025-04-05T17:16:09Z</t>
  </si>
  <si>
    <t>50c84989-4624-982f-119c-8f4bab189fe0</t>
  </si>
  <si>
    <t>2025-04-08T17:16:09Z</t>
  </si>
  <si>
    <t>2025-04-08T20:35:09Z</t>
  </si>
  <si>
    <t>50c84989-4624-982f-b7df-e56630c7bf3d</t>
  </si>
  <si>
    <t>2025-04-11T20:35:09Z</t>
  </si>
  <si>
    <t>2025-04-11T22:42:09Z</t>
  </si>
  <si>
    <t>50c84989-4624-982f-82aa-5e47c38be7c8</t>
  </si>
  <si>
    <t>2025-04-14T22:42:09Z</t>
  </si>
  <si>
    <t>2025-04-15T02:25:09Z</t>
  </si>
  <si>
    <t>50c84989-4624-982f-e2a9-9196be93f65d</t>
  </si>
  <si>
    <t>2025-04-18T02:25:09Z</t>
  </si>
  <si>
    <t>2025-04-18T06:22:09Z</t>
  </si>
  <si>
    <t>50c84989-4624-982f-12e8-677bc0d9e685</t>
  </si>
  <si>
    <t>2025-04-18T06:37:09Z</t>
  </si>
  <si>
    <t>50c84989-4624-982f-98c2-70605204c0a0</t>
  </si>
  <si>
    <t>2025-04-21T06:22:09Z</t>
  </si>
  <si>
    <t>2025-04-21T09:05:09Z</t>
  </si>
  <si>
    <t>50c84989-4624-982f-b69e-e7df3241fec3</t>
  </si>
  <si>
    <t>2025-04-24T09:05:09Z</t>
  </si>
  <si>
    <t>2025-04-24T12:29:09Z</t>
  </si>
  <si>
    <t>50c84989-4624-982f-797f-36707a564744</t>
  </si>
  <si>
    <t>2025-04-27T12:29:09Z</t>
  </si>
  <si>
    <t>2025-04-27T16:24:09Z</t>
  </si>
  <si>
    <t>50c84989-4624-982f-2076-989e93c22cfd</t>
  </si>
  <si>
    <t>2025-04-30T16:24:09Z</t>
  </si>
  <si>
    <t>2025-04-30T19:39:09Z</t>
  </si>
  <si>
    <t>50c84989-4624-982f-0333-57dfd8c1791f</t>
  </si>
  <si>
    <t>2025-05-03T19:39:09Z</t>
  </si>
  <si>
    <t>2025-05-03T22:06:09Z</t>
  </si>
  <si>
    <t>50c84989-4624-982f-3501-7f5be6205631</t>
  </si>
  <si>
    <t>2025-05-06T22:06:09Z</t>
  </si>
  <si>
    <t>2025-05-07T01:29:09Z</t>
  </si>
  <si>
    <t>50c84989-4624-982f-54c4-d8b5946a1f45</t>
  </si>
  <si>
    <t>2025-05-10T01:29:09Z</t>
  </si>
  <si>
    <t>2025-05-10T04:45:09Z</t>
  </si>
  <si>
    <t>50c84989-4624-982f-ba77-5a38d7ed0ffe</t>
  </si>
  <si>
    <t>2025-05-13T04:45:09Z</t>
  </si>
  <si>
    <t>2025-05-13T06:46:09Z</t>
  </si>
  <si>
    <t>50c84989-4624-982f-4fd7-94fbbd007a0a</t>
  </si>
  <si>
    <t>2025-05-16T06:46:09Z</t>
  </si>
  <si>
    <t>2025-05-16T09:33:09Z</t>
  </si>
  <si>
    <t>50c84989-4624-982f-5446-302efe41399c</t>
  </si>
  <si>
    <t>2025-05-19T09:33:09Z</t>
  </si>
  <si>
    <t>2025-05-19T12:32:09Z</t>
  </si>
  <si>
    <t>50c84989-4624-982f-9056-8b2e14277206</t>
  </si>
  <si>
    <t>2025-05-19T12:47:09Z</t>
  </si>
  <si>
    <t>d07968ab-b9b0-8a8e-d8b7-efc6a852a965</t>
  </si>
  <si>
    <t>2021-04-08T12:54:20Z</t>
  </si>
  <si>
    <t>2021-04-08T18:56:00Z</t>
  </si>
  <si>
    <t>d07968ab-b9b0-8a8e-0fe9-0bbfadc66261</t>
  </si>
  <si>
    <t>2021-05-13T12:54:20Z</t>
  </si>
  <si>
    <t>2021-05-13T13:09:20Z</t>
  </si>
  <si>
    <t>d07968ab-b9b0-8a8e-5b54-5da55214be7e</t>
  </si>
  <si>
    <t>2021-06-03T12:54:20Z</t>
  </si>
  <si>
    <t>2021-06-03T13:09:20Z</t>
  </si>
  <si>
    <t>d07968ab-b9b0-8a8e-9a1e-db7e2ca26201</t>
  </si>
  <si>
    <t>2021-08-18T18:54:20Z</t>
  </si>
  <si>
    <t>2021-08-18T19:09:20Z</t>
  </si>
  <si>
    <t>d07968ab-b9b0-8a8e-3a3f-b7fb6d5bad44</t>
  </si>
  <si>
    <t>2021-08-26T12:54:20Z</t>
  </si>
  <si>
    <t>2021-08-26T13:25:01Z</t>
  </si>
  <si>
    <t>d07968ab-b9b0-8a8e-77a3-c22d9d41ae9c</t>
  </si>
  <si>
    <t>2021-09-09T12:54:20Z</t>
  </si>
  <si>
    <t>2021-09-09T16:33:23Z</t>
  </si>
  <si>
    <t>50c84989-4624-982f-d4f1-8f2bdf9aae2e</t>
  </si>
  <si>
    <t>2025-05-22T12:32:09Z</t>
  </si>
  <si>
    <t>2025-05-22T15:25:09Z</t>
  </si>
  <si>
    <t>50c84989-4624-982f-634c-931057081151</t>
  </si>
  <si>
    <t>2025-05-25T15:25:09Z</t>
  </si>
  <si>
    <t>2025-05-25T17:41:09Z</t>
  </si>
  <si>
    <t>50c84989-4624-982f-b9e1-380b80a4f3a0</t>
  </si>
  <si>
    <t>2025-05-28T17:41:09Z</t>
  </si>
  <si>
    <t>2025-05-28T20:33:09Z</t>
  </si>
  <si>
    <t>50c84989-4624-982f-d6a4-8ad3f2e21bd9</t>
  </si>
  <si>
    <t>2025-05-31T20:33:09Z</t>
  </si>
  <si>
    <t>2025-05-31T23:04:09Z</t>
  </si>
  <si>
    <t>50c84989-4624-982f-cd8b-6aaaafd6319a</t>
  </si>
  <si>
    <t>2025-06-03T23:04:09Z</t>
  </si>
  <si>
    <t>2025-06-04T01:18:09Z</t>
  </si>
  <si>
    <t>50c84989-4624-982f-3f63-15eac6b227d9</t>
  </si>
  <si>
    <t>2025-06-07T01:18:09Z</t>
  </si>
  <si>
    <t>2025-06-07T04:27:09Z</t>
  </si>
  <si>
    <t>50c84989-4624-982f-e932-484b512ccaa5</t>
  </si>
  <si>
    <t>2025-06-10T04:27:09Z</t>
  </si>
  <si>
    <t>2025-06-10T06:58:09Z</t>
  </si>
  <si>
    <t>50c84989-4624-982f-aa4c-1d9788b59146</t>
  </si>
  <si>
    <t>2025-06-13T06:58:09Z</t>
  </si>
  <si>
    <t>2025-06-13T09:40:09Z</t>
  </si>
  <si>
    <t>50c84989-4624-982f-9d00-d295da09c708</t>
  </si>
  <si>
    <t>2025-06-16T09:40:09Z</t>
  </si>
  <si>
    <t>2025-06-16T13:08:09Z</t>
  </si>
  <si>
    <t>50c84989-4624-982f-6cb6-fd53cf284dde</t>
  </si>
  <si>
    <t>2025-06-19T13:08:09Z</t>
  </si>
  <si>
    <t>2025-06-19T16:19:09Z</t>
  </si>
  <si>
    <t>50c84989-4624-982f-5a43-abef760daf55</t>
  </si>
  <si>
    <t>2025-06-19T16:34:09Z</t>
  </si>
  <si>
    <t>50c84989-4624-982f-4916-99fe13ec637b</t>
  </si>
  <si>
    <t>2025-06-22T16:19:09Z</t>
  </si>
  <si>
    <t>2025-06-22T19:48:09Z</t>
  </si>
  <si>
    <t>50c84989-4624-982f-5e03-05a6e5f0d07f</t>
  </si>
  <si>
    <t>2025-06-25T19:48:09Z</t>
  </si>
  <si>
    <t>2025-06-25T22:49:09Z</t>
  </si>
  <si>
    <t>50c84989-4624-982f-21e4-d718c4d50acd</t>
  </si>
  <si>
    <t>2025-06-28T22:49:09Z</t>
  </si>
  <si>
    <t>2025-06-29T01:34:09Z</t>
  </si>
  <si>
    <t>50c84989-4624-982f-c42d-bc0e9fcc3efb</t>
  </si>
  <si>
    <t>2025-07-02T01:34:09Z</t>
  </si>
  <si>
    <t>2025-07-02T03:50:09Z</t>
  </si>
  <si>
    <t>50c84989-4624-982f-3ec5-6c328b52fbed</t>
  </si>
  <si>
    <t>2025-07-05T03:50:09Z</t>
  </si>
  <si>
    <t>2025-07-05T07:26:09Z</t>
  </si>
  <si>
    <t>50c84989-4624-982f-ca12-c6ea29470450</t>
  </si>
  <si>
    <t>2025-07-08T07:26:09Z</t>
  </si>
  <si>
    <t>2025-07-08T09:40:09Z</t>
  </si>
  <si>
    <t>d07968ab-b9b0-8a8e-6d44-fdf91954ccc0</t>
  </si>
  <si>
    <t>2021-11-11T12:54:20Z</t>
  </si>
  <si>
    <t>2021-11-11T13:40:18Z</t>
  </si>
  <si>
    <t>d07968ab-b9b0-8a8e-bf06-5d711df161ba</t>
  </si>
  <si>
    <t>2021-11-18T12:54:20Z</t>
  </si>
  <si>
    <t>2021-11-18T13:09:20Z</t>
  </si>
  <si>
    <t>d07968ab-b9b0-8a8e-9921-476c5da93942</t>
  </si>
  <si>
    <t>2022-01-24T12:54:20Z</t>
  </si>
  <si>
    <t>2022-01-24T13:09:20Z</t>
  </si>
  <si>
    <t>d07968ab-b9b0-8a8e-6e48-fa96d4416189</t>
  </si>
  <si>
    <t>2022-03-31T12:54:20Z</t>
  </si>
  <si>
    <t>2022-03-31T13:42:05Z</t>
  </si>
  <si>
    <t>d07968ab-b9b0-8a8e-10bf-2877f4468bb7</t>
  </si>
  <si>
    <t>2022-07-23T12:54:20Z</t>
  </si>
  <si>
    <t>2022-07-23T13:09:20Z</t>
  </si>
  <si>
    <t>d07968ab-b9b0-8a8e-832a-8b9766c3fc19</t>
  </si>
  <si>
    <t>2023-01-19T12:54:20Z</t>
  </si>
  <si>
    <t>2023-01-19T13:09:20Z</t>
  </si>
  <si>
    <t>d07968ab-b9b0-8a8e-de09-c057457c49b6</t>
  </si>
  <si>
    <t>2023-04-06T12:54:20Z</t>
  </si>
  <si>
    <t>2023-04-06T13:36:10Z</t>
  </si>
  <si>
    <t>50c84989-4624-982f-f96c-4b6caa92faa3</t>
  </si>
  <si>
    <t>2025-07-11T09:40:09Z</t>
  </si>
  <si>
    <t>2025-07-11T12:56:09Z</t>
  </si>
  <si>
    <t>50c84989-4624-982f-a94c-dd6247f69270</t>
  </si>
  <si>
    <t>2025-07-14T12:56:09Z</t>
  </si>
  <si>
    <t>2025-07-14T15:29:09Z</t>
  </si>
  <si>
    <t>50c84989-4624-982f-4d84-7f96c9f17b4c</t>
  </si>
  <si>
    <t>2025-07-17T15:29:09Z</t>
  </si>
  <si>
    <t>2025-07-17T18:51:09Z</t>
  </si>
  <si>
    <t>50c84989-4624-982f-6296-99a075023200</t>
  </si>
  <si>
    <t>2025-07-20T18:51:09Z</t>
  </si>
  <si>
    <t>2025-07-20T21:12:09Z</t>
  </si>
  <si>
    <t>50c84989-4624-982f-7ecc-3eda7832168a</t>
  </si>
  <si>
    <t>2025-07-20T21:27:09Z</t>
  </si>
  <si>
    <t>50c84989-4624-982f-d0ab-03f251746206</t>
  </si>
  <si>
    <t>2025-07-23T21:12:09Z</t>
  </si>
  <si>
    <t>2025-07-23T23:42:09Z</t>
  </si>
  <si>
    <t>50c84989-4624-982f-3499-ab5597712201</t>
  </si>
  <si>
    <t>2025-07-26T23:42:09Z</t>
  </si>
  <si>
    <t>2025-07-27T01:44:09Z</t>
  </si>
  <si>
    <t>50c84989-4624-982f-43ca-98a8b25e53ea</t>
  </si>
  <si>
    <t>2025-07-30T01:44:09Z</t>
  </si>
  <si>
    <t>2025-07-30T04:32:09Z</t>
  </si>
  <si>
    <t>50c84989-4624-982f-e494-ce783fdcfd47</t>
  </si>
  <si>
    <t>2025-08-02T04:32:09Z</t>
  </si>
  <si>
    <t>2025-08-02T08:31:09Z</t>
  </si>
  <si>
    <t>50c84989-4624-982f-cedf-278b05c03add</t>
  </si>
  <si>
    <t>2025-08-05T08:31:09Z</t>
  </si>
  <si>
    <t>2025-08-05T11:31:09Z</t>
  </si>
  <si>
    <t>50c84989-4624-982f-b49e-047252ae39df</t>
  </si>
  <si>
    <t>2025-08-08T11:31:09Z</t>
  </si>
  <si>
    <t>2025-08-08T15:08:09Z</t>
  </si>
  <si>
    <t>50c84989-4624-982f-0708-8ff4d01ef6b8</t>
  </si>
  <si>
    <t>2025-08-11T15:08:09Z</t>
  </si>
  <si>
    <t>2025-08-11T18:00:09Z</t>
  </si>
  <si>
    <t>50c84989-4624-982f-9e3e-a308c9ca01f4</t>
  </si>
  <si>
    <t>2025-08-14T18:00:09Z</t>
  </si>
  <si>
    <t>2025-08-14T21:42:09Z</t>
  </si>
  <si>
    <t>50c84989-4624-982f-6642-a4dfa6e51a61</t>
  </si>
  <si>
    <t>2025-08-17T21:42:09Z</t>
  </si>
  <si>
    <t>2025-08-18T00:21:09Z</t>
  </si>
  <si>
    <t>50c84989-4624-982f-8274-ad6a5db11a7e</t>
  </si>
  <si>
    <t>2025-08-21T00:21:09Z</t>
  </si>
  <si>
    <t>2025-08-21T03:48:09Z</t>
  </si>
  <si>
    <t>50c84989-4624-982f-92d1-c3f8e33b86ce</t>
  </si>
  <si>
    <t>2025-08-21T04:03:09Z</t>
  </si>
  <si>
    <t>d07968ab-b9b0-8a8e-fee5-0bfa1f465c0c</t>
  </si>
  <si>
    <t>2024-04-11T12:54:20Z</t>
  </si>
  <si>
    <t>2024-04-11T13:45:23Z</t>
  </si>
  <si>
    <t>d07968ab-b9b0-8a8e-a1c9-c68ce2919c6a</t>
  </si>
  <si>
    <t>2024-04-25T12:54:20Z</t>
  </si>
  <si>
    <t>2024-04-25T15:44:21Z</t>
  </si>
  <si>
    <t>50c84989-4624-982f-2dc4-ec2dd63a3641</t>
  </si>
  <si>
    <t>2025-08-24T03:48:09Z</t>
  </si>
  <si>
    <t>2025-08-24T06:06:09Z</t>
  </si>
  <si>
    <t>50c84989-4624-982f-00fe-df1146e5c3ff</t>
  </si>
  <si>
    <t>2025-08-27T06:06:09Z</t>
  </si>
  <si>
    <t>2025-08-27T09:24:09Z</t>
  </si>
  <si>
    <t>d07968ab-b9b0-8a8e-f55b-8afa88367d0c</t>
  </si>
  <si>
    <t>2025-04-17T12:54:20Z</t>
  </si>
  <si>
    <t>2025-04-17T13:25:22Z</t>
  </si>
  <si>
    <t>50c84989-4624-982f-f341-3b27a1a94e35</t>
  </si>
  <si>
    <t>2025-08-30T09:24:09Z</t>
  </si>
  <si>
    <t>2025-08-30T11:26:09Z</t>
  </si>
  <si>
    <t>50c84989-4624-982f-af9c-9bd8d448b27d</t>
  </si>
  <si>
    <t>2025-09-02T11:26:09Z</t>
  </si>
  <si>
    <t>2025-09-02T14:14:09Z</t>
  </si>
  <si>
    <t>50c84989-4624-982f-093a-ac3221ea8c74</t>
  </si>
  <si>
    <t>2025-09-05T14:14:09Z</t>
  </si>
  <si>
    <t>2025-09-05T18:02:09Z</t>
  </si>
  <si>
    <t>50c84989-4624-982f-cb8f-9e85606e4b70</t>
  </si>
  <si>
    <t>2025-09-08T18:02:09Z</t>
  </si>
  <si>
    <t>2025-09-08T21:50:09Z</t>
  </si>
  <si>
    <t>50c84989-4624-982f-086b-d5b5ecfe2c72</t>
  </si>
  <si>
    <t>2025-09-11T21:50:09Z</t>
  </si>
  <si>
    <t>2025-09-12T00:35:09Z</t>
  </si>
  <si>
    <t>50c84989-4624-982f-0eb3-9b096cbfcd06</t>
  </si>
  <si>
    <t>2025-09-15T00:35:09Z</t>
  </si>
  <si>
    <t>2025-09-15T04:13:09Z</t>
  </si>
  <si>
    <t>50c84989-4624-982f-ea30-73febcfd174b</t>
  </si>
  <si>
    <t>2025-09-18T04:13:09Z</t>
  </si>
  <si>
    <t>2025-09-18T07:25:09Z</t>
  </si>
  <si>
    <t>50c84989-4624-982f-a7e4-3e7dd36ce849</t>
  </si>
  <si>
    <t>2025-09-21T07:25:09Z</t>
  </si>
  <si>
    <t>2025-09-21T09:52:09Z</t>
  </si>
  <si>
    <t>50c84989-4624-982f-a0ce-589988110e4c</t>
  </si>
  <si>
    <t>2025-09-21T10:07:09Z</t>
  </si>
  <si>
    <t>50c84989-4624-982f-e92f-9e2f04b88778</t>
  </si>
  <si>
    <t>2025-09-24T09:52:09Z</t>
  </si>
  <si>
    <t>2025-09-24T13:23:09Z</t>
  </si>
  <si>
    <t>50c84989-4624-982f-c9ab-d15b99b0c40d</t>
  </si>
  <si>
    <t>2025-09-27T13:23:09Z</t>
  </si>
  <si>
    <t>2025-09-27T17:13:09Z</t>
  </si>
  <si>
    <t>d07968ab-b9b0-8a8e-b46c-2aa6f1583ca9</t>
  </si>
  <si>
    <t>2025-04-24T02:16:10Z</t>
  </si>
  <si>
    <t>2025-04-24T02:31:10Z</t>
  </si>
  <si>
    <t>d07968ab-b9b0-8a8e-d848-1de1c6162970</t>
  </si>
  <si>
    <t>2025-05-01T12:54:20Z</t>
  </si>
  <si>
    <t>2025-05-01T13:45:06Z</t>
  </si>
  <si>
    <t>d07968ab-b9b0-8a8e-0dc1-0388c77fa240</t>
  </si>
  <si>
    <t>2025-05-08T12:54:20Z</t>
  </si>
  <si>
    <t>2025-05-08T13:09:20Z</t>
  </si>
  <si>
    <t>d07968ab-b9b0-8a8e-f71c-73e4c7ebb365</t>
  </si>
  <si>
    <t>2025-05-15T12:54:20Z</t>
  </si>
  <si>
    <t>2025-05-15T16:53:31Z</t>
  </si>
  <si>
    <t>d07968ab-b9b0-8a8e-8fbd-4931e18922be</t>
  </si>
  <si>
    <t>2026-04-23T12:54:20Z</t>
  </si>
  <si>
    <t>2026-04-23T13:36:02Z</t>
  </si>
  <si>
    <t>50c84989-4624-982f-5daa-ea26baf3dafa</t>
  </si>
  <si>
    <t>2025-09-30T17:13:09Z</t>
  </si>
  <si>
    <t>2025-09-30T20:52:09Z</t>
  </si>
  <si>
    <t>50c84989-4624-982f-b84b-bfbbffac6339</t>
  </si>
  <si>
    <t>2025-10-03T20:52:09Z</t>
  </si>
  <si>
    <t>2025-10-03T23:22:09Z</t>
  </si>
  <si>
    <t>50c84989-4624-982f-d3ef-7a059e46d4e1</t>
  </si>
  <si>
    <t>2025-10-06T23:22:09Z</t>
  </si>
  <si>
    <t>2025-10-07T03:09:09Z</t>
  </si>
  <si>
    <t>50c84989-4624-982f-56aa-c8f0a2a64b12</t>
  </si>
  <si>
    <t>2025-10-10T03:09:09Z</t>
  </si>
  <si>
    <t>2025-10-10T05:28:09Z</t>
  </si>
  <si>
    <t>50c84989-4624-982f-8383-ad38ae27cc42</t>
  </si>
  <si>
    <t>2025-10-13T05:28:09Z</t>
  </si>
  <si>
    <t>2025-10-13T08:28:09Z</t>
  </si>
  <si>
    <t>50c84989-4624-982f-b7d1-b0604a690667</t>
  </si>
  <si>
    <t>2025-10-16T08:28:09Z</t>
  </si>
  <si>
    <t>2025-10-16T12:01:09Z</t>
  </si>
  <si>
    <t>50c84989-4624-982f-bef7-f6289eefd0a7</t>
  </si>
  <si>
    <t>2025-10-19T12:01:09Z</t>
  </si>
  <si>
    <t>2025-10-19T15:00:09Z</t>
  </si>
  <si>
    <t>50c84989-4624-982f-81c6-4ee03d41a0ee</t>
  </si>
  <si>
    <t>2025-10-22T15:00:09Z</t>
  </si>
  <si>
    <t>2025-10-22T17:11:09Z</t>
  </si>
  <si>
    <t>50c84989-4624-982f-aa9b-e5d873a8f14c</t>
  </si>
  <si>
    <t>2025-10-22T17:26:09Z</t>
  </si>
  <si>
    <t>50c84989-4624-982f-0e9a-08a5349d7bce</t>
  </si>
  <si>
    <t>2025-10-25T17:11:09Z</t>
  </si>
  <si>
    <t>2025-10-25T19:25:09Z</t>
  </si>
  <si>
    <t>50c84989-4624-982f-d1ba-15c039b559f4</t>
  </si>
  <si>
    <t>2025-10-28T19:25:09Z</t>
  </si>
  <si>
    <t>2025-10-28T21:55:09Z</t>
  </si>
  <si>
    <t>50c84989-4624-982f-b177-976dfb686be2</t>
  </si>
  <si>
    <t>2025-10-31T21:55:09Z</t>
  </si>
  <si>
    <t>2025-11-01T00:21:09Z</t>
  </si>
  <si>
    <t>50c84989-4624-982f-441c-882e600b731c</t>
  </si>
  <si>
    <t>2025-11-04T00:21:09Z</t>
  </si>
  <si>
    <t>2025-11-04T03:45:09Z</t>
  </si>
  <si>
    <t>50c84989-4624-982f-cbc7-1a9f170f03ce</t>
  </si>
  <si>
    <t>2025-11-07T03:45:09Z</t>
  </si>
  <si>
    <t>2025-11-07T06:56:09Z</t>
  </si>
  <si>
    <t>50c84989-4624-982f-3dbe-e8f6d5009b0f</t>
  </si>
  <si>
    <t>2025-11-10T06:56:09Z</t>
  </si>
  <si>
    <t>2025-11-10T09:09:09Z</t>
  </si>
  <si>
    <t>50c84989-4624-982f-5f0e-090f992e04fc</t>
  </si>
  <si>
    <t>2025-11-13T09:09:09Z</t>
  </si>
  <si>
    <t>2025-11-13T12:18:09Z</t>
  </si>
  <si>
    <t>50c84989-4624-982f-6678-b3a13e831a75</t>
  </si>
  <si>
    <t>2025-11-16T12:18:09Z</t>
  </si>
  <si>
    <t>2025-11-16T15:12:09Z</t>
  </si>
  <si>
    <t>50c84989-4624-982f-76fc-d80dd0c83d70</t>
  </si>
  <si>
    <t>2025-11-19T15:12:09Z</t>
  </si>
  <si>
    <t>2025-11-19T17:14:09Z</t>
  </si>
  <si>
    <t>50c84989-4624-982f-0593-35d84041f086</t>
  </si>
  <si>
    <t>2025-11-22T17:14:09Z</t>
  </si>
  <si>
    <t>2025-11-22T19:39:09Z</t>
  </si>
  <si>
    <t>50c84989-4624-982f-8952-1f7118f8733d</t>
  </si>
  <si>
    <t>2025-11-22T19:54:09Z</t>
  </si>
  <si>
    <t>50c84989-4624-982f-a360-92498c09e004</t>
  </si>
  <si>
    <t>2025-11-25T19:39:09Z</t>
  </si>
  <si>
    <t>2025-11-25T23:26:09Z</t>
  </si>
  <si>
    <t>50c84989-4624-982f-8acf-6d8e611340f0</t>
  </si>
  <si>
    <t>2025-11-28T23:26:09Z</t>
  </si>
  <si>
    <t>2025-11-29T02:23:09Z</t>
  </si>
  <si>
    <t>50c84989-4624-982f-ad1e-c3418ec02892</t>
  </si>
  <si>
    <t>2025-12-02T02:23:09Z</t>
  </si>
  <si>
    <t>2025-12-02T06:20:09Z</t>
  </si>
  <si>
    <t>50c84989-4624-982f-ec08-07e4fb6a5ad2</t>
  </si>
  <si>
    <t>2025-12-05T06:20:09Z</t>
  </si>
  <si>
    <t>2025-12-05T08:36:09Z</t>
  </si>
  <si>
    <t>50c84989-4624-982f-76f6-4e23d220fa3a</t>
  </si>
  <si>
    <t>2025-12-08T08:36:09Z</t>
  </si>
  <si>
    <t>2025-12-08T12:03:09Z</t>
  </si>
  <si>
    <t>50c84989-4624-982f-4820-62b0a9e4435d</t>
  </si>
  <si>
    <t>2025-12-11T12:03:09Z</t>
  </si>
  <si>
    <t>2025-12-11T14:04:09Z</t>
  </si>
  <si>
    <t>50c84989-4624-982f-aa5b-6e2d7a473dcf</t>
  </si>
  <si>
    <t>2025-12-14T14:04:09Z</t>
  </si>
  <si>
    <t>2025-12-14T16:18:09Z</t>
  </si>
  <si>
    <t>50c84989-4624-982f-8974-0b7b3929df7b</t>
  </si>
  <si>
    <t>2025-12-17T16:18:09Z</t>
  </si>
  <si>
    <t>2025-12-17T18:44:09Z</t>
  </si>
  <si>
    <t>50c84989-4624-982f-cde0-7b7b63c96c0c</t>
  </si>
  <si>
    <t>2025-12-20T18:44:09Z</t>
  </si>
  <si>
    <t>2025-12-20T21:00:09Z</t>
  </si>
  <si>
    <t>50c84989-4624-982f-fdd5-49002395bd8c</t>
  </si>
  <si>
    <t>2025-12-23T21:00:09Z</t>
  </si>
  <si>
    <t>2025-12-23T23:55:09Z</t>
  </si>
  <si>
    <t>50c84989-4624-982f-dd64-6d06d3fe07ce</t>
  </si>
  <si>
    <t>2025-12-24T00:10:09Z</t>
  </si>
  <si>
    <t>50c84989-4624-982f-4571-2e2fc80aa49d</t>
  </si>
  <si>
    <t>2025-12-26T23:55:09Z</t>
  </si>
  <si>
    <t>2025-12-27T03:18:09Z</t>
  </si>
  <si>
    <t>50c84989-4624-982f-93ec-20071d246d6a</t>
  </si>
  <si>
    <t>2025-12-30T03:18:09Z</t>
  </si>
  <si>
    <t>2025-12-30T05:27:09Z</t>
  </si>
  <si>
    <t>50c84989-4624-982f-c843-318ddde64eb2</t>
  </si>
  <si>
    <t>2026-01-02T05:27:09Z</t>
  </si>
  <si>
    <t>2026-01-02T08:26:09Z</t>
  </si>
  <si>
    <t>50c84989-4624-982f-0799-b55e720d4d95</t>
  </si>
  <si>
    <t>2026-01-05T08:26:09Z</t>
  </si>
  <si>
    <t>2026-01-05T11:08:09Z</t>
  </si>
  <si>
    <t>50c84989-4624-982f-32a9-a7de202f5a83</t>
  </si>
  <si>
    <t>2026-01-14T07:26:09Z</t>
  </si>
  <si>
    <t>2026-01-14T08:10:07Z</t>
  </si>
  <si>
    <t>50c84989-4624-982f-3c95-8ee8d98f98fa</t>
  </si>
  <si>
    <t>2026-01-21T07:26:09Z</t>
  </si>
  <si>
    <t>2026-01-21T10:41:09Z</t>
  </si>
  <si>
    <t>50c84989-4624-982f-8249-62c080fac80b</t>
  </si>
  <si>
    <t>2026-01-24T10:41:09Z</t>
  </si>
  <si>
    <t>2026-01-24T14:15:09Z</t>
  </si>
  <si>
    <t>50c84989-4624-982f-1f9d-26092e83d3de</t>
  </si>
  <si>
    <t>2026-01-24T14:30:09Z</t>
  </si>
  <si>
    <t>50c84989-4624-982f-9a8f-fde8710acaab</t>
  </si>
  <si>
    <t>2026-01-27T14:15:09Z</t>
  </si>
  <si>
    <t>2026-01-27T18:08:09Z</t>
  </si>
  <si>
    <t>50c84989-4624-982f-a6b5-3c5d1ba8d129</t>
  </si>
  <si>
    <t>2026-01-30T18:08:09Z</t>
  </si>
  <si>
    <t>2026-01-30T20:35:09Z</t>
  </si>
  <si>
    <t>50c84989-4624-982f-670a-8f6571d1438c</t>
  </si>
  <si>
    <t>2026-02-02T20:35:09Z</t>
  </si>
  <si>
    <t>2026-02-02T23:56:09Z</t>
  </si>
  <si>
    <t>50c84989-4624-982f-10d6-41f9f905ea3b</t>
  </si>
  <si>
    <t>2026-02-05T23:56:09Z</t>
  </si>
  <si>
    <t>2026-02-06T02:00:09Z</t>
  </si>
  <si>
    <t>50c84989-4624-982f-b022-45c82579a486</t>
  </si>
  <si>
    <t>2026-02-09T02:00:09Z</t>
  </si>
  <si>
    <t>2026-02-09T04:27:09Z</t>
  </si>
  <si>
    <t>50c84989-4624-982f-b9dc-7d30dc6ae1c8</t>
  </si>
  <si>
    <t>2026-02-12T04:27:09Z</t>
  </si>
  <si>
    <t>2026-02-12T06:54:09Z</t>
  </si>
  <si>
    <t>50c84989-4624-982f-89b6-9e6026b09420</t>
  </si>
  <si>
    <t>2026-02-15T06:54:09Z</t>
  </si>
  <si>
    <t>2026-02-15T08:56:09Z</t>
  </si>
  <si>
    <t>50c84989-4624-982f-6249-0dacce012914</t>
  </si>
  <si>
    <t>2026-02-18T08:56:09Z</t>
  </si>
  <si>
    <t>2026-02-18T12:46:09Z</t>
  </si>
  <si>
    <t>50c84989-4624-982f-5ed8-35f9730bdd81</t>
  </si>
  <si>
    <t>2026-02-21T12:46:09Z</t>
  </si>
  <si>
    <t>2026-02-21T15:46:09Z</t>
  </si>
  <si>
    <t>50c84989-4624-982f-528f-4676a6745ac1</t>
  </si>
  <si>
    <t>2026-02-24T15:46:09Z</t>
  </si>
  <si>
    <t>2026-02-24T19:40:09Z</t>
  </si>
  <si>
    <t>50c84989-4624-982f-8765-6277a8ad21f7</t>
  </si>
  <si>
    <t>2026-02-24T19:55:09Z</t>
  </si>
  <si>
    <t>50c84989-4624-982f-7e7c-56e3bd22e49a</t>
  </si>
  <si>
    <t>2026-02-27T19:40:09Z</t>
  </si>
  <si>
    <t>2026-02-27T21:42:09Z</t>
  </si>
  <si>
    <t>50c84989-4624-982f-d264-f03a0a4f2fd8</t>
  </si>
  <si>
    <t>2026-03-02T21:42:09Z</t>
  </si>
  <si>
    <t>2026-03-03T00:06:09Z</t>
  </si>
  <si>
    <t>50c84989-4624-982f-b941-65ea3882a68c</t>
  </si>
  <si>
    <t>2026-03-06T00:06:09Z</t>
  </si>
  <si>
    <t>2026-03-06T03:53:09Z</t>
  </si>
  <si>
    <t>50c84989-4624-982f-4aaa-c140849611d2</t>
  </si>
  <si>
    <t>2026-03-09T03:53:09Z</t>
  </si>
  <si>
    <t>2026-03-09T07:04:09Z</t>
  </si>
  <si>
    <t>50c84989-4624-982f-6568-34d67867da0a</t>
  </si>
  <si>
    <t>2026-03-18T07:26:09Z</t>
  </si>
  <si>
    <t>2026-03-18T08:11:56Z</t>
  </si>
  <si>
    <t>50c84989-4624-982f-4c09-b7bb75113755</t>
  </si>
  <si>
    <t>2026-03-25T07:26:09Z</t>
  </si>
  <si>
    <t>2026-03-25T10:04:09Z</t>
  </si>
  <si>
    <t>50c84989-4624-982f-d5ee-fd453b8c2579</t>
  </si>
  <si>
    <t>2026-03-28T10:04:09Z</t>
  </si>
  <si>
    <t>2026-03-28T12:54:09Z</t>
  </si>
  <si>
    <t>50c84989-4624-982f-6e06-6997d4a53d37</t>
  </si>
  <si>
    <t>2026-03-28T13:09:09Z</t>
  </si>
  <si>
    <t>50c84989-4624-982f-5b9a-b6f051a8f2aa</t>
  </si>
  <si>
    <t>2026-03-31T12:54:09Z</t>
  </si>
  <si>
    <t>2026-03-31T16:40:09Z</t>
  </si>
  <si>
    <t>50c84989-4624-982f-6e20-045dbc3e7017</t>
  </si>
  <si>
    <t>2026-04-08T07:26:09Z</t>
  </si>
  <si>
    <t>2026-04-08T13:32:12Z</t>
  </si>
  <si>
    <t>50c84989-4624-982f-076a-ad88d2db5a0e</t>
  </si>
  <si>
    <t>2026-04-15T07:26:09Z</t>
  </si>
  <si>
    <t>2026-04-15T10:51:09Z</t>
  </si>
  <si>
    <t>50c84989-4624-982f-5d65-100d4cd9721d</t>
  </si>
  <si>
    <t>2026-04-18T10:51:09Z</t>
  </si>
  <si>
    <t>2026-04-18T14:09:09Z</t>
  </si>
  <si>
    <t>50c84989-4624-982f-367a-b2ee69bb6640</t>
  </si>
  <si>
    <t>2026-04-21T14:09:09Z</t>
  </si>
  <si>
    <t>2026-04-21T17:41:09Z</t>
  </si>
  <si>
    <t>50c84989-4624-982f-d064-4e06a9844474</t>
  </si>
  <si>
    <t>2026-04-24T17:41:09Z</t>
  </si>
  <si>
    <t>2026-04-24T21:22:09Z</t>
  </si>
  <si>
    <t>50c84989-4624-982f-6c78-335a1272ee1e</t>
  </si>
  <si>
    <t>2026-04-27T21:22:09Z</t>
  </si>
  <si>
    <t>2026-04-28T01:13:09Z</t>
  </si>
  <si>
    <t>50c84989-4624-982f-a1fc-51b8688235f1</t>
  </si>
  <si>
    <t>2026-04-28T01:28:09Z</t>
  </si>
  <si>
    <t>50c84989-4624-982f-351e-e71440aba81d</t>
  </si>
  <si>
    <t>2026-05-01T01:13:09Z</t>
  </si>
  <si>
    <t>2026-05-01T05:07:09Z</t>
  </si>
  <si>
    <t>50c84989-4624-982f-5823-6643bb44262b</t>
  </si>
  <si>
    <t>2026-05-04T05:07:09Z</t>
  </si>
  <si>
    <t>2026-05-04T09:02:09Z</t>
  </si>
  <si>
    <t>50c84989-4624-982f-0e67-1fc7a51fd762</t>
  </si>
  <si>
    <t>2026-05-07T09:02:09Z</t>
  </si>
  <si>
    <t>2026-05-07T11:03:09Z</t>
  </si>
  <si>
    <t>50c84989-4624-982f-0068-5ebca83f0ec2</t>
  </si>
  <si>
    <t>2026-05-10T11:03:09Z</t>
  </si>
  <si>
    <t>2026-05-10T14:09:09Z</t>
  </si>
  <si>
    <t>50c84989-4624-982f-af57-8334aa57ab94</t>
  </si>
  <si>
    <t>2026-05-13T14:09:09Z</t>
  </si>
  <si>
    <t>2026-05-13T16:36:09Z</t>
  </si>
  <si>
    <t>50c84989-4624-982f-94c3-0c5cc2433751</t>
  </si>
  <si>
    <t>2026-05-16T16:36:09Z</t>
  </si>
  <si>
    <t>2026-05-16T20:19:09Z</t>
  </si>
  <si>
    <t>50c84989-4624-982f-f494-ac89bd0731b4</t>
  </si>
  <si>
    <t>2026-05-19T20:19:09Z</t>
  </si>
  <si>
    <t>2026-05-20T00:13:09Z</t>
  </si>
  <si>
    <t>50c84989-4624-982f-1a51-a9a6266006e4</t>
  </si>
  <si>
    <t>2026-05-23T00:13:09Z</t>
  </si>
  <si>
    <t>2026-05-23T03:31:09Z</t>
  </si>
  <si>
    <t>50c84989-4624-982f-7543-15f00b5c3439</t>
  </si>
  <si>
    <t>2026-05-26T03:31:09Z</t>
  </si>
  <si>
    <t>2026-05-26T05:56:09Z</t>
  </si>
  <si>
    <t>50c84989-4624-982f-26f4-11535343b7b2</t>
  </si>
  <si>
    <t>2026-05-29T05:56:09Z</t>
  </si>
  <si>
    <t>2026-05-29T09:10:09Z</t>
  </si>
  <si>
    <t>50c84989-4624-982f-6d41-48a32055e214</t>
  </si>
  <si>
    <t>2026-05-29T09:25:09Z</t>
  </si>
  <si>
    <t>50c84989-4624-982f-2c9d-e47fdc521cd7</t>
  </si>
  <si>
    <t>2026-06-01T09:10:09Z</t>
  </si>
  <si>
    <t>2026-06-01T11:49:09Z</t>
  </si>
  <si>
    <t>50c84989-4624-982f-80ac-eb318203a2d5</t>
  </si>
  <si>
    <t>2026-06-04T11:49:09Z</t>
  </si>
  <si>
    <t>2026-06-04T14:28:09Z</t>
  </si>
  <si>
    <t>50c84989-4624-982f-281a-97e571834ce7</t>
  </si>
  <si>
    <t>2026-06-07T14:28:09Z</t>
  </si>
  <si>
    <t>2026-06-07T16:50:09Z</t>
  </si>
  <si>
    <t>50c84989-4624-982f-c81b-35df06c7b8fb</t>
  </si>
  <si>
    <t>2026-06-10T16:50:09Z</t>
  </si>
  <si>
    <t>2026-06-10T19:00:09Z</t>
  </si>
  <si>
    <t>50c84989-4624-982f-6192-983ec1036520</t>
  </si>
  <si>
    <t>2026-06-13T19:00:09Z</t>
  </si>
  <si>
    <t>2026-06-13T21:30:09Z</t>
  </si>
  <si>
    <t>50c84989-4624-982f-8c68-58e7dcf6ba94</t>
  </si>
  <si>
    <t>2026-06-16T21:30:09Z</t>
  </si>
  <si>
    <t>2026-06-16T23:48:09Z</t>
  </si>
  <si>
    <t>50c84989-4624-982f-15e0-685aa7adff09</t>
  </si>
  <si>
    <t>2026-06-19T23:48:09Z</t>
  </si>
  <si>
    <t>2026-06-20T02:09:09Z</t>
  </si>
  <si>
    <t>50c84989-4624-982f-390e-31e8fedd9bc2</t>
  </si>
  <si>
    <t>2026-06-23T02:09:09Z</t>
  </si>
  <si>
    <t>2026-06-23T05:32:09Z</t>
  </si>
  <si>
    <t>b5465d70-3a6d-6476-a879-f541555c0066</t>
  </si>
  <si>
    <t>2001-07-01T06:15:19Z</t>
  </si>
  <si>
    <t>2001-07-01T06:30:19Z</t>
  </si>
  <si>
    <t>b5465d70-3a6d-6476-d8e2-7efabe47de4a</t>
  </si>
  <si>
    <t>b5465d70-3a6d-6476-013b-fbc42e7ad053</t>
  </si>
  <si>
    <t>2011-06-30T20:15:19Z</t>
  </si>
  <si>
    <t>2011-06-30T20:50:49Z</t>
  </si>
  <si>
    <t>f90ef475-defe-363d-a926-573b38f804a2</t>
  </si>
  <si>
    <t>3617c743-5be1-3737-b13d-d46cb2aa1108</t>
  </si>
  <si>
    <t>b5465d70-3a6d-6476-3852-4bc7569f915a</t>
  </si>
  <si>
    <t>2014-02-01T20:15:19Z</t>
  </si>
  <si>
    <t>2014-02-01T20:30:19Z</t>
  </si>
  <si>
    <t>b5465d70-3a6d-6476-3e14-ac1df682745a</t>
  </si>
  <si>
    <t>2015-03-12T20:15:19Z</t>
  </si>
  <si>
    <t>2015-03-12T21:41:16Z</t>
  </si>
  <si>
    <t>b5465d70-3a6d-6476-1070-e5b18ac79963</t>
  </si>
  <si>
    <t>2016-02-25T20:15:19Z</t>
  </si>
  <si>
    <t>2016-02-25T20:49:12Z</t>
  </si>
  <si>
    <t>b5465d70-3a6d-6476-e23d-9205b8454fb1</t>
  </si>
  <si>
    <t>2017-03-02T20:15:19Z</t>
  </si>
  <si>
    <t>2017-03-02T20:46:44Z</t>
  </si>
  <si>
    <t>b5465d70-3a6d-6476-f905-4f83b48e3e74</t>
  </si>
  <si>
    <t>2017-03-16T20:15:19Z</t>
  </si>
  <si>
    <t>2017-03-16T23:46:18Z</t>
  </si>
  <si>
    <t>b5465d70-3a6d-6476-52d7-50128329eb1b</t>
  </si>
  <si>
    <t>2017-04-11T21:15:19Z</t>
  </si>
  <si>
    <t>2017-04-11T21:38:46Z</t>
  </si>
  <si>
    <t>b5465d70-3a6d-6476-d0bc-1f12cdd26a1a</t>
  </si>
  <si>
    <t>2017-04-20T20:15:19Z</t>
  </si>
  <si>
    <t>2017-04-20T21:00:08Z</t>
  </si>
  <si>
    <t>b5465d70-3a6d-6476-1c5f-b99004340d4c</t>
  </si>
  <si>
    <t>2017-05-04T20:15:19Z</t>
  </si>
  <si>
    <t>2017-05-05T00:24:20Z</t>
  </si>
  <si>
    <t>b5465d70-3a6d-6476-058a-881e69b0d39e</t>
  </si>
  <si>
    <t>2018-03-08T20:15:19Z</t>
  </si>
  <si>
    <t>2018-03-08T21:09:06Z</t>
  </si>
  <si>
    <t>b5465d70-3a6d-6476-c243-ed4205580b84</t>
  </si>
  <si>
    <t>2018-03-22T20:15:19Z</t>
  </si>
  <si>
    <t>2018-03-23T03:43:36Z</t>
  </si>
  <si>
    <t>b5465d70-3a6d-6476-4271-66d9686b4641</t>
  </si>
  <si>
    <t>2019-03-14T20:15:19Z</t>
  </si>
  <si>
    <t>2019-03-14T21:05:52Z</t>
  </si>
  <si>
    <t>b5465d70-3a6d-6476-abe7-68ae34bb9ef2</t>
  </si>
  <si>
    <t>2020-03-19T20:15:19Z</t>
  </si>
  <si>
    <t>2020-03-19T21:13:30Z</t>
  </si>
  <si>
    <t>b5465d70-3a6d-6476-6651-a7ff3e78ab4e</t>
  </si>
  <si>
    <t>2020-04-02T20:15:19Z</t>
  </si>
  <si>
    <t>2020-04-02T23:53:57Z</t>
  </si>
  <si>
    <t>b5465d70-3a6d-6476-de44-8fa1db49865a</t>
  </si>
  <si>
    <t>2021-03-25T20:15:19Z</t>
  </si>
  <si>
    <t>2021-03-25T21:14:38Z</t>
  </si>
  <si>
    <t>b5465d70-3a6d-6476-2e3f-d1fc9fbf08fe</t>
  </si>
  <si>
    <t>2021-07-19T03:15:19Z</t>
  </si>
  <si>
    <t>2021-07-19T03:30:19Z</t>
  </si>
  <si>
    <t>b5465d70-3a6d-6476-2f37-6a9c64de9e66</t>
  </si>
  <si>
    <t>2022-03-31T20:15:19Z</t>
  </si>
  <si>
    <t>2022-03-31T21:04:56Z</t>
  </si>
  <si>
    <t>b5465d70-3a6d-6476-820e-8a1d02941a94</t>
  </si>
  <si>
    <t>2023-04-06T20:15:19Z</t>
  </si>
  <si>
    <t>2023-04-06T21:09:52Z</t>
  </si>
  <si>
    <t>b5465d70-3a6d-6476-8866-46de1208e446</t>
  </si>
  <si>
    <t>2023-04-20T20:15:19Z</t>
  </si>
  <si>
    <t>2023-04-21T00:09:01Z</t>
  </si>
  <si>
    <t>b5465d70-3a6d-6476-8e2c-4cdd5d58e3d3</t>
  </si>
  <si>
    <t>2024-03-23T22:09:02Z</t>
  </si>
  <si>
    <t>2024-03-23T23:29:18Z</t>
  </si>
  <si>
    <t>b5465d70-3a6d-6476-1538-bad9bd6da54b</t>
  </si>
  <si>
    <t>2024-04-11T20:15:19Z</t>
  </si>
  <si>
    <t>2024-04-11T20:53:18Z</t>
  </si>
  <si>
    <t>b5465d70-3a6d-6476-29f8-6a3bc21993bc</t>
  </si>
  <si>
    <t>2024-04-18T20:15:19Z</t>
  </si>
  <si>
    <t>2024-04-18T20:41:49Z</t>
  </si>
  <si>
    <t>b5465d70-3a6d-6476-fac9-7e03b21b0468</t>
  </si>
  <si>
    <t>2024-05-02T20:15:19Z</t>
  </si>
  <si>
    <t>2024-05-02T23:22:11Z</t>
  </si>
  <si>
    <t>b5465d70-3a6d-6476-68a7-96681fd9105d</t>
  </si>
  <si>
    <t>2025-04-17T20:15:19Z</t>
  </si>
  <si>
    <t>2025-04-17T21:08:27Z</t>
  </si>
  <si>
    <t>b5465d70-3a6d-6476-cc51-8abda0637abd</t>
  </si>
  <si>
    <t>2025-05-01T20:15:19Z</t>
  </si>
  <si>
    <t>2025-05-01T23:18:18Z</t>
  </si>
  <si>
    <t>b5465d70-3a6d-6476-25ce-8ac56a60edd4</t>
  </si>
  <si>
    <t>2026-04-23T20:15:19Z</t>
  </si>
  <si>
    <t>2026-04-23T20:48:14Z</t>
  </si>
  <si>
    <t>bc11e331-b4f8-1636-1895-1f3752d5bb8b</t>
  </si>
  <si>
    <t>2017-05-02T01:25:09Z</t>
  </si>
  <si>
    <t>2017-05-02T01:40:09Z</t>
  </si>
  <si>
    <t>bc11e331-b4f8-1636-5de7-de340ba55716</t>
  </si>
  <si>
    <t>bc11e331-b4f8-1636-39b0-115dc4720acb</t>
  </si>
  <si>
    <t>2017-06-06T01:25:09Z</t>
  </si>
  <si>
    <t>2017-06-06T01:40:09Z</t>
  </si>
  <si>
    <t>bc11e331-b4f8-1636-d464-7f5557a2ee17</t>
  </si>
  <si>
    <t>2017-08-08T01:25:09Z</t>
  </si>
  <si>
    <t>2017-08-08T01:40:09Z</t>
  </si>
  <si>
    <t>bc11e331-b4f8-1636-f475-75404619b8ec</t>
  </si>
  <si>
    <t>2017-10-10T01:25:09Z</t>
  </si>
  <si>
    <t>2017-10-10T01:40:09Z</t>
  </si>
  <si>
    <t>bc11e331-b4f8-1636-0678-eabb15879ecb</t>
  </si>
  <si>
    <t>2018-01-09T01:25:09Z</t>
  </si>
  <si>
    <t>2018-01-09T01:40:09Z</t>
  </si>
  <si>
    <t>bc11e331-b4f8-1636-807e-6d0b59f09dbb</t>
  </si>
  <si>
    <t>2018-01-22T07:25:09Z</t>
  </si>
  <si>
    <t>2018-01-22T07:40:09Z</t>
  </si>
  <si>
    <t>845fbd9b-2d1c-39a8-8261-28ae40e4fab2</t>
  </si>
  <si>
    <t>3f66ec2a-eab1-38f8-b34c-b2e697eb58c8</t>
  </si>
  <si>
    <t>bc11e331-b4f8-1636-4736-d6d55c9b9fd9</t>
  </si>
  <si>
    <t>2018-01-31T09:25:09Z</t>
  </si>
  <si>
    <t>2018-01-31T09:57:23Z</t>
  </si>
  <si>
    <t>bc11e331-b4f8-1636-b869-7b17e1eba8a4</t>
  </si>
  <si>
    <t>2018-02-26T01:25:09Z</t>
  </si>
  <si>
    <t>2018-02-26T01:40:09Z</t>
  </si>
  <si>
    <t>bc11e331-b4f8-1636-2533-b663f83edcd7</t>
  </si>
  <si>
    <t>2018-04-10T01:25:09Z</t>
  </si>
  <si>
    <t>2018-04-10T01:40:09Z</t>
  </si>
  <si>
    <t>bc11e331-b4f8-1636-e75e-76310134b1d0</t>
  </si>
  <si>
    <t>2018-07-10T01:25:09Z</t>
  </si>
  <si>
    <t>2018-07-10T01:40:09Z</t>
  </si>
  <si>
    <t>bc11e331-b4f8-1636-8c51-a17e3c5c7ca9</t>
  </si>
  <si>
    <t>2018-10-09T01:25:09Z</t>
  </si>
  <si>
    <t>2018-10-09T01:40:09Z</t>
  </si>
  <si>
    <t>bc11e331-b4f8-1636-fdd5-6c646fc6fa32</t>
  </si>
  <si>
    <t>2019-04-09T01:25:09Z</t>
  </si>
  <si>
    <t>2019-04-09T01:40:09Z</t>
  </si>
  <si>
    <t>bc11e331-b4f8-1636-a532-5f2d8c017142</t>
  </si>
  <si>
    <t>2019-06-12T20:25:09Z</t>
  </si>
  <si>
    <t>2019-06-12T20:40:09Z</t>
  </si>
  <si>
    <t>Fish (substance)</t>
  </si>
  <si>
    <t>bc11e331-b4f8-1636-e5b5-8cd0def9d960</t>
  </si>
  <si>
    <t>2019-07-08T01:25:09Z</t>
  </si>
  <si>
    <t>2019-07-08T01:40:09Z</t>
  </si>
  <si>
    <t>bc11e331-b4f8-1636-254b-500961c77f18</t>
  </si>
  <si>
    <t>2019-10-08T01:25:09Z</t>
  </si>
  <si>
    <t>2019-10-08T01:40:09Z</t>
  </si>
  <si>
    <t>bc11e331-b4f8-1636-cebc-fa2a0d310669</t>
  </si>
  <si>
    <t>2019-11-18T01:25:09Z</t>
  </si>
  <si>
    <t>2019-11-18T01:40:09Z</t>
  </si>
  <si>
    <t>bc11e331-b4f8-1636-b50d-0cf0b52cc562</t>
  </si>
  <si>
    <t>2020-01-01T01:25:09Z</t>
  </si>
  <si>
    <t>2020-01-01T01:40:09Z</t>
  </si>
  <si>
    <t>bc11e331-b4f8-1636-49f2-8ff496d87d8a</t>
  </si>
  <si>
    <t>2020-04-07T01:25:09Z</t>
  </si>
  <si>
    <t>2020-04-07T01:40:09Z</t>
  </si>
  <si>
    <t>bc11e331-b4f8-1636-c543-34d29e8a3a4e</t>
  </si>
  <si>
    <t>2020-04-14T01:25:09Z</t>
  </si>
  <si>
    <t>2020-04-14T04:40:43Z</t>
  </si>
  <si>
    <t>bc11e331-b4f8-1636-7887-4329afed0b4f</t>
  </si>
  <si>
    <t>2020-06-29T01:25:09Z</t>
  </si>
  <si>
    <t>2020-06-29T01:40:09Z</t>
  </si>
  <si>
    <t>bc11e331-b4f8-1636-f039-41691d0ba93a</t>
  </si>
  <si>
    <t>2020-10-06T01:25:09Z</t>
  </si>
  <si>
    <t>2020-10-06T01:40:09Z</t>
  </si>
  <si>
    <t>bc11e331-b4f8-1636-53cb-dfa306023eac</t>
  </si>
  <si>
    <t>2021-04-06T01:25:09Z</t>
  </si>
  <si>
    <t>2021-04-06T01:40:09Z</t>
  </si>
  <si>
    <t>bc11e331-b4f8-1636-2074-fffcc7c3bf85</t>
  </si>
  <si>
    <t>2022-04-12T01:25:09Z</t>
  </si>
  <si>
    <t>2022-04-12T01:40:09Z</t>
  </si>
  <si>
    <t>bc11e331-b4f8-1636-752c-5c25892d6569</t>
  </si>
  <si>
    <t>2022-09-24T01:25:09Z</t>
  </si>
  <si>
    <t>2022-09-24T01:40:09Z</t>
  </si>
  <si>
    <t>bc11e331-b4f8-1636-6405-a6b712dff9dd</t>
  </si>
  <si>
    <t>2022-12-16T01:25:09Z</t>
  </si>
  <si>
    <t>2022-12-16T02:25:09Z</t>
  </si>
  <si>
    <t>bc11e331-b4f8-1636-39be-d815d998b512</t>
  </si>
  <si>
    <t>2022-12-17T10:25:09Z</t>
  </si>
  <si>
    <t>2022-12-17T10:40:09Z</t>
  </si>
  <si>
    <t>bc11e331-b4f8-1636-9024-841121ad1d64</t>
  </si>
  <si>
    <t>2023-04-18T01:25:09Z</t>
  </si>
  <si>
    <t>2023-04-18T01:40:09Z</t>
  </si>
  <si>
    <t>bc11e331-b4f8-1636-e762-18ad2968c016</t>
  </si>
  <si>
    <t>2024-04-23T01:25:09Z</t>
  </si>
  <si>
    <t>2024-04-23T01:40:09Z</t>
  </si>
  <si>
    <t>bc11e331-b4f8-1636-f1a0-1fde379eb844</t>
  </si>
  <si>
    <t>2024-04-30T01:25:09Z</t>
  </si>
  <si>
    <t>2024-04-30T05:03:03Z</t>
  </si>
  <si>
    <t>bc11e331-b4f8-1636-4b2c-edb1f08ce7e4</t>
  </si>
  <si>
    <t>2025-04-29T01:25:09Z</t>
  </si>
  <si>
    <t>2025-04-29T01:40:09Z</t>
  </si>
  <si>
    <t>bc11e331-b4f8-1636-7259-ef12ba1e871d</t>
  </si>
  <si>
    <t>2025-12-01T10:25:09Z</t>
  </si>
  <si>
    <t>2025-12-01T10:40:09Z</t>
  </si>
  <si>
    <t>bc11e331-b4f8-1636-cd93-0bfa181c6fea</t>
  </si>
  <si>
    <t>2026-05-05T01:25:09Z</t>
  </si>
  <si>
    <t>2026-05-05T01:40:09Z</t>
  </si>
  <si>
    <t>338d3323-30fa-f8ad-8ea2-eb87275b56c0</t>
  </si>
  <si>
    <t>1991-07-27T06:05:26Z</t>
  </si>
  <si>
    <t>1991-07-27T06:41:46Z</t>
  </si>
  <si>
    <t>338d3323-30fa-f8ad-3e69-1811a945cf1a</t>
  </si>
  <si>
    <t>a8f1424c-00bc-3403-8db5-cd600978f3a4</t>
  </si>
  <si>
    <t>e347171a-9b8a-3e21-9eef-f189e4a76f02</t>
  </si>
  <si>
    <t>338d3323-30fa-f8ad-2f7b-378d36e5dbf6</t>
  </si>
  <si>
    <t>1993-09-02T06:05:26Z</t>
  </si>
  <si>
    <t>1993-09-02T06:20:26Z</t>
  </si>
  <si>
    <t>38508743-50d1-3429-8fe2-37e42ddaf20e</t>
  </si>
  <si>
    <t>50c27ad2-62ef-39bf-ae92-cdbab4f45e4f</t>
  </si>
  <si>
    <t>338d3323-30fa-f8ad-92df-2011df3d1c00</t>
  </si>
  <si>
    <t>2007-09-15T06:05:26Z</t>
  </si>
  <si>
    <t>2007-09-15T07:03:51Z</t>
  </si>
  <si>
    <t>338d3323-30fa-f8ad-f83d-36b1bcecbd0c</t>
  </si>
  <si>
    <t>2013-06-16T15:05:26Z</t>
  </si>
  <si>
    <t>2013-06-16T15:20:26Z</t>
  </si>
  <si>
    <t>338d3323-30fa-f8ad-505c-f15a91df820d</t>
  </si>
  <si>
    <t>2015-06-13T06:05:26Z</t>
  </si>
  <si>
    <t>2015-06-13T06:47:38Z</t>
  </si>
  <si>
    <t>338d3323-30fa-f8ad-d13c-2b43e3b10b2d</t>
  </si>
  <si>
    <t>2015-12-25T22:47:06Z</t>
  </si>
  <si>
    <t>2015-12-25T23:02:06Z</t>
  </si>
  <si>
    <t>338d3323-30fa-f8ad-4925-dcc20d73fdbc</t>
  </si>
  <si>
    <t>2017-06-17T06:05:26Z</t>
  </si>
  <si>
    <t>2017-06-17T06:59:14Z</t>
  </si>
  <si>
    <t>338d3323-30fa-f8ad-8f3d-677a00a74f6a</t>
  </si>
  <si>
    <t>2017-07-01T06:05:26Z</t>
  </si>
  <si>
    <t>2017-07-01T09:28:15Z</t>
  </si>
  <si>
    <t>338d3323-30fa-f8ad-5078-4b259846be69</t>
  </si>
  <si>
    <t>2017-12-19T10:41:13Z</t>
  </si>
  <si>
    <t>2017-12-19T10:56:13Z</t>
  </si>
  <si>
    <t>338d3323-30fa-f8ad-1256-a0ac3b420839</t>
  </si>
  <si>
    <t>2018-02-10T06:05:26Z</t>
  </si>
  <si>
    <t>2018-02-10T07:03:30Z</t>
  </si>
  <si>
    <t>338d3323-30fa-f8ad-e739-4e086eb30874</t>
  </si>
  <si>
    <t>2018-12-14T10:41:13Z</t>
  </si>
  <si>
    <t>2018-12-14T10:56:13Z</t>
  </si>
  <si>
    <t>338d3323-30fa-f8ad-6fad-e3f81d2a8cad</t>
  </si>
  <si>
    <t>2019-06-22T06:05:26Z</t>
  </si>
  <si>
    <t>2019-06-22T06:48:17Z</t>
  </si>
  <si>
    <t>338d3323-30fa-f8ad-1f2d-25eeb1ccb51c</t>
  </si>
  <si>
    <t>2019-07-06T06:05:26Z</t>
  </si>
  <si>
    <t>2019-07-06T09:14:57Z</t>
  </si>
  <si>
    <t>338d3323-30fa-f8ad-fe51-7d173a73edd7</t>
  </si>
  <si>
    <t>2020-06-28T21:05:26Z</t>
  </si>
  <si>
    <t>2020-06-28T21:20:26Z</t>
  </si>
  <si>
    <t>338d3323-30fa-f8ad-5aa0-ce7180dfebfc</t>
  </si>
  <si>
    <t>2021-02-17T08:05:26Z</t>
  </si>
  <si>
    <t>2021-02-17T08:20:26Z</t>
  </si>
  <si>
    <t>338d3323-30fa-f8ad-e268-6e0cd899e227</t>
  </si>
  <si>
    <t>2021-02-27T06:05:26Z</t>
  </si>
  <si>
    <t>2021-02-27T06:38:29Z</t>
  </si>
  <si>
    <t>338d3323-30fa-f8ad-a731-aafae6c43858</t>
  </si>
  <si>
    <t>2021-04-17T06:05:26Z</t>
  </si>
  <si>
    <t>2021-04-17T06:20:26Z</t>
  </si>
  <si>
    <t>338d3323-30fa-f8ad-5286-6ac56049f84d</t>
  </si>
  <si>
    <t>2021-05-01T06:05:26Z</t>
  </si>
  <si>
    <t>2021-05-01T06:20:26Z</t>
  </si>
  <si>
    <t>338d3323-30fa-f8ad-b77e-8b483a08fd18</t>
  </si>
  <si>
    <t>2021-05-15T06:05:26Z</t>
  </si>
  <si>
    <t>2021-05-15T06:20:26Z</t>
  </si>
  <si>
    <t>338d3323-30fa-f8ad-662b-ca94fe5b5013</t>
  </si>
  <si>
    <t>2021-06-12T06:05:26Z</t>
  </si>
  <si>
    <t>2021-06-12T06:20:26Z</t>
  </si>
  <si>
    <t>338d3323-30fa-f8ad-ebcd-089f2fb2587a</t>
  </si>
  <si>
    <t>2021-06-26T06:05:26Z</t>
  </si>
  <si>
    <t>2021-06-26T06:45:10Z</t>
  </si>
  <si>
    <t>338d3323-30fa-f8ad-35f8-6f4208e1bbd4</t>
  </si>
  <si>
    <t>2021-06-30T06:05:26Z</t>
  </si>
  <si>
    <t>2021-06-30T06:20:26Z</t>
  </si>
  <si>
    <t>Congenital uterine anomaly (disorder)</t>
  </si>
  <si>
    <t>338d3323-30fa-f8ad-5eed-289dce1b9a64</t>
  </si>
  <si>
    <t>2021-11-28T10:41:13Z</t>
  </si>
  <si>
    <t>2021-11-28T10:56:13Z</t>
  </si>
  <si>
    <t>338d3323-30fa-f8ad-bd79-d74dcda2216f</t>
  </si>
  <si>
    <t>2023-02-16T21:05:26Z</t>
  </si>
  <si>
    <t>2023-02-16T21:20:56Z</t>
  </si>
  <si>
    <t>338d3323-30fa-f8ad-302f-b871e1b71aca</t>
  </si>
  <si>
    <t>2023-02-25T06:05:26Z</t>
  </si>
  <si>
    <t>2023-02-25T06:39:54Z</t>
  </si>
  <si>
    <t>41f66e18-8eb7-32f2-9371-7df5bf2b8d21</t>
  </si>
  <si>
    <t>5bd2ad03-e922-3015-bc10-6df51d095645</t>
  </si>
  <si>
    <t>338d3323-30fa-f8ad-a805-a2f3b47536b9</t>
  </si>
  <si>
    <t>2023-03-11T06:05:26Z</t>
  </si>
  <si>
    <t>2023-03-11T09:05:08Z</t>
  </si>
  <si>
    <t>338d3323-30fa-f8ad-0401-4557765acdbf</t>
  </si>
  <si>
    <t>2023-06-03T06:05:26Z</t>
  </si>
  <si>
    <t>2023-06-03T06:41:37Z</t>
  </si>
  <si>
    <t>338d3323-30fa-f8ad-a941-0fcf82213fbf</t>
  </si>
  <si>
    <t>2023-06-10T06:05:26Z</t>
  </si>
  <si>
    <t>2023-06-10T06:43:34Z</t>
  </si>
  <si>
    <t>338d3323-30fa-f8ad-9f43-af14b713b914</t>
  </si>
  <si>
    <t>2023-06-17T06:05:26Z</t>
  </si>
  <si>
    <t>2023-06-17T10:20:17Z</t>
  </si>
  <si>
    <t>fd577712-5885-f80a-953c-a33f0c672317</t>
  </si>
  <si>
    <t>2012-02-13T22:25:41Z</t>
  </si>
  <si>
    <t>2012-02-13T22:40:41Z</t>
  </si>
  <si>
    <t>fd577712-5885-f80a-2717-4e64b8eedb3d</t>
  </si>
  <si>
    <t>b3f4de6b-901d-3856-ba81-35dc48a63d17</t>
  </si>
  <si>
    <t>cb05d365-d0f3-342f-8b1b-61ef72346dc8</t>
  </si>
  <si>
    <t>fd577712-5885-f80a-9f74-2072263ee71e</t>
  </si>
  <si>
    <t>2017-03-13T22:25:41Z</t>
  </si>
  <si>
    <t>2017-03-13T22:47:26Z</t>
  </si>
  <si>
    <t>338d3323-30fa-f8ad-139e-a4c22aa5ea98</t>
  </si>
  <si>
    <t>2024-06-08T06:05:26Z</t>
  </si>
  <si>
    <t>2024-06-08T06:46:20Z</t>
  </si>
  <si>
    <t>338d3323-30fa-f8ad-9ed1-ca8a82bebf7e</t>
  </si>
  <si>
    <t>2024-06-22T06:05:26Z</t>
  </si>
  <si>
    <t>2024-06-22T08:50:27Z</t>
  </si>
  <si>
    <t>338d3323-30fa-f8ad-1bfd-386bc5d0dde2</t>
  </si>
  <si>
    <t>2025-06-14T06:05:26Z</t>
  </si>
  <si>
    <t>2025-06-14T07:04:09Z</t>
  </si>
  <si>
    <t>338d3323-30fa-f8ad-e7d5-0f1bd2873f60</t>
  </si>
  <si>
    <t>2025-06-28T06:05:26Z</t>
  </si>
  <si>
    <t>2025-06-28T09:46:27Z</t>
  </si>
  <si>
    <t>338d3323-30fa-f8ad-f056-c2c7f02e3170</t>
  </si>
  <si>
    <t>2026-06-20T06:05:26Z</t>
  </si>
  <si>
    <t>2026-06-20T06:44:55Z</t>
  </si>
  <si>
    <t>fd577712-5885-f80a-1a87-3444f52dcee5</t>
  </si>
  <si>
    <t>2018-02-15T22:25:41Z</t>
  </si>
  <si>
    <t>2018-02-15T22:40:41Z</t>
  </si>
  <si>
    <t>53f086de-2fc7-3d35-92c2-aca4ed944e7f</t>
  </si>
  <si>
    <t>e3a91a4d-2435-30ba-b5ab-f14960f54d15</t>
  </si>
  <si>
    <t>fd577712-5885-f80a-f7d6-8af391804ee7</t>
  </si>
  <si>
    <t>2018-03-19T22:25:41Z</t>
  </si>
  <si>
    <t>2018-03-19T22:43:32Z</t>
  </si>
  <si>
    <t>fd577712-5885-f80a-be9d-594e95c3b6b0</t>
  </si>
  <si>
    <t>2018-04-02T22:25:41Z</t>
  </si>
  <si>
    <t>2018-04-03T02:15:05Z</t>
  </si>
  <si>
    <t>fd577712-5885-f80a-a033-da3f548233be</t>
  </si>
  <si>
    <t>2019-03-25T22:25:41Z</t>
  </si>
  <si>
    <t>2019-03-25T22:43:19Z</t>
  </si>
  <si>
    <t>fd577712-5885-f80a-263f-ae1e888fe1be</t>
  </si>
  <si>
    <t>2019-04-08T22:25:41Z</t>
  </si>
  <si>
    <t>2019-04-09T02:15:24Z</t>
  </si>
  <si>
    <t>fd577712-5885-f80a-3bc7-0e550cd05cd1</t>
  </si>
  <si>
    <t>2020-03-30T22:25:41Z</t>
  </si>
  <si>
    <t>2020-03-30T22:40:41Z</t>
  </si>
  <si>
    <t>fd577712-5885-f80a-eff9-10e8474103c5</t>
  </si>
  <si>
    <t>2021-01-30T22:25:41Z</t>
  </si>
  <si>
    <t>2021-01-30T22:40:41Z</t>
  </si>
  <si>
    <t>fd577712-5885-f80a-3c18-2051ea6a0922</t>
  </si>
  <si>
    <t>2021-04-05T22:25:41Z</t>
  </si>
  <si>
    <t>2021-04-05T22:40:41Z</t>
  </si>
  <si>
    <t>fd577712-5885-f80a-f7ec-8bed0f2baf93</t>
  </si>
  <si>
    <t>2021-12-20T22:25:41Z</t>
  </si>
  <si>
    <t>2021-12-20T22:40:41Z</t>
  </si>
  <si>
    <t>fd577712-5885-f80a-2a49-2d261bf0e9a2</t>
  </si>
  <si>
    <t>2022-01-10T22:25:41Z</t>
  </si>
  <si>
    <t>2022-01-10T22:40:41Z</t>
  </si>
  <si>
    <t>fd577712-5885-f80a-d0eb-c189c9fb441a</t>
  </si>
  <si>
    <t>2022-01-25T22:25:41Z</t>
  </si>
  <si>
    <t>2022-01-25T22:40:41Z</t>
  </si>
  <si>
    <t>fd577712-5885-f80a-0d9b-a98782e89139</t>
  </si>
  <si>
    <t>2022-04-11T22:25:41Z</t>
  </si>
  <si>
    <t>2022-04-11T23:02:00Z</t>
  </si>
  <si>
    <t>fd577712-5885-f80a-d182-86c4bd61157d</t>
  </si>
  <si>
    <t>2022-07-02T22:25:41Z</t>
  </si>
  <si>
    <t>2022-07-02T23:50:47Z</t>
  </si>
  <si>
    <t>fd577712-5885-f80a-3320-38d31d868778</t>
  </si>
  <si>
    <t>2023-01-20T22:25:41Z</t>
  </si>
  <si>
    <t>2023-01-20T22:40:41Z</t>
  </si>
  <si>
    <t>fd577712-5885-f80a-5f54-cf9cea953528</t>
  </si>
  <si>
    <t>2023-04-17T22:25:41Z</t>
  </si>
  <si>
    <t>2023-04-17T23:03:32Z</t>
  </si>
  <si>
    <t>fd577712-5885-f80a-ffc1-24aeb73be861</t>
  </si>
  <si>
    <t>2023-05-01T22:25:41Z</t>
  </si>
  <si>
    <t>2023-05-02T01:50:56Z</t>
  </si>
  <si>
    <t>fd577712-5885-f80a-dc50-e2994586b028</t>
  </si>
  <si>
    <t>2023-07-28T22:25:41Z</t>
  </si>
  <si>
    <t>2023-07-28T23:25:41Z</t>
  </si>
  <si>
    <t>8e3ca57f-6f74-3d61-9803-ab1424290216</t>
  </si>
  <si>
    <t>5c3fb42d-2747-380c-89f9-dbaf53d1a244</t>
  </si>
  <si>
    <t>fd577712-5885-f80a-60ce-9c8b4902cc7c</t>
  </si>
  <si>
    <t>2025-01-09T22:25:41Z</t>
  </si>
  <si>
    <t>2025-01-09T22:40:41Z</t>
  </si>
  <si>
    <t>fd577712-5885-f80a-da70-aa9d45cbedf4</t>
  </si>
  <si>
    <t>2026-04-20T22:25:41Z</t>
  </si>
  <si>
    <t>2026-04-20T23:00:40Z</t>
  </si>
  <si>
    <t>fd577712-5885-f80a-ce5e-09dbe06224d5</t>
  </si>
  <si>
    <t>2026-05-04T22:25:41Z</t>
  </si>
  <si>
    <t>2026-05-05T01:39:55Z</t>
  </si>
  <si>
    <t>99e9a6c1-1600-3e7c-d4f3-bec686b7a460</t>
  </si>
  <si>
    <t>1991-07-23T08:31:18Z</t>
  </si>
  <si>
    <t>1991-07-23T09:13:40Z</t>
  </si>
  <si>
    <t>99e9a6c1-1600-3e7c-1f1e-1deaba296a7d</t>
  </si>
  <si>
    <t>af3871c3-2098-3051-bcb7-8a919e194a16</t>
  </si>
  <si>
    <t>71b7da5c-da57-3dab-ad11-0cfe9853dc72</t>
  </si>
  <si>
    <t>99e9a6c1-1600-3e7c-d4e1-8bd294bb5057</t>
  </si>
  <si>
    <t>1998-08-04T08:31:18Z</t>
  </si>
  <si>
    <t>1998-08-04T09:06:08Z</t>
  </si>
  <si>
    <t>99e9a6c1-1600-3e7c-f7f1-a5d43c9c5040</t>
  </si>
  <si>
    <t>2010-08-17T08:31:18Z</t>
  </si>
  <si>
    <t>2010-08-17T09:22:57Z</t>
  </si>
  <si>
    <t>99e9a6c1-1600-3e7c-529e-a873cfa97d0d</t>
  </si>
  <si>
    <t>2015-06-09T08:31:18Z</t>
  </si>
  <si>
    <t>2015-06-09T09:30:17Z</t>
  </si>
  <si>
    <t>99e9a6c1-1600-3e7c-6635-e6afc82956fa</t>
  </si>
  <si>
    <t>2017-06-13T08:31:18Z</t>
  </si>
  <si>
    <t>2017-06-13T09:16:42Z</t>
  </si>
  <si>
    <t>99e9a6c1-1600-3e7c-abf1-7adad477975b</t>
  </si>
  <si>
    <t>2018-04-27T04:31:18Z</t>
  </si>
  <si>
    <t>2018-04-27T04:46:18Z</t>
  </si>
  <si>
    <t>e2eab39c-5195-34aa-b35f-e89e37cfed01</t>
  </si>
  <si>
    <t>895f65ea-570b-3a71-b987-e06d256013a0</t>
  </si>
  <si>
    <t>99e9a6c1-1600-3e7c-5746-915df9d1e03f</t>
  </si>
  <si>
    <t>2019-06-18T08:31:18Z</t>
  </si>
  <si>
    <t>2019-06-18T09:10:59Z</t>
  </si>
  <si>
    <t>99e9a6c1-1600-3e7c-0de1-19e40d6d8840</t>
  </si>
  <si>
    <t>2019-07-02T08:31:18Z</t>
  </si>
  <si>
    <t>2019-07-02T11:52:35Z</t>
  </si>
  <si>
    <t>99e9a6c1-1600-3e7c-f2ab-d2d709436298</t>
  </si>
  <si>
    <t>2021-06-22T08:31:18Z</t>
  </si>
  <si>
    <t>2021-06-22T09:30:19Z</t>
  </si>
  <si>
    <t>99e9a6c1-1600-3e7c-cd68-297faf158e7b</t>
  </si>
  <si>
    <t>2021-07-06T08:31:18Z</t>
  </si>
  <si>
    <t>2021-07-06T12:07:05Z</t>
  </si>
  <si>
    <t>99e9a6c1-1600-3e7c-a0bd-97e22bcf8019</t>
  </si>
  <si>
    <t>2021-10-19T08:31:18Z</t>
  </si>
  <si>
    <t>2021-10-19T08:46:18Z</t>
  </si>
  <si>
    <t>99e9a6c1-1600-3e7c-a862-3bccf0b022a1</t>
  </si>
  <si>
    <t>2022-04-22T05:31:18Z</t>
  </si>
  <si>
    <t>2022-04-22T05:46:18Z</t>
  </si>
  <si>
    <t>99e9a6c1-1600-3e7c-0e85-f6fd2ff8678e</t>
  </si>
  <si>
    <t>2023-05-30T08:31:18Z</t>
  </si>
  <si>
    <t>2023-05-30T09:09:47Z</t>
  </si>
  <si>
    <t>99e9a6c1-1600-3e7c-276a-77ecb772d5a1</t>
  </si>
  <si>
    <t>2023-06-13T08:31:18Z</t>
  </si>
  <si>
    <t>2023-06-13T15:07:54Z</t>
  </si>
  <si>
    <t>99e9a6c1-1600-3e7c-76e4-43b5b1b639cb</t>
  </si>
  <si>
    <t>2024-06-04T08:31:18Z</t>
  </si>
  <si>
    <t>2024-06-04T09:23:33Z</t>
  </si>
  <si>
    <t>99e9a6c1-1600-3e7c-979b-a15006f2a44f</t>
  </si>
  <si>
    <t>2024-12-04T08:31:18Z</t>
  </si>
  <si>
    <t>2024-12-04T08:46:18Z</t>
  </si>
  <si>
    <t>99e9a6c1-1600-3e7c-381e-1f857c443c7b</t>
  </si>
  <si>
    <t>2024-12-14T08:31:18Z</t>
  </si>
  <si>
    <t>2024-12-14T10:02:18Z</t>
  </si>
  <si>
    <t>99e9a6c1-1600-3e7c-5b15-104c8a6d610f</t>
  </si>
  <si>
    <t>2025-06-10T08:31:18Z</t>
  </si>
  <si>
    <t>2025-06-10T09:26:42Z</t>
  </si>
  <si>
    <t>99e9a6c1-1600-3e7c-e334-be10bf5663a6</t>
  </si>
  <si>
    <t>2025-06-24T08:31:18Z</t>
  </si>
  <si>
    <t>2025-06-24T12:00:16Z</t>
  </si>
  <si>
    <t>99e9a6c1-1600-3e7c-3f48-a8aee3e522d8</t>
  </si>
  <si>
    <t>2026-06-16T08:31:18Z</t>
  </si>
  <si>
    <t>2026-06-16T09:10:47Z</t>
  </si>
  <si>
    <t>51e810e1-a292-a5b9-61f1-b0969a41983a</t>
  </si>
  <si>
    <t>2025-05-26T03:45:26Z</t>
  </si>
  <si>
    <t>2025-05-26T04:00:26Z</t>
  </si>
  <si>
    <t>51e810e1-a292-a5b9-857d-9fb399572b8a</t>
  </si>
  <si>
    <t>a194e94a-dd16-347e-95ea-8d00052c14d1</t>
  </si>
  <si>
    <t>bd429a94-c817-36f8-a514-dbb09ac811d1</t>
  </si>
  <si>
    <t>51e810e1-a292-a5b9-0d2e-84bf40392068</t>
  </si>
  <si>
    <t>2025-06-30T03:45:26Z</t>
  </si>
  <si>
    <t>2025-06-30T04:00:26Z</t>
  </si>
  <si>
    <t>51e810e1-a292-a5b9-21d4-feae5305f100</t>
  </si>
  <si>
    <t>2025-09-01T03:45:26Z</t>
  </si>
  <si>
    <t>2025-09-01T04:00:26Z</t>
  </si>
  <si>
    <t>51e810e1-a292-a5b9-31d9-cd27e4ef6c6a</t>
  </si>
  <si>
    <t>2025-11-03T03:45:26Z</t>
  </si>
  <si>
    <t>2025-11-03T04:00:26Z</t>
  </si>
  <si>
    <t>51e810e1-a292-a5b9-5c61-8063d20ae76f</t>
  </si>
  <si>
    <t>2025-11-25T03:45:26Z</t>
  </si>
  <si>
    <t>2025-11-25T04:00:26Z</t>
  </si>
  <si>
    <t>497f39dd-280e-3d58-af5b-c5e3a3a09b10</t>
  </si>
  <si>
    <t>380bdf9a-c3d1-3751-aa0d-0e3c21a585e4</t>
  </si>
  <si>
    <t>51e810e1-a292-a5b9-2bd9-cabb72991de6</t>
  </si>
  <si>
    <t>2026-02-02T03:45:26Z</t>
  </si>
  <si>
    <t>2026-02-02T04:00:26Z</t>
  </si>
  <si>
    <t>51e810e1-a292-a5b9-1611-06e9f97100ef</t>
  </si>
  <si>
    <t>2026-05-04T03:45:26Z</t>
  </si>
  <si>
    <t>2026-05-04T04:00:26Z</t>
  </si>
  <si>
    <t>bcb39dd5-526b-3235-d2bd-42323dffbdb2</t>
  </si>
  <si>
    <t>1950-11-13T03:45:18Z</t>
  </si>
  <si>
    <t>1950-11-13T04:18:19Z</t>
  </si>
  <si>
    <t>bcb39dd5-526b-3235-f97d-5386edb27fa9</t>
  </si>
  <si>
    <t>00fde0ed-5951-3b9f-8413-0f25f85a8d4f</t>
  </si>
  <si>
    <t>6bfd2a9f-5c7b-3a7e-be40-fc5f676dd74b</t>
  </si>
  <si>
    <t>bcb39dd5-526b-3235-345c-6e14e4288ad8</t>
  </si>
  <si>
    <t>1951-11-19T03:45:18Z</t>
  </si>
  <si>
    <t>1951-11-19T04:43:32Z</t>
  </si>
  <si>
    <t>bcb39dd5-526b-3235-b384-7904525a79bc</t>
  </si>
  <si>
    <t>1957-11-25T03:45:18Z</t>
  </si>
  <si>
    <t>1957-11-25T04:38:28Z</t>
  </si>
  <si>
    <t>bcb39dd5-526b-3235-9eec-b1c625517470</t>
  </si>
  <si>
    <t>1962-07-29T03:45:18Z</t>
  </si>
  <si>
    <t>1962-07-29T04:00:18Z</t>
  </si>
  <si>
    <t>bcb39dd5-526b-3235-f042-53ecc293b21b</t>
  </si>
  <si>
    <t>1972-09-25T03:45:18Z</t>
  </si>
  <si>
    <t>1972-09-25T04:16:01Z</t>
  </si>
  <si>
    <t>bcb39dd5-526b-3235-21e4-952d94f18796</t>
  </si>
  <si>
    <t>1987-10-19T03:45:18Z</t>
  </si>
  <si>
    <t>1987-10-19T04:19:06Z</t>
  </si>
  <si>
    <t>bcb39dd5-526b-3235-8335-bbb06022be5a</t>
  </si>
  <si>
    <t>1989-11-06T03:45:18Z</t>
  </si>
  <si>
    <t>1989-11-07T15:49:07Z</t>
  </si>
  <si>
    <t>Periodic reevaluation and management of healthy individual (procedure)</t>
  </si>
  <si>
    <t>Screening for malignant neoplasm of breast (procedure)</t>
  </si>
  <si>
    <t>bcb39dd5-526b-3235-570f-4bf515087b2a</t>
  </si>
  <si>
    <t>1990-11-05T03:45:18Z</t>
  </si>
  <si>
    <t>1990-11-05T04:33:19Z</t>
  </si>
  <si>
    <t>bcb39dd5-526b-3235-c629-a762c15f1110</t>
  </si>
  <si>
    <t>1991-11-11T03:45:18Z</t>
  </si>
  <si>
    <t>1991-11-11T04:16:38Z</t>
  </si>
  <si>
    <t>bcb39dd5-526b-3235-465e-6acbdac883f2</t>
  </si>
  <si>
    <t>1992-11-16T03:45:18Z</t>
  </si>
  <si>
    <t>1992-11-16T04:20:31Z</t>
  </si>
  <si>
    <t>bcb39dd5-526b-3235-5fe9-4549bed81ca5</t>
  </si>
  <si>
    <t>1993-11-22T03:45:18Z</t>
  </si>
  <si>
    <t>1993-11-22T04:20:14Z</t>
  </si>
  <si>
    <t>bcb39dd5-526b-3235-4e3c-e4a5db902b09</t>
  </si>
  <si>
    <t>1994-08-21T22:30:19Z</t>
  </si>
  <si>
    <t>1994-08-21T23:12:12Z</t>
  </si>
  <si>
    <t>Malignant neoplasm of breast (disorder)</t>
  </si>
  <si>
    <t>bcb39dd5-526b-3235-5314-d27af854acfd</t>
  </si>
  <si>
    <t>1994-08-21T23:29:25Z</t>
  </si>
  <si>
    <t>Screening surveillance (regime/therapy)</t>
  </si>
  <si>
    <t>bcb39dd5-526b-3235-a501-e2ae9d791e8a</t>
  </si>
  <si>
    <t>1994-08-21T23:49:18Z</t>
  </si>
  <si>
    <t>bcb39dd5-526b-3235-58c0-8a9ebf4e50e9</t>
  </si>
  <si>
    <t>1994-11-28T03:45:18Z</t>
  </si>
  <si>
    <t>1994-11-28T04:41:50Z</t>
  </si>
  <si>
    <t>bcb39dd5-526b-3235-8508-20ea3bc75592</t>
  </si>
  <si>
    <t>1994-12-12T03:45:18Z</t>
  </si>
  <si>
    <t>1994-12-12T06:58:13Z</t>
  </si>
  <si>
    <t>bcb39dd5-526b-3235-74e1-11cde116e3b4</t>
  </si>
  <si>
    <t>1995-08-08T23:49:18Z</t>
  </si>
  <si>
    <t>1995-08-09T00:22:18Z</t>
  </si>
  <si>
    <t>bcb39dd5-526b-3235-fba7-a68b6b4349fc</t>
  </si>
  <si>
    <t>1995-08-09T00:43:02Z</t>
  </si>
  <si>
    <t>bcb39dd5-526b-3235-3bab-04dc0c5af241</t>
  </si>
  <si>
    <t>1995-08-09T00:58:02Z</t>
  </si>
  <si>
    <t>bcb39dd5-526b-3235-bc4b-96d732a75297</t>
  </si>
  <si>
    <t>1995-12-04T03:45:18Z</t>
  </si>
  <si>
    <t>1995-12-04T04:39:51Z</t>
  </si>
  <si>
    <t>bcb39dd5-526b-3235-131b-047d5d7c23ec</t>
  </si>
  <si>
    <t>1995-12-18T03:45:18Z</t>
  </si>
  <si>
    <t>1995-12-18T07:06:18Z</t>
  </si>
  <si>
    <t>bcb39dd5-526b-3235-354c-cdf2a10fc490</t>
  </si>
  <si>
    <t>1996-07-15T00:55:25Z</t>
  </si>
  <si>
    <t>1996-07-15T01:26:02Z</t>
  </si>
  <si>
    <t>bcb39dd5-526b-3235-c32c-51a603aa8f42</t>
  </si>
  <si>
    <t>1996-07-15T01:41:32Z</t>
  </si>
  <si>
    <t>bcb39dd5-526b-3235-b37e-312c32ec4cc6</t>
  </si>
  <si>
    <t>1996-07-15T02:05:25Z</t>
  </si>
  <si>
    <t>bcb39dd5-526b-3235-b4b8-7eae03ea37e0</t>
  </si>
  <si>
    <t>1996-12-09T03:45:18Z</t>
  </si>
  <si>
    <t>1996-12-09T04:41:29Z</t>
  </si>
  <si>
    <t>bcb39dd5-526b-3235-52d4-f60616406cc5</t>
  </si>
  <si>
    <t>1997-06-11T02:05:25Z</t>
  </si>
  <si>
    <t>1997-06-11T02:44:55Z</t>
  </si>
  <si>
    <t>bcb39dd5-526b-3235-d1fd-48a60a046344</t>
  </si>
  <si>
    <t>1997-06-11T03:05:49Z</t>
  </si>
  <si>
    <t>bcb39dd5-526b-3235-900b-f16edf00cbfd</t>
  </si>
  <si>
    <t>1997-06-11T03:20:49Z</t>
  </si>
  <si>
    <t>bcb39dd5-526b-3235-c84f-f5abef501946</t>
  </si>
  <si>
    <t>1997-09-22T03:45:18Z</t>
  </si>
  <si>
    <t>1997-09-30T04:00:18Z</t>
  </si>
  <si>
    <t>8ddbad9e-b5fc-3895-8a1c-17f32197a865</t>
  </si>
  <si>
    <t>b3ce35b1-d7c6-38eb-963a-40b5c58f2ca8</t>
  </si>
  <si>
    <t>bcb39dd5-526b-3235-22a5-0fa66cd712d0</t>
  </si>
  <si>
    <t>1997-10-13T03:45:18Z</t>
  </si>
  <si>
    <t>1997-10-13T04:36:37Z</t>
  </si>
  <si>
    <t>bcb39dd5-526b-3235-ecf8-bc3f1c6f8f4e</t>
  </si>
  <si>
    <t>1997-12-15T03:45:18Z</t>
  </si>
  <si>
    <t>1997-12-15T04:20:12Z</t>
  </si>
  <si>
    <t>bcb39dd5-526b-3235-f203-8af89b61a95f</t>
  </si>
  <si>
    <t>1998-06-25T03:16:54Z</t>
  </si>
  <si>
    <t>1998-06-25T03:59:45Z</t>
  </si>
  <si>
    <t>bcb39dd5-526b-3235-d0e8-a262021c04c7</t>
  </si>
  <si>
    <t>1998-06-25T04:16:03Z</t>
  </si>
  <si>
    <t>bcb39dd5-526b-3235-f46b-7dc97124b1c8</t>
  </si>
  <si>
    <t>1998-06-25T04:35:29Z</t>
  </si>
  <si>
    <t>bcb39dd5-526b-3235-3d8d-2f1964f73779</t>
  </si>
  <si>
    <t>1998-10-27T00:45:18Z</t>
  </si>
  <si>
    <t>1998-10-27T01:00:18Z</t>
  </si>
  <si>
    <t>bcb39dd5-526b-3235-2c92-7c7fff92cc9e</t>
  </si>
  <si>
    <t>1998-12-21T03:45:18Z</t>
  </si>
  <si>
    <t>1998-12-21T04:24:57Z</t>
  </si>
  <si>
    <t>bcb39dd5-526b-3235-bdc4-e772d6e8a833</t>
  </si>
  <si>
    <t>1999-01-28T04:21:37Z</t>
  </si>
  <si>
    <t>1999-01-28T04:47:53Z</t>
  </si>
  <si>
    <t>bcb39dd5-526b-3235-de08-d946b068f226</t>
  </si>
  <si>
    <t>1999-07-04T04:35:29Z</t>
  </si>
  <si>
    <t>1999-07-04T05:10:41Z</t>
  </si>
  <si>
    <t>bcb39dd5-526b-3235-6234-32cb102a617f</t>
  </si>
  <si>
    <t>1999-07-04T05:33:12Z</t>
  </si>
  <si>
    <t>bcb39dd5-526b-3235-1354-822e113008c1</t>
  </si>
  <si>
    <t>1999-07-04T05:55:07Z</t>
  </si>
  <si>
    <t>bcb39dd5-526b-3235-d807-f044c461876c</t>
  </si>
  <si>
    <t>1999-12-27T03:45:18Z</t>
  </si>
  <si>
    <t>1999-12-27T04:23:35Z</t>
  </si>
  <si>
    <t>bcb39dd5-526b-3235-debe-7ea16fac86a9</t>
  </si>
  <si>
    <t>2000-01-03T03:45:18Z</t>
  </si>
  <si>
    <t>2000-01-03T04:28:34Z</t>
  </si>
  <si>
    <t>bcb39dd5-526b-3235-3d2f-dbdcc0a59646</t>
  </si>
  <si>
    <t>2000-01-08T18:28:34Z</t>
  </si>
  <si>
    <t>2000-01-08T23:28:42Z</t>
  </si>
  <si>
    <t>bcb39dd5-526b-3235-4862-236beceb2fd1</t>
  </si>
  <si>
    <t>2000-01-17T03:45:18Z</t>
  </si>
  <si>
    <t>2000-01-17T10:04:59Z</t>
  </si>
  <si>
    <t>bcb39dd5-526b-3235-d74b-0a27ac0aaf28</t>
  </si>
  <si>
    <t>2000-01-25T03:28:42Z</t>
  </si>
  <si>
    <t>2000-01-25T05:10:46Z</t>
  </si>
  <si>
    <t>bcb39dd5-526b-3235-0c2c-1a5cc7962f34</t>
  </si>
  <si>
    <t>2000-02-04T01:40:46Z</t>
  </si>
  <si>
    <t>2000-02-04T07:00:23Z</t>
  </si>
  <si>
    <t>bcb39dd5-526b-3235-b3d3-fb626ff72dbd</t>
  </si>
  <si>
    <t>2000-02-07T10:03:17Z</t>
  </si>
  <si>
    <t>bcb39dd5-526b-3235-9b15-4ab06499a0fd</t>
  </si>
  <si>
    <t>2000-02-07T09:48:17Z</t>
  </si>
  <si>
    <t>2000-02-08T09:48:17Z</t>
  </si>
  <si>
    <t>bcb39dd5-526b-3235-9b23-91256bf6149c</t>
  </si>
  <si>
    <t>2000-06-16T05:55:07Z</t>
  </si>
  <si>
    <t>2000-06-16T06:37:35Z</t>
  </si>
  <si>
    <t>bcb39dd5-526b-3235-603b-a1dbb10cb8e8</t>
  </si>
  <si>
    <t>2000-06-16T06:53:29Z</t>
  </si>
  <si>
    <t>bcb39dd5-526b-3235-fd13-b4ee7fc2af2e</t>
  </si>
  <si>
    <t>2000-06-16T07:21:59Z</t>
  </si>
  <si>
    <t>bcb39dd5-526b-3235-d8ed-71ef5ef8fd5b</t>
  </si>
  <si>
    <t>2001-01-01T03:45:18Z</t>
  </si>
  <si>
    <t>2001-01-01T04:38:46Z</t>
  </si>
  <si>
    <t>bcb39dd5-526b-3235-49bd-3332395f2e1e</t>
  </si>
  <si>
    <t>2001-01-15T03:45:18Z</t>
  </si>
  <si>
    <t>2001-01-15T07:37:50Z</t>
  </si>
  <si>
    <t>bcb39dd5-526b-3235-da9d-e58dfee162c1</t>
  </si>
  <si>
    <t>2001-05-19T07:21:59Z</t>
  </si>
  <si>
    <t>2001-05-19T07:57:24Z</t>
  </si>
  <si>
    <t>bcb39dd5-526b-3235-8b20-fd0e2589a6c0</t>
  </si>
  <si>
    <t>2001-05-19T08:18:14Z</t>
  </si>
  <si>
    <t>bcb39dd5-526b-3235-8ec9-e39973bd48d9</t>
  </si>
  <si>
    <t>2001-05-19T08:41:07Z</t>
  </si>
  <si>
    <t>bcb39dd5-526b-3235-853b-fa72d5473ca6</t>
  </si>
  <si>
    <t>2002-01-07T03:45:18Z</t>
  </si>
  <si>
    <t>2002-01-07T04:34:44Z</t>
  </si>
  <si>
    <t>bcb39dd5-526b-3235-97c0-a22f2cad5b5c</t>
  </si>
  <si>
    <t>2002-05-18T08:41:07Z</t>
  </si>
  <si>
    <t>2002-05-18T09:23:14Z</t>
  </si>
  <si>
    <t>bcb39dd5-526b-3235-0e1d-319aceb32aad</t>
  </si>
  <si>
    <t>2002-05-18T09:40:12Z</t>
  </si>
  <si>
    <t>bcb39dd5-526b-3235-4409-9e2f6e4ff870</t>
  </si>
  <si>
    <t>2002-05-18T10:08:07Z</t>
  </si>
  <si>
    <t>bcb39dd5-526b-3235-94ed-485612f4553d</t>
  </si>
  <si>
    <t>2002-07-23T18:45:18Z</t>
  </si>
  <si>
    <t>2002-07-23T19:00:18Z</t>
  </si>
  <si>
    <t>bcb39dd5-526b-3235-0533-9729597348d7</t>
  </si>
  <si>
    <t>2003-01-13T03:45:18Z</t>
  </si>
  <si>
    <t>2003-01-13T04:37:45Z</t>
  </si>
  <si>
    <t>bcb39dd5-526b-3235-5b20-208bbf000f3f</t>
  </si>
  <si>
    <t>2003-04-13T10:08:07Z</t>
  </si>
  <si>
    <t>2003-04-13T10:50:20Z</t>
  </si>
  <si>
    <t>bcb39dd5-526b-3235-87c0-3a733b8db70f</t>
  </si>
  <si>
    <t>2003-04-13T11:14:37Z</t>
  </si>
  <si>
    <t>bcb39dd5-526b-3235-1711-cd5d166058b0</t>
  </si>
  <si>
    <t>2003-04-13T11:33:17Z</t>
  </si>
  <si>
    <t>bcb39dd5-526b-3235-4fac-2eed90d39783</t>
  </si>
  <si>
    <t>2003-04-10T03:45:18Z</t>
  </si>
  <si>
    <t>2003-04-10T04:00:18Z</t>
  </si>
  <si>
    <t>bcb39dd5-526b-3235-98f4-4b7c12a9e85d</t>
  </si>
  <si>
    <t>2004-01-19T03:45:18Z</t>
  </si>
  <si>
    <t>2004-01-19T04:41:01Z</t>
  </si>
  <si>
    <t>bcb39dd5-526b-3235-2bc0-eb9bc000da7a</t>
  </si>
  <si>
    <t>2004-01-28T04:47:53Z</t>
  </si>
  <si>
    <t>2004-01-28T05:44:02Z</t>
  </si>
  <si>
    <t>bcb39dd5-526b-3235-0fab-4e7f47c746ac</t>
  </si>
  <si>
    <t>2004-02-02T03:45:18Z</t>
  </si>
  <si>
    <t>2004-02-02T06:49:52Z</t>
  </si>
  <si>
    <t>bcb39dd5-526b-3235-4293-d2cfd6fcb152</t>
  </si>
  <si>
    <t>2004-04-19T11:33:17Z</t>
  </si>
  <si>
    <t>2004-04-19T12:14:24Z</t>
  </si>
  <si>
    <t>bcb39dd5-526b-3235-56a7-e66590428cb5</t>
  </si>
  <si>
    <t>2004-04-19T12:34:40Z</t>
  </si>
  <si>
    <t>bcb39dd5-526b-3235-0a33-1f89c5dd339e</t>
  </si>
  <si>
    <t>2004-04-19T12:57:52Z</t>
  </si>
  <si>
    <t>bcb39dd5-526b-3235-cc16-3d7a404f223d</t>
  </si>
  <si>
    <t>2004-05-17T03:45:18Z</t>
  </si>
  <si>
    <t>2004-05-17T04:00:18Z</t>
  </si>
  <si>
    <t>07356e42-305a-8e08-bdf4-454aacfe6026</t>
  </si>
  <si>
    <t>1999-06-06T12:37:01Z</t>
  </si>
  <si>
    <t>1999-06-06T13:27:49Z</t>
  </si>
  <si>
    <t>07356e42-305a-8e08-10af-17d8fbd15db6</t>
  </si>
  <si>
    <t>1311c44a-85cb-3aea-a143-e5d7892ced8b</t>
  </si>
  <si>
    <t>112249ce-2d67-3a2d-923b-1f2e7b1be2a8</t>
  </si>
  <si>
    <t>07356e42-305a-8e08-8842-efa88e27948f</t>
  </si>
  <si>
    <t>2009-10-18T12:37:01Z</t>
  </si>
  <si>
    <t>2009-10-18T13:20:08Z</t>
  </si>
  <si>
    <t>b9e35b8a-9831-32d8-a6dc-d7a546c126b0</t>
  </si>
  <si>
    <t>aefef2a4-9260-3939-8a77-b58f33889467</t>
  </si>
  <si>
    <t>07356e42-305a-8e08-4cff-f24ec1a0e69e</t>
  </si>
  <si>
    <t>2012-06-24T12:37:01Z</t>
  </si>
  <si>
    <t>2012-06-24T13:15:03Z</t>
  </si>
  <si>
    <t>07356e42-305a-8e08-b518-f6a98564975a</t>
  </si>
  <si>
    <t>2015-06-28T12:37:01Z</t>
  </si>
  <si>
    <t>2015-06-28T13:07:57Z</t>
  </si>
  <si>
    <t>07356e42-305a-8e08-0889-55d8d1f344a5</t>
  </si>
  <si>
    <t>2016-08-14T12:37:01Z</t>
  </si>
  <si>
    <t>2016-08-14T12:52:01Z</t>
  </si>
  <si>
    <t>07356e42-305a-8e08-599f-b94229ecabe2</t>
  </si>
  <si>
    <t>2016-09-11T12:37:01Z</t>
  </si>
  <si>
    <t>2016-09-11T12:52:01Z</t>
  </si>
  <si>
    <t>07356e42-305a-8e08-84de-0f962f454690</t>
  </si>
  <si>
    <t>2016-10-09T12:37:01Z</t>
  </si>
  <si>
    <t>2016-10-09T12:52:01Z</t>
  </si>
  <si>
    <t>07356e42-305a-8e08-b1c7-f814c789adcf</t>
  </si>
  <si>
    <t>2016-11-06T12:37:01Z</t>
  </si>
  <si>
    <t>2016-11-06T12:52:01Z</t>
  </si>
  <si>
    <t>07356e42-305a-8e08-27f3-6e2b9a867949</t>
  </si>
  <si>
    <t>2016-12-04T12:37:01Z</t>
  </si>
  <si>
    <t>2016-12-04T12:52:01Z</t>
  </si>
  <si>
    <t>07356e42-305a-8e08-8e0f-56381ca8ddc3</t>
  </si>
  <si>
    <t>2017-01-01T12:37:01Z</t>
  </si>
  <si>
    <t>2017-01-01T12:52:01Z</t>
  </si>
  <si>
    <t>07356e42-305a-8e08-eacc-ebe40b9362bd</t>
  </si>
  <si>
    <t>2017-01-29T12:37:01Z</t>
  </si>
  <si>
    <t>2017-01-29T12:52:01Z</t>
  </si>
  <si>
    <t>07356e42-305a-8e08-949c-ba1537856316</t>
  </si>
  <si>
    <t>2017-02-26T12:37:01Z</t>
  </si>
  <si>
    <t>2017-02-26T12:52:01Z</t>
  </si>
  <si>
    <t>07356e42-305a-8e08-bd8a-d95ace59b684</t>
  </si>
  <si>
    <t>2017-03-12T12:37:01Z</t>
  </si>
  <si>
    <t>2017-03-12T12:52:01Z</t>
  </si>
  <si>
    <t>07356e42-305a-8e08-487e-5ac32c3fac15</t>
  </si>
  <si>
    <t>2017-03-19T12:37:01Z</t>
  </si>
  <si>
    <t>2017-03-19T13:37:01Z</t>
  </si>
  <si>
    <t>4cb90b5f-734d-322f-a2f2-776824e1ce35</t>
  </si>
  <si>
    <t>474f1ffa-aa2d-331c-a588-6e9778c8de89</t>
  </si>
  <si>
    <t>07356e42-305a-8e08-ff72-0253cb43534d</t>
  </si>
  <si>
    <t>2017-04-30T12:37:01Z</t>
  </si>
  <si>
    <t>2017-04-30T12:52:01Z</t>
  </si>
  <si>
    <t>07356e42-305a-8e08-ab0e-6b50fd390fbb</t>
  </si>
  <si>
    <t>2017-05-07T12:37:01Z</t>
  </si>
  <si>
    <t>2017-05-07T12:55:30Z</t>
  </si>
  <si>
    <t>07356e42-305a-8e08-0b91-0fed5b5d51ac</t>
  </si>
  <si>
    <t>2017-08-13T12:37:01Z</t>
  </si>
  <si>
    <t>2017-08-13T12:52:01Z</t>
  </si>
  <si>
    <t>07356e42-305a-8e08-2c29-1ea025e3b781</t>
  </si>
  <si>
    <t>2017-11-12T12:37:01Z</t>
  </si>
  <si>
    <t>2017-11-12T12:54:05Z</t>
  </si>
  <si>
    <t>07356e42-305a-8e08-5632-c8fbafd80a88</t>
  </si>
  <si>
    <t>2018-02-11T12:37:01Z</t>
  </si>
  <si>
    <t>2018-02-11T12:55:48Z</t>
  </si>
  <si>
    <t>07356e42-305a-8e08-34ea-5b9bde2b1b10</t>
  </si>
  <si>
    <t>2018-05-02T12:55:30Z</t>
  </si>
  <si>
    <t>2018-05-02T13:10:30Z</t>
  </si>
  <si>
    <t>07356e42-305a-8e08-e4be-85ee9edc8027</t>
  </si>
  <si>
    <t>2018-05-13T12:37:01Z</t>
  </si>
  <si>
    <t>2018-05-13T12:55:06Z</t>
  </si>
  <si>
    <t>07356e42-305a-8e08-55b7-1a56e807bafd</t>
  </si>
  <si>
    <t>2018-07-01T12:37:01Z</t>
  </si>
  <si>
    <t>2018-07-01T13:09:40Z</t>
  </si>
  <si>
    <t>07356e42-305a-8e08-3f69-3f8c05fe24c1</t>
  </si>
  <si>
    <t>2018-07-15T12:37:01Z</t>
  </si>
  <si>
    <t>2018-07-15T21:34:42Z</t>
  </si>
  <si>
    <t>07356e42-305a-8e08-90d3-9964f771c7a3</t>
  </si>
  <si>
    <t>2018-07-23T13:45:01Z</t>
  </si>
  <si>
    <t>2018-07-23T14:45:01Z</t>
  </si>
  <si>
    <t>07356e42-305a-8e08-2c6a-56d277d2e07c</t>
  </si>
  <si>
    <t>2018-08-12T12:37:01Z</t>
  </si>
  <si>
    <t>2018-08-12T12:56:27Z</t>
  </si>
  <si>
    <t>07356e42-305a-8e08-ffd9-8ccace241c5a</t>
  </si>
  <si>
    <t>2018-11-11T12:37:01Z</t>
  </si>
  <si>
    <t>2018-11-11T12:55:54Z</t>
  </si>
  <si>
    <t>07356e42-305a-8e08-f017-2cd817cb6a3c</t>
  </si>
  <si>
    <t>2019-02-10T12:37:01Z</t>
  </si>
  <si>
    <t>2019-02-10T12:52:01Z</t>
  </si>
  <si>
    <t>07356e42-305a-8e08-2be4-aa4278f31513</t>
  </si>
  <si>
    <t>2019-05-12T12:37:01Z</t>
  </si>
  <si>
    <t>2019-05-12T12:52:01Z</t>
  </si>
  <si>
    <t>07356e42-305a-8e08-01b2-ab33c3d4e7c4</t>
  </si>
  <si>
    <t>2019-07-28T12:37:01Z</t>
  </si>
  <si>
    <t>2019-07-28T12:52:01Z</t>
  </si>
  <si>
    <t>07356e42-305a-8e08-57b5-a6f871dc335b</t>
  </si>
  <si>
    <t>2019-08-25T12:37:01Z</t>
  </si>
  <si>
    <t>2019-08-25T12:52:01Z</t>
  </si>
  <si>
    <t>07356e42-305a-8e08-9402-ca8746c96ceb</t>
  </si>
  <si>
    <t>2019-09-22T12:37:01Z</t>
  </si>
  <si>
    <t>2019-09-22T12:52:01Z</t>
  </si>
  <si>
    <t>07356e42-305a-8e08-4823-ad626315e24f</t>
  </si>
  <si>
    <t>2019-10-20T12:37:01Z</t>
  </si>
  <si>
    <t>2019-10-20T12:52:01Z</t>
  </si>
  <si>
    <t>07356e42-305a-8e08-5dab-760e955fe466</t>
  </si>
  <si>
    <t>2019-11-17T12:37:01Z</t>
  </si>
  <si>
    <t>2019-11-17T12:52:01Z</t>
  </si>
  <si>
    <t>07356e42-305a-8e08-59a5-c4764157efff</t>
  </si>
  <si>
    <t>2019-12-15T12:37:01Z</t>
  </si>
  <si>
    <t>2019-12-15T12:52:01Z</t>
  </si>
  <si>
    <t>07356e42-305a-8e08-0e15-074b35ad36e0</t>
  </si>
  <si>
    <t>2020-01-12T12:37:01Z</t>
  </si>
  <si>
    <t>2020-01-12T12:52:01Z</t>
  </si>
  <si>
    <t>07356e42-305a-8e08-1693-32a71d9ab4f7</t>
  </si>
  <si>
    <t>2020-02-09T12:37:01Z</t>
  </si>
  <si>
    <t>2020-02-09T12:52:01Z</t>
  </si>
  <si>
    <t>07356e42-305a-8e08-f3fc-1115d5d92f27</t>
  </si>
  <si>
    <t>2020-02-23T12:37:01Z</t>
  </si>
  <si>
    <t>2020-02-23T12:52:01Z</t>
  </si>
  <si>
    <t>07356e42-305a-8e08-be37-4f0e316daf35</t>
  </si>
  <si>
    <t>2020-03-01T12:37:01Z</t>
  </si>
  <si>
    <t>2020-03-01T13:37:01Z</t>
  </si>
  <si>
    <t>07356e42-305a-8e08-c126-09ef66c79c3d</t>
  </si>
  <si>
    <t>2020-04-12T12:37:01Z</t>
  </si>
  <si>
    <t>2020-04-12T12:52:01Z</t>
  </si>
  <si>
    <t>07356e42-305a-8e08-3dba-c37104540d59</t>
  </si>
  <si>
    <t>2020-04-21T12:55:30Z</t>
  </si>
  <si>
    <t>2020-04-21T13:11:47Z</t>
  </si>
  <si>
    <t>07356e42-305a-8e08-fe89-a2570c400b37</t>
  </si>
  <si>
    <t>2020-06-04T21:37:01Z</t>
  </si>
  <si>
    <t>2020-06-04T21:52:01Z</t>
  </si>
  <si>
    <t>07356e42-305a-8e08-fa4b-b137eeb850a1</t>
  </si>
  <si>
    <t>2020-08-02T12:37:01Z</t>
  </si>
  <si>
    <t>2020-08-02T12:52:01Z</t>
  </si>
  <si>
    <t>07356e42-305a-8e08-803f-1f336237c3af</t>
  </si>
  <si>
    <t>2020-11-01T12:37:01Z</t>
  </si>
  <si>
    <t>2020-11-01T12:52:13Z</t>
  </si>
  <si>
    <t>07356e42-305a-8e08-3d1e-c35cd989c42b</t>
  </si>
  <si>
    <t>2021-01-31T12:37:01Z</t>
  </si>
  <si>
    <t>2021-01-31T12:52:01Z</t>
  </si>
  <si>
    <t>07356e42-305a-8e08-19d0-38544988dfea</t>
  </si>
  <si>
    <t>2021-02-28T12:37:01Z</t>
  </si>
  <si>
    <t>2021-02-28T12:52:01Z</t>
  </si>
  <si>
    <t>07356e42-305a-8e08-513e-edc3a36bdefd</t>
  </si>
  <si>
    <t>2021-03-21T12:37:01Z</t>
  </si>
  <si>
    <t>2021-03-21T12:52:01Z</t>
  </si>
  <si>
    <t>07356e42-305a-8e08-cf80-b39e1cd19643</t>
  </si>
  <si>
    <t>2021-04-04T12:37:01Z</t>
  </si>
  <si>
    <t>2021-04-04T12:52:01Z</t>
  </si>
  <si>
    <t>07356e42-305a-8e08-2074-c7c76f435c3b</t>
  </si>
  <si>
    <t>2021-04-18T12:37:01Z</t>
  </si>
  <si>
    <t>2021-04-18T13:27:07Z</t>
  </si>
  <si>
    <t>07356e42-305a-8e08-d101-3030f61f0389</t>
  </si>
  <si>
    <t>2021-05-02T12:37:01Z</t>
  </si>
  <si>
    <t>2021-05-02T16:45:00Z</t>
  </si>
  <si>
    <t>07356e42-305a-8e08-d971-a2b6458a465a</t>
  </si>
  <si>
    <t>2021-05-09T12:37:01Z</t>
  </si>
  <si>
    <t>2021-05-09T12:52:01Z</t>
  </si>
  <si>
    <t>07356e42-305a-8e08-98c2-f75c3d1fc609</t>
  </si>
  <si>
    <t>2021-06-06T12:37:01Z</t>
  </si>
  <si>
    <t>2021-06-06T12:52:01Z</t>
  </si>
  <si>
    <t>07356e42-305a-8e08-4600-bf04a0e680c4</t>
  </si>
  <si>
    <t>2021-07-04T12:37:01Z</t>
  </si>
  <si>
    <t>2021-07-04T12:52:01Z</t>
  </si>
  <si>
    <t>07356e42-305a-8e08-6988-a2a8567b0a35</t>
  </si>
  <si>
    <t>2021-08-01T12:37:01Z</t>
  </si>
  <si>
    <t>2021-08-01T12:52:01Z</t>
  </si>
  <si>
    <t>07356e42-305a-8e08-af6e-a9acb23bdf1e</t>
  </si>
  <si>
    <t>2021-08-29T12:37:01Z</t>
  </si>
  <si>
    <t>2021-08-29T12:52:01Z</t>
  </si>
  <si>
    <t>07356e42-305a-8e08-dcc9-a23028f5dde4</t>
  </si>
  <si>
    <t>2021-09-26T12:37:01Z</t>
  </si>
  <si>
    <t>2021-09-26T12:52:01Z</t>
  </si>
  <si>
    <t>07356e42-305a-8e08-6b49-935cb0291137</t>
  </si>
  <si>
    <t>2021-10-24T12:37:01Z</t>
  </si>
  <si>
    <t>2021-10-24T12:52:01Z</t>
  </si>
  <si>
    <t>07356e42-305a-8e08-102b-a7e19d162869</t>
  </si>
  <si>
    <t>2021-11-07T12:37:01Z</t>
  </si>
  <si>
    <t>2021-11-07T13:37:01Z</t>
  </si>
  <si>
    <t>07356e42-305a-8e08-c064-b663174b996b</t>
  </si>
  <si>
    <t>2021-12-19T12:37:01Z</t>
  </si>
  <si>
    <t>2021-12-19T12:52:01Z</t>
  </si>
  <si>
    <t>07356e42-305a-8e08-5624-c3fd46c6ce1e</t>
  </si>
  <si>
    <t>2023-04-23T12:37:01Z</t>
  </si>
  <si>
    <t>2023-04-23T13:25:28Z</t>
  </si>
  <si>
    <t>07356e42-305a-8e08-79ae-204ae331588b</t>
  </si>
  <si>
    <t>2023-05-21T12:37:01Z</t>
  </si>
  <si>
    <t>2023-05-21T13:34:13Z</t>
  </si>
  <si>
    <t>07356e42-305a-8e08-0f16-a2ba9b1d079e</t>
  </si>
  <si>
    <t>2023-05-28T12:37:01Z</t>
  </si>
  <si>
    <t>2023-05-28T12:58:35Z</t>
  </si>
  <si>
    <t>07356e42-305a-8e08-56e3-206967659753</t>
  </si>
  <si>
    <t>2023-06-04T12:37:01Z</t>
  </si>
  <si>
    <t>2023-06-04T15:47:55Z</t>
  </si>
  <si>
    <t>07356e42-305a-8e08-fce9-45b1473c9c35</t>
  </si>
  <si>
    <t>2023-12-16T12:37:01Z</t>
  </si>
  <si>
    <t>2023-12-16T12:52:01Z</t>
  </si>
  <si>
    <t>07356e42-305a-8e08-0b16-383c389d5cfc</t>
  </si>
  <si>
    <t>2023-12-21T05:37:01Z</t>
  </si>
  <si>
    <t>2023-12-21T06:38:52Z</t>
  </si>
  <si>
    <t>07356e42-305a-8e08-73ec-ca5bd398397d</t>
  </si>
  <si>
    <t>2024-12-15T06:38:52Z</t>
  </si>
  <si>
    <t>2024-12-15T06:53:52Z</t>
  </si>
  <si>
    <t>07356e42-305a-8e08-9fd4-5e1364bd2a44</t>
  </si>
  <si>
    <t>2025-04-27T12:37:01Z</t>
  </si>
  <si>
    <t>2025-04-27T13:17:42Z</t>
  </si>
  <si>
    <t>07356e42-305a-8e08-039f-e2620cdb1278</t>
  </si>
  <si>
    <t>2025-05-11T12:37:01Z</t>
  </si>
  <si>
    <t>2025-05-11T15:57:35Z</t>
  </si>
  <si>
    <t>07356e42-305a-8e08-11f3-335ae8cace41</t>
  </si>
  <si>
    <t>2025-12-10T06:38:52Z</t>
  </si>
  <si>
    <t>2025-12-10T06:53:52Z</t>
  </si>
  <si>
    <t>e3694fe7-1864-9c62-a99f-67154852dca6</t>
  </si>
  <si>
    <t>1941-08-10T18:45:18Z</t>
  </si>
  <si>
    <t>1941-08-10T19:00:18Z</t>
  </si>
  <si>
    <t>e3694fe7-1864-9c62-7fca-527181386876</t>
  </si>
  <si>
    <t>e3694fe7-1864-9c62-2e12-37c117700ba5</t>
  </si>
  <si>
    <t>1950-11-13T04:26:15Z</t>
  </si>
  <si>
    <t>2576629d-4a1a-3a63-8c08-779cbd8ef98b</t>
  </si>
  <si>
    <t>7561637a-bf30-386e-b9d7-0c5a30c0cfec</t>
  </si>
  <si>
    <t>e3694fe7-1864-9c62-f6c2-3e1eb83a37aa</t>
  </si>
  <si>
    <t>1957-11-25T04:30:39Z</t>
  </si>
  <si>
    <t>e3694fe7-1864-9c62-a7cf-e184801bf6e7</t>
  </si>
  <si>
    <t>1960-11-28T03:45:18Z</t>
  </si>
  <si>
    <t>1960-11-28T04:43:35Z</t>
  </si>
  <si>
    <t>e3694fe7-1864-9c62-cceb-9a0c11133868</t>
  </si>
  <si>
    <t>1964-03-02T07:45:18Z</t>
  </si>
  <si>
    <t>1964-03-02T08:00:18Z</t>
  </si>
  <si>
    <t>e3694fe7-1864-9c62-7ca1-0fb23afeb990</t>
  </si>
  <si>
    <t>1964-08-31T03:45:18Z</t>
  </si>
  <si>
    <t>1964-08-31T04:00:18Z</t>
  </si>
  <si>
    <t>e3694fe7-1864-9c62-741e-fcd5f324b09c</t>
  </si>
  <si>
    <t>1964-09-28T03:45:18Z</t>
  </si>
  <si>
    <t>1964-09-28T04:00:18Z</t>
  </si>
  <si>
    <t>e3694fe7-1864-9c62-d2f3-bb3b5c465431</t>
  </si>
  <si>
    <t>1964-10-26T03:45:18Z</t>
  </si>
  <si>
    <t>1964-10-26T04:00:18Z</t>
  </si>
  <si>
    <t>e3694fe7-1864-9c62-067a-c8c1a5825773</t>
  </si>
  <si>
    <t>1964-11-23T03:45:18Z</t>
  </si>
  <si>
    <t>1964-11-23T04:00:18Z</t>
  </si>
  <si>
    <t>e3694fe7-1864-9c62-c6fa-ffb684f6e6df</t>
  </si>
  <si>
    <t>1964-12-21T03:45:18Z</t>
  </si>
  <si>
    <t>1964-12-21T04:00:18Z</t>
  </si>
  <si>
    <t>e3694fe7-1864-9c62-903b-818afb0ec796</t>
  </si>
  <si>
    <t>1965-01-18T03:45:18Z</t>
  </si>
  <si>
    <t>1965-01-18T04:00:18Z</t>
  </si>
  <si>
    <t>e3694fe7-1864-9c62-be32-51f7c9d3cb53</t>
  </si>
  <si>
    <t>1965-02-15T03:45:18Z</t>
  </si>
  <si>
    <t>1965-02-15T04:00:18Z</t>
  </si>
  <si>
    <t>e3694fe7-1864-9c62-29a4-7f5d077f292a</t>
  </si>
  <si>
    <t>1965-03-15T03:45:18Z</t>
  </si>
  <si>
    <t>1965-03-15T04:00:18Z</t>
  </si>
  <si>
    <t>e3694fe7-1864-9c62-01ba-e54a7d4e1d3e</t>
  </si>
  <si>
    <t>1965-03-29T03:45:18Z</t>
  </si>
  <si>
    <t>1965-03-29T04:00:18Z</t>
  </si>
  <si>
    <t>e3694fe7-1864-9c62-6b1e-4459939c1761</t>
  </si>
  <si>
    <t>1965-04-05T03:45:18Z</t>
  </si>
  <si>
    <t>1965-04-05T04:45:18Z</t>
  </si>
  <si>
    <t>a1434ca1-a1ac-3884-abc7-fc4c35cc8b68</t>
  </si>
  <si>
    <t>784cccb2-245e-39c6-8af6-c86e0e295ed2</t>
  </si>
  <si>
    <t>e3694fe7-1864-9c62-c84b-b8ce5f1227c7</t>
  </si>
  <si>
    <t>1965-05-17T03:45:18Z</t>
  </si>
  <si>
    <t>1965-05-17T04:00:18Z</t>
  </si>
  <si>
    <t>e3694fe7-1864-9c62-612c-057f1dbd1c0f</t>
  </si>
  <si>
    <t>1966-12-05T03:45:18Z</t>
  </si>
  <si>
    <t>1966-12-05T04:44:19Z</t>
  </si>
  <si>
    <t>e3694fe7-1864-9c62-688d-9d19dd798645</t>
  </si>
  <si>
    <t>1966-12-12T03:45:18Z</t>
  </si>
  <si>
    <t>1966-12-12T04:59:59Z</t>
  </si>
  <si>
    <t>e3694fe7-1864-9c62-6d4c-5462679bded8</t>
  </si>
  <si>
    <t>1966-12-26T03:45:18Z</t>
  </si>
  <si>
    <t>1966-12-26T06:52:04Z</t>
  </si>
  <si>
    <t>e3694fe7-1864-9c62-8088-38f8b0846ee4</t>
  </si>
  <si>
    <t>1967-02-06T03:45:18Z</t>
  </si>
  <si>
    <t>1967-02-06T04:36:18Z</t>
  </si>
  <si>
    <t>e3694fe7-1864-9c62-1aff-9099f237b653</t>
  </si>
  <si>
    <t>1967-02-13T03:45:18Z</t>
  </si>
  <si>
    <t>1967-02-13T04:04:01Z</t>
  </si>
  <si>
    <t>e3694fe7-1864-9c62-44d3-f48fffa19698</t>
  </si>
  <si>
    <t>1967-05-22T03:45:18Z</t>
  </si>
  <si>
    <t>1967-05-22T04:00:18Z</t>
  </si>
  <si>
    <t>e3694fe7-1864-9c62-a12d-8ca2f5b389cf</t>
  </si>
  <si>
    <t>1968-03-18T03:45:18Z</t>
  </si>
  <si>
    <t>1968-03-18T04:00:18Z</t>
  </si>
  <si>
    <t>e3694fe7-1864-9c62-6145-4cc4b82be908</t>
  </si>
  <si>
    <t>1968-04-15T03:45:18Z</t>
  </si>
  <si>
    <t>1968-04-15T04:00:18Z</t>
  </si>
  <si>
    <t>e3694fe7-1864-9c62-9fb3-a0b0e0cef8d1</t>
  </si>
  <si>
    <t>1968-05-13T03:45:18Z</t>
  </si>
  <si>
    <t>1968-05-13T04:00:18Z</t>
  </si>
  <si>
    <t>e3694fe7-1864-9c62-ed8f-f0cb7f531f5c</t>
  </si>
  <si>
    <t>1968-06-10T03:45:18Z</t>
  </si>
  <si>
    <t>1968-06-10T04:00:18Z</t>
  </si>
  <si>
    <t>e3694fe7-1864-9c62-618a-653284610156</t>
  </si>
  <si>
    <t>1968-07-08T03:45:18Z</t>
  </si>
  <si>
    <t>1968-07-08T04:00:18Z</t>
  </si>
  <si>
    <t>e3694fe7-1864-9c62-11cf-3fa5792af96e</t>
  </si>
  <si>
    <t>1968-08-05T03:45:18Z</t>
  </si>
  <si>
    <t>1968-08-05T04:00:18Z</t>
  </si>
  <si>
    <t>e3694fe7-1864-9c62-a510-c2a45e01ba88</t>
  </si>
  <si>
    <t>1968-09-02T03:45:18Z</t>
  </si>
  <si>
    <t>1968-09-02T04:00:18Z</t>
  </si>
  <si>
    <t>e3694fe7-1864-9c62-bc86-92941f9670fe</t>
  </si>
  <si>
    <t>1968-09-30T03:45:18Z</t>
  </si>
  <si>
    <t>1968-09-30T04:00:18Z</t>
  </si>
  <si>
    <t>e3694fe7-1864-9c62-ca34-3ae55ed6cba1</t>
  </si>
  <si>
    <t>1968-10-14T03:45:18Z</t>
  </si>
  <si>
    <t>1968-10-14T04:00:18Z</t>
  </si>
  <si>
    <t>e3694fe7-1864-9c62-956c-27cd469040c4</t>
  </si>
  <si>
    <t>1968-10-21T03:45:18Z</t>
  </si>
  <si>
    <t>1968-10-21T04:00:18Z</t>
  </si>
  <si>
    <t>e3694fe7-1864-9c62-4729-90002e38f79a</t>
  </si>
  <si>
    <t>1968-10-28T03:45:18Z</t>
  </si>
  <si>
    <t>1968-10-28T04:00:18Z</t>
  </si>
  <si>
    <t>e3694fe7-1864-9c62-5964-799a128089cb</t>
  </si>
  <si>
    <t>1968-11-04T03:45:18Z</t>
  </si>
  <si>
    <t>1968-11-04T04:45:18Z</t>
  </si>
  <si>
    <t>e3694fe7-1864-9c62-b8ff-d77ecb80ae22</t>
  </si>
  <si>
    <t>1968-12-16T03:45:18Z</t>
  </si>
  <si>
    <t>1968-12-16T04:00:18Z</t>
  </si>
  <si>
    <t>e3694fe7-1864-9c62-c952-464c9462e833</t>
  </si>
  <si>
    <t>1968-12-23T03:45:18Z</t>
  </si>
  <si>
    <t>1968-12-23T04:00:18Z</t>
  </si>
  <si>
    <t>e3694fe7-1864-9c62-7795-b33b6633819a</t>
  </si>
  <si>
    <t>1969-07-28T03:45:18Z</t>
  </si>
  <si>
    <t>1969-07-28T04:36:50Z</t>
  </si>
  <si>
    <t>e3694fe7-1864-9c62-abf2-0027475b33f0</t>
  </si>
  <si>
    <t>1969-08-04T03:45:18Z</t>
  </si>
  <si>
    <t>1969-08-04T04:00:18Z</t>
  </si>
  <si>
    <t>e3694fe7-1864-9c62-b16b-6586455ff508</t>
  </si>
  <si>
    <t>1969-08-11T03:45:18Z</t>
  </si>
  <si>
    <t>1969-08-11T10:46:56Z</t>
  </si>
  <si>
    <t>e3694fe7-1864-9c62-fca5-7b24aed47043</t>
  </si>
  <si>
    <t>1969-12-08T03:45:18Z</t>
  </si>
  <si>
    <t>1969-12-08T04:19:32Z</t>
  </si>
  <si>
    <t>e3694fe7-1864-9c62-4c5e-68b6e0cecb7b</t>
  </si>
  <si>
    <t>1969-12-22T03:45:18Z</t>
  </si>
  <si>
    <t>1969-12-22T06:44:40Z</t>
  </si>
  <si>
    <t>e3694fe7-1864-9c62-f4ce-ddedc31cbc62</t>
  </si>
  <si>
    <t>1970-03-16T03:45:18Z</t>
  </si>
  <si>
    <t>1970-03-16T04:00:18Z</t>
  </si>
  <si>
    <t>e3694fe7-1864-9c62-cf49-122f709dc775</t>
  </si>
  <si>
    <t>1970-04-13T03:45:18Z</t>
  </si>
  <si>
    <t>1970-04-13T04:00:18Z</t>
  </si>
  <si>
    <t>e3694fe7-1864-9c62-a372-8b12ef37644e</t>
  </si>
  <si>
    <t>1970-05-11T03:45:18Z</t>
  </si>
  <si>
    <t>1970-05-11T04:00:18Z</t>
  </si>
  <si>
    <t>e3694fe7-1864-9c62-34a0-2be399620089</t>
  </si>
  <si>
    <t>1970-06-08T03:45:18Z</t>
  </si>
  <si>
    <t>1970-06-08T04:00:18Z</t>
  </si>
  <si>
    <t>e3694fe7-1864-9c62-c260-a77a0b26266b</t>
  </si>
  <si>
    <t>1970-07-06T03:45:18Z</t>
  </si>
  <si>
    <t>1970-07-06T04:00:18Z</t>
  </si>
  <si>
    <t>e3694fe7-1864-9c62-38e4-a334676e7c12</t>
  </si>
  <si>
    <t>1970-08-03T03:45:18Z</t>
  </si>
  <si>
    <t>1970-08-03T04:00:18Z</t>
  </si>
  <si>
    <t>e3694fe7-1864-9c62-c66d-8b573011f03a</t>
  </si>
  <si>
    <t>1970-08-31T03:45:18Z</t>
  </si>
  <si>
    <t>1970-08-31T04:00:18Z</t>
  </si>
  <si>
    <t>e3694fe7-1864-9c62-1837-736c78f31b7d</t>
  </si>
  <si>
    <t>1970-09-28T03:45:18Z</t>
  </si>
  <si>
    <t>1970-09-28T04:00:18Z</t>
  </si>
  <si>
    <t>e3694fe7-1864-9c62-05a4-77eabf7bc083</t>
  </si>
  <si>
    <t>1970-10-12T03:45:18Z</t>
  </si>
  <si>
    <t>1970-10-12T04:00:18Z</t>
  </si>
  <si>
    <t>e3694fe7-1864-9c62-64a2-b21bc68a8a83</t>
  </si>
  <si>
    <t>1970-10-19T03:45:18Z</t>
  </si>
  <si>
    <t>1970-10-19T04:45:18Z</t>
  </si>
  <si>
    <t>e3694fe7-1864-9c62-7e5b-e0a46cd3a10b</t>
  </si>
  <si>
    <t>1970-11-30T03:45:18Z</t>
  </si>
  <si>
    <t>1970-11-30T04:00:18Z</t>
  </si>
  <si>
    <t>e3694fe7-1864-9c62-8e90-6aacabba5c24</t>
  </si>
  <si>
    <t>1970-12-13T03:45:18Z</t>
  </si>
  <si>
    <t>1970-12-13T04:00:18Z</t>
  </si>
  <si>
    <t>e3694fe7-1864-9c62-71ab-de8b8395bdb2</t>
  </si>
  <si>
    <t>1971-12-08T03:45:18Z</t>
  </si>
  <si>
    <t>1971-12-08T04:00:18Z</t>
  </si>
  <si>
    <t>e3694fe7-1864-9c62-8023-b04cb5015b1f</t>
  </si>
  <si>
    <t>1971-12-16T18:45:18Z</t>
  </si>
  <si>
    <t>1971-12-16T19:06:20Z</t>
  </si>
  <si>
    <t>e3694fe7-1864-9c62-3b76-96947c9a7a99</t>
  </si>
  <si>
    <t>1972-09-25T04:27:08Z</t>
  </si>
  <si>
    <t>e3694fe7-1864-9c62-8a85-fb106865d5b8</t>
  </si>
  <si>
    <t>1972-12-02T03:45:18Z</t>
  </si>
  <si>
    <t>1972-12-02T04:00:18Z</t>
  </si>
  <si>
    <t>e3694fe7-1864-9c62-1d11-47551eeeda65</t>
  </si>
  <si>
    <t>1972-12-05T11:45:18Z</t>
  </si>
  <si>
    <t>1972-12-05T12:51:17Z</t>
  </si>
  <si>
    <t>e3694fe7-1864-9c62-f732-857160a55427</t>
  </si>
  <si>
    <t>1973-11-30T12:51:17Z</t>
  </si>
  <si>
    <t>1973-11-30T13:06:17Z</t>
  </si>
  <si>
    <t>e3694fe7-1864-9c62-3197-09e026c1d88d</t>
  </si>
  <si>
    <t>1974-05-31T03:45:18Z</t>
  </si>
  <si>
    <t>1974-05-31T04:45:18Z</t>
  </si>
  <si>
    <t>e3694fe7-1864-9c62-1931-5676557b9fea</t>
  </si>
  <si>
    <t>1974-06-10T03:45:18Z</t>
  </si>
  <si>
    <t>1974-06-10T04:00:18Z</t>
  </si>
  <si>
    <t>6306e484-3fb7-8d08-9adc-24bfed244490</t>
  </si>
  <si>
    <t>1945-10-15T03:45:18Z</t>
  </si>
  <si>
    <t>1945-10-15T04:00:18Z</t>
  </si>
  <si>
    <t>6306e484-3fb7-8d08-a3e7-70f4b2cf89bc</t>
  </si>
  <si>
    <t>764bf964-6ab7-30eb-885b-3d713ca43265</t>
  </si>
  <si>
    <t>3ebb6934-bb9c-3d64-b9bd-9d681c3386ea</t>
  </si>
  <si>
    <t>6306e484-3fb7-8d08-2511-35ea3bc66143</t>
  </si>
  <si>
    <t>1950-11-13T04:21:42Z</t>
  </si>
  <si>
    <t>6306e484-3fb7-8d08-c006-fff05a009617</t>
  </si>
  <si>
    <t>1952-01-15T06:24:04Z</t>
  </si>
  <si>
    <t>1952-01-15T06:39:04Z</t>
  </si>
  <si>
    <t>6306e484-3fb7-8d08-ad74-295f1a153f90</t>
  </si>
  <si>
    <t>1954-06-03T03:45:18Z</t>
  </si>
  <si>
    <t>1954-06-03T04:00:18Z</t>
  </si>
  <si>
    <t>6306e484-3fb7-8d08-cf05-401ee8719985</t>
  </si>
  <si>
    <t>1954-11-22T03:45:18Z</t>
  </si>
  <si>
    <t>1954-11-22T04:23:02Z</t>
  </si>
  <si>
    <t>6306e484-3fb7-8d08-7a31-b89295de8283</t>
  </si>
  <si>
    <t>1963-11-04T03:45:18Z</t>
  </si>
  <si>
    <t>1963-11-04T04:33:23Z</t>
  </si>
  <si>
    <t>6306e484-3fb7-8d08-6b62-4f3a0beb12b2</t>
  </si>
  <si>
    <t>1964-01-31T03:45:18Z</t>
  </si>
  <si>
    <t>1964-01-31T04:00:18Z</t>
  </si>
  <si>
    <t>6306e484-3fb7-8d08-cc54-0e9cbdda5151</t>
  </si>
  <si>
    <t>1966-05-27T03:45:18Z</t>
  </si>
  <si>
    <t>1966-05-27T04:00:18Z</t>
  </si>
  <si>
    <t>6306e484-3fb7-8d08-5272-7d75a2ac4a0b</t>
  </si>
  <si>
    <t>1993-05-17T03:45:18Z</t>
  </si>
  <si>
    <t>1993-05-17T04:28:28Z</t>
  </si>
  <si>
    <t>6306e484-3fb7-8d08-2f14-b8e4f496fc69</t>
  </si>
  <si>
    <t>1996-06-03T03:45:18Z</t>
  </si>
  <si>
    <t>1996-06-03T04:38:13Z</t>
  </si>
  <si>
    <t>6306e484-3fb7-8d08-9c21-5d6b9b9b093f</t>
  </si>
  <si>
    <t>2000-06-26T03:45:18Z</t>
  </si>
  <si>
    <t>2000-06-26T04:43:19Z</t>
  </si>
  <si>
    <t>6306e484-3fb7-8d08-65fd-be920e69f3e6</t>
  </si>
  <si>
    <t>2000-09-16T18:45:18Z</t>
  </si>
  <si>
    <t>2000-09-16T19:00:18Z</t>
  </si>
  <si>
    <t>6306e484-3fb7-8d08-86d7-00b469c1d0b8</t>
  </si>
  <si>
    <t>2000-09-25T03:45:18Z</t>
  </si>
  <si>
    <t>2000-09-25T04:27:22Z</t>
  </si>
  <si>
    <t>6306e484-3fb7-8d08-592d-4245efdd76f9</t>
  </si>
  <si>
    <t>2000-10-09T03:45:18Z</t>
  </si>
  <si>
    <t>2000-10-09T10:11:40Z</t>
  </si>
  <si>
    <t>6306e484-3fb7-8d08-4102-78bece03887e</t>
  </si>
  <si>
    <t>2001-07-02T03:45:18Z</t>
  </si>
  <si>
    <t>2001-07-02T04:37:47Z</t>
  </si>
  <si>
    <t>6306e484-3fb7-8d08-2255-8c191272f66e</t>
  </si>
  <si>
    <t>2001-07-16T03:45:18Z</t>
  </si>
  <si>
    <t>2001-07-16T09:52:47Z</t>
  </si>
  <si>
    <t>6306e484-3fb7-8d08-fb08-3e2ad2eaa74f</t>
  </si>
  <si>
    <t>2002-07-08T03:45:18Z</t>
  </si>
  <si>
    <t>2002-07-08T04:38:16Z</t>
  </si>
  <si>
    <t>6306e484-3fb7-8d08-275e-17aa770330b9</t>
  </si>
  <si>
    <t>2002-07-22T03:45:18Z</t>
  </si>
  <si>
    <t>2002-07-22T06:53:00Z</t>
  </si>
  <si>
    <t>6306e484-3fb7-8d08-24c0-51cb425102ed</t>
  </si>
  <si>
    <t>2003-07-14T03:45:18Z</t>
  </si>
  <si>
    <t>2003-07-14T04:33:05Z</t>
  </si>
  <si>
    <t>6306e484-3fb7-8d08-2f51-f2629a68e9ec</t>
  </si>
  <si>
    <t>2004-07-19T03:45:18Z</t>
  </si>
  <si>
    <t>2004-07-19T04:29:37Z</t>
  </si>
  <si>
    <t>6306e484-3fb7-8d08-7462-3b4b1a9fe04b</t>
  </si>
  <si>
    <t>2005-01-25T07:10:51Z</t>
  </si>
  <si>
    <t>2005-01-25T08:05:08Z</t>
  </si>
  <si>
    <t>6306e484-3fb7-8d08-cfc5-0aabe8cef9a5</t>
  </si>
  <si>
    <t>2005-06-14T05:21:56Z</t>
  </si>
  <si>
    <t>2005-06-14T06:21:56Z</t>
  </si>
  <si>
    <t>6306e484-3fb7-8d08-20d4-00fd1b6ee1b7</t>
  </si>
  <si>
    <t>2005-07-25T03:45:18Z</t>
  </si>
  <si>
    <t>2005-07-25T04:33:39Z</t>
  </si>
  <si>
    <t>6306e484-3fb7-8d08-c230-1e4249367c66</t>
  </si>
  <si>
    <t>2006-04-24T07:50:08Z</t>
  </si>
  <si>
    <t>2006-04-24T08:21:58Z</t>
  </si>
  <si>
    <t>6306e484-3fb7-8d08-53c5-cb6cca9c31c5</t>
  </si>
  <si>
    <t>2006-07-31T03:45:18Z</t>
  </si>
  <si>
    <t>2006-07-31T04:35:56Z</t>
  </si>
  <si>
    <t>6306e484-3fb7-8d08-ec4c-b6e4da2bb2d3</t>
  </si>
  <si>
    <t>2007-08-06T03:45:18Z</t>
  </si>
  <si>
    <t>2007-08-06T04:44:11Z</t>
  </si>
  <si>
    <t>6306e484-3fb7-8d08-5531-15a9bece70ae</t>
  </si>
  <si>
    <t>2007-09-24T03:45:18Z</t>
  </si>
  <si>
    <t>2007-11-04T04:00:18Z</t>
  </si>
  <si>
    <t>6306e484-3fb7-8d08-41ec-03022ac5f51d</t>
  </si>
  <si>
    <t>2008-08-11T03:45:18Z</t>
  </si>
  <si>
    <t>2008-08-11T04:42:57Z</t>
  </si>
  <si>
    <t>6306e484-3fb7-8d08-40d4-d1452bb7f73a</t>
  </si>
  <si>
    <t>2008-08-25T03:45:18Z</t>
  </si>
  <si>
    <t>2008-08-25T07:01:26Z</t>
  </si>
  <si>
    <t>6306e484-3fb7-8d08-8a31-1169f1f30e80</t>
  </si>
  <si>
    <t>2009-08-04T03:45:18Z</t>
  </si>
  <si>
    <t>2009-08-04T04:00:18Z</t>
  </si>
  <si>
    <t>6306e484-3fb7-8d08-1e7d-035b7fc7c5a3</t>
  </si>
  <si>
    <t>2009-08-17T03:45:18Z</t>
  </si>
  <si>
    <t>2009-08-17T04:35:32Z</t>
  </si>
  <si>
    <t>6306e484-3fb7-8d08-0224-16b260cd4689</t>
  </si>
  <si>
    <t>2010-08-23T03:45:18Z</t>
  </si>
  <si>
    <t>2010-08-23T04:35:12Z</t>
  </si>
  <si>
    <t>6306e484-3fb7-8d08-d99c-02bd073de826</t>
  </si>
  <si>
    <t>2010-08-30T03:45:18Z</t>
  </si>
  <si>
    <t>2010-09-18T17:45:18Z</t>
  </si>
  <si>
    <t>6306e484-3fb7-8d08-3b27-375deb5f4557</t>
  </si>
  <si>
    <t>2010-09-20T03:45:18Z</t>
  </si>
  <si>
    <t>2010-09-20T04:00:18Z</t>
  </si>
  <si>
    <t>Chronic obstructive bronchitis (disorder)</t>
  </si>
  <si>
    <t>0cae75fd-6c6a-48fe-2f7c-cd7ad6c2ab32</t>
  </si>
  <si>
    <t>1961-04-16T20:06:58Z</t>
  </si>
  <si>
    <t>1961-04-16T20:21:58Z</t>
  </si>
  <si>
    <t>0cae75fd-6c6a-48fe-76a1-2556bab17ba9</t>
  </si>
  <si>
    <t>0cae75fd-6c6a-48fe-1a4c-327f9cf0908b</t>
  </si>
  <si>
    <t>1961-05-05T17:06:58Z</t>
  </si>
  <si>
    <t>1961-05-05T17:21:58Z</t>
  </si>
  <si>
    <t>0cae75fd-6c6a-48fe-6d42-25690c52d6f7</t>
  </si>
  <si>
    <t>1977-06-05T12:06:58Z</t>
  </si>
  <si>
    <t>1977-06-05T12:21:58Z</t>
  </si>
  <si>
    <t>c67ca7ed-4769-3b6c-a0a9-993f1227ff10</t>
  </si>
  <si>
    <t>e0234c22-3d63-3f2a-b92f-b3cce302f5c6</t>
  </si>
  <si>
    <t>0cae75fd-6c6a-48fe-4c53-e34b26f2067d</t>
  </si>
  <si>
    <t>1978-06-11T12:06:58Z</t>
  </si>
  <si>
    <t>1978-06-11T12:51:13Z</t>
  </si>
  <si>
    <t>0cae75fd-6c6a-48fe-57b6-7f884abff01b</t>
  </si>
  <si>
    <t>1980-03-15T12:06:58Z</t>
  </si>
  <si>
    <t>1980-03-15T12:21:58Z</t>
  </si>
  <si>
    <t>0cae75fd-6c6a-48fe-3c23-911844b0546b</t>
  </si>
  <si>
    <t>1981-03-22T12:06:58Z</t>
  </si>
  <si>
    <t>1981-03-22T12:50:10Z</t>
  </si>
  <si>
    <t>0cae75fd-6c6a-48fe-6230-f128cfb52b6a</t>
  </si>
  <si>
    <t>1982-06-20T12:06:58Z</t>
  </si>
  <si>
    <t>1982-06-20T12:40:04Z</t>
  </si>
  <si>
    <t>0cae75fd-6c6a-48fe-61f1-3cfc517f43fa</t>
  </si>
  <si>
    <t>2001-05-07T19:06:58Z</t>
  </si>
  <si>
    <t>2001-05-07T19:21:58Z</t>
  </si>
  <si>
    <t>0cae75fd-6c6a-48fe-9e39-ba3549e3adef</t>
  </si>
  <si>
    <t>2011-11-07T12:06:58Z</t>
  </si>
  <si>
    <t>2011-11-07T13:35:37Z</t>
  </si>
  <si>
    <t>0cae75fd-6c6a-48fe-c973-7b9bec2dc5b6</t>
  </si>
  <si>
    <t>2014-05-11T12:06:58Z</t>
  </si>
  <si>
    <t>2014-05-11T13:04:33Z</t>
  </si>
  <si>
    <t>0cae75fd-6c6a-48fe-dabf-5fe3ce977a0d</t>
  </si>
  <si>
    <t>2016-05-22T12:06:58Z</t>
  </si>
  <si>
    <t>2016-05-22T12:41:14Z</t>
  </si>
  <si>
    <t>0cae75fd-6c6a-48fe-555a-c44f1f0b499e</t>
  </si>
  <si>
    <t>2017-05-28T12:06:58Z</t>
  </si>
  <si>
    <t>2017-05-28T13:04:31Z</t>
  </si>
  <si>
    <t>0cae75fd-6c6a-48fe-6924-e75c330c5fdd</t>
  </si>
  <si>
    <t>2018-06-03T12:06:58Z</t>
  </si>
  <si>
    <t>2018-06-03T12:51:42Z</t>
  </si>
  <si>
    <t>0cae75fd-6c6a-48fe-00df-3b568f4717cf</t>
  </si>
  <si>
    <t>2018-06-17T12:06:58Z</t>
  </si>
  <si>
    <t>2018-06-17T15:33:11Z</t>
  </si>
  <si>
    <t>0cae75fd-6c6a-48fe-1994-7686bdc8bd02</t>
  </si>
  <si>
    <t>2019-06-09T12:06:58Z</t>
  </si>
  <si>
    <t>2019-06-09T12:40:19Z</t>
  </si>
  <si>
    <t>0cae75fd-6c6a-48fe-9b69-a6283e0ccfd8</t>
  </si>
  <si>
    <t>2019-06-23T12:06:58Z</t>
  </si>
  <si>
    <t>2019-06-23T15:47:02Z</t>
  </si>
  <si>
    <t>0cae75fd-6c6a-48fe-3282-fdefec0cf44e</t>
  </si>
  <si>
    <t>2020-06-14T12:06:58Z</t>
  </si>
  <si>
    <t>2020-06-14T12:45:30Z</t>
  </si>
  <si>
    <t>0cae75fd-6c6a-48fe-cb07-4cd787bdb282</t>
  </si>
  <si>
    <t>2020-06-28T12:06:58Z</t>
  </si>
  <si>
    <t>2020-06-28T14:35:03Z</t>
  </si>
  <si>
    <t>0cae75fd-6c6a-48fe-2891-fd1d4aded85c</t>
  </si>
  <si>
    <t>2021-04-11T12:06:58Z</t>
  </si>
  <si>
    <t>2021-04-11T12:21:58Z</t>
  </si>
  <si>
    <t>0cae75fd-6c6a-48fe-da93-8da027fb4bc7</t>
  </si>
  <si>
    <t>2021-05-09T12:06:58Z</t>
  </si>
  <si>
    <t>2021-05-09T12:21:58Z</t>
  </si>
  <si>
    <t>0cae75fd-6c6a-48fe-31e9-0e15bed610f3</t>
  </si>
  <si>
    <t>2021-06-20T12:06:58Z</t>
  </si>
  <si>
    <t>2021-06-20T12:47:32Z</t>
  </si>
  <si>
    <t>0cae75fd-6c6a-48fe-4fcf-7126286f7ad7</t>
  </si>
  <si>
    <t>2022-06-26T12:06:58Z</t>
  </si>
  <si>
    <t>2022-06-26T12:43:41Z</t>
  </si>
  <si>
    <t>0cae75fd-6c6a-48fe-6729-7486a08d091b</t>
  </si>
  <si>
    <t>2022-09-15T01:06:58Z</t>
  </si>
  <si>
    <t>2022-09-15T01:21:58Z</t>
  </si>
  <si>
    <t>0cae75fd-6c6a-48fe-2b08-b43fe11edcf5</t>
  </si>
  <si>
    <t>2022-09-25T12:06:58Z</t>
  </si>
  <si>
    <t>2022-09-25T12:38:01Z</t>
  </si>
  <si>
    <t>0e6c3ad1-24c1-34cb-bb6d-e8438fa319e2</t>
  </si>
  <si>
    <t>372e7074-e033-3ded-adec-62c4a4d510d4</t>
  </si>
  <si>
    <t>0cae75fd-6c6a-48fe-1f93-13d391e0d542</t>
  </si>
  <si>
    <t>2022-10-09T12:06:58Z</t>
  </si>
  <si>
    <t>2022-10-09T15:27:34Z</t>
  </si>
  <si>
    <t>0cae75fd-6c6a-48fe-2dc3-9029c91d9d94</t>
  </si>
  <si>
    <t>2023-07-02T12:06:58Z</t>
  </si>
  <si>
    <t>2023-07-02T12:44:33Z</t>
  </si>
  <si>
    <t>0cae75fd-6c6a-48fe-dc04-c7b9db005687</t>
  </si>
  <si>
    <t>2023-07-16T12:06:58Z</t>
  </si>
  <si>
    <t>2023-07-16T18:00:29Z</t>
  </si>
  <si>
    <t>0cae75fd-6c6a-48fe-2f05-dc38656b2e9e</t>
  </si>
  <si>
    <t>2023-12-30T20:06:58Z</t>
  </si>
  <si>
    <t>2023-12-30T20:25:56Z</t>
  </si>
  <si>
    <t>0cae75fd-6c6a-48fe-8e0e-c3a267812268</t>
  </si>
  <si>
    <t>2024-07-07T12:06:58Z</t>
  </si>
  <si>
    <t>2024-07-07T12:47:11Z</t>
  </si>
  <si>
    <t>0cae75fd-6c6a-48fe-ba93-dd5eaea7e1b0</t>
  </si>
  <si>
    <t>2025-07-13T12:06:58Z</t>
  </si>
  <si>
    <t>2025-07-13T13:06:51Z</t>
  </si>
  <si>
    <t>0cae75fd-6c6a-48fe-d5c6-1fde15bb52e4</t>
  </si>
  <si>
    <t>2025-07-27T12:06:58Z</t>
  </si>
  <si>
    <t>2025-07-27T18:18:51Z</t>
  </si>
  <si>
    <t>0cae75fd-6c6a-48fe-e466-e0f7f14313a0</t>
  </si>
  <si>
    <t>2026-01-12T03:06:58Z</t>
  </si>
  <si>
    <t>2026-01-12T03:21:58Z</t>
  </si>
  <si>
    <t>0cae75fd-6c6a-48fe-546c-68c4af8d439d</t>
  </si>
  <si>
    <t>2026-02-08T12:06:58Z</t>
  </si>
  <si>
    <t>2026-02-08T12:21:58Z</t>
  </si>
  <si>
    <t>0cae75fd-6c6a-48fe-0e2e-699571829c76</t>
  </si>
  <si>
    <t>2026-02-08T19:03:58Z</t>
  </si>
  <si>
    <t>2026-02-08T19:18:58Z</t>
  </si>
  <si>
    <t>fa61a21b-27de-3ba7-bc4a-0d7145bf72a6</t>
  </si>
  <si>
    <t>4db91c9d-6462-3886-acb0-c5634a6f6cdc</t>
  </si>
  <si>
    <t>0cae75fd-6c6a-48fe-97d6-1877f19f7088</t>
  </si>
  <si>
    <t>2026-02-09T19:03:58Z</t>
  </si>
  <si>
    <t>2026-02-09T19:18:58Z</t>
  </si>
  <si>
    <t>0cae75fd-6c6a-48fe-ec06-df90e4b132ad</t>
  </si>
  <si>
    <t>2026-02-10T19:03:58Z</t>
  </si>
  <si>
    <t>2026-02-10T19:18:58Z</t>
  </si>
  <si>
    <t>24c86b6e-7e7e-a24d-dce0-7aa5a21c496f</t>
  </si>
  <si>
    <t>1987-07-25T10:09:49Z</t>
  </si>
  <si>
    <t>1987-07-25T10:45:29Z</t>
  </si>
  <si>
    <t>24c86b6e-7e7e-a24d-f0b8-dd329946043b</t>
  </si>
  <si>
    <t>936ceb96-2b12-371f-aa68-ee02a9c06f4c</t>
  </si>
  <si>
    <t>eac26f18-a0a3-30cd-a4a4-33c6a12a72c0</t>
  </si>
  <si>
    <t>24c86b6e-7e7e-a24d-6d77-de9e6abeb1e8</t>
  </si>
  <si>
    <t>1991-08-03T10:09:49Z</t>
  </si>
  <si>
    <t>1991-08-03T11:03:03Z</t>
  </si>
  <si>
    <t>79a06fd6-9f2b-35e3-9b11-0bc5ff89e17c</t>
  </si>
  <si>
    <t>afcf9a22-4bd5-3b85-a4ac-5a4860eed129</t>
  </si>
  <si>
    <t>24c86b6e-7e7e-a24d-7085-5fc389b325ed</t>
  </si>
  <si>
    <t>2003-08-16T10:09:49Z</t>
  </si>
  <si>
    <t>2003-08-16T11:06:37Z</t>
  </si>
  <si>
    <t>24c86b6e-7e7e-a24d-bb8b-1f4f7ca7bbc9</t>
  </si>
  <si>
    <t>2004-06-05T01:09:49Z</t>
  </si>
  <si>
    <t>2004-06-05T01:24:49Z</t>
  </si>
  <si>
    <t>24c86b6e-7e7e-a24d-26f6-1557bc4d1f6f</t>
  </si>
  <si>
    <t>2004-06-14T02:09:49Z</t>
  </si>
  <si>
    <t>2004-06-14T02:41:02Z</t>
  </si>
  <si>
    <t>24c86b6e-7e7e-a24d-c934-3ad727cf0e67</t>
  </si>
  <si>
    <t>2004-06-14T03:14:13Z</t>
  </si>
  <si>
    <t>24c86b6e-7e7e-a24d-305c-afeedc22dda8</t>
  </si>
  <si>
    <t>2006-08-19T10:09:49Z</t>
  </si>
  <si>
    <t>2006-08-19T11:04:56Z</t>
  </si>
  <si>
    <t>24c86b6e-7e7e-a24d-48b1-82d846badccc</t>
  </si>
  <si>
    <t>2006-08-26T10:09:49Z</t>
  </si>
  <si>
    <t>2006-08-26T11:21:47Z</t>
  </si>
  <si>
    <t>24c86b6e-7e7e-a24d-1fc0-8c47e38e67a3</t>
  </si>
  <si>
    <t>2007-01-28T03:57:29Z</t>
  </si>
  <si>
    <t>2007-01-28T04:50:35Z</t>
  </si>
  <si>
    <t>24c86b6e-7e7e-a24d-5bab-8c5636c3a6bf</t>
  </si>
  <si>
    <t>2007-02-19T04:50:35Z</t>
  </si>
  <si>
    <t>2007-02-19T05:06:14Z</t>
  </si>
  <si>
    <t>24c86b6e-7e7e-a24d-f8f1-73c38f12b6f1</t>
  </si>
  <si>
    <t>2007-03-15T05:06:14Z</t>
  </si>
  <si>
    <t>2007-03-15T05:53:38Z</t>
  </si>
  <si>
    <t>24c86b6e-7e7e-a24d-37a1-5237b49785c5</t>
  </si>
  <si>
    <t>2007-04-09T05:53:38Z</t>
  </si>
  <si>
    <t>2007-04-09T06:10:25Z</t>
  </si>
  <si>
    <t>24c86b6e-7e7e-a24d-4c5f-21e92cb1e87e</t>
  </si>
  <si>
    <t>2007-05-01T06:10:25Z</t>
  </si>
  <si>
    <t>2007-05-01T06:29:36Z</t>
  </si>
  <si>
    <t>24c86b6e-7e7e-a24d-4a83-36cfaf55f062</t>
  </si>
  <si>
    <t>2007-05-23T06:29:36Z</t>
  </si>
  <si>
    <t>2007-05-23T07:00:05Z</t>
  </si>
  <si>
    <t>24c86b6e-7e7e-a24d-6378-9c4a7bf91c45</t>
  </si>
  <si>
    <t>2007-06-15T07:00:05Z</t>
  </si>
  <si>
    <t>2007-06-15T07:25:57Z</t>
  </si>
  <si>
    <t>24c86b6e-7e7e-a24d-eef3-6813fddf4ad6</t>
  </si>
  <si>
    <t>2007-07-11T07:25:57Z</t>
  </si>
  <si>
    <t>2007-07-11T07:58:27Z</t>
  </si>
  <si>
    <t>24c86b6e-7e7e-a24d-90bf-5de7e27ea079</t>
  </si>
  <si>
    <t>2007-08-02T07:58:27Z</t>
  </si>
  <si>
    <t>2007-08-02T08:47:09Z</t>
  </si>
  <si>
    <t>24c86b6e-7e7e-a24d-cef8-e1ea0dc427af</t>
  </si>
  <si>
    <t>2007-08-25T10:09:49Z</t>
  </si>
  <si>
    <t>2007-08-25T10:47:06Z</t>
  </si>
  <si>
    <t>24c86b6e-7e7e-a24d-ee0e-7a1e1babdbd6</t>
  </si>
  <si>
    <t>2007-09-01T10:09:49Z</t>
  </si>
  <si>
    <t>2007-09-01T10:47:04Z</t>
  </si>
  <si>
    <t>24c86b6e-7e7e-a24d-b2b3-9de043b47d64</t>
  </si>
  <si>
    <t>2007-09-11T10:32:18Z</t>
  </si>
  <si>
    <t>2007-09-11T11:16:18Z</t>
  </si>
  <si>
    <t>24c86b6e-7e7e-a24d-42b9-b9266fd29e2e</t>
  </si>
  <si>
    <t>2007-09-28T10:47:04Z</t>
  </si>
  <si>
    <t>2007-09-28T11:11:21Z</t>
  </si>
  <si>
    <t>24c86b6e-7e7e-a24d-3738-5a0f9c363c8c</t>
  </si>
  <si>
    <t>2007-10-22T11:11:21Z</t>
  </si>
  <si>
    <t>2007-10-22T11:53:12Z</t>
  </si>
  <si>
    <t>24c86b6e-7e7e-a24d-819e-f87e4fb64e37</t>
  </si>
  <si>
    <t>2007-11-14T11:53:12Z</t>
  </si>
  <si>
    <t>2007-11-14T12:24:39Z</t>
  </si>
  <si>
    <t>24c86b6e-7e7e-a24d-7818-b142d28dc3a5</t>
  </si>
  <si>
    <t>2007-12-10T12:24:39Z</t>
  </si>
  <si>
    <t>2007-12-10T12:59:14Z</t>
  </si>
  <si>
    <t>24c86b6e-7e7e-a24d-9e95-95e95806fc8d</t>
  </si>
  <si>
    <t>2008-01-05T12:59:14Z</t>
  </si>
  <si>
    <t>2008-01-05T13:58:56Z</t>
  </si>
  <si>
    <t>24c86b6e-7e7e-a24d-a85c-35ed301cb77f</t>
  </si>
  <si>
    <t>2008-01-27T13:58:56Z</t>
  </si>
  <si>
    <t>2008-01-27T14:20:31Z</t>
  </si>
  <si>
    <t>24c86b6e-7e7e-a24d-7fbb-a6cdcb7ed7b9</t>
  </si>
  <si>
    <t>2008-02-20T14:20:31Z</t>
  </si>
  <si>
    <t>2008-02-20T15:18:03Z</t>
  </si>
  <si>
    <t>24c86b6e-7e7e-a24d-ec5a-31ce0d57d555</t>
  </si>
  <si>
    <t>2008-03-12T15:18:03Z</t>
  </si>
  <si>
    <t>2008-03-12T16:17:39Z</t>
  </si>
  <si>
    <t>24c86b6e-7e7e-a24d-5ffb-02cd85e4cc06</t>
  </si>
  <si>
    <t>2008-04-08T16:17:39Z</t>
  </si>
  <si>
    <t>2008-04-08T16:33:32Z</t>
  </si>
  <si>
    <t>24c86b6e-7e7e-a24d-9aed-7e381905c52d</t>
  </si>
  <si>
    <t>2008-05-04T16:33:32Z</t>
  </si>
  <si>
    <t>2008-05-04T16:58:10Z</t>
  </si>
  <si>
    <t>24c86b6e-7e7e-a24d-9247-dc8e4c4e2e0d</t>
  </si>
  <si>
    <t>2008-05-30T16:58:10Z</t>
  </si>
  <si>
    <t>2008-05-30T17:39:10Z</t>
  </si>
  <si>
    <t>24c86b6e-7e7e-a24d-f0a1-4e7a3c1b30ea</t>
  </si>
  <si>
    <t>2008-06-23T17:39:10Z</t>
  </si>
  <si>
    <t>2008-06-23T18:03:15Z</t>
  </si>
  <si>
    <t>24c86b6e-7e7e-a24d-9528-54bcab76b03a</t>
  </si>
  <si>
    <t>2008-07-17T18:03:15Z</t>
  </si>
  <si>
    <t>2008-07-17T18:40:41Z</t>
  </si>
  <si>
    <t>24c86b6e-7e7e-a24d-a79e-650406ea4b22</t>
  </si>
  <si>
    <t>2008-08-30T10:09:49Z</t>
  </si>
  <si>
    <t>2008-08-30T11:07:54Z</t>
  </si>
  <si>
    <t>24c86b6e-7e7e-a24d-6df3-2754578bb6ae</t>
  </si>
  <si>
    <t>2008-09-05T10:50:40Z</t>
  </si>
  <si>
    <t>2008-09-05T11:34:40Z</t>
  </si>
  <si>
    <t>24c86b6e-7e7e-a24d-6281-58f0636f7c58</t>
  </si>
  <si>
    <t>2009-06-06T10:09:49Z</t>
  </si>
  <si>
    <t>2009-06-06T11:09:43Z</t>
  </si>
  <si>
    <t>24c86b6e-7e7e-a24d-5b72-a4ceaf988a2e</t>
  </si>
  <si>
    <t>2009-06-20T10:09:49Z</t>
  </si>
  <si>
    <t>2009-06-20T13:55:48Z</t>
  </si>
  <si>
    <t>24c86b6e-7e7e-a24d-8e50-e8c2b76b34a9</t>
  </si>
  <si>
    <t>2009-08-01T11:07:38Z</t>
  </si>
  <si>
    <t>2009-08-01T11:51:38Z</t>
  </si>
  <si>
    <t>24c86b6e-7e7e-a24d-bb77-ba0756d6438e</t>
  </si>
  <si>
    <t>2009-09-05T10:09:49Z</t>
  </si>
  <si>
    <t>2009-09-05T10:54:01Z</t>
  </si>
  <si>
    <t>24c86b6e-7e7e-a24d-a7e3-407e8b952da0</t>
  </si>
  <si>
    <t>2010-01-02T10:09:49Z</t>
  </si>
  <si>
    <t>2010-01-02T10:58:00Z</t>
  </si>
  <si>
    <t>24c86b6e-7e7e-a24d-9fda-634fe9d9cf0e</t>
  </si>
  <si>
    <t>2010-01-16T10:09:49Z</t>
  </si>
  <si>
    <t>2010-01-16T13:08:31Z</t>
  </si>
  <si>
    <t>24c86b6e-7e7e-a24d-2792-bf5a2d43f883</t>
  </si>
  <si>
    <t>2010-01-30T10:09:49Z</t>
  </si>
  <si>
    <t>2010-01-30T11:04:19Z</t>
  </si>
  <si>
    <t>24c86b6e-7e7e-a24d-88a8-f96040db7148</t>
  </si>
  <si>
    <t>2010-02-13T10:09:49Z</t>
  </si>
  <si>
    <t>2010-02-13T13:44:29Z</t>
  </si>
  <si>
    <t>24c86b6e-7e7e-a24d-9a6d-a647b2cb8a7d</t>
  </si>
  <si>
    <t>2010-06-27T11:24:06Z</t>
  </si>
  <si>
    <t>2010-06-27T12:08:06Z</t>
  </si>
  <si>
    <t>24c86b6e-7e7e-a24d-8c27-3156b174a4a8</t>
  </si>
  <si>
    <t>2010-08-28T10:09:49Z</t>
  </si>
  <si>
    <t>2010-08-28T10:56:32Z</t>
  </si>
  <si>
    <t>24c86b6e-7e7e-a24d-6f4a-1cd11deacbbb</t>
  </si>
  <si>
    <t>2010-09-11T10:09:49Z</t>
  </si>
  <si>
    <t>2010-09-11T11:00:26Z</t>
  </si>
  <si>
    <t>24c86b6e-7e7e-a24d-43bc-c5525e0c0c8e</t>
  </si>
  <si>
    <t>2010-09-25T10:09:49Z</t>
  </si>
  <si>
    <t>2010-09-25T11:08:38Z</t>
  </si>
  <si>
    <t>24c86b6e-7e7e-a24d-9b93-e79d0ad9969a</t>
  </si>
  <si>
    <t>2010-10-09T10:09:49Z</t>
  </si>
  <si>
    <t>2010-10-09T13:46:51Z</t>
  </si>
  <si>
    <t>24c86b6e-7e7e-a24d-2939-7bd54372ac45</t>
  </si>
  <si>
    <t>2010-10-30T10:09:49Z</t>
  </si>
  <si>
    <t>2010-10-30T10:46:32Z</t>
  </si>
  <si>
    <t>24c86b6e-7e7e-a24d-ee78-8f641f041b80</t>
  </si>
  <si>
    <t>2010-11-13T10:09:49Z</t>
  </si>
  <si>
    <t>2010-11-13T13:14:39Z</t>
  </si>
  <si>
    <t>24c86b6e-7e7e-a24d-ed2f-7249a16883e5</t>
  </si>
  <si>
    <t>2010-12-10T11:57:43Z</t>
  </si>
  <si>
    <t>2010-12-10T12:12:43Z</t>
  </si>
  <si>
    <t>Injury of tendon of the rotator cuff of shoulder (disorder)</t>
  </si>
  <si>
    <t>24c86b6e-7e7e-a24d-0985-ef7d575e4021</t>
  </si>
  <si>
    <t>2011-01-22T10:09:49Z</t>
  </si>
  <si>
    <t>2011-01-22T10:57:29Z</t>
  </si>
  <si>
    <t>24c86b6e-7e7e-a24d-094a-5022cb69cf84</t>
  </si>
  <si>
    <t>2011-02-11T11:57:43Z</t>
  </si>
  <si>
    <t>2011-02-11T12:12:43Z</t>
  </si>
  <si>
    <t>24c86b6e-7e7e-a24d-6e5f-14bece9fc74a</t>
  </si>
  <si>
    <t>2011-02-26T10:09:49Z</t>
  </si>
  <si>
    <t>2011-02-26T11:02:18Z</t>
  </si>
  <si>
    <t>24c86b6e-7e7e-a24d-626e-14629c82fb5e</t>
  </si>
  <si>
    <t>2011-05-23T11:40:28Z</t>
  </si>
  <si>
    <t>2011-05-23T12:24:28Z</t>
  </si>
  <si>
    <t>24c86b6e-7e7e-a24d-8f2d-f46257d85b3f</t>
  </si>
  <si>
    <t>2011-06-18T10:09:49Z</t>
  </si>
  <si>
    <t>2011-06-18T10:45:38Z</t>
  </si>
  <si>
    <t>24c86b6e-7e7e-a24d-34d7-7e25c5f26ded</t>
  </si>
  <si>
    <t>2011-06-25T10:09:49Z</t>
  </si>
  <si>
    <t>2011-06-25T10:24:49Z</t>
  </si>
  <si>
    <t>24c86b6e-7e7e-a24d-21d1-b55f38483e7a</t>
  </si>
  <si>
    <t>2011-09-17T10:09:49Z</t>
  </si>
  <si>
    <t>2011-09-17T11:05:45Z</t>
  </si>
  <si>
    <t>24c86b6e-7e7e-a24d-0384-dd058fcb74ad</t>
  </si>
  <si>
    <t>2011-09-24T10:09:49Z</t>
  </si>
  <si>
    <t>2011-09-24T10:24:49Z</t>
  </si>
  <si>
    <t>24c86b6e-7e7e-a24d-f32a-cd200386d916</t>
  </si>
  <si>
    <t>2011-10-15T10:09:49Z</t>
  </si>
  <si>
    <t>2011-10-15T10:59:36Z</t>
  </si>
  <si>
    <t>24c86b6e-7e7e-a24d-c9ff-d1f25a54f579</t>
  </si>
  <si>
    <t>2011-10-29T10:09:49Z</t>
  </si>
  <si>
    <t>2011-10-29T13:20:43Z</t>
  </si>
  <si>
    <t>24c86b6e-7e7e-a24d-9a03-8b171cea4560</t>
  </si>
  <si>
    <t>2012-02-18T10:09:49Z</t>
  </si>
  <si>
    <t>2012-02-18T10:42:03Z</t>
  </si>
  <si>
    <t>24c86b6e-7e7e-a24d-a5ed-8bb17d809c0e</t>
  </si>
  <si>
    <t>2012-04-21T10:09:49Z</t>
  </si>
  <si>
    <t>2012-04-21T10:51:57Z</t>
  </si>
  <si>
    <t>24c86b6e-7e7e-a24d-269b-a465d62f2522</t>
  </si>
  <si>
    <t>2012-04-28T10:09:49Z</t>
  </si>
  <si>
    <t>2012-04-28T10:53:49Z</t>
  </si>
  <si>
    <t>24c86b6e-7e7e-a24d-fc48-3d948c539800</t>
  </si>
  <si>
    <t>2012-05-19T10:09:49Z</t>
  </si>
  <si>
    <t>2012-05-19T11:06:18Z</t>
  </si>
  <si>
    <t>24c86b6e-7e7e-a24d-6366-d9ee6e32d7bb</t>
  </si>
  <si>
    <t>2012-07-21T10:09:49Z</t>
  </si>
  <si>
    <t>2012-07-21T10:46:11Z</t>
  </si>
  <si>
    <t>24c86b6e-7e7e-a24d-c2bb-2ed4992a2558</t>
  </si>
  <si>
    <t>2012-08-04T10:09:49Z</t>
  </si>
  <si>
    <t>2012-08-04T13:32:07Z</t>
  </si>
  <si>
    <t>24c86b6e-7e7e-a24d-7d93-2717b23294c6</t>
  </si>
  <si>
    <t>2012-08-18T10:09:49Z</t>
  </si>
  <si>
    <t>2012-08-18T11:06:39Z</t>
  </si>
  <si>
    <t>24c86b6e-7e7e-a24d-503e-476f7cd6e069</t>
  </si>
  <si>
    <t>2012-09-15T10:09:49Z</t>
  </si>
  <si>
    <t>2012-09-15T10:54:31Z</t>
  </si>
  <si>
    <t>24c86b6e-7e7e-a24d-1cab-8b7edb7473c5</t>
  </si>
  <si>
    <t>2012-09-22T10:09:49Z</t>
  </si>
  <si>
    <t>2012-09-22T10:24:49Z</t>
  </si>
  <si>
    <t>24c86b6e-7e7e-a24d-c160-af402ad5650a</t>
  </si>
  <si>
    <t>2012-09-29T10:09:49Z</t>
  </si>
  <si>
    <t>2012-09-29T13:08:44Z</t>
  </si>
  <si>
    <t>24c86b6e-7e7e-a24d-1e55-a32aedfd1014</t>
  </si>
  <si>
    <t>2012-10-13T10:09:49Z</t>
  </si>
  <si>
    <t>2012-10-13T11:06:45Z</t>
  </si>
  <si>
    <t>24c86b6e-7e7e-a24d-7f3b-1c138a56861d</t>
  </si>
  <si>
    <t>2012-10-27T10:09:49Z</t>
  </si>
  <si>
    <t>2012-10-27T13:17:50Z</t>
  </si>
  <si>
    <t>24c86b6e-7e7e-a24d-610c-d545b286c64c</t>
  </si>
  <si>
    <t>2012-11-17T10:09:49Z</t>
  </si>
  <si>
    <t>2012-11-17T11:08:52Z</t>
  </si>
  <si>
    <t>24c86b6e-7e7e-a24d-6610-dc188710c7b3</t>
  </si>
  <si>
    <t>2012-12-15T10:09:49Z</t>
  </si>
  <si>
    <t>2012-12-15T11:08:33Z</t>
  </si>
  <si>
    <t>24c86b6e-7e7e-a24d-bfbd-525daedf0c2d</t>
  </si>
  <si>
    <t>2013-01-12T10:09:49Z</t>
  </si>
  <si>
    <t>2013-01-12T10:44:31Z</t>
  </si>
  <si>
    <t>24c86b6e-7e7e-a24d-0095-16c5cb2c2828</t>
  </si>
  <si>
    <t>2013-01-26T10:09:49Z</t>
  </si>
  <si>
    <t>2013-01-26T14:18:50Z</t>
  </si>
  <si>
    <t>24c86b6e-7e7e-a24d-703e-f1ad5537544c</t>
  </si>
  <si>
    <t>2013-03-16T10:09:49Z</t>
  </si>
  <si>
    <t>2013-03-16T10:57:28Z</t>
  </si>
  <si>
    <t>24c86b6e-7e7e-a24d-541b-cb54c5699a46</t>
  </si>
  <si>
    <t>2013-03-30T10:09:49Z</t>
  </si>
  <si>
    <t>2013-03-30T12:58:09Z</t>
  </si>
  <si>
    <t>24c86b6e-7e7e-a24d-a0d7-5890eb08b21a</t>
  </si>
  <si>
    <t>2013-04-06T10:09:49Z</t>
  </si>
  <si>
    <t>2013-04-06T10:53:49Z</t>
  </si>
  <si>
    <t>24c86b6e-7e7e-a24d-c6cd-f0f530a04fda</t>
  </si>
  <si>
    <t>2013-04-20T10:09:49Z</t>
  </si>
  <si>
    <t>2013-04-20T11:01:46Z</t>
  </si>
  <si>
    <t>24c86b6e-7e7e-a24d-93f3-e00289fe083d</t>
  </si>
  <si>
    <t>2013-05-11T10:09:49Z</t>
  </si>
  <si>
    <t>2013-05-11T10:53:53Z</t>
  </si>
  <si>
    <t>24c86b6e-7e7e-a24d-32b2-921eb37c6bd8</t>
  </si>
  <si>
    <t>2013-06-15T10:09:49Z</t>
  </si>
  <si>
    <t>2013-06-15T10:58:18Z</t>
  </si>
  <si>
    <t>24c86b6e-7e7e-a24d-0583-f02d0a57a7de</t>
  </si>
  <si>
    <t>2013-06-29T10:09:49Z</t>
  </si>
  <si>
    <t>2013-06-29T14:00:00Z</t>
  </si>
  <si>
    <t>24c86b6e-7e7e-a24d-7653-2ce926435a94</t>
  </si>
  <si>
    <t>2013-08-31T10:09:49Z</t>
  </si>
  <si>
    <t>2013-08-31T11:03:43Z</t>
  </si>
  <si>
    <t>24c86b6e-7e7e-a24d-6c23-848511d53c44</t>
  </si>
  <si>
    <t>2013-09-28T10:09:49Z</t>
  </si>
  <si>
    <t>2013-09-28T10:54:46Z</t>
  </si>
  <si>
    <t>24c86b6e-7e7e-a24d-53f5-cc8a031db58b</t>
  </si>
  <si>
    <t>2014-01-11T10:09:49Z</t>
  </si>
  <si>
    <t>2014-01-11T11:08:27Z</t>
  </si>
  <si>
    <t>24c86b6e-7e7e-a24d-d8a6-1dea0f886364</t>
  </si>
  <si>
    <t>2014-01-25T10:09:49Z</t>
  </si>
  <si>
    <t>2014-01-25T17:15:05Z</t>
  </si>
  <si>
    <t>24c86b6e-7e7e-a24d-71c7-eedc0dc3e5a0</t>
  </si>
  <si>
    <t>2014-02-08T10:09:49Z</t>
  </si>
  <si>
    <t>2014-02-08T11:03:10Z</t>
  </si>
  <si>
    <t>24c86b6e-7e7e-a24d-a6ae-013329c73740</t>
  </si>
  <si>
    <t>2014-02-15T10:09:49Z</t>
  </si>
  <si>
    <t>2014-02-15T10:24:49Z</t>
  </si>
  <si>
    <t>24c86b6e-7e7e-a24d-8540-9b70bf167615</t>
  </si>
  <si>
    <t>2014-02-22T10:09:49Z</t>
  </si>
  <si>
    <t>2014-02-22T14:15:23Z</t>
  </si>
  <si>
    <t>24c86b6e-7e7e-a24d-8e54-516a935193b8</t>
  </si>
  <si>
    <t>2014-03-08T10:09:49Z</t>
  </si>
  <si>
    <t>2014-03-08T10:51:47Z</t>
  </si>
  <si>
    <t>24c86b6e-7e7e-a24d-9d91-9ce65a77c43a</t>
  </si>
  <si>
    <t>2014-03-22T10:09:49Z</t>
  </si>
  <si>
    <t>2014-03-22T13:09:05Z</t>
  </si>
  <si>
    <t>24c86b6e-7e7e-a24d-6842-dd5a965baaa7</t>
  </si>
  <si>
    <t>2014-03-29T03:09:49Z</t>
  </si>
  <si>
    <t>2014-03-29T03:24:49Z</t>
  </si>
  <si>
    <t>24c86b6e-7e7e-a24d-cfe4-bc2245a7a8b1</t>
  </si>
  <si>
    <t>2014-04-05T10:09:49Z</t>
  </si>
  <si>
    <t>2014-04-05T11:04:32Z</t>
  </si>
  <si>
    <t>24c86b6e-7e7e-a24d-cac8-8c283415b074</t>
  </si>
  <si>
    <t>2014-04-12T10:09:49Z</t>
  </si>
  <si>
    <t>2014-04-12T11:09:49Z</t>
  </si>
  <si>
    <t>5becf220-2978-3f33-bd38-9326947f85de</t>
  </si>
  <si>
    <t>0fee57e6-93bc-39e1-b777-a2c9d321caf2</t>
  </si>
  <si>
    <t>24c86b6e-7e7e-a24d-5020-58fd62cbaba1</t>
  </si>
  <si>
    <t>2014-04-19T10:09:49Z</t>
  </si>
  <si>
    <t>2014-04-19T10:57:25Z</t>
  </si>
  <si>
    <t>24c86b6e-7e7e-a24d-495f-749e8207f13e</t>
  </si>
  <si>
    <t>2014-04-26T10:09:49Z</t>
  </si>
  <si>
    <t>2014-04-26T10:24:49Z</t>
  </si>
  <si>
    <t>24c86b6e-7e7e-a24d-646e-e33e029a417e</t>
  </si>
  <si>
    <t>2014-05-03T10:09:49Z</t>
  </si>
  <si>
    <t>2014-05-03T10:53:41Z</t>
  </si>
  <si>
    <t>24c86b6e-7e7e-a24d-351e-deaea2022d77</t>
  </si>
  <si>
    <t>2014-05-10T10:09:49Z</t>
  </si>
  <si>
    <t>2014-05-10T10:24:49Z</t>
  </si>
  <si>
    <t>24c86b6e-7e7e-a24d-f75b-abc95e40a7cc</t>
  </si>
  <si>
    <t>2014-05-17T10:09:49Z</t>
  </si>
  <si>
    <t>2014-05-17T10:53:19Z</t>
  </si>
  <si>
    <t>24c86b6e-7e7e-a24d-afba-0337359e2ede</t>
  </si>
  <si>
    <t>2014-05-24T10:09:49Z</t>
  </si>
  <si>
    <t>2014-05-24T13:32:29Z</t>
  </si>
  <si>
    <t>24c86b6e-7e7e-a24d-66c8-5386c3f85f9b</t>
  </si>
  <si>
    <t>2014-05-31T10:09:49Z</t>
  </si>
  <si>
    <t>2014-05-31T10:53:49Z</t>
  </si>
  <si>
    <t>24c86b6e-7e7e-a24d-283d-d3275aefb286</t>
  </si>
  <si>
    <t>2014-06-07T10:09:49Z</t>
  </si>
  <si>
    <t>2014-06-07T10:24:49Z</t>
  </si>
  <si>
    <t>24c86b6e-7e7e-a24d-8c86-229b48c08491</t>
  </si>
  <si>
    <t>24c86b6e-7e7e-a24d-8211-cc993c5d05af</t>
  </si>
  <si>
    <t>24c86b6e-7e7e-a24d-b251-7bc29f5f583a</t>
  </si>
  <si>
    <t>2014-06-14T10:09:49Z</t>
  </si>
  <si>
    <t>2014-06-14T11:09:49Z</t>
  </si>
  <si>
    <t>24c86b6e-7e7e-a24d-77f8-3539e2d7b12b</t>
  </si>
  <si>
    <t>2014-06-21T10:09:49Z</t>
  </si>
  <si>
    <t>2014-06-21T11:09:49Z</t>
  </si>
  <si>
    <t>24c86b6e-7e7e-a24d-7669-de429e039a51</t>
  </si>
  <si>
    <t>2014-06-28T10:09:49Z</t>
  </si>
  <si>
    <t>2014-06-28T10:51:26Z</t>
  </si>
  <si>
    <t>24c86b6e-7e7e-a24d-1ebd-a68264d2627b</t>
  </si>
  <si>
    <t>2014-07-05T10:09:49Z</t>
  </si>
  <si>
    <t>2014-07-05T11:09:49Z</t>
  </si>
  <si>
    <t>24c86b6e-7e7e-a24d-bc7d-5f789df697f1</t>
  </si>
  <si>
    <t>2014-07-12T10:09:49Z</t>
  </si>
  <si>
    <t>2014-07-12T10:59:21Z</t>
  </si>
  <si>
    <t>24c86b6e-7e7e-a24d-572e-56517e659420</t>
  </si>
  <si>
    <t>2014-07-19T10:09:49Z</t>
  </si>
  <si>
    <t>2014-07-19T10:24:49Z</t>
  </si>
  <si>
    <t>24c86b6e-7e7e-a24d-400d-56cbbc8605b0</t>
  </si>
  <si>
    <t>2014-07-26T10:09:49Z</t>
  </si>
  <si>
    <t>2014-07-26T10:55:23Z</t>
  </si>
  <si>
    <t>24c86b6e-7e7e-a24d-5641-9015576dc257</t>
  </si>
  <si>
    <t>2014-08-09T10:09:49Z</t>
  </si>
  <si>
    <t>2014-08-09T11:06:39Z</t>
  </si>
  <si>
    <t>24c86b6e-7e7e-a24d-020d-8a38dfbf1b22</t>
  </si>
  <si>
    <t>2014-08-16T10:09:49Z</t>
  </si>
  <si>
    <t>2014-08-16T10:24:49Z</t>
  </si>
  <si>
    <t>24c86b6e-7e7e-a24d-8acd-4c13f0868494</t>
  </si>
  <si>
    <t>2014-08-23T10:09:49Z</t>
  </si>
  <si>
    <t>2014-08-23T10:48:53Z</t>
  </si>
  <si>
    <t>24c86b6e-7e7e-a24d-9cc7-152440f18809</t>
  </si>
  <si>
    <t>2014-08-30T10:09:49Z</t>
  </si>
  <si>
    <t>2014-08-30T10:24:49Z</t>
  </si>
  <si>
    <t>24c86b6e-7e7e-a24d-ac34-6d2aefd67e61</t>
  </si>
  <si>
    <t>2014-09-06T10:09:49Z</t>
  </si>
  <si>
    <t>2014-09-06T11:02:44Z</t>
  </si>
  <si>
    <t>24c86b6e-7e7e-a24d-747b-5960dca0f5e1</t>
  </si>
  <si>
    <t>2014-09-13T10:09:49Z</t>
  </si>
  <si>
    <t>2014-09-13T10:24:49Z</t>
  </si>
  <si>
    <t>24c86b6e-7e7e-a24d-0bef-54d8839b392f</t>
  </si>
  <si>
    <t>2014-09-20T10:09:49Z</t>
  </si>
  <si>
    <t>2014-09-20T11:01:40Z</t>
  </si>
  <si>
    <t>24c86b6e-7e7e-a24d-d216-f7d62ca54c3b</t>
  </si>
  <si>
    <t>2014-09-27T10:09:49Z</t>
  </si>
  <si>
    <t>2014-09-27T13:29:43Z</t>
  </si>
  <si>
    <t>24c86b6e-7e7e-a24d-b4fa-6a39499b55c8</t>
  </si>
  <si>
    <t>2014-10-04T10:09:49Z</t>
  </si>
  <si>
    <t>2014-10-04T10:24:49Z</t>
  </si>
  <si>
    <t>24c86b6e-7e7e-a24d-ce63-de8bcd511ccd</t>
  </si>
  <si>
    <t>24c86b6e-7e7e-a24d-0cbd-c73e548d41d4</t>
  </si>
  <si>
    <t>2014-10-11T10:09:49Z</t>
  </si>
  <si>
    <t>2014-10-11T11:04:37Z</t>
  </si>
  <si>
    <t>24c86b6e-7e7e-a24d-a4eb-d515af2c907e</t>
  </si>
  <si>
    <t>2014-10-18T10:09:49Z</t>
  </si>
  <si>
    <t>2014-10-18T11:09:49Z</t>
  </si>
  <si>
    <t>24c86b6e-7e7e-a24d-fc8a-70e0b6ad4a9f</t>
  </si>
  <si>
    <t>2014-10-25T10:09:49Z</t>
  </si>
  <si>
    <t>2014-10-25T10:52:52Z</t>
  </si>
  <si>
    <t>24c86b6e-7e7e-a24d-e48c-f357651c1247</t>
  </si>
  <si>
    <t>2014-11-01T10:09:49Z</t>
  </si>
  <si>
    <t>2014-11-01T10:24:49Z</t>
  </si>
  <si>
    <t>24c86b6e-7e7e-a24d-a0ae-e5b22dba5e6d</t>
  </si>
  <si>
    <t>2014-11-08T10:09:49Z</t>
  </si>
  <si>
    <t>2014-11-08T10:43:50Z</t>
  </si>
  <si>
    <t>24c86b6e-7e7e-a24d-03cd-f523444b1462</t>
  </si>
  <si>
    <t>2014-11-15T10:09:49Z</t>
  </si>
  <si>
    <t>2014-11-15T10:24:49Z</t>
  </si>
  <si>
    <t>24c86b6e-7e7e-a24d-f0a6-5814b40134ab</t>
  </si>
  <si>
    <t>2014-11-22T10:09:49Z</t>
  </si>
  <si>
    <t>2014-11-22T11:03:37Z</t>
  </si>
  <si>
    <t>24c86b6e-7e7e-a24d-60bd-036c168d937c</t>
  </si>
  <si>
    <t>2014-11-29T10:09:49Z</t>
  </si>
  <si>
    <t>2014-11-29T14:07:48Z</t>
  </si>
  <si>
    <t>24c86b6e-7e7e-a24d-7e86-0eb9abeef7d2</t>
  </si>
  <si>
    <t>2014-12-06T10:09:49Z</t>
  </si>
  <si>
    <t>2014-12-06T10:24:49Z</t>
  </si>
  <si>
    <t>24c86b6e-7e7e-a24d-eee3-1e3f0508c6f3</t>
  </si>
  <si>
    <t>2014-12-27T10:09:49Z</t>
  </si>
  <si>
    <t>2014-12-27T11:02:13Z</t>
  </si>
  <si>
    <t>24c86b6e-7e7e-a24d-fd62-78f8507ae828</t>
  </si>
  <si>
    <t>2015-01-10T10:09:49Z</t>
  </si>
  <si>
    <t>2015-01-10T13:17:06Z</t>
  </si>
  <si>
    <t>24c86b6e-7e7e-a24d-910b-41eae52ed232</t>
  </si>
  <si>
    <t>2015-03-28T10:09:49Z</t>
  </si>
  <si>
    <t>2015-03-28T10:41:56Z</t>
  </si>
  <si>
    <t>24c86b6e-7e7e-a24d-3cc9-2980a4e8e73d</t>
  </si>
  <si>
    <t>2015-04-04T10:09:49Z</t>
  </si>
  <si>
    <t>2015-04-04T10:24:49Z</t>
  </si>
  <si>
    <t>24c86b6e-7e7e-a24d-cb62-7d763ff44690</t>
  </si>
  <si>
    <t>2015-04-11T10:09:49Z</t>
  </si>
  <si>
    <t>2015-04-11T13:36:14Z</t>
  </si>
  <si>
    <t>24c86b6e-7e7e-a24d-875e-421f05ba6be1</t>
  </si>
  <si>
    <t>2015-04-26T10:27:38Z</t>
  </si>
  <si>
    <t>2015-04-26T11:11:38Z</t>
  </si>
  <si>
    <t>24c86b6e-7e7e-a24d-d9d4-fd5340469903</t>
  </si>
  <si>
    <t>2015-06-06T10:09:49Z</t>
  </si>
  <si>
    <t>2015-06-06T11:05:38Z</t>
  </si>
  <si>
    <t>24c86b6e-7e7e-a24d-f63f-26a4ed29ad49</t>
  </si>
  <si>
    <t>2015-07-04T10:09:49Z</t>
  </si>
  <si>
    <t>2015-07-04T11:04:32Z</t>
  </si>
  <si>
    <t>24c86b6e-7e7e-a24d-0a04-5397b54aa3ea</t>
  </si>
  <si>
    <t>2015-07-18T10:09:49Z</t>
  </si>
  <si>
    <t>2015-07-18T13:20:07Z</t>
  </si>
  <si>
    <t>24c86b6e-7e7e-a24d-97eb-6632b90d9151</t>
  </si>
  <si>
    <t>2015-08-01T10:09:49Z</t>
  </si>
  <si>
    <t>2015-08-01T11:02:38Z</t>
  </si>
  <si>
    <t>24c86b6e-7e7e-a24d-08fc-b29a624707e0</t>
  </si>
  <si>
    <t>2015-08-15T10:09:49Z</t>
  </si>
  <si>
    <t>2015-08-15T14:00:36Z</t>
  </si>
  <si>
    <t>24c86b6e-7e7e-a24d-f27e-380e596c2cc4</t>
  </si>
  <si>
    <t>2015-08-29T10:09:49Z</t>
  </si>
  <si>
    <t>2015-08-29T11:08:19Z</t>
  </si>
  <si>
    <t>24c86b6e-7e7e-a24d-5077-0f427aff8d15</t>
  </si>
  <si>
    <t>2015-09-19T10:09:49Z</t>
  </si>
  <si>
    <t>2015-09-19T11:03:37Z</t>
  </si>
  <si>
    <t>24c86b6e-7e7e-a24d-2ae8-c76695f30c21</t>
  </si>
  <si>
    <t>2015-10-03T10:09:49Z</t>
  </si>
  <si>
    <t>2015-10-03T10:54:09Z</t>
  </si>
  <si>
    <t>24c86b6e-7e7e-a24d-f6a3-2e4f189d609e</t>
  </si>
  <si>
    <t>2015-10-17T10:09:49Z</t>
  </si>
  <si>
    <t>2015-10-17T10:42:17Z</t>
  </si>
  <si>
    <t>24c86b6e-7e7e-a24d-1ea4-6b5f27b059a7</t>
  </si>
  <si>
    <t>2015-10-24T10:09:49Z</t>
  </si>
  <si>
    <t>2015-10-24T15:48:38Z</t>
  </si>
  <si>
    <t>24c86b6e-7e7e-a24d-f9b5-7b31178c4312</t>
  </si>
  <si>
    <t>2015-11-07T10:09:49Z</t>
  </si>
  <si>
    <t>2015-11-07T11:07:15Z</t>
  </si>
  <si>
    <t>24c86b6e-7e7e-a24d-e4c1-60c4aee58bb1</t>
  </si>
  <si>
    <t>2015-11-28T10:09:49Z</t>
  </si>
  <si>
    <t>2015-11-28T11:00:17Z</t>
  </si>
  <si>
    <t>24c86b6e-7e7e-a24d-5570-0d3afc3062c4</t>
  </si>
  <si>
    <t>2015-12-19T10:09:49Z</t>
  </si>
  <si>
    <t>2015-12-19T11:01:09Z</t>
  </si>
  <si>
    <t>24c86b6e-7e7e-a24d-05ec-ac918579956c</t>
  </si>
  <si>
    <t>2016-01-02T10:09:49Z</t>
  </si>
  <si>
    <t>2016-01-02T11:00:28Z</t>
  </si>
  <si>
    <t>24c86b6e-7e7e-a24d-4df7-4d6bf0bdaa46</t>
  </si>
  <si>
    <t>2016-01-16T10:09:49Z</t>
  </si>
  <si>
    <t>2016-01-16T16:06:53Z</t>
  </si>
  <si>
    <t>24c86b6e-7e7e-a24d-6ea2-bfcb2b5edc78</t>
  </si>
  <si>
    <t>2016-01-30T10:09:49Z</t>
  </si>
  <si>
    <t>2016-01-30T11:06:11Z</t>
  </si>
  <si>
    <t>24c86b6e-7e7e-a24d-bdbb-5743b4ff71a0</t>
  </si>
  <si>
    <t>2016-02-27T10:09:49Z</t>
  </si>
  <si>
    <t>2016-02-27T10:47:30Z</t>
  </si>
  <si>
    <t>24c86b6e-7e7e-a24d-ec00-9ad38f8f3b1a</t>
  </si>
  <si>
    <t>2016-03-19T10:09:49Z</t>
  </si>
  <si>
    <t>2016-03-19T10:47:27Z</t>
  </si>
  <si>
    <t>24c86b6e-7e7e-a24d-be42-ecb917838977</t>
  </si>
  <si>
    <t>2016-04-20T10:44:01Z</t>
  </si>
  <si>
    <t>2016-04-20T11:28:01Z</t>
  </si>
  <si>
    <t>24c86b6e-7e7e-a24d-77a8-41c9b6a82098</t>
  </si>
  <si>
    <t>2016-04-30T10:09:49Z</t>
  </si>
  <si>
    <t>2016-04-30T10:52:00Z</t>
  </si>
  <si>
    <t>24c86b6e-7e7e-a24d-693e-a77a067a1007</t>
  </si>
  <si>
    <t>2016-06-11T10:09:49Z</t>
  </si>
  <si>
    <t>2016-06-11T10:55:06Z</t>
  </si>
  <si>
    <t>24c86b6e-7e7e-a24d-588e-510217317f87</t>
  </si>
  <si>
    <t>2016-06-18T10:09:49Z</t>
  </si>
  <si>
    <t>2016-06-18T10:24:49Z</t>
  </si>
  <si>
    <t>24c86b6e-7e7e-a24d-f958-f8055417a057</t>
  </si>
  <si>
    <t>2016-06-25T10:09:49Z</t>
  </si>
  <si>
    <t>2016-06-25T11:09:49Z</t>
  </si>
  <si>
    <t>24c86b6e-7e7e-a24d-aebe-08cea4248b11</t>
  </si>
  <si>
    <t>2016-07-02T10:09:49Z</t>
  </si>
  <si>
    <t>2016-07-02T10:24:49Z</t>
  </si>
  <si>
    <t>24c86b6e-7e7e-a24d-c3df-0b661acc9737</t>
  </si>
  <si>
    <t>2016-07-09T10:09:49Z</t>
  </si>
  <si>
    <t>2016-07-09T11:08:22Z</t>
  </si>
  <si>
    <t>24c86b6e-7e7e-a24d-5b17-9469d4995c0a</t>
  </si>
  <si>
    <t>2016-07-16T10:09:49Z</t>
  </si>
  <si>
    <t>2016-07-16T10:24:49Z</t>
  </si>
  <si>
    <t>24c86b6e-7e7e-a24d-df49-f50be4680fcb</t>
  </si>
  <si>
    <t>2016-07-23T10:09:49Z</t>
  </si>
  <si>
    <t>2016-07-23T16:16:46Z</t>
  </si>
  <si>
    <t>24c86b6e-7e7e-a24d-983e-4896f816ee75</t>
  </si>
  <si>
    <t>2016-07-30T10:09:49Z</t>
  </si>
  <si>
    <t>2016-07-30T10:24:49Z</t>
  </si>
  <si>
    <t>24c86b6e-7e7e-a24d-bd5f-d10fdf6e8697</t>
  </si>
  <si>
    <t>2016-08-06T10:09:49Z</t>
  </si>
  <si>
    <t>2016-08-06T10:49:33Z</t>
  </si>
  <si>
    <t>24c86b6e-7e7e-a24d-9710-afa4f9843302</t>
  </si>
  <si>
    <t>2016-08-13T10:09:49Z</t>
  </si>
  <si>
    <t>2016-08-13T10:24:49Z</t>
  </si>
  <si>
    <t>24c86b6e-7e7e-a24d-a17a-68e8992423a8</t>
  </si>
  <si>
    <t>2016-08-27T10:09:49Z</t>
  </si>
  <si>
    <t>2016-08-27T10:48:19Z</t>
  </si>
  <si>
    <t>24c86b6e-7e7e-a24d-d656-75cc59218cfa</t>
  </si>
  <si>
    <t>2016-09-17T10:09:49Z</t>
  </si>
  <si>
    <t>2016-09-17T10:49:34Z</t>
  </si>
  <si>
    <t>24c86b6e-7e7e-a24d-9569-3bf2ac46e3a2</t>
  </si>
  <si>
    <t>2016-09-24T10:09:49Z</t>
  </si>
  <si>
    <t>2016-09-24T10:24:49Z</t>
  </si>
  <si>
    <t>24c86b6e-7e7e-a24d-6d4b-ec7bd93ff181</t>
  </si>
  <si>
    <t>2016-10-22T10:09:49Z</t>
  </si>
  <si>
    <t>2016-10-22T10:57:02Z</t>
  </si>
  <si>
    <t>24c86b6e-7e7e-a24d-f82f-be6b96b198af</t>
  </si>
  <si>
    <t>2016-12-31T10:09:49Z</t>
  </si>
  <si>
    <t>2016-12-31T10:24:49Z</t>
  </si>
  <si>
    <t>072cf2a0-0186-ca37-afe9-3862638ea389</t>
  </si>
  <si>
    <t>1975-02-06T13:43:27Z</t>
  </si>
  <si>
    <t>1975-02-06T14:22:08Z</t>
  </si>
  <si>
    <t>072cf2a0-0186-ca37-39fd-f82ff5daf4ee</t>
  </si>
  <si>
    <t>072cf2a0-0186-ca37-38ec-f9183cc86269</t>
  </si>
  <si>
    <t>1976-12-20T13:43:27Z</t>
  </si>
  <si>
    <t>1977-01-05T13:13:27Z</t>
  </si>
  <si>
    <t>2f67494e-f17e-3248-ba68-3ca42913cca1</t>
  </si>
  <si>
    <t>dd5d1838-9ba2-34e7-93bf-97db5003c749</t>
  </si>
  <si>
    <t>072cf2a0-0186-ca37-616e-6439d543f027</t>
  </si>
  <si>
    <t>1990-07-17T13:43:27Z</t>
  </si>
  <si>
    <t>1990-07-17T14:43:27Z</t>
  </si>
  <si>
    <t>072cf2a0-0186-ca37-54c7-626f53759860</t>
  </si>
  <si>
    <t>1990-08-30T13:43:27Z</t>
  </si>
  <si>
    <t>1990-08-30T14:43:27Z</t>
  </si>
  <si>
    <t>072cf2a0-0186-ca37-12f2-ce50df598184</t>
  </si>
  <si>
    <t>1990-10-13T13:43:27Z</t>
  </si>
  <si>
    <t>1990-10-13T14:43:27Z</t>
  </si>
  <si>
    <t>072cf2a0-0186-ca37-8cd9-49339a1749c1</t>
  </si>
  <si>
    <t>1994-08-31T13:43:27Z</t>
  </si>
  <si>
    <t>1994-09-04T13:43:27Z</t>
  </si>
  <si>
    <t>072cf2a0-0186-ca37-e13f-f3884e74bcb5</t>
  </si>
  <si>
    <t>1996-12-19T13:43:27Z</t>
  </si>
  <si>
    <t>1996-12-19T14:28:10Z</t>
  </si>
  <si>
    <t>072cf2a0-0186-ca37-43ec-ca33f97d6ee9</t>
  </si>
  <si>
    <t>1997-06-04T19:55:02Z</t>
  </si>
  <si>
    <t>1997-06-05T04:55:02Z</t>
  </si>
  <si>
    <t>072cf2a0-0186-ca37-52e9-bfe3d6b91851</t>
  </si>
  <si>
    <t>1998-12-31T13:43:27Z</t>
  </si>
  <si>
    <t>1998-12-31T14:39:02Z</t>
  </si>
  <si>
    <t>072cf2a0-0186-ca37-127f-2427ae33a228</t>
  </si>
  <si>
    <t>2006-08-31T13:43:27Z</t>
  </si>
  <si>
    <t>2006-08-31T14:16:58Z</t>
  </si>
  <si>
    <t>072cf2a0-0186-ca37-95f1-72eb9f0dfb64</t>
  </si>
  <si>
    <t>2012-03-15T13:43:27Z</t>
  </si>
  <si>
    <t>2012-03-15T14:25:22Z</t>
  </si>
  <si>
    <t>072cf2a0-0186-ca37-7b05-79b7da2b3eaf</t>
  </si>
  <si>
    <t>2013-03-21T13:43:27Z</t>
  </si>
  <si>
    <t>2013-03-21T14:40:26Z</t>
  </si>
  <si>
    <t>072cf2a0-0186-ca37-45d6-aacc422450ff</t>
  </si>
  <si>
    <t>2014-03-27T13:43:27Z</t>
  </si>
  <si>
    <t>2014-03-27T14:38:52Z</t>
  </si>
  <si>
    <t>072cf2a0-0186-ca37-4683-1f508e46c4c4</t>
  </si>
  <si>
    <t>2014-04-06T20:34:45Z</t>
  </si>
  <si>
    <t>2014-04-07T02:10:37Z</t>
  </si>
  <si>
    <t>072cf2a0-0186-ca37-078a-f5c201d8a7c1</t>
  </si>
  <si>
    <t>2016-04-07T13:43:27Z</t>
  </si>
  <si>
    <t>2016-04-07T14:23:54Z</t>
  </si>
  <si>
    <t>072cf2a0-0186-ca37-6d24-ec9dbb064244</t>
  </si>
  <si>
    <t>2016-08-10T14:05:43Z</t>
  </si>
  <si>
    <t>2016-08-30T14:05:43Z</t>
  </si>
  <si>
    <t>072cf2a0-0186-ca37-3744-9878c5550c21</t>
  </si>
  <si>
    <t>2016-10-11T14:05:43Z</t>
  </si>
  <si>
    <t>2016-10-11T15:19:25Z</t>
  </si>
  <si>
    <t>072cf2a0-0186-ca37-16ee-0159862ecd42</t>
  </si>
  <si>
    <t>2016-11-10T15:19:25Z</t>
  </si>
  <si>
    <t>2016-11-10T16:34:14Z</t>
  </si>
  <si>
    <t>072cf2a0-0186-ca37-6632-b3eb47e424a7</t>
  </si>
  <si>
    <t>2016-12-13T14:53:32Z</t>
  </si>
  <si>
    <t>2016-12-13T15:32:51Z</t>
  </si>
  <si>
    <t>072cf2a0-0186-ca37-8bc8-8c4c6a10e7ff</t>
  </si>
  <si>
    <t>2016-12-10T16:34:14Z</t>
  </si>
  <si>
    <t>2016-12-10T17:36:33Z</t>
  </si>
  <si>
    <t>072cf2a0-0186-ca37-646e-12fae2bcb296</t>
  </si>
  <si>
    <t>2017-01-09T17:36:33Z</t>
  </si>
  <si>
    <t>2017-01-09T18:43:13Z</t>
  </si>
  <si>
    <t>072cf2a0-0186-ca37-257c-39293e44a2cb</t>
  </si>
  <si>
    <t>2017-02-08T18:43:13Z</t>
  </si>
  <si>
    <t>2017-02-08T20:00:05Z</t>
  </si>
  <si>
    <t>072cf2a0-0186-ca37-b857-74580f72bcc7</t>
  </si>
  <si>
    <t>2017-03-10T20:00:05Z</t>
  </si>
  <si>
    <t>2017-03-10T21:06:53Z</t>
  </si>
  <si>
    <t>072cf2a0-0186-ca37-77da-5014d53793af</t>
  </si>
  <si>
    <t>2017-04-13T13:43:27Z</t>
  </si>
  <si>
    <t>2017-04-13T14:27:15Z</t>
  </si>
  <si>
    <t>072cf2a0-0186-ca37-2cb8-4feba712dc65</t>
  </si>
  <si>
    <t>2017-04-20T13:43:27Z</t>
  </si>
  <si>
    <t>2017-04-20T15:06:13Z</t>
  </si>
  <si>
    <t>072cf2a0-0186-ca37-8a59-0fc578b0c0c6</t>
  </si>
  <si>
    <t>2017-05-04T13:43:27Z</t>
  </si>
  <si>
    <t>2017-05-04T17:24:12Z</t>
  </si>
  <si>
    <t>072cf2a0-0186-ca37-17fd-2c08d3e7eacd</t>
  </si>
  <si>
    <t>2017-05-20T15:06:13Z</t>
  </si>
  <si>
    <t>2017-05-20T16:13:01Z</t>
  </si>
  <si>
    <t>072cf2a0-0186-ca37-a902-16ce91a31d59</t>
  </si>
  <si>
    <t>2017-05-25T13:43:27Z</t>
  </si>
  <si>
    <t>2017-05-25T13:58:27Z</t>
  </si>
  <si>
    <t>072cf2a0-0186-ca37-4b8c-6f2d298d8c6c</t>
  </si>
  <si>
    <t>2017-06-19T16:13:01Z</t>
  </si>
  <si>
    <t>2017-06-19T17:32:47Z</t>
  </si>
  <si>
    <t>072cf2a0-0186-ca37-c10b-91e02bd3cd4d</t>
  </si>
  <si>
    <t>2017-07-19T17:32:47Z</t>
  </si>
  <si>
    <t>2017-07-19T18:37:52Z</t>
  </si>
  <si>
    <t>072cf2a0-0186-ca37-a8b0-1049ea25fe5c</t>
  </si>
  <si>
    <t>2017-08-18T18:37:52Z</t>
  </si>
  <si>
    <t>2017-08-18T19:50:15Z</t>
  </si>
  <si>
    <t>072cf2a0-0186-ca37-476d-3cd29a2a242e</t>
  </si>
  <si>
    <t>2017-09-17T19:50:15Z</t>
  </si>
  <si>
    <t>2017-09-17T21:10:01Z</t>
  </si>
  <si>
    <t>072cf2a0-0186-ca37-bfa7-8d2035fc7b2a</t>
  </si>
  <si>
    <t>2018-04-10T21:10:01Z</t>
  </si>
  <si>
    <t>2018-04-11T02:10:01Z</t>
  </si>
  <si>
    <t>072cf2a0-0186-ca37-474a-56ec77c4656b</t>
  </si>
  <si>
    <t>2018-04-19T13:43:27Z</t>
  </si>
  <si>
    <t>2018-04-19T14:27:40Z</t>
  </si>
  <si>
    <t>072cf2a0-0186-ca37-c24b-00385890cacd</t>
  </si>
  <si>
    <t>2018-04-26T13:43:27Z</t>
  </si>
  <si>
    <t>2018-04-26T15:09:20Z</t>
  </si>
  <si>
    <t>072cf2a0-0186-ca37-d091-ec62d9f10ee0</t>
  </si>
  <si>
    <t>2018-05-26T15:09:20Z</t>
  </si>
  <si>
    <t>2018-05-26T16:38:56Z</t>
  </si>
  <si>
    <t>072cf2a0-0186-ca37-3079-57ace05b41b3</t>
  </si>
  <si>
    <t>2018-06-25T16:38:56Z</t>
  </si>
  <si>
    <t>2018-06-25T17:52:46Z</t>
  </si>
  <si>
    <t>072cf2a0-0186-ca37-c470-0a9f1ea202f3</t>
  </si>
  <si>
    <t>2018-12-11T17:43:27Z</t>
  </si>
  <si>
    <t>2018-12-11T17:58:27Z</t>
  </si>
  <si>
    <t>072cf2a0-0186-ca37-1419-545390941a72</t>
  </si>
  <si>
    <t>2018-12-20T13:43:27Z</t>
  </si>
  <si>
    <t>2018-12-20T14:29:07Z</t>
  </si>
  <si>
    <t>072cf2a0-0186-ca37-dc41-19080ec5770d</t>
  </si>
  <si>
    <t>2019-04-25T13:43:27Z</t>
  </si>
  <si>
    <t>2019-04-25T14:17:05Z</t>
  </si>
  <si>
    <t>072cf2a0-0186-ca37-8996-e3f5aacf2cb5</t>
  </si>
  <si>
    <t>2019-11-06T17:52:46Z</t>
  </si>
  <si>
    <t>2019-11-06T19:09:41Z</t>
  </si>
  <si>
    <t>072cf2a0-0186-ca37-c4e8-e2e448b6ad7d</t>
  </si>
  <si>
    <t>2020-02-07T19:09:41Z</t>
  </si>
  <si>
    <t>2020-02-26T19:09:41Z</t>
  </si>
  <si>
    <t>072cf2a0-0186-ca37-3b7f-4c6cc7935a57</t>
  </si>
  <si>
    <t>2020-04-30T13:43:27Z</t>
  </si>
  <si>
    <t>2020-04-30T14:42:57Z</t>
  </si>
  <si>
    <t>072cf2a0-0186-ca37-dae5-2fc7a5d79148</t>
  </si>
  <si>
    <t>2020-05-14T13:43:27Z</t>
  </si>
  <si>
    <t>2020-05-14T16:21:20Z</t>
  </si>
  <si>
    <t>072cf2a0-0186-ca37-14ce-fb1e0e9a3d5f</t>
  </si>
  <si>
    <t>2021-05-06T13:43:27Z</t>
  </si>
  <si>
    <t>2021-05-06T14:35:30Z</t>
  </si>
  <si>
    <t>072cf2a0-0186-ca37-0dba-d39d204fde7e</t>
  </si>
  <si>
    <t>2021-05-20T13:43:27Z</t>
  </si>
  <si>
    <t>2021-05-20T17:13:12Z</t>
  </si>
  <si>
    <t>072cf2a0-0186-ca37-3ed3-2f2ea1e3696d</t>
  </si>
  <si>
    <t>2021-05-26T19:09:41Z</t>
  </si>
  <si>
    <t>2021-05-26T20:33:33Z</t>
  </si>
  <si>
    <t>072cf2a0-0186-ca37-166d-1ce63bb0f9ec</t>
  </si>
  <si>
    <t>2021-06-25T20:33:33Z</t>
  </si>
  <si>
    <t>2021-06-25T21:47:30Z</t>
  </si>
  <si>
    <t>072cf2a0-0186-ca37-e9f6-b13a8ba17e7a</t>
  </si>
  <si>
    <t>2021-07-29T13:43:27Z</t>
  </si>
  <si>
    <t>2021-07-29T13:58:27Z</t>
  </si>
  <si>
    <t>072cf2a0-0186-ca37-0c39-c85e17226fc1</t>
  </si>
  <si>
    <t>2021-07-25T21:47:30Z</t>
  </si>
  <si>
    <t>2021-07-25T22:47:38Z</t>
  </si>
  <si>
    <t>072cf2a0-0186-ca37-9767-dab0a01febe9</t>
  </si>
  <si>
    <t>2021-08-19T13:43:27Z</t>
  </si>
  <si>
    <t>2021-08-19T13:58:27Z</t>
  </si>
  <si>
    <t>072cf2a0-0186-ca37-68cf-5cfdd8628f5b</t>
  </si>
  <si>
    <t>2021-08-24T22:47:38Z</t>
  </si>
  <si>
    <t>2021-08-24T23:56:40Z</t>
  </si>
  <si>
    <t>072cf2a0-0186-ca37-4397-f41429ae9504</t>
  </si>
  <si>
    <t>2021-12-13T15:32:51Z</t>
  </si>
  <si>
    <t>2021-12-13T16:17:05Z</t>
  </si>
  <si>
    <t>072cf2a0-0186-ca37-f9d7-b3f7629e6c80</t>
  </si>
  <si>
    <t>2021-12-16T13:43:27Z</t>
  </si>
  <si>
    <t>2022-01-07T13:58:27Z</t>
  </si>
  <si>
    <t>072cf2a0-0186-ca37-f783-259ac40d34d9</t>
  </si>
  <si>
    <t>2022-03-17T23:56:40Z</t>
  </si>
  <si>
    <t>2022-03-18T22:56:40Z</t>
  </si>
  <si>
    <t>072cf2a0-0186-ca37-3381-c2faab524818</t>
  </si>
  <si>
    <t>2022-04-01T22:56:40Z</t>
  </si>
  <si>
    <t>2022-04-15T22:56:40Z</t>
  </si>
  <si>
    <t>072cf2a0-0186-ca37-733a-e463eec53242</t>
  </si>
  <si>
    <t>2022-05-12T13:43:27Z</t>
  </si>
  <si>
    <t>2022-05-12T14:18:46Z</t>
  </si>
  <si>
    <t>072cf2a0-0186-ca37-c0f9-238fb05302c4</t>
  </si>
  <si>
    <t>2022-05-26T13:43:27Z</t>
  </si>
  <si>
    <t>2022-05-26T16:33:48Z</t>
  </si>
  <si>
    <t>072cf2a0-0186-ca37-526d-7b921fe90d7e</t>
  </si>
  <si>
    <t>2022-12-23T22:56:40Z</t>
  </si>
  <si>
    <t>2022-12-24T00:01:21Z</t>
  </si>
  <si>
    <t>072cf2a0-0186-ca37-0621-cd01c710589d</t>
  </si>
  <si>
    <t>2023-01-23T00:01:21Z</t>
  </si>
  <si>
    <t>2023-01-23T01:12:57Z</t>
  </si>
  <si>
    <t>072cf2a0-0186-ca37-9131-ecf692e1eb8f</t>
  </si>
  <si>
    <t>2023-02-22T01:12:57Z</t>
  </si>
  <si>
    <t>2023-02-22T02:22:03Z</t>
  </si>
  <si>
    <t>072cf2a0-0186-ca37-425f-bf9b6d7e2510</t>
  </si>
  <si>
    <t>2023-05-18T13:43:27Z</t>
  </si>
  <si>
    <t>2023-05-18T14:28:52Z</t>
  </si>
  <si>
    <t>072cf2a0-0186-ca37-37fd-dcd3dd4996b0</t>
  </si>
  <si>
    <t>2023-09-15T02:22:03Z</t>
  </si>
  <si>
    <t>2023-09-16T02:22:03Z</t>
  </si>
  <si>
    <t>072cf2a0-0186-ca37-260e-6d6ac696aa80</t>
  </si>
  <si>
    <t>2024-02-10T02:22:03Z</t>
  </si>
  <si>
    <t>2024-02-10T03:44:15Z</t>
  </si>
  <si>
    <t>072cf2a0-0186-ca37-5162-32081056f1a6</t>
  </si>
  <si>
    <t>2024-03-11T03:44:15Z</t>
  </si>
  <si>
    <t>2024-03-11T04:55:13Z</t>
  </si>
  <si>
    <t>072cf2a0-0186-ca37-39de-aa5dbe253ca6</t>
  </si>
  <si>
    <t>2024-04-10T04:55:13Z</t>
  </si>
  <si>
    <t>2024-04-10T06:05:25Z</t>
  </si>
  <si>
    <t>072cf2a0-0186-ca37-a9ba-4801aa1ec893</t>
  </si>
  <si>
    <t>2024-05-10T06:05:25Z</t>
  </si>
  <si>
    <t>2024-05-10T07:17:06Z</t>
  </si>
  <si>
    <t>072cf2a0-0186-ca37-6333-717fead19462</t>
  </si>
  <si>
    <t>2024-05-23T13:43:27Z</t>
  </si>
  <si>
    <t>2024-05-23T14:19:32Z</t>
  </si>
  <si>
    <t>072cf2a0-0186-ca37-566f-83e8177c174c</t>
  </si>
  <si>
    <t>2024-06-06T13:43:27Z</t>
  </si>
  <si>
    <t>2024-06-06T19:39:26Z</t>
  </si>
  <si>
    <t>072cf2a0-0186-ca37-dde4-01567b1ff009</t>
  </si>
  <si>
    <t>2024-06-09T07:17:06Z</t>
  </si>
  <si>
    <t>2024-06-09T08:43:01Z</t>
  </si>
  <si>
    <t>072cf2a0-0186-ca37-6fbd-c1368dc1191a</t>
  </si>
  <si>
    <t>2025-05-13T08:43:01Z</t>
  </si>
  <si>
    <t>2025-05-13T11:43:01Z</t>
  </si>
  <si>
    <t>072cf2a0-0186-ca37-b784-930451b975c6</t>
  </si>
  <si>
    <t>2025-05-20T11:43:01Z</t>
  </si>
  <si>
    <t>2025-05-20T12:52:26Z</t>
  </si>
  <si>
    <t>072cf2a0-0186-ca37-e9ed-86deccac93fb</t>
  </si>
  <si>
    <t>2025-05-29T13:43:27Z</t>
  </si>
  <si>
    <t>2025-05-29T14:38:58Z</t>
  </si>
  <si>
    <t>072cf2a0-0186-ca37-7d7e-8d90484fd47a</t>
  </si>
  <si>
    <t>2025-06-19T12:52:26Z</t>
  </si>
  <si>
    <t>2025-06-19T14:15:03Z</t>
  </si>
  <si>
    <t>072cf2a0-0186-ca37-c77c-9d2c15d4ad28</t>
  </si>
  <si>
    <t>2025-07-19T14:15:03Z</t>
  </si>
  <si>
    <t>2025-07-19T15:37:26Z</t>
  </si>
  <si>
    <t>072cf2a0-0186-ca37-59ae-7c0258c51b1c</t>
  </si>
  <si>
    <t>2025-08-18T15:37:26Z</t>
  </si>
  <si>
    <t>2025-08-18T16:41:58Z</t>
  </si>
  <si>
    <t>072cf2a0-0186-ca37-97c7-1f116b058b0c</t>
  </si>
  <si>
    <t>2025-09-17T16:41:58Z</t>
  </si>
  <si>
    <t>2025-09-17T17:46:05Z</t>
  </si>
  <si>
    <t>072cf2a0-0186-ca37-059e-1a97643fece9</t>
  </si>
  <si>
    <t>2025-10-23T13:43:27Z</t>
  </si>
  <si>
    <t>2025-10-23T14:21:58Z</t>
  </si>
  <si>
    <t>072cf2a0-0186-ca37-8d6a-3b09ff0dabb9</t>
  </si>
  <si>
    <t>2025-10-30T13:43:27Z</t>
  </si>
  <si>
    <t>2025-10-30T15:02:20Z</t>
  </si>
  <si>
    <t>072cf2a0-0186-ca37-f6ca-b687768c5c7d</t>
  </si>
  <si>
    <t>2025-11-06T13:43:27Z</t>
  </si>
  <si>
    <t>2025-11-06T13:58:27Z</t>
  </si>
  <si>
    <t>072cf2a0-0186-ca37-045a-ef9d1f646dbe</t>
  </si>
  <si>
    <t>2025-11-13T13:43:27Z</t>
  </si>
  <si>
    <t>2025-11-13T17:21:48Z</t>
  </si>
  <si>
    <t>072cf2a0-0186-ca37-8dda-4bddc3897605</t>
  </si>
  <si>
    <t>2025-11-29T15:02:20Z</t>
  </si>
  <si>
    <t>2025-11-29T16:27:53Z</t>
  </si>
  <si>
    <t>072cf2a0-0186-ca37-1c22-fa2f288a8673</t>
  </si>
  <si>
    <t>2025-12-29T16:27:53Z</t>
  </si>
  <si>
    <t>2025-12-29T17:28:26Z</t>
  </si>
  <si>
    <t>072cf2a0-0186-ca37-6684-c523f1791837</t>
  </si>
  <si>
    <t>2026-01-28T17:28:26Z</t>
  </si>
  <si>
    <t>2026-01-28T18:31:14Z</t>
  </si>
  <si>
    <t>072cf2a0-0186-ca37-99a5-4c28751047dd</t>
  </si>
  <si>
    <t>2026-02-27T18:31:14Z</t>
  </si>
  <si>
    <t>2026-02-27T19:44:10Z</t>
  </si>
  <si>
    <t>072cf2a0-0186-ca37-209b-09ca1b5357ac</t>
  </si>
  <si>
    <t>2026-03-29T19:44:10Z</t>
  </si>
  <si>
    <t>2026-03-29T20:56:58Z</t>
  </si>
  <si>
    <t>072cf2a0-0186-ca37-b3c6-36e62d69b25a</t>
  </si>
  <si>
    <t>2026-04-28T20:56:58Z</t>
  </si>
  <si>
    <t>2026-04-28T21:58:25Z</t>
  </si>
  <si>
    <t>072cf2a0-0186-ca37-66e2-17f7dc9d4398</t>
  </si>
  <si>
    <t>2026-06-04T13:43:27Z</t>
  </si>
  <si>
    <t>2026-06-04T14:31:07Z</t>
  </si>
  <si>
    <t>072cf2a0-0186-ca37-f060-f066bd363dce</t>
  </si>
  <si>
    <t>2026-06-11T13:43:27Z</t>
  </si>
  <si>
    <t>2026-06-11T15:11:42Z</t>
  </si>
  <si>
    <t>072cf2a0-0186-ca37-5545-716b48c5137e</t>
  </si>
  <si>
    <t>2026-06-25T13:43:27Z</t>
  </si>
  <si>
    <t>2026-06-25T14:20:02Z</t>
  </si>
  <si>
    <t>9f44ac3c-f936-3d01-242f-bb478ea39950</t>
  </si>
  <si>
    <t>1986-07-19T10:09:49Z</t>
  </si>
  <si>
    <t>1986-07-19T10:24:49Z</t>
  </si>
  <si>
    <t>9f44ac3c-f936-3d01-e81b-3ff215d19cae</t>
  </si>
  <si>
    <t>e982819a-87b3-3124-a0f2-85f8afcc7731</t>
  </si>
  <si>
    <t>011d97f4-070f-3406-835b-230a8a43c71a</t>
  </si>
  <si>
    <t>9f44ac3c-f936-3d01-c63b-1bfe1ab854aa</t>
  </si>
  <si>
    <t>1987-07-25T10:51:12Z</t>
  </si>
  <si>
    <t>9f44ac3c-f936-3d01-a316-40c579b6626a</t>
  </si>
  <si>
    <t>1988-07-16T10:09:49Z</t>
  </si>
  <si>
    <t>1988-07-16T10:24:49Z</t>
  </si>
  <si>
    <t>Major depression  single episode (disorder)</t>
  </si>
  <si>
    <t>9f44ac3c-f936-3d01-0aa3-c8740ee1fe35</t>
  </si>
  <si>
    <t>Initial psychiatric interview with mental status and evaluation (procedure)</t>
  </si>
  <si>
    <t>9f44ac3c-f936-3d01-6aa2-e8b93cc7690c</t>
  </si>
  <si>
    <t>1988-08-06T10:09:49Z</t>
  </si>
  <si>
    <t>1988-08-06T10:24:49Z</t>
  </si>
  <si>
    <t>Major depressive disorder (disorder)</t>
  </si>
  <si>
    <t>9f44ac3c-f936-3d01-1b9e-9bc3ce1dab91</t>
  </si>
  <si>
    <t>1991-03-09T10:09:49Z</t>
  </si>
  <si>
    <t>1991-03-09T10:58:04Z</t>
  </si>
  <si>
    <t>9f44ac3c-f936-3d01-ae37-47979dbb187d</t>
  </si>
  <si>
    <t>1994-08-06T10:09:49Z</t>
  </si>
  <si>
    <t>1994-08-06T10:41:12Z</t>
  </si>
  <si>
    <t>9f44ac3c-f936-3d01-db6f-cbea5d8c60d2</t>
  </si>
  <si>
    <t>2000-08-12T10:09:49Z</t>
  </si>
  <si>
    <t>2000-08-12T10:46:25Z</t>
  </si>
  <si>
    <t>9f44ac3c-f936-3d01-3dc2-1f28b822d4b6</t>
  </si>
  <si>
    <t>2009-06-06T11:01:07Z</t>
  </si>
  <si>
    <t>9f44ac3c-f936-3d01-2782-6fcdec5f76e9</t>
  </si>
  <si>
    <t>2011-06-11T10:09:49Z</t>
  </si>
  <si>
    <t>2011-06-11T11:03:40Z</t>
  </si>
  <si>
    <t>9f44ac3c-f936-3d01-fdb2-1c22d9bbe830</t>
  </si>
  <si>
    <t>2013-10-12T10:09:49Z</t>
  </si>
  <si>
    <t>2013-10-12T11:05:10Z</t>
  </si>
  <si>
    <t>9f44ac3c-f936-3d01-52c1-fa64b6a99f56</t>
  </si>
  <si>
    <t>2015-06-20T10:09:49Z</t>
  </si>
  <si>
    <t>2015-06-20T10:40:43Z</t>
  </si>
  <si>
    <t>9f44ac3c-f936-3d01-3a08-9e2133a8c6c7</t>
  </si>
  <si>
    <t>2017-06-24T10:09:49Z</t>
  </si>
  <si>
    <t>2017-06-24T10:50:34Z</t>
  </si>
  <si>
    <t>9f44ac3c-f936-3d01-945c-f90b3b2cc0dc</t>
  </si>
  <si>
    <t>2018-06-13T10:09:49Z</t>
  </si>
  <si>
    <t>2018-06-13T11:09:49Z</t>
  </si>
  <si>
    <t>9f44ac3c-f936-3d01-5392-90efb07107ae</t>
  </si>
  <si>
    <t>2018-06-13T10:35:01Z</t>
  </si>
  <si>
    <t>2018-06-14T10:35:01Z</t>
  </si>
  <si>
    <t>9f44ac3c-f936-3d01-7002-92a8f8a9c964</t>
  </si>
  <si>
    <t>2019-06-01T10:09:49Z</t>
  </si>
  <si>
    <t>2019-06-01T10:51:43Z</t>
  </si>
  <si>
    <t>9f44ac3c-f936-3d01-b669-6fcc91fa3a9e</t>
  </si>
  <si>
    <t>2019-06-15T10:09:49Z</t>
  </si>
  <si>
    <t>2019-06-15T13:06:28Z</t>
  </si>
  <si>
    <t>9f44ac3c-f936-3d01-a8ef-eab5c0a4c425</t>
  </si>
  <si>
    <t>2020-06-06T10:09:49Z</t>
  </si>
  <si>
    <t>2020-06-06T10:44:40Z</t>
  </si>
  <si>
    <t>9f44ac3c-f936-3d01-f2eb-f9b587654582</t>
  </si>
  <si>
    <t>2021-01-23T10:09:49Z</t>
  </si>
  <si>
    <t>2021-01-23T10:24:49Z</t>
  </si>
  <si>
    <t>9f44ac3c-f936-3d01-522d-cd95666e1ef2</t>
  </si>
  <si>
    <t>2021-01-24T19:09:49Z</t>
  </si>
  <si>
    <t>2021-01-24T19:24:49Z</t>
  </si>
  <si>
    <t>9f44ac3c-f936-3d01-9717-cdbc02e8d6f0</t>
  </si>
  <si>
    <t>2021-02-13T10:09:49Z</t>
  </si>
  <si>
    <t>2021-02-13T10:24:49Z</t>
  </si>
  <si>
    <t>9f44ac3c-f936-3d01-86d9-f86945795323</t>
  </si>
  <si>
    <t>2021-06-12T10:09:49Z</t>
  </si>
  <si>
    <t>2021-06-12T11:06:35Z</t>
  </si>
  <si>
    <t>9f44ac3c-f936-3d01-dda7-98e9b27791ad</t>
  </si>
  <si>
    <t>2021-06-26T10:09:49Z</t>
  </si>
  <si>
    <t>2021-06-26T12:21:14Z</t>
  </si>
  <si>
    <t>9f44ac3c-f936-3d01-3a96-48eebd529a7c</t>
  </si>
  <si>
    <t>2022-06-18T10:09:49Z</t>
  </si>
  <si>
    <t>2022-06-18T10:42:56Z</t>
  </si>
  <si>
    <t>9f44ac3c-f936-3d01-dbf4-aa82639bd1d9</t>
  </si>
  <si>
    <t>2023-06-24T10:09:49Z</t>
  </si>
  <si>
    <t>2023-06-24T11:08:38Z</t>
  </si>
  <si>
    <t>9f44ac3c-f936-3d01-d8ad-10f762850807</t>
  </si>
  <si>
    <t>2024-06-29T10:09:49Z</t>
  </si>
  <si>
    <t>2024-06-29T10:41:58Z</t>
  </si>
  <si>
    <t>9f44ac3c-f936-3d01-d4c2-5e072b552319</t>
  </si>
  <si>
    <t>2025-07-05T10:09:49Z</t>
  </si>
  <si>
    <t>2025-07-05T11:07:02Z</t>
  </si>
  <si>
    <t>9f44ac3c-f936-3d01-5007-a2117d4e45c5</t>
  </si>
  <si>
    <t>2025-07-19T10:09:49Z</t>
  </si>
  <si>
    <t>2025-07-19T12:24:11Z</t>
  </si>
  <si>
    <t>daa30fa2-0060-d3a4-c12d-649f68fc67a8</t>
  </si>
  <si>
    <t>1988-07-26T21:15:55Z</t>
  </si>
  <si>
    <t>1988-07-26T22:07:35Z</t>
  </si>
  <si>
    <t>daa30fa2-0060-d3a4-6879-f290faaeca64</t>
  </si>
  <si>
    <t>daa30fa2-0060-d3a4-d0b7-4871f34df159</t>
  </si>
  <si>
    <t>1996-04-19T22:17:08Z</t>
  </si>
  <si>
    <t>1996-04-20T22:17:08Z</t>
  </si>
  <si>
    <t>daa30fa2-0060-d3a4-ef0c-2ba250e85fc1</t>
  </si>
  <si>
    <t>2015-02-26T21:15:55Z</t>
  </si>
  <si>
    <t>2015-02-26T21:30:55Z</t>
  </si>
  <si>
    <t>daa30fa2-0060-d3a4-880b-ff08d41ab33e</t>
  </si>
  <si>
    <t>2016-06-21T21:15:55Z</t>
  </si>
  <si>
    <t>2016-06-21T22:06:54Z</t>
  </si>
  <si>
    <t>daa30fa2-0060-d3a4-956b-cf7e78195ba9</t>
  </si>
  <si>
    <t>2016-07-12T21:15:55Z</t>
  </si>
  <si>
    <t>2016-07-12T21:31:11Z</t>
  </si>
  <si>
    <t>daa30fa2-0060-d3a4-c8db-c1d9325aff63</t>
  </si>
  <si>
    <t>2016-10-11T21:15:55Z</t>
  </si>
  <si>
    <t>2016-10-11T21:31:04Z</t>
  </si>
  <si>
    <t>daa30fa2-0060-d3a4-ff1f-6fe9e45f2784</t>
  </si>
  <si>
    <t>2017-01-10T21:15:55Z</t>
  </si>
  <si>
    <t>2017-01-10T21:35:53Z</t>
  </si>
  <si>
    <t>daa30fa2-0060-d3a4-afe4-9393222dfc14</t>
  </si>
  <si>
    <t>2017-04-11T21:15:55Z</t>
  </si>
  <si>
    <t>2017-04-11T21:33:03Z</t>
  </si>
  <si>
    <t>daa30fa2-0060-d3a4-2f6c-c1a997ad4446</t>
  </si>
  <si>
    <t>2017-07-11T21:15:55Z</t>
  </si>
  <si>
    <t>2017-07-11T21:30:55Z</t>
  </si>
  <si>
    <t>daa30fa2-0060-d3a4-6350-7653de28d0d8</t>
  </si>
  <si>
    <t>2017-10-10T21:15:55Z</t>
  </si>
  <si>
    <t>2017-10-10T21:33:38Z</t>
  </si>
  <si>
    <t>daa30fa2-0060-d3a4-9389-eb7541a6b285</t>
  </si>
  <si>
    <t>2018-01-09T21:15:55Z</t>
  </si>
  <si>
    <t>2018-01-09T21:33:10Z</t>
  </si>
  <si>
    <t>daa30fa2-0060-d3a4-4817-5870a140492f</t>
  </si>
  <si>
    <t>2018-04-10T21:15:55Z</t>
  </si>
  <si>
    <t>2018-04-10T21:31:35Z</t>
  </si>
  <si>
    <t>daa30fa2-0060-d3a4-625b-f30df9208414</t>
  </si>
  <si>
    <t>2018-06-26T21:15:55Z</t>
  </si>
  <si>
    <t>2018-06-26T21:59:00Z</t>
  </si>
  <si>
    <t>daa30fa2-0060-d3a4-5f40-3f6a7afe7ea5</t>
  </si>
  <si>
    <t>2018-07-10T21:15:55Z</t>
  </si>
  <si>
    <t>2018-07-10T21:34:00Z</t>
  </si>
  <si>
    <t>daa30fa2-0060-d3a4-103f-8fa872258c1b</t>
  </si>
  <si>
    <t>2018-09-20T18:15:55Z</t>
  </si>
  <si>
    <t>2018-09-20T18:30:55Z</t>
  </si>
  <si>
    <t>daa30fa2-0060-d3a4-ac83-fccbc46f4ff3</t>
  </si>
  <si>
    <t>2018-10-09T21:15:55Z</t>
  </si>
  <si>
    <t>2018-10-09T21:31:00Z</t>
  </si>
  <si>
    <t>daa30fa2-0060-d3a4-bbb3-beb4ff95d3bd</t>
  </si>
  <si>
    <t>2019-01-08T21:15:55Z</t>
  </si>
  <si>
    <t>2019-01-08T21:30:55Z</t>
  </si>
  <si>
    <t>daa30fa2-0060-d3a4-c983-305bf4a22572</t>
  </si>
  <si>
    <t>2019-04-09T21:15:55Z</t>
  </si>
  <si>
    <t>2019-04-09T21:30:55Z</t>
  </si>
  <si>
    <t>daa30fa2-0060-d3a4-62e1-283b9c47785f</t>
  </si>
  <si>
    <t>2019-07-09T21:15:55Z</t>
  </si>
  <si>
    <t>2019-07-09T21:30:55Z</t>
  </si>
  <si>
    <t>daa30fa2-0060-d3a4-8213-221819aa330b</t>
  </si>
  <si>
    <t>2019-10-08T21:15:55Z</t>
  </si>
  <si>
    <t>2019-10-08T21:30:55Z</t>
  </si>
  <si>
    <t>daa30fa2-0060-d3a4-ba74-dc24ed8f5ce2</t>
  </si>
  <si>
    <t>2020-01-07T21:15:55Z</t>
  </si>
  <si>
    <t>2020-01-07T21:31:58Z</t>
  </si>
  <si>
    <t>daa30fa2-0060-d3a4-44ca-ce00f7b10ec1</t>
  </si>
  <si>
    <t>2020-04-07T21:15:55Z</t>
  </si>
  <si>
    <t>2020-04-07T21:30:55Z</t>
  </si>
  <si>
    <t>daa30fa2-0060-d3a4-5a91-70b4ddb2e1b6</t>
  </si>
  <si>
    <t>2020-06-02T21:15:55Z</t>
  </si>
  <si>
    <t>2020-06-02T22:15:12Z</t>
  </si>
  <si>
    <t>daa30fa2-0060-d3a4-38aa-eb0c12fcd3ee</t>
  </si>
  <si>
    <t>2020-07-07T21:15:55Z</t>
  </si>
  <si>
    <t>2020-07-07T21:32:03Z</t>
  </si>
  <si>
    <t>daa30fa2-0060-d3a4-deb9-64fb2b273537</t>
  </si>
  <si>
    <t>2020-10-06T21:15:55Z</t>
  </si>
  <si>
    <t>2020-10-06T21:31:28Z</t>
  </si>
  <si>
    <t>daa30fa2-0060-d3a4-145b-0109fa9fefa1</t>
  </si>
  <si>
    <t>2021-01-05T21:15:55Z</t>
  </si>
  <si>
    <t>2021-01-05T21:35:53Z</t>
  </si>
  <si>
    <t>daa30fa2-0060-d3a4-f6bb-1cc3e0e820bb</t>
  </si>
  <si>
    <t>2021-03-30T21:15:55Z</t>
  </si>
  <si>
    <t>2021-03-30T21:30:55Z</t>
  </si>
  <si>
    <t>daa30fa2-0060-d3a4-311f-d83fb7fa9b70</t>
  </si>
  <si>
    <t>2021-04-06T21:15:55Z</t>
  </si>
  <si>
    <t>2021-04-06T21:30:55Z</t>
  </si>
  <si>
    <t>daa30fa2-0060-d3a4-b46e-dab597bdd56d</t>
  </si>
  <si>
    <t>2021-04-27T21:15:55Z</t>
  </si>
  <si>
    <t>2021-04-27T21:30:55Z</t>
  </si>
  <si>
    <t>daa30fa2-0060-d3a4-1e9b-6c5e82915e66</t>
  </si>
  <si>
    <t>2021-06-08T21:15:55Z</t>
  </si>
  <si>
    <t>2021-06-08T22:03:25Z</t>
  </si>
  <si>
    <t>daa30fa2-0060-d3a4-7c6e-a0b68c5cc24b</t>
  </si>
  <si>
    <t>2021-07-06T21:15:55Z</t>
  </si>
  <si>
    <t>2021-07-06T21:30:55Z</t>
  </si>
  <si>
    <t>daa30fa2-0060-d3a4-4e29-405c8ac1d304</t>
  </si>
  <si>
    <t>2021-10-05T21:15:55Z</t>
  </si>
  <si>
    <t>2021-10-05T21:30:55Z</t>
  </si>
  <si>
    <t>daa30fa2-0060-d3a4-1e84-5fb9856f0517</t>
  </si>
  <si>
    <t>2021-12-04T10:15:55Z</t>
  </si>
  <si>
    <t>2021-12-04T10:30:55Z</t>
  </si>
  <si>
    <t>daa30fa2-0060-d3a4-d6df-a8bcfb715029</t>
  </si>
  <si>
    <t>2021-12-14T21:15:55Z</t>
  </si>
  <si>
    <t>2021-12-14T22:02:00Z</t>
  </si>
  <si>
    <t>daa30fa2-0060-d3a4-e2ee-d0c2c6e9555b</t>
  </si>
  <si>
    <t>2021-12-21T21:15:55Z</t>
  </si>
  <si>
    <t>2021-12-21T21:30:55Z</t>
  </si>
  <si>
    <t>daa30fa2-0060-d3a4-bc50-ebd0ca3f4d16</t>
  </si>
  <si>
    <t>2021-12-28T21:15:55Z</t>
  </si>
  <si>
    <t>2021-12-29T00:30:41Z</t>
  </si>
  <si>
    <t>daa30fa2-0060-d3a4-1f5c-9fd4fc8a4de9</t>
  </si>
  <si>
    <t>2022-01-11T21:15:55Z</t>
  </si>
  <si>
    <t>2022-01-11T21:33:54Z</t>
  </si>
  <si>
    <t>daa30fa2-0060-d3a4-5e43-28d954d201d7</t>
  </si>
  <si>
    <t>2022-04-12T21:15:55Z</t>
  </si>
  <si>
    <t>2022-04-12T21:31:40Z</t>
  </si>
  <si>
    <t>daa30fa2-0060-d3a4-9fe7-a69a1462ee58</t>
  </si>
  <si>
    <t>2022-06-14T21:15:55Z</t>
  </si>
  <si>
    <t>2022-06-14T21:49:55Z</t>
  </si>
  <si>
    <t>daa30fa2-0060-d3a4-b791-e429de01d435</t>
  </si>
  <si>
    <t>2022-07-12T21:15:55Z</t>
  </si>
  <si>
    <t>2022-07-12T21:30:55Z</t>
  </si>
  <si>
    <t>daa30fa2-0060-d3a4-789c-f49d684f1f1d</t>
  </si>
  <si>
    <t>2022-09-27T02:15:55Z</t>
  </si>
  <si>
    <t>2022-09-27T02:30:55Z</t>
  </si>
  <si>
    <t>daa30fa2-0060-d3a4-5dd8-fc8a54d17eed</t>
  </si>
  <si>
    <t>2022-10-11T21:15:55Z</t>
  </si>
  <si>
    <t>2022-10-11T21:34:54Z</t>
  </si>
  <si>
    <t>daa30fa2-0060-d3a4-b0e9-d551f5cb360a</t>
  </si>
  <si>
    <t>2023-01-10T21:15:55Z</t>
  </si>
  <si>
    <t>2023-01-10T21:34:46Z</t>
  </si>
  <si>
    <t>daa30fa2-0060-d3a4-622b-b5f69405ddf3</t>
  </si>
  <si>
    <t>2023-04-11T21:15:55Z</t>
  </si>
  <si>
    <t>2023-04-11T21:30:55Z</t>
  </si>
  <si>
    <t>daa30fa2-0060-d3a4-40df-f4ec6fc8dff5</t>
  </si>
  <si>
    <t>2023-06-20T21:15:55Z</t>
  </si>
  <si>
    <t>2023-06-20T21:51:20Z</t>
  </si>
  <si>
    <t>daa30fa2-0060-d3a4-ff86-3f2b955c1b95</t>
  </si>
  <si>
    <t>2023-07-04T21:15:55Z</t>
  </si>
  <si>
    <t>2023-07-05T01:23:29Z</t>
  </si>
  <si>
    <t>daa30fa2-0060-d3a4-b2a9-d3e948bb6267</t>
  </si>
  <si>
    <t>2023-07-18T21:15:55Z</t>
  </si>
  <si>
    <t>2023-07-18T21:34:47Z</t>
  </si>
  <si>
    <t>daa30fa2-0060-d3a4-7b82-86949cbb5098</t>
  </si>
  <si>
    <t>2023-10-17T21:15:55Z</t>
  </si>
  <si>
    <t>2023-10-17T21:31:20Z</t>
  </si>
  <si>
    <t>daa30fa2-0060-d3a4-d1b5-0751da468b52</t>
  </si>
  <si>
    <t>2023-12-25T05:15:55Z</t>
  </si>
  <si>
    <t>2023-12-25T05:30:55Z</t>
  </si>
  <si>
    <t>daa30fa2-0060-d3a4-3fc4-d32ac36c7233</t>
  </si>
  <si>
    <t>2024-01-16T21:15:55Z</t>
  </si>
  <si>
    <t>2024-01-16T21:34:08Z</t>
  </si>
  <si>
    <t>daa30fa2-0060-d3a4-573f-addf5b262942</t>
  </si>
  <si>
    <t>2024-04-16T21:15:55Z</t>
  </si>
  <si>
    <t>2024-04-16T21:31:49Z</t>
  </si>
  <si>
    <t>daa30fa2-0060-d3a4-2330-48cf59ebc192</t>
  </si>
  <si>
    <t>2024-06-25T21:15:55Z</t>
  </si>
  <si>
    <t>2024-06-25T21:59:23Z</t>
  </si>
  <si>
    <t>daa30fa2-0060-d3a4-a034-ecb4b8f9806a</t>
  </si>
  <si>
    <t>2024-07-09T21:15:55Z</t>
  </si>
  <si>
    <t>2024-07-10T00:19:55Z</t>
  </si>
  <si>
    <t>daa30fa2-0060-d3a4-4e5f-00a71a69b533</t>
  </si>
  <si>
    <t>2024-07-23T21:15:55Z</t>
  </si>
  <si>
    <t>2024-07-23T21:35:06Z</t>
  </si>
  <si>
    <t>daa30fa2-0060-d3a4-d785-450d036698fd</t>
  </si>
  <si>
    <t>2024-10-22T21:15:55Z</t>
  </si>
  <si>
    <t>2024-10-22T21:30:55Z</t>
  </si>
  <si>
    <t>daa30fa2-0060-d3a4-fbb9-8a276c418b9b</t>
  </si>
  <si>
    <t>2025-01-21T21:15:55Z</t>
  </si>
  <si>
    <t>2025-01-21T21:32:50Z</t>
  </si>
  <si>
    <t>daa30fa2-0060-d3a4-c6e3-b3b050b44730</t>
  </si>
  <si>
    <t>2025-04-22T21:15:55Z</t>
  </si>
  <si>
    <t>2025-04-22T21:30:55Z</t>
  </si>
  <si>
    <t>daa30fa2-0060-d3a4-0221-5151f864b4f5</t>
  </si>
  <si>
    <t>2025-07-01T21:15:55Z</t>
  </si>
  <si>
    <t>2025-07-01T21:46:20Z</t>
  </si>
  <si>
    <t>daa30fa2-0060-d3a4-0487-87af441725e8</t>
  </si>
  <si>
    <t>2025-07-15T21:15:55Z</t>
  </si>
  <si>
    <t>2025-07-16T01:38:13Z</t>
  </si>
  <si>
    <t>daa30fa2-0060-d3a4-e53c-87e9bf864159</t>
  </si>
  <si>
    <t>2025-07-29T21:15:55Z</t>
  </si>
  <si>
    <t>2025-07-29T21:30:55Z</t>
  </si>
  <si>
    <t>daa30fa2-0060-d3a4-8fda-fbcc737f9be0</t>
  </si>
  <si>
    <t>2025-10-28T21:15:55Z</t>
  </si>
  <si>
    <t>2025-10-28T21:31:34Z</t>
  </si>
  <si>
    <t>daa30fa2-0060-d3a4-fca0-071f7521c58e</t>
  </si>
  <si>
    <t>2026-01-27T21:15:55Z</t>
  </si>
  <si>
    <t>2026-01-27T21:30:55Z</t>
  </si>
  <si>
    <t>daa30fa2-0060-d3a4-1f2e-aedc5cdddc76</t>
  </si>
  <si>
    <t>2026-04-28T21:15:55Z</t>
  </si>
  <si>
    <t>2026-04-28T21:33:17Z</t>
  </si>
  <si>
    <t>89eded81-4a51-f304-3075-3e8c173657f2</t>
  </si>
  <si>
    <t>1958-06-28T06:11:31Z</t>
  </si>
  <si>
    <t>1958-06-28T06:26:31Z</t>
  </si>
  <si>
    <t>89eded81-4a51-f304-ee16-58c137114a71</t>
  </si>
  <si>
    <t>89eded81-4a51-f304-65cd-67d099604dcd</t>
  </si>
  <si>
    <t>1958-07-13T04:11:31Z</t>
  </si>
  <si>
    <t>1958-07-13T04:26:31Z</t>
  </si>
  <si>
    <t>89eded81-4a51-f304-d851-6d2e028d932d</t>
  </si>
  <si>
    <t>1960-06-18T05:11:31Z</t>
  </si>
  <si>
    <t>1960-06-18T05:26:31Z</t>
  </si>
  <si>
    <t>89eded81-4a51-f304-2c4e-796f6811aed3</t>
  </si>
  <si>
    <t>1975-04-13T05:11:31Z</t>
  </si>
  <si>
    <t>1975-04-13T05:54:31Z</t>
  </si>
  <si>
    <t>89eded81-4a51-f304-7713-7b713dbb6863</t>
  </si>
  <si>
    <t>1988-05-01T05:11:31Z</t>
  </si>
  <si>
    <t>1988-05-01T05:57:30Z</t>
  </si>
  <si>
    <t>89eded81-4a51-f304-dbf4-ec09cd4fbfcf</t>
  </si>
  <si>
    <t>1997-02-23T05:11:31Z</t>
  </si>
  <si>
    <t>1997-02-23T05:48:55Z</t>
  </si>
  <si>
    <t>89eded81-4a51-f304-b327-b2c725011a5e</t>
  </si>
  <si>
    <t>2000-03-12T05:11:31Z</t>
  </si>
  <si>
    <t>2000-03-12T06:01:39Z</t>
  </si>
  <si>
    <t>89eded81-4a51-f304-1a63-59e7bfcd10c6</t>
  </si>
  <si>
    <t>2002-03-24T05:11:31Z</t>
  </si>
  <si>
    <t>2002-03-24T06:04:28Z</t>
  </si>
  <si>
    <t>89eded81-4a51-f304-41b4-ce70ebe01dc8</t>
  </si>
  <si>
    <t>2005-04-10T05:11:31Z</t>
  </si>
  <si>
    <t>2005-04-10T06:03:10Z</t>
  </si>
  <si>
    <t>89eded81-4a51-f304-992a-85228f09c3dd</t>
  </si>
  <si>
    <t>2005-04-19T00:07:12Z</t>
  </si>
  <si>
    <t>2005-04-19T05:56:11Z</t>
  </si>
  <si>
    <t>89eded81-4a51-f304-68b3-65737fe1105d</t>
  </si>
  <si>
    <t>2005-05-23T01:00:05Z</t>
  </si>
  <si>
    <t>2005-05-23T06:37:19Z</t>
  </si>
  <si>
    <t>89eded81-4a51-f304-a49f-78d6fe7abf2c</t>
  </si>
  <si>
    <t>2006-06-11T05:11:31Z</t>
  </si>
  <si>
    <t>2006-06-11T06:07:12Z</t>
  </si>
  <si>
    <t>89eded81-4a51-f304-e650-55776b480f38</t>
  </si>
  <si>
    <t>2013-03-31T05:11:31Z</t>
  </si>
  <si>
    <t>2013-03-31T06:03:31Z</t>
  </si>
  <si>
    <t>89eded81-4a51-f304-3132-9d7f233a46f7</t>
  </si>
  <si>
    <t>2014-02-04T05:11:31Z</t>
  </si>
  <si>
    <t>2014-02-04T05:26:31Z</t>
  </si>
  <si>
    <t>89eded81-4a51-f304-57e4-5b5802e1ba94</t>
  </si>
  <si>
    <t>2015-06-14T05:11:31Z</t>
  </si>
  <si>
    <t>2015-06-14T05:26:31Z</t>
  </si>
  <si>
    <t>89eded81-4a51-f304-5eae-e01fdcade86d</t>
  </si>
  <si>
    <t>2016-02-14T05:11:31Z</t>
  </si>
  <si>
    <t>2016-02-14T05:57:29Z</t>
  </si>
  <si>
    <t>89eded81-4a51-f304-fd66-f2db05730c8f</t>
  </si>
  <si>
    <t>2016-04-13T08:42:31Z</t>
  </si>
  <si>
    <t>2016-04-13T08:57:31Z</t>
  </si>
  <si>
    <t>89eded81-4a51-f304-de8c-b2ffad27f2ae</t>
  </si>
  <si>
    <t>2016-06-12T05:11:31Z</t>
  </si>
  <si>
    <t>2016-06-12T05:52:15Z</t>
  </si>
  <si>
    <t>89eded81-4a51-f304-c91d-5c06353ca8ff</t>
  </si>
  <si>
    <t>2016-07-07T23:52:31Z</t>
  </si>
  <si>
    <t>2016-07-08T02:10:31Z</t>
  </si>
  <si>
    <t>89eded81-4a51-f304-d29d-a0d64876a8d1</t>
  </si>
  <si>
    <t>2016-07-09T05:11:31Z</t>
  </si>
  <si>
    <t>2016-07-09T05:43:35Z</t>
  </si>
  <si>
    <t>89eded81-4a51-f304-b951-af6ece9181b3</t>
  </si>
  <si>
    <t>2016-07-11T02:10:31Z</t>
  </si>
  <si>
    <t>2016-07-11T05:31:31Z</t>
  </si>
  <si>
    <t>89eded81-4a51-f304-90be-ee0dfbf13636</t>
  </si>
  <si>
    <t>2016-07-14T05:31:31Z</t>
  </si>
  <si>
    <t>2016-07-14T08:26:31Z</t>
  </si>
  <si>
    <t>89eded81-4a51-f304-f08a-a326a71e8b35</t>
  </si>
  <si>
    <t>2016-07-17T08:26:31Z</t>
  </si>
  <si>
    <t>2016-07-17T11:25:31Z</t>
  </si>
  <si>
    <t>89eded81-4a51-f304-5f5a-154561a84b11</t>
  </si>
  <si>
    <t>2016-07-20T11:25:31Z</t>
  </si>
  <si>
    <t>2016-07-20T14:37:31Z</t>
  </si>
  <si>
    <t>89eded81-4a51-f304-2d9e-adce67bed444</t>
  </si>
  <si>
    <t>2016-07-20T14:52:31Z</t>
  </si>
  <si>
    <t>89eded81-4a51-f304-6218-c98f16f9dbf9</t>
  </si>
  <si>
    <t>2016-07-23T14:37:31Z</t>
  </si>
  <si>
    <t>2016-07-23T17:33:31Z</t>
  </si>
  <si>
    <t>89eded81-4a51-f304-a9d2-d88544fe4b3e</t>
  </si>
  <si>
    <t>2016-07-26T17:33:31Z</t>
  </si>
  <si>
    <t>2016-07-26T21:11:31Z</t>
  </si>
  <si>
    <t>89eded81-4a51-f304-a503-d01740a2995d</t>
  </si>
  <si>
    <t>2016-07-29T21:11:31Z</t>
  </si>
  <si>
    <t>2016-07-29T23:58:31Z</t>
  </si>
  <si>
    <t>89eded81-4a51-f304-764c-523821d61565</t>
  </si>
  <si>
    <t>2016-08-01T23:58:31Z</t>
  </si>
  <si>
    <t>2016-08-02T02:04:31Z</t>
  </si>
  <si>
    <t>89eded81-4a51-f304-bbd5-ddf8fb6c29ea</t>
  </si>
  <si>
    <t>2016-08-05T02:04:31Z</t>
  </si>
  <si>
    <t>2016-08-05T04:20:31Z</t>
  </si>
  <si>
    <t>89eded81-4a51-f304-ecb9-97101d2b42f9</t>
  </si>
  <si>
    <t>2016-08-08T04:20:31Z</t>
  </si>
  <si>
    <t>2016-08-08T07:22:31Z</t>
  </si>
  <si>
    <t>89eded81-4a51-f304-44e3-8ac8f8b5360d</t>
  </si>
  <si>
    <t>2016-08-11T07:22:31Z</t>
  </si>
  <si>
    <t>2016-08-11T10:13:31Z</t>
  </si>
  <si>
    <t>89eded81-4a51-f304-dab7-8083b0540690</t>
  </si>
  <si>
    <t>2016-08-14T10:13:31Z</t>
  </si>
  <si>
    <t>2016-08-14T12:17:31Z</t>
  </si>
  <si>
    <t>89eded81-4a51-f304-fc32-e4c4f74f174c</t>
  </si>
  <si>
    <t>2016-08-17T12:17:31Z</t>
  </si>
  <si>
    <t>2016-08-17T14:51:31Z</t>
  </si>
  <si>
    <t>89eded81-4a51-f304-96b1-63e573f571bd</t>
  </si>
  <si>
    <t>2016-08-20T14:51:31Z</t>
  </si>
  <si>
    <t>2016-08-20T18:25:31Z</t>
  </si>
  <si>
    <t>89eded81-4a51-f304-154a-fba25e2f8eff</t>
  </si>
  <si>
    <t>2016-08-20T18:40:31Z</t>
  </si>
  <si>
    <t>89eded81-4a51-f304-5bb8-c7f59dc42602</t>
  </si>
  <si>
    <t>2016-08-23T18:25:31Z</t>
  </si>
  <si>
    <t>2016-08-23T20:45:31Z</t>
  </si>
  <si>
    <t>89eded81-4a51-f304-3249-ec780cb9ab07</t>
  </si>
  <si>
    <t>2016-08-26T20:45:31Z</t>
  </si>
  <si>
    <t>2016-08-27T00:38:31Z</t>
  </si>
  <si>
    <t>89eded81-4a51-f304-b80e-89f4e688c042</t>
  </si>
  <si>
    <t>2016-08-30T00:38:31Z</t>
  </si>
  <si>
    <t>2016-08-30T04:19:31Z</t>
  </si>
  <si>
    <t>89eded81-4a51-f304-379d-7402154cb4ce</t>
  </si>
  <si>
    <t>2016-09-02T04:19:31Z</t>
  </si>
  <si>
    <t>2016-09-02T06:38:31Z</t>
  </si>
  <si>
    <t>89eded81-4a51-f304-d872-483e6c4e0c0e</t>
  </si>
  <si>
    <t>2016-09-05T06:38:31Z</t>
  </si>
  <si>
    <t>2016-09-05T08:53:31Z</t>
  </si>
  <si>
    <t>89eded81-4a51-f304-b5ad-6c1f967f1bf9</t>
  </si>
  <si>
    <t>2016-09-08T08:53:31Z</t>
  </si>
  <si>
    <t>2016-09-08T11:05:31Z</t>
  </si>
  <si>
    <t>89eded81-4a51-f304-6738-3e0a74270f0a</t>
  </si>
  <si>
    <t>2016-09-11T11:05:31Z</t>
  </si>
  <si>
    <t>2016-09-11T13:23:31Z</t>
  </si>
  <si>
    <t>89eded81-4a51-f304-6100-8358e35bbe03</t>
  </si>
  <si>
    <t>2016-09-14T13:23:31Z</t>
  </si>
  <si>
    <t>2016-09-14T16:25:31Z</t>
  </si>
  <si>
    <t>89eded81-4a51-f304-b2da-acf7a3db45d0</t>
  </si>
  <si>
    <t>2016-09-17T16:25:31Z</t>
  </si>
  <si>
    <t>2016-09-17T20:24:31Z</t>
  </si>
  <si>
    <t>89eded81-4a51-f304-847d-dd836ef6912c</t>
  </si>
  <si>
    <t>2016-09-20T20:24:31Z</t>
  </si>
  <si>
    <t>2016-09-21T00:08:31Z</t>
  </si>
  <si>
    <t>89eded81-4a51-f304-e6a6-233e0ea8c9cd</t>
  </si>
  <si>
    <t>2016-09-21T00:23:31Z</t>
  </si>
  <si>
    <t>89eded81-4a51-f304-124e-275784f6ecfe</t>
  </si>
  <si>
    <t>2016-09-24T00:08:31Z</t>
  </si>
  <si>
    <t>2016-09-24T04:03:31Z</t>
  </si>
  <si>
    <t>89eded81-4a51-f304-b382-050a45c674e7</t>
  </si>
  <si>
    <t>2016-09-27T04:03:31Z</t>
  </si>
  <si>
    <t>2016-09-27T06:55:31Z</t>
  </si>
  <si>
    <t>89eded81-4a51-f304-6c44-a040fa19da04</t>
  </si>
  <si>
    <t>2016-09-30T06:55:31Z</t>
  </si>
  <si>
    <t>2016-09-30T08:57:31Z</t>
  </si>
  <si>
    <t>89eded81-4a51-f304-aef2-29b68bb84b46</t>
  </si>
  <si>
    <t>2016-10-03T08:57:31Z</t>
  </si>
  <si>
    <t>2016-10-03T12:36:31Z</t>
  </si>
  <si>
    <t>89eded81-4a51-f304-af32-8bc7a5e098f6</t>
  </si>
  <si>
    <t>2016-10-06T12:36:31Z</t>
  </si>
  <si>
    <t>2016-10-06T15:24:31Z</t>
  </si>
  <si>
    <t>89eded81-4a51-f304-4044-6fb2b2c486ff</t>
  </si>
  <si>
    <t>2016-10-09T15:24:31Z</t>
  </si>
  <si>
    <t>2016-10-09T18:07:31Z</t>
  </si>
  <si>
    <t>89eded81-4a51-f304-c3e5-4eaee1677159</t>
  </si>
  <si>
    <t>2016-10-12T18:07:31Z</t>
  </si>
  <si>
    <t>2016-10-12T21:13:31Z</t>
  </si>
  <si>
    <t>89eded81-4a51-f304-cfc6-95f07ff757c2</t>
  </si>
  <si>
    <t>2016-10-15T21:13:31Z</t>
  </si>
  <si>
    <t>2016-10-16T00:42:31Z</t>
  </si>
  <si>
    <t>89eded81-4a51-f304-b677-4c8ee898698b</t>
  </si>
  <si>
    <t>2016-10-19T00:42:31Z</t>
  </si>
  <si>
    <t>2016-10-19T03:02:31Z</t>
  </si>
  <si>
    <t>89eded81-4a51-f304-85ec-8e311810a6e8</t>
  </si>
  <si>
    <t>2016-10-22T03:02:31Z</t>
  </si>
  <si>
    <t>2016-10-22T06:57:31Z</t>
  </si>
  <si>
    <t>89eded81-4a51-f304-1714-4495676707f5</t>
  </si>
  <si>
    <t>2016-10-22T07:12:31Z</t>
  </si>
  <si>
    <t>89eded81-4a51-f304-8c9b-6917d0e6655a</t>
  </si>
  <si>
    <t>2016-10-25T06:57:31Z</t>
  </si>
  <si>
    <t>2016-10-25T09:29:31Z</t>
  </si>
  <si>
    <t>89eded81-4a51-f304-dc51-e3d9a3fbb66b</t>
  </si>
  <si>
    <t>2016-10-28T09:29:31Z</t>
  </si>
  <si>
    <t>2016-10-28T11:43:31Z</t>
  </si>
  <si>
    <t>89eded81-4a51-f304-41af-d63817e37705</t>
  </si>
  <si>
    <t>2016-10-31T11:43:31Z</t>
  </si>
  <si>
    <t>2016-10-31T13:50:31Z</t>
  </si>
  <si>
    <t>89eded81-4a51-f304-40a7-d72961bbd795</t>
  </si>
  <si>
    <t>2016-11-03T13:50:31Z</t>
  </si>
  <si>
    <t>2016-11-03T16:15:31Z</t>
  </si>
  <si>
    <t>89eded81-4a51-f304-8516-ae840cd1f8cd</t>
  </si>
  <si>
    <t>2016-11-06T16:15:31Z</t>
  </si>
  <si>
    <t>2016-11-06T19:05:31Z</t>
  </si>
  <si>
    <t>89eded81-4a51-f304-840b-426d8122a170</t>
  </si>
  <si>
    <t>2016-11-09T19:05:31Z</t>
  </si>
  <si>
    <t>2016-11-09T21:48:31Z</t>
  </si>
  <si>
    <t>89eded81-4a51-f304-8c01-eb6daeb61388</t>
  </si>
  <si>
    <t>2016-11-12T21:48:31Z</t>
  </si>
  <si>
    <t>2016-11-13T01:12:31Z</t>
  </si>
  <si>
    <t>89eded81-4a51-f304-acb1-32ba15f0a5bb</t>
  </si>
  <si>
    <t>2016-11-16T01:12:31Z</t>
  </si>
  <si>
    <t>2016-11-16T04:43:31Z</t>
  </si>
  <si>
    <t>89eded81-4a51-f304-59b4-8525fe69253e</t>
  </si>
  <si>
    <t>2016-11-19T04:43:31Z</t>
  </si>
  <si>
    <t>2016-11-19T08:31:31Z</t>
  </si>
  <si>
    <t>89eded81-4a51-f304-d9f5-f5b317b2ba6f</t>
  </si>
  <si>
    <t>2016-11-22T08:31:31Z</t>
  </si>
  <si>
    <t>2016-11-22T10:35:31Z</t>
  </si>
  <si>
    <t>89eded81-4a51-f304-52a0-582405a036cb</t>
  </si>
  <si>
    <t>2016-11-22T10:50:31Z</t>
  </si>
  <si>
    <t>89eded81-4a51-f304-4727-99aa9c73d283</t>
  </si>
  <si>
    <t>2016-11-25T10:35:31Z</t>
  </si>
  <si>
    <t>2016-11-25T14:19:31Z</t>
  </si>
  <si>
    <t>89eded81-4a51-f304-b76a-ce4d4d740336</t>
  </si>
  <si>
    <t>2016-11-28T14:19:31Z</t>
  </si>
  <si>
    <t>2016-11-28T18:08:31Z</t>
  </si>
  <si>
    <t>89eded81-4a51-f304-996d-b13b82cec631</t>
  </si>
  <si>
    <t>2016-12-01T18:08:31Z</t>
  </si>
  <si>
    <t>2016-12-01T21:26:31Z</t>
  </si>
  <si>
    <t>89eded81-4a51-f304-8ffa-a7a418281979</t>
  </si>
  <si>
    <t>2016-12-04T21:26:31Z</t>
  </si>
  <si>
    <t>2016-12-05T01:05:31Z</t>
  </si>
  <si>
    <t>89eded81-4a51-f304-175c-3dc8db5aea12</t>
  </si>
  <si>
    <t>2016-12-08T01:05:31Z</t>
  </si>
  <si>
    <t>2016-12-08T04:00:31Z</t>
  </si>
  <si>
    <t>89eded81-4a51-f304-c52e-836b08ff41da</t>
  </si>
  <si>
    <t>2016-12-11T04:00:31Z</t>
  </si>
  <si>
    <t>2016-12-11T07:47:31Z</t>
  </si>
  <si>
    <t>89eded81-4a51-f304-37e7-3e9c9e82fb06</t>
  </si>
  <si>
    <t>2016-12-14T07:47:31Z</t>
  </si>
  <si>
    <t>2016-12-14T09:57:31Z</t>
  </si>
  <si>
    <t>89eded81-4a51-f304-a301-1e2d84befe1b</t>
  </si>
  <si>
    <t>2016-12-17T09:57:31Z</t>
  </si>
  <si>
    <t>2016-12-17T13:07:31Z</t>
  </si>
  <si>
    <t>89eded81-4a51-f304-e261-5e9833384804</t>
  </si>
  <si>
    <t>2016-12-20T13:07:31Z</t>
  </si>
  <si>
    <t>2016-12-20T15:21:31Z</t>
  </si>
  <si>
    <t>89eded81-4a51-f304-5784-9d905d549d0b</t>
  </si>
  <si>
    <t>2016-12-23T15:21:31Z</t>
  </si>
  <si>
    <t>2016-12-23T19:15:31Z</t>
  </si>
  <si>
    <t>89eded81-4a51-f304-c5ca-884a52503c4a</t>
  </si>
  <si>
    <t>2016-12-23T19:30:31Z</t>
  </si>
  <si>
    <t>89eded81-4a51-f304-dc05-8c0739b42a9c</t>
  </si>
  <si>
    <t>2016-12-26T19:15:31Z</t>
  </si>
  <si>
    <t>2016-12-26T22:30:31Z</t>
  </si>
  <si>
    <t>89eded81-4a51-f304-4b78-2688110a2f56</t>
  </si>
  <si>
    <t>2016-12-29T22:30:31Z</t>
  </si>
  <si>
    <t>2016-12-30T00:59:31Z</t>
  </si>
  <si>
    <t>89eded81-4a51-f304-8499-623e9a23f34f</t>
  </si>
  <si>
    <t>2017-01-02T00:59:31Z</t>
  </si>
  <si>
    <t>2017-01-02T03:13:31Z</t>
  </si>
  <si>
    <t>89eded81-4a51-f304-77dc-f9e797bbb4ba</t>
  </si>
  <si>
    <t>2017-01-05T03:13:31Z</t>
  </si>
  <si>
    <t>2017-01-05T06:22:31Z</t>
  </si>
  <si>
    <t>89eded81-4a51-f304-f637-d4d4b4240634</t>
  </si>
  <si>
    <t>2017-01-08T06:22:31Z</t>
  </si>
  <si>
    <t>2017-01-08T08:58:31Z</t>
  </si>
  <si>
    <t>89eded81-4a51-f304-d705-b1ba1c964060</t>
  </si>
  <si>
    <t>2017-01-11T08:58:31Z</t>
  </si>
  <si>
    <t>2017-01-11T12:13:31Z</t>
  </si>
  <si>
    <t>89eded81-4a51-f304-08c0-0df7b95770c9</t>
  </si>
  <si>
    <t>2017-01-14T12:13:31Z</t>
  </si>
  <si>
    <t>2017-01-14T14:40:31Z</t>
  </si>
  <si>
    <t>89eded81-4a51-f304-70a8-1e3484c05b10</t>
  </si>
  <si>
    <t>2017-01-17T14:40:31Z</t>
  </si>
  <si>
    <t>2017-01-17T17:00:31Z</t>
  </si>
  <si>
    <t>89eded81-4a51-f304-62ed-ff8dade9003c</t>
  </si>
  <si>
    <t>2017-01-20T17:00:31Z</t>
  </si>
  <si>
    <t>2017-01-20T19:06:31Z</t>
  </si>
  <si>
    <t>89eded81-4a51-f304-a2a0-f5ed77c6eac0</t>
  </si>
  <si>
    <t>2017-01-23T19:06:31Z</t>
  </si>
  <si>
    <t>2017-01-23T21:07:31Z</t>
  </si>
  <si>
    <t>89eded81-4a51-f304-8f22-034199a8f708</t>
  </si>
  <si>
    <t>2017-01-23T21:22:31Z</t>
  </si>
  <si>
    <t>89eded81-4a51-f304-3881-f4d756974c1f</t>
  </si>
  <si>
    <t>2017-01-26T21:07:31Z</t>
  </si>
  <si>
    <t>2017-01-27T00:38:31Z</t>
  </si>
  <si>
    <t>89eded81-4a51-f304-91c7-2c6a5d549f4c</t>
  </si>
  <si>
    <t>2017-01-30T00:38:31Z</t>
  </si>
  <si>
    <t>2017-01-30T03:50:31Z</t>
  </si>
  <si>
    <t>89eded81-4a51-f304-5390-3757bc6d726e</t>
  </si>
  <si>
    <t>2017-02-02T03:50:31Z</t>
  </si>
  <si>
    <t>2017-02-02T06:42:31Z</t>
  </si>
  <si>
    <t>89eded81-4a51-f304-f9cb-feaa516f07d1</t>
  </si>
  <si>
    <t>2017-02-05T06:42:31Z</t>
  </si>
  <si>
    <t>2017-02-05T10:41:31Z</t>
  </si>
  <si>
    <t>89eded81-4a51-f304-fe0d-9a9b87f5aa9e</t>
  </si>
  <si>
    <t>2017-02-08T10:41:31Z</t>
  </si>
  <si>
    <t>2017-02-08T12:55:31Z</t>
  </si>
  <si>
    <t>89eded81-4a51-f304-c722-7983f44e9de7</t>
  </si>
  <si>
    <t>2017-02-11T12:55:31Z</t>
  </si>
  <si>
    <t>2017-02-11T16:44:31Z</t>
  </si>
  <si>
    <t>89eded81-4a51-f304-a355-7139c1624f8a</t>
  </si>
  <si>
    <t>2017-02-17T06:13:28Z</t>
  </si>
  <si>
    <t>2017-02-17T06:44:07Z</t>
  </si>
  <si>
    <t>89eded81-4a51-f304-b75e-b1dacc49d415</t>
  </si>
  <si>
    <t>2017-02-14T16:44:31Z</t>
  </si>
  <si>
    <t>2017-02-14T19:16:31Z</t>
  </si>
  <si>
    <t>89eded81-4a51-f304-69ea-33a80e280bd4</t>
  </si>
  <si>
    <t>2017-02-17T19:16:31Z</t>
  </si>
  <si>
    <t>2017-02-17T21:49:31Z</t>
  </si>
  <si>
    <t>89eded81-4a51-f304-5a60-61bbe28fbcc9</t>
  </si>
  <si>
    <t>2017-02-20T21:49:31Z</t>
  </si>
  <si>
    <t>2017-02-21T01:42:31Z</t>
  </si>
  <si>
    <t>89eded81-4a51-f304-5111-82532fa97dd5</t>
  </si>
  <si>
    <t>2017-02-24T01:42:31Z</t>
  </si>
  <si>
    <t>2017-02-24T05:00:31Z</t>
  </si>
  <si>
    <t>89eded81-4a51-f304-8a58-db3544e9f9ad</t>
  </si>
  <si>
    <t>2017-02-24T05:15:31Z</t>
  </si>
  <si>
    <t>89eded81-4a51-f304-1305-d2d62c32f2ed</t>
  </si>
  <si>
    <t>2017-03-05T05:11:31Z</t>
  </si>
  <si>
    <t>2017-03-05T06:06:05Z</t>
  </si>
  <si>
    <t>89eded81-4a51-f304-c74d-b403e076d90b</t>
  </si>
  <si>
    <t>2017-03-12T05:11:31Z</t>
  </si>
  <si>
    <t>2017-03-12T05:26:31Z</t>
  </si>
  <si>
    <t>89eded81-4a51-f304-0dcd-83a8d8c06222</t>
  </si>
  <si>
    <t>2017-03-19T05:11:31Z</t>
  </si>
  <si>
    <t>2017-03-19T05:41:35Z</t>
  </si>
  <si>
    <t>89eded81-4a51-f304-c4f4-66da92de1a4d</t>
  </si>
  <si>
    <t>2017-03-26T05:11:31Z</t>
  </si>
  <si>
    <t>2017-03-26T08:54:14Z</t>
  </si>
  <si>
    <t>89eded81-4a51-f304-9639-63683d454832</t>
  </si>
  <si>
    <t>2017-04-02T05:11:31Z</t>
  </si>
  <si>
    <t>2017-04-02T09:01:31Z</t>
  </si>
  <si>
    <t>89eded81-4a51-f304-cc77-2d30cbcde825</t>
  </si>
  <si>
    <t>2017-04-02T09:16:31Z</t>
  </si>
  <si>
    <t>89eded81-4a51-f304-181c-61f32c11dbe0</t>
  </si>
  <si>
    <t>2017-04-05T09:01:31Z</t>
  </si>
  <si>
    <t>2017-04-05T12:08:31Z</t>
  </si>
  <si>
    <t>89eded81-4a51-f304-5cab-d825c9cd70aa</t>
  </si>
  <si>
    <t>2017-04-08T12:08:31Z</t>
  </si>
  <si>
    <t>2017-04-08T15:46:31Z</t>
  </si>
  <si>
    <t>89eded81-4a51-f304-2c42-341825f881ff</t>
  </si>
  <si>
    <t>2017-04-09T05:11:31Z</t>
  </si>
  <si>
    <t>2017-04-09T05:26:31Z</t>
  </si>
  <si>
    <t>89eded81-4a51-f304-0f65-209ee4a042f0</t>
  </si>
  <si>
    <t>2017-04-16T05:11:31Z</t>
  </si>
  <si>
    <t>2017-04-16T05:47:37Z</t>
  </si>
  <si>
    <t>89eded81-4a51-f304-192a-d479f206a5c0</t>
  </si>
  <si>
    <t>2017-04-23T05:11:31Z</t>
  </si>
  <si>
    <t>2017-04-23T05:26:31Z</t>
  </si>
  <si>
    <t>89eded81-4a51-f304-2e0d-58546262ee9d</t>
  </si>
  <si>
    <t>2017-04-30T05:11:31Z</t>
  </si>
  <si>
    <t>2017-04-30T07:34:31Z</t>
  </si>
  <si>
    <t>89eded81-4a51-f304-3a17-71e852ffee04</t>
  </si>
  <si>
    <t>2017-05-03T07:34:31Z</t>
  </si>
  <si>
    <t>2017-05-03T11:09:31Z</t>
  </si>
  <si>
    <t>89eded81-4a51-f304-db59-81e952949b85</t>
  </si>
  <si>
    <t>2017-05-03T11:24:31Z</t>
  </si>
  <si>
    <t>89eded81-4a51-f304-1572-7c7bb356a688</t>
  </si>
  <si>
    <t>2017-05-06T11:09:31Z</t>
  </si>
  <si>
    <t>2017-05-06T14:54:31Z</t>
  </si>
  <si>
    <t>89eded81-4a51-f304-421d-cbd2d277cb67</t>
  </si>
  <si>
    <t>2017-05-14T05:11:31Z</t>
  </si>
  <si>
    <t>2017-05-14T05:42:42Z</t>
  </si>
  <si>
    <t>89eded81-4a51-f304-452f-4b78388bcd68</t>
  </si>
  <si>
    <t>2017-05-21T05:11:31Z</t>
  </si>
  <si>
    <t>2017-05-21T07:44:31Z</t>
  </si>
  <si>
    <t>89eded81-4a51-f304-7b11-b0a3e9adc12a</t>
  </si>
  <si>
    <t>2017-05-24T07:44:31Z</t>
  </si>
  <si>
    <t>2017-05-24T10:45:31Z</t>
  </si>
  <si>
    <t>89eded81-4a51-f304-0340-cf9c4c00121f</t>
  </si>
  <si>
    <t>2017-05-27T10:45:31Z</t>
  </si>
  <si>
    <t>2017-05-27T13:32:31Z</t>
  </si>
  <si>
    <t>89eded81-4a51-f304-80cc-b0044deecee2</t>
  </si>
  <si>
    <t>2017-05-30T13:32:31Z</t>
  </si>
  <si>
    <t>2017-05-30T17:18:31Z</t>
  </si>
  <si>
    <t>89eded81-4a51-f304-1678-f69de13fbf0a</t>
  </si>
  <si>
    <t>2017-06-02T17:18:31Z</t>
  </si>
  <si>
    <t>2017-06-02T19:25:31Z</t>
  </si>
  <si>
    <t>89eded81-4a51-f304-ee23-db56d15556df</t>
  </si>
  <si>
    <t>2017-06-02T19:40:31Z</t>
  </si>
  <si>
    <t>89eded81-4a51-f304-e065-785069e3b3bd</t>
  </si>
  <si>
    <t>2017-06-05T19:25:31Z</t>
  </si>
  <si>
    <t>2017-06-05T21:37:31Z</t>
  </si>
  <si>
    <t>89eded81-4a51-f304-9e8e-80ad010c3956</t>
  </si>
  <si>
    <t>2017-06-08T21:37:31Z</t>
  </si>
  <si>
    <t>2017-06-09T00:10:31Z</t>
  </si>
  <si>
    <t>89eded81-4a51-f304-864e-dd0a1b63afb6</t>
  </si>
  <si>
    <t>2017-06-18T05:11:31Z</t>
  </si>
  <si>
    <t>2017-06-18T05:55:56Z</t>
  </si>
  <si>
    <t>89eded81-4a51-f304-5557-aa94bf0f728a</t>
  </si>
  <si>
    <t>2017-06-25T05:11:31Z</t>
  </si>
  <si>
    <t>2017-06-25T08:07:31Z</t>
  </si>
  <si>
    <t>89eded81-4a51-f304-a82a-15cda4a6d045</t>
  </si>
  <si>
    <t>2017-06-28T08:07:31Z</t>
  </si>
  <si>
    <t>2017-06-28T10:45:31Z</t>
  </si>
  <si>
    <t>89eded81-4a51-f304-fbdc-cb91c8be3c5e</t>
  </si>
  <si>
    <t>2017-07-01T10:45:31Z</t>
  </si>
  <si>
    <t>2017-07-01T13:41:31Z</t>
  </si>
  <si>
    <t>89eded81-4a51-f304-d150-cf8b09f6ccbb</t>
  </si>
  <si>
    <t>2017-07-09T05:11:31Z</t>
  </si>
  <si>
    <t>2017-07-09T08:56:04Z</t>
  </si>
  <si>
    <t>89eded81-4a51-f304-e848-e6861ecd82d1</t>
  </si>
  <si>
    <t>2017-07-16T05:11:31Z</t>
  </si>
  <si>
    <t>2017-07-16T07:56:31Z</t>
  </si>
  <si>
    <t>89eded81-4a51-f304-2b0f-9d9f16031617</t>
  </si>
  <si>
    <t>2017-07-16T08:11:31Z</t>
  </si>
  <si>
    <t>89eded81-4a51-f304-947b-ebde23a15249</t>
  </si>
  <si>
    <t>2017-07-19T07:56:31Z</t>
  </si>
  <si>
    <t>2017-07-19T11:53:31Z</t>
  </si>
  <si>
    <t>89eded81-4a51-f304-801f-fcff754a8b18</t>
  </si>
  <si>
    <t>2017-07-22T11:53:31Z</t>
  </si>
  <si>
    <t>2017-07-22T14:24:31Z</t>
  </si>
  <si>
    <t>89eded81-4a51-f304-4d59-416131965f62</t>
  </si>
  <si>
    <t>2017-07-25T14:24:31Z</t>
  </si>
  <si>
    <t>2017-07-25T16:42:31Z</t>
  </si>
  <si>
    <t>89eded81-4a51-f304-33d3-471bf794bee4</t>
  </si>
  <si>
    <t>2017-07-28T16:42:31Z</t>
  </si>
  <si>
    <t>2017-07-28T19:26:31Z</t>
  </si>
  <si>
    <t>89eded81-4a51-f304-c9c3-f72a73c6ea70</t>
  </si>
  <si>
    <t>2017-07-31T19:26:31Z</t>
  </si>
  <si>
    <t>2017-07-31T21:57:31Z</t>
  </si>
  <si>
    <t>89eded81-4a51-f304-d3fe-dd6fa3f4044b</t>
  </si>
  <si>
    <t>2017-08-03T21:57:31Z</t>
  </si>
  <si>
    <t>2017-08-04T01:33:31Z</t>
  </si>
  <si>
    <t>89eded81-4a51-f304-5ccd-76ad776cd107</t>
  </si>
  <si>
    <t>2017-08-07T01:33:31Z</t>
  </si>
  <si>
    <t>2017-08-07T03:49:31Z</t>
  </si>
  <si>
    <t>89eded81-4a51-f304-710f-05ce47305f27</t>
  </si>
  <si>
    <t>2017-08-10T03:49:31Z</t>
  </si>
  <si>
    <t>2017-08-10T06:30:31Z</t>
  </si>
  <si>
    <t>89eded81-4a51-f304-c6de-c4bc6eaf8728</t>
  </si>
  <si>
    <t>2017-08-13T06:30:31Z</t>
  </si>
  <si>
    <t>2017-08-13T09:13:31Z</t>
  </si>
  <si>
    <t>89eded81-4a51-f304-6b3d-a2b0f3fc696b</t>
  </si>
  <si>
    <t>2017-08-16T09:13:31Z</t>
  </si>
  <si>
    <t>2017-08-16T12:24:31Z</t>
  </si>
  <si>
    <t>89eded81-4a51-f304-d45b-2cba490f2b0f</t>
  </si>
  <si>
    <t>2017-08-16T12:39:31Z</t>
  </si>
  <si>
    <t>89eded81-4a51-f304-50b2-8e761ff528cc</t>
  </si>
  <si>
    <t>2017-08-19T12:24:31Z</t>
  </si>
  <si>
    <t>2017-08-19T16:15:31Z</t>
  </si>
  <si>
    <t>89eded81-4a51-f304-86df-4f85dca229fc</t>
  </si>
  <si>
    <t>2017-08-22T16:15:31Z</t>
  </si>
  <si>
    <t>2017-08-22T18:19:31Z</t>
  </si>
  <si>
    <t>89eded81-4a51-f304-f16d-84502625c192</t>
  </si>
  <si>
    <t>2017-08-25T18:19:31Z</t>
  </si>
  <si>
    <t>2017-08-25T20:26:31Z</t>
  </si>
  <si>
    <t>89eded81-4a51-f304-ab8b-3b23f46f0f94</t>
  </si>
  <si>
    <t>2017-08-28T20:26:31Z</t>
  </si>
  <si>
    <t>2017-08-29T00:07:31Z</t>
  </si>
  <si>
    <t>89eded81-4a51-f304-264e-7026ce3f0627</t>
  </si>
  <si>
    <t>2017-09-01T00:07:31Z</t>
  </si>
  <si>
    <t>2017-09-01T02:28:31Z</t>
  </si>
  <si>
    <t>89eded81-4a51-f304-bc5b-c33b41f89b40</t>
  </si>
  <si>
    <t>2017-09-04T02:28:31Z</t>
  </si>
  <si>
    <t>2017-09-04T05:03:31Z</t>
  </si>
  <si>
    <t>89eded81-4a51-f304-63cf-716f6e8e6099</t>
  </si>
  <si>
    <t>2017-09-07T05:03:31Z</t>
  </si>
  <si>
    <t>2017-09-07T08:46:31Z</t>
  </si>
  <si>
    <t>89eded81-4a51-f304-6019-7671443b0b04</t>
  </si>
  <si>
    <t>2017-09-10T08:46:31Z</t>
  </si>
  <si>
    <t>2017-09-10T12:01:31Z</t>
  </si>
  <si>
    <t>89eded81-4a51-f304-5db0-6c0d6321b9dd</t>
  </si>
  <si>
    <t>2017-09-13T12:01:31Z</t>
  </si>
  <si>
    <t>2017-09-13T15:40:31Z</t>
  </si>
  <si>
    <t>89eded81-4a51-f304-0a8f-b1928aad090c</t>
  </si>
  <si>
    <t>2017-09-16T15:40:31Z</t>
  </si>
  <si>
    <t>2017-09-16T17:46:31Z</t>
  </si>
  <si>
    <t>89eded81-4a51-f304-754f-fb8b16d7d5a1</t>
  </si>
  <si>
    <t>2017-09-16T18:01:31Z</t>
  </si>
  <si>
    <t>89eded81-4a51-f304-7266-0514882265e3</t>
  </si>
  <si>
    <t>2017-09-19T17:46:31Z</t>
  </si>
  <si>
    <t>2017-09-19T20:25:31Z</t>
  </si>
  <si>
    <t>89eded81-4a51-f304-4140-db631e444834</t>
  </si>
  <si>
    <t>2017-09-22T20:25:31Z</t>
  </si>
  <si>
    <t>2017-09-22T23:02:31Z</t>
  </si>
  <si>
    <t>89eded81-4a51-f304-4167-555b70d4fa93</t>
  </si>
  <si>
    <t>2017-09-25T23:02:31Z</t>
  </si>
  <si>
    <t>2017-09-26T01:45:31Z</t>
  </si>
  <si>
    <t>89eded81-4a51-f304-3e41-183b91e3aa1b</t>
  </si>
  <si>
    <t>2017-09-29T01:45:31Z</t>
  </si>
  <si>
    <t>2017-09-29T04:52:31Z</t>
  </si>
  <si>
    <t>89eded81-4a51-f304-9e53-104c4917102f</t>
  </si>
  <si>
    <t>2017-10-02T04:52:31Z</t>
  </si>
  <si>
    <t>2017-10-02T07:55:31Z</t>
  </si>
  <si>
    <t>89eded81-4a51-f304-6820-5d2a8e4b1b97</t>
  </si>
  <si>
    <t>2017-10-05T07:55:31Z</t>
  </si>
  <si>
    <t>2017-10-05T11:53:31Z</t>
  </si>
  <si>
    <t>89eded81-4a51-f304-913c-80587ce5a55c</t>
  </si>
  <si>
    <t>2017-10-08T11:53:31Z</t>
  </si>
  <si>
    <t>2017-10-08T15:04:31Z</t>
  </si>
  <si>
    <t>89eded81-4a51-f304-23a2-cc2ef770c774</t>
  </si>
  <si>
    <t>2017-10-11T15:04:31Z</t>
  </si>
  <si>
    <t>2017-10-11T17:12:31Z</t>
  </si>
  <si>
    <t>89eded81-4a51-f304-9f7a-5798be7070ee</t>
  </si>
  <si>
    <t>2017-10-14T17:12:31Z</t>
  </si>
  <si>
    <t>2017-10-14T19:40:31Z</t>
  </si>
  <si>
    <t>89eded81-4a51-f304-dde9-b66be0b47c94</t>
  </si>
  <si>
    <t>2017-10-17T19:40:31Z</t>
  </si>
  <si>
    <t>2017-10-17T21:59:31Z</t>
  </si>
  <si>
    <t>89eded81-4a51-f304-34fc-57e7d9af5183</t>
  </si>
  <si>
    <t>2017-10-17T22:14:31Z</t>
  </si>
  <si>
    <t>89eded81-4a51-f304-80d0-2248f76f377c</t>
  </si>
  <si>
    <t>2017-10-20T21:59:31Z</t>
  </si>
  <si>
    <t>2017-10-21T00:39:31Z</t>
  </si>
  <si>
    <t>89eded81-4a51-f304-690c-3cbe2aa90a26</t>
  </si>
  <si>
    <t>2017-10-24T00:39:31Z</t>
  </si>
  <si>
    <t>2017-10-24T02:57:31Z</t>
  </si>
  <si>
    <t>89eded81-4a51-f304-56ac-7be89568893f</t>
  </si>
  <si>
    <t>2017-10-27T02:57:31Z</t>
  </si>
  <si>
    <t>2017-10-27T06:52:31Z</t>
  </si>
  <si>
    <t>89eded81-4a51-f304-65f5-59acc962184b</t>
  </si>
  <si>
    <t>2017-10-30T06:52:31Z</t>
  </si>
  <si>
    <t>2017-10-30T10:41:31Z</t>
  </si>
  <si>
    <t>89eded81-4a51-f304-13d5-7e2bdf15d6c6</t>
  </si>
  <si>
    <t>2017-11-02T10:41:31Z</t>
  </si>
  <si>
    <t>2017-11-02T13:35:31Z</t>
  </si>
  <si>
    <t>89eded81-4a51-f304-8914-b6bbcd0d6839</t>
  </si>
  <si>
    <t>2017-11-05T13:35:31Z</t>
  </si>
  <si>
    <t>2017-11-05T16:27:31Z</t>
  </si>
  <si>
    <t>89eded81-4a51-f304-96d1-aa80b605fd8c</t>
  </si>
  <si>
    <t>2017-11-08T16:27:31Z</t>
  </si>
  <si>
    <t>2017-11-08T19:31:31Z</t>
  </si>
  <si>
    <t>89eded81-4a51-f304-a377-d2fbeba0d6c7</t>
  </si>
  <si>
    <t>2017-11-11T19:31:31Z</t>
  </si>
  <si>
    <t>2017-11-11T22:45:31Z</t>
  </si>
  <si>
    <t>89eded81-4a51-f304-a6b7-58be8bc55e77</t>
  </si>
  <si>
    <t>2017-11-14T22:45:31Z</t>
  </si>
  <si>
    <t>2017-11-15T01:09:31Z</t>
  </si>
  <si>
    <t>89eded81-4a51-f304-c1fd-6f40162df61e</t>
  </si>
  <si>
    <t>2017-11-18T01:09:31Z</t>
  </si>
  <si>
    <t>2017-11-18T04:20:31Z</t>
  </si>
  <si>
    <t>89eded81-4a51-f304-c826-7d1ea892fec5</t>
  </si>
  <si>
    <t>2017-11-18T04:35:31Z</t>
  </si>
  <si>
    <t>89eded81-4a51-f304-6a07-ed21881ea52e</t>
  </si>
  <si>
    <t>2017-11-21T04:20:31Z</t>
  </si>
  <si>
    <t>2017-11-21T06:58:31Z</t>
  </si>
  <si>
    <t>89eded81-4a51-f304-52b3-5e0bec1a9b8f</t>
  </si>
  <si>
    <t>2017-11-24T06:58:31Z</t>
  </si>
  <si>
    <t>2017-11-24T09:33:31Z</t>
  </si>
  <si>
    <t>89eded81-4a51-f304-f70a-3e7fad0100da</t>
  </si>
  <si>
    <t>2017-11-27T09:33:31Z</t>
  </si>
  <si>
    <t>2017-11-27T12:29:31Z</t>
  </si>
  <si>
    <t>89eded81-4a51-f304-0084-a5cbd6dc6cf9</t>
  </si>
  <si>
    <t>2017-11-30T12:29:31Z</t>
  </si>
  <si>
    <t>2017-11-30T15:09:31Z</t>
  </si>
  <si>
    <t>89eded81-4a51-f304-bfe8-95ff284e2825</t>
  </si>
  <si>
    <t>2017-12-03T15:09:31Z</t>
  </si>
  <si>
    <t>2017-12-03T18:29:31Z</t>
  </si>
  <si>
    <t>89eded81-4a51-f304-c3fd-b5584499db15</t>
  </si>
  <si>
    <t>2017-12-06T18:29:31Z</t>
  </si>
  <si>
    <t>2017-12-06T21:39:31Z</t>
  </si>
  <si>
    <t>89eded81-4a51-f304-bdc8-837611f96d8f</t>
  </si>
  <si>
    <t>2017-12-09T21:39:31Z</t>
  </si>
  <si>
    <t>2017-12-09T23:55:31Z</t>
  </si>
  <si>
    <t>89eded81-4a51-f304-b574-b9bc3fe27151</t>
  </si>
  <si>
    <t>2017-12-12T23:55:31Z</t>
  </si>
  <si>
    <t>2017-12-13T02:44:31Z</t>
  </si>
  <si>
    <t>89eded81-4a51-f304-9502-fbbc5e3632b2</t>
  </si>
  <si>
    <t>2017-12-16T02:44:31Z</t>
  </si>
  <si>
    <t>2017-12-16T06:09:31Z</t>
  </si>
  <si>
    <t>89eded81-4a51-f304-48a0-5c41e64fcaa2</t>
  </si>
  <si>
    <t>2017-12-19T06:09:31Z</t>
  </si>
  <si>
    <t>2017-12-19T08:31:31Z</t>
  </si>
  <si>
    <t>89eded81-4a51-f304-5010-e4bd59b9550b</t>
  </si>
  <si>
    <t>2017-12-19T08:46:31Z</t>
  </si>
  <si>
    <t>89eded81-4a51-f304-67d7-bcd72c4d54e2</t>
  </si>
  <si>
    <t>2017-12-22T08:31:31Z</t>
  </si>
  <si>
    <t>2017-12-22T11:47:31Z</t>
  </si>
  <si>
    <t>89eded81-4a51-f304-45fb-85d867422a7c</t>
  </si>
  <si>
    <t>2017-12-25T11:47:31Z</t>
  </si>
  <si>
    <t>2017-12-25T14:44:31Z</t>
  </si>
  <si>
    <t>89eded81-4a51-f304-bcbe-a4df6a019e9f</t>
  </si>
  <si>
    <t>2017-12-28T14:44:31Z</t>
  </si>
  <si>
    <t>2017-12-28T18:32:31Z</t>
  </si>
  <si>
    <t>89eded81-4a51-f304-092f-9275e8350d8e</t>
  </si>
  <si>
    <t>2017-12-31T18:32:31Z</t>
  </si>
  <si>
    <t>2017-12-31T21:40:31Z</t>
  </si>
  <si>
    <t>89eded81-4a51-f304-fdbc-fc52b797f985</t>
  </si>
  <si>
    <t>2018-01-03T21:40:31Z</t>
  </si>
  <si>
    <t>2018-01-04T01:27:31Z</t>
  </si>
  <si>
    <t>89eded81-4a51-f304-107d-b1b8c098e510</t>
  </si>
  <si>
    <t>2018-01-07T01:27:31Z</t>
  </si>
  <si>
    <t>2018-01-07T03:52:31Z</t>
  </si>
  <si>
    <t>89eded81-4a51-f304-20f8-57cae26a5fa4</t>
  </si>
  <si>
    <t>2018-01-10T03:52:31Z</t>
  </si>
  <si>
    <t>2018-01-10T07:48:31Z</t>
  </si>
  <si>
    <t>89eded81-4a51-f304-395e-d3a7153fd854</t>
  </si>
  <si>
    <t>2018-01-13T07:48:31Z</t>
  </si>
  <si>
    <t>2018-01-13T09:56:31Z</t>
  </si>
  <si>
    <t>89eded81-4a51-f304-9f6c-a9da9e3485f6</t>
  </si>
  <si>
    <t>2018-01-16T09:56:31Z</t>
  </si>
  <si>
    <t>2018-01-16T13:19:31Z</t>
  </si>
  <si>
    <t>89eded81-4a51-f304-90e7-f049f9f277ed</t>
  </si>
  <si>
    <t>2018-01-19T13:19:31Z</t>
  </si>
  <si>
    <t>2018-01-19T15:59:31Z</t>
  </si>
  <si>
    <t>89eded81-4a51-f304-9d5a-abd7f88b7e4f</t>
  </si>
  <si>
    <t>2018-01-19T16:14:31Z</t>
  </si>
  <si>
    <t>89eded81-4a51-f304-ce42-bf62348c3463</t>
  </si>
  <si>
    <t>2018-01-22T15:59:31Z</t>
  </si>
  <si>
    <t>2018-01-22T19:12:31Z</t>
  </si>
  <si>
    <t>89eded81-4a51-f304-b65e-6df7010eac1e</t>
  </si>
  <si>
    <t>2018-01-25T19:12:31Z</t>
  </si>
  <si>
    <t>2018-01-25T21:45:31Z</t>
  </si>
  <si>
    <t>89eded81-4a51-f304-9e83-d428e8d2f24f</t>
  </si>
  <si>
    <t>2018-01-28T21:45:31Z</t>
  </si>
  <si>
    <t>2018-01-29T00:04:31Z</t>
  </si>
  <si>
    <t>89eded81-4a51-f304-17d2-14075e47a427</t>
  </si>
  <si>
    <t>2018-02-01T00:04:31Z</t>
  </si>
  <si>
    <t>2018-02-01T03:05:31Z</t>
  </si>
  <si>
    <t>89eded81-4a51-f304-f136-3b8f3a3b2290</t>
  </si>
  <si>
    <t>2018-02-04T03:05:31Z</t>
  </si>
  <si>
    <t>2018-02-04T05:55:31Z</t>
  </si>
  <si>
    <t>89eded81-4a51-f304-3cbd-6b66b1590dcb</t>
  </si>
  <si>
    <t>2018-02-07T05:55:31Z</t>
  </si>
  <si>
    <t>2018-02-07T09:46:31Z</t>
  </si>
  <si>
    <t>89eded81-4a51-f304-2d59-5dc3dd087411</t>
  </si>
  <si>
    <t>2018-02-10T09:46:31Z</t>
  </si>
  <si>
    <t>2018-02-10T12:38:31Z</t>
  </si>
  <si>
    <t>89eded81-4a51-f304-dcc3-ab8e6571518d</t>
  </si>
  <si>
    <t>2018-02-13T12:38:31Z</t>
  </si>
  <si>
    <t>2018-02-13T15:09:31Z</t>
  </si>
  <si>
    <t>89eded81-4a51-f304-0e1f-0e36aaf37251</t>
  </si>
  <si>
    <t>2018-02-16T15:09:31Z</t>
  </si>
  <si>
    <t>2018-02-16T18:47:31Z</t>
  </si>
  <si>
    <t>89eded81-4a51-f304-48e1-02f978b7ffea</t>
  </si>
  <si>
    <t>2018-02-19T18:47:31Z</t>
  </si>
  <si>
    <t>2018-02-19T20:57:31Z</t>
  </si>
  <si>
    <t>89eded81-4a51-f304-1cf5-a688fa14cef9</t>
  </si>
  <si>
    <t>2018-02-19T21:12:31Z</t>
  </si>
  <si>
    <t>89eded81-4a51-f304-b270-d287f5508a5b</t>
  </si>
  <si>
    <t>2018-02-22T20:57:31Z</t>
  </si>
  <si>
    <t>2018-02-23T00:17:31Z</t>
  </si>
  <si>
    <t>89eded81-4a51-f304-6d1d-fe250421ec5c</t>
  </si>
  <si>
    <t>2018-02-26T00:17:31Z</t>
  </si>
  <si>
    <t>2018-02-26T03:00:31Z</t>
  </si>
  <si>
    <t>89eded81-4a51-f304-4972-54491ff422e6</t>
  </si>
  <si>
    <t>2018-03-01T03:00:31Z</t>
  </si>
  <si>
    <t>2018-03-01T06:16:31Z</t>
  </si>
  <si>
    <t>89eded81-4a51-f304-45d2-cd9393c5e370</t>
  </si>
  <si>
    <t>2018-03-04T06:16:31Z</t>
  </si>
  <si>
    <t>2018-03-04T08:29:31Z</t>
  </si>
  <si>
    <t>89eded81-4a51-f304-af12-e8e8ff909ee1</t>
  </si>
  <si>
    <t>2018-03-07T08:29:31Z</t>
  </si>
  <si>
    <t>2018-03-07T11:55:31Z</t>
  </si>
  <si>
    <t>89eded81-4a51-f304-82bd-fbff2e9100cc</t>
  </si>
  <si>
    <t>2018-03-10T11:55:31Z</t>
  </si>
  <si>
    <t>2018-03-10T15:51:31Z</t>
  </si>
  <si>
    <t>89eded81-4a51-f304-41e1-a9704647ff76</t>
  </si>
  <si>
    <t>2018-03-13T15:51:31Z</t>
  </si>
  <si>
    <t>2018-03-13T19:02:31Z</t>
  </si>
  <si>
    <t>89eded81-4a51-f304-f92c-c55f9a069e82</t>
  </si>
  <si>
    <t>2018-03-16T19:02:31Z</t>
  </si>
  <si>
    <t>2018-03-16T21:02:31Z</t>
  </si>
  <si>
    <t>89eded81-4a51-f304-f9d5-999307cf8f47</t>
  </si>
  <si>
    <t>2018-03-19T21:02:31Z</t>
  </si>
  <si>
    <t>2018-03-20T00:56:31Z</t>
  </si>
  <si>
    <t>89eded81-4a51-f304-3b62-772cbaf100d5</t>
  </si>
  <si>
    <t>2018-03-23T00:56:31Z</t>
  </si>
  <si>
    <t>2018-03-23T04:05:31Z</t>
  </si>
  <si>
    <t>89eded81-4a51-f304-bd75-a52a4c7fda3d</t>
  </si>
  <si>
    <t>2018-03-23T04:20:31Z</t>
  </si>
  <si>
    <t>89eded81-4a51-f304-2038-031bd306214c</t>
  </si>
  <si>
    <t>2018-03-26T04:05:31Z</t>
  </si>
  <si>
    <t>2018-03-26T06:28:31Z</t>
  </si>
  <si>
    <t>89eded81-4a51-f304-a978-0a27c9e174b1</t>
  </si>
  <si>
    <t>2018-03-29T06:28:31Z</t>
  </si>
  <si>
    <t>2018-03-29T09:17:31Z</t>
  </si>
  <si>
    <t>89eded81-4a51-f304-59ea-f261df65b4c1</t>
  </si>
  <si>
    <t>2018-04-01T09:17:31Z</t>
  </si>
  <si>
    <t>2018-04-01T12:27:31Z</t>
  </si>
  <si>
    <t>89eded81-4a51-f304-4d19-71323e1573c1</t>
  </si>
  <si>
    <t>2018-04-04T12:27:31Z</t>
  </si>
  <si>
    <t>2018-04-04T14:30:31Z</t>
  </si>
  <si>
    <t>89eded81-4a51-f304-8460-cc08cee0a04b</t>
  </si>
  <si>
    <t>2018-04-07T14:30:31Z</t>
  </si>
  <si>
    <t>2018-04-07T18:05:31Z</t>
  </si>
  <si>
    <t>89eded81-4a51-f304-2e7f-85dc3ffe293e</t>
  </si>
  <si>
    <t>2018-04-10T18:05:31Z</t>
  </si>
  <si>
    <t>2018-04-10T20:45:31Z</t>
  </si>
  <si>
    <t>89eded81-4a51-f304-a2c5-9911648a4ad1</t>
  </si>
  <si>
    <t>2018-04-13T20:45:31Z</t>
  </si>
  <si>
    <t>2018-04-13T23:53:31Z</t>
  </si>
  <si>
    <t>89eded81-4a51-f304-332a-bb670ebb979a</t>
  </si>
  <si>
    <t>2018-04-16T23:53:31Z</t>
  </si>
  <si>
    <t>2018-04-17T03:01:31Z</t>
  </si>
  <si>
    <t>89eded81-4a51-f304-7c27-689221515fa1</t>
  </si>
  <si>
    <t>2018-04-20T03:01:31Z</t>
  </si>
  <si>
    <t>2018-04-20T06:51:31Z</t>
  </si>
  <si>
    <t>89eded81-4a51-f304-835a-9d05e1ea7b92</t>
  </si>
  <si>
    <t>2018-04-23T06:51:31Z</t>
  </si>
  <si>
    <t>2018-04-23T09:15:31Z</t>
  </si>
  <si>
    <t>89eded81-4a51-f304-9a4b-535265d02b44</t>
  </si>
  <si>
    <t>2018-04-23T09:30:31Z</t>
  </si>
  <si>
    <t>89eded81-4a51-f304-d85d-8d8cc274ec1d</t>
  </si>
  <si>
    <t>2018-04-26T09:15:31Z</t>
  </si>
  <si>
    <t>2018-04-26T12:36:31Z</t>
  </si>
  <si>
    <t>89eded81-4a51-f304-b989-0d5b69a42397</t>
  </si>
  <si>
    <t>2018-04-29T12:36:31Z</t>
  </si>
  <si>
    <t>2018-04-29T16:13:31Z</t>
  </si>
  <si>
    <t>89eded81-4a51-f304-98da-a63c891dbcd4</t>
  </si>
  <si>
    <t>2018-05-02T16:13:31Z</t>
  </si>
  <si>
    <t>2018-05-02T19:23:31Z</t>
  </si>
  <si>
    <t>89eded81-4a51-f304-598f-0074869ea349</t>
  </si>
  <si>
    <t>2018-05-05T19:23:31Z</t>
  </si>
  <si>
    <t>2018-05-05T21:34:31Z</t>
  </si>
  <si>
    <t>89eded81-4a51-f304-d8b5-60a9cdc64e10</t>
  </si>
  <si>
    <t>2018-05-08T21:34:31Z</t>
  </si>
  <si>
    <t>2018-05-09T00:46:31Z</t>
  </si>
  <si>
    <t>89eded81-4a51-f304-c601-a144c4cc0abe</t>
  </si>
  <si>
    <t>2018-05-12T00:46:31Z</t>
  </si>
  <si>
    <t>2018-05-12T02:50:31Z</t>
  </si>
  <si>
    <t>89eded81-4a51-f304-90e3-489e3ebc439c</t>
  </si>
  <si>
    <t>2018-05-15T02:50:31Z</t>
  </si>
  <si>
    <t>2018-05-15T05:54:31Z</t>
  </si>
  <si>
    <t>89eded81-4a51-f304-cea3-980cccf6d08d</t>
  </si>
  <si>
    <t>2018-05-18T05:54:31Z</t>
  </si>
  <si>
    <t>2018-05-18T08:20:31Z</t>
  </si>
  <si>
    <t>89eded81-4a51-f304-fa52-e4a7758378e3</t>
  </si>
  <si>
    <t>2018-05-21T08:20:31Z</t>
  </si>
  <si>
    <t>2018-05-21T11:34:31Z</t>
  </si>
  <si>
    <t>89eded81-4a51-f304-ff07-67af70be198d</t>
  </si>
  <si>
    <t>2018-05-24T11:34:31Z</t>
  </si>
  <si>
    <t>2018-05-24T13:39:31Z</t>
  </si>
  <si>
    <t>89eded81-4a51-f304-e1ef-470121165207</t>
  </si>
  <si>
    <t>2018-05-24T13:54:31Z</t>
  </si>
  <si>
    <t>89eded81-4a51-f304-e218-46e5621bed2d</t>
  </si>
  <si>
    <t>2018-05-27T13:39:31Z</t>
  </si>
  <si>
    <t>2018-05-27T15:40:31Z</t>
  </si>
  <si>
    <t>89eded81-4a51-f304-63fd-bb3e377237ed</t>
  </si>
  <si>
    <t>2018-05-30T15:40:31Z</t>
  </si>
  <si>
    <t>2018-05-30T18:23:31Z</t>
  </si>
  <si>
    <t>89eded81-4a51-f304-251c-f38ebf0ace15</t>
  </si>
  <si>
    <t>2018-06-02T18:23:31Z</t>
  </si>
  <si>
    <t>2018-06-02T20:42:31Z</t>
  </si>
  <si>
    <t>89eded81-4a51-f304-ff79-2ca957b38589</t>
  </si>
  <si>
    <t>2018-06-05T20:42:31Z</t>
  </si>
  <si>
    <t>2018-06-05T23:28:31Z</t>
  </si>
  <si>
    <t>89eded81-4a51-f304-2696-36c769a9a288</t>
  </si>
  <si>
    <t>2018-06-08T23:28:31Z</t>
  </si>
  <si>
    <t>2018-06-09T02:49:31Z</t>
  </si>
  <si>
    <t>89eded81-4a51-f304-9fe3-3bd512465f86</t>
  </si>
  <si>
    <t>2018-06-12T02:49:31Z</t>
  </si>
  <si>
    <t>2018-06-12T06:30:31Z</t>
  </si>
  <si>
    <t>89eded81-4a51-f304-b146-8a330d3cea4e</t>
  </si>
  <si>
    <t>2018-06-15T06:30:31Z</t>
  </si>
  <si>
    <t>2018-06-15T09:13:31Z</t>
  </si>
  <si>
    <t>89eded81-4a51-f304-3153-ed67caffe479</t>
  </si>
  <si>
    <t>2018-06-24T05:11:31Z</t>
  </si>
  <si>
    <t>2018-06-24T06:07:24Z</t>
  </si>
  <si>
    <t>89eded81-4a51-f304-09fb-b13ed6243abf</t>
  </si>
  <si>
    <t>2018-07-01T05:11:31Z</t>
  </si>
  <si>
    <t>2018-07-01T08:08:31Z</t>
  </si>
  <si>
    <t>89eded81-4a51-f304-4745-cd6e42e1550a</t>
  </si>
  <si>
    <t>2018-07-01T08:23:31Z</t>
  </si>
  <si>
    <t>89eded81-4a51-f304-8ebe-f1d8b0f88e02</t>
  </si>
  <si>
    <t>2018-07-04T08:08:31Z</t>
  </si>
  <si>
    <t>2018-07-04T10:30:31Z</t>
  </si>
  <si>
    <t>89eded81-4a51-f304-4698-4a783e73dec6</t>
  </si>
  <si>
    <t>2018-07-07T10:30:31Z</t>
  </si>
  <si>
    <t>2018-07-07T13:23:31Z</t>
  </si>
  <si>
    <t>89eded81-4a51-f304-e8b0-663c7cc33a06</t>
  </si>
  <si>
    <t>2018-07-15T05:11:31Z</t>
  </si>
  <si>
    <t>2018-07-15T11:23:29Z</t>
  </si>
  <si>
    <t>89eded81-4a51-f304-17ce-2770ad51e03b</t>
  </si>
  <si>
    <t>2018-07-22T05:11:31Z</t>
  </si>
  <si>
    <t>2018-07-22T07:57:31Z</t>
  </si>
  <si>
    <t>89eded81-4a51-f304-803b-562f7813dc71</t>
  </si>
  <si>
    <t>2018-07-25T07:57:31Z</t>
  </si>
  <si>
    <t>2018-07-25T10:34:31Z</t>
  </si>
  <si>
    <t>89eded81-4a51-f304-fc2c-ada0c20d9f34</t>
  </si>
  <si>
    <t>2018-07-28T10:34:31Z</t>
  </si>
  <si>
    <t>2018-07-28T13:14:31Z</t>
  </si>
  <si>
    <t>89eded81-4a51-f304-eb09-74156f1fa59e</t>
  </si>
  <si>
    <t>2018-07-31T13:14:31Z</t>
  </si>
  <si>
    <t>2018-07-31T16:41:31Z</t>
  </si>
  <si>
    <t>89eded81-4a51-f304-64e4-ed42612b1679</t>
  </si>
  <si>
    <t>2018-07-31T16:56:31Z</t>
  </si>
  <si>
    <t>89eded81-4a51-f304-3138-fae89f877561</t>
  </si>
  <si>
    <t>2018-08-03T16:41:31Z</t>
  </si>
  <si>
    <t>2018-08-03T19:03:31Z</t>
  </si>
  <si>
    <t>89eded81-4a51-f304-40ae-26737e2a145f</t>
  </si>
  <si>
    <t>2018-08-06T19:03:31Z</t>
  </si>
  <si>
    <t>2018-08-06T21:26:31Z</t>
  </si>
  <si>
    <t>89eded81-4a51-f304-fb4e-768043c383a6</t>
  </si>
  <si>
    <t>2018-08-09T21:26:31Z</t>
  </si>
  <si>
    <t>2018-08-10T01:16:31Z</t>
  </si>
  <si>
    <t>89eded81-4a51-f304-e028-2e5003b53e97</t>
  </si>
  <si>
    <t>2018-08-13T01:16:31Z</t>
  </si>
  <si>
    <t>2018-08-13T04:15:31Z</t>
  </si>
  <si>
    <t>89eded81-4a51-f304-20dd-8ca73f7ca851</t>
  </si>
  <si>
    <t>2018-08-16T04:15:31Z</t>
  </si>
  <si>
    <t>2018-08-16T07:53:31Z</t>
  </si>
  <si>
    <t>89eded81-4a51-f304-283a-b5ce36f60afb</t>
  </si>
  <si>
    <t>2018-08-19T07:53:31Z</t>
  </si>
  <si>
    <t>2018-08-19T11:14:31Z</t>
  </si>
  <si>
    <t>89eded81-4a51-f304-706b-736b3923c047</t>
  </si>
  <si>
    <t>2018-08-22T11:14:31Z</t>
  </si>
  <si>
    <t>2018-08-22T14:11:31Z</t>
  </si>
  <si>
    <t>89eded81-4a51-f304-7d71-c3308255e1b7</t>
  </si>
  <si>
    <t>2018-08-25T14:11:31Z</t>
  </si>
  <si>
    <t>2018-08-25T18:02:31Z</t>
  </si>
  <si>
    <t>89eded81-4a51-f304-5d00-35071958eb8b</t>
  </si>
  <si>
    <t>2018-08-28T18:02:31Z</t>
  </si>
  <si>
    <t>2018-08-28T20:18:31Z</t>
  </si>
  <si>
    <t>89eded81-4a51-f304-937e-bf8ee097ebff</t>
  </si>
  <si>
    <t>2018-08-31T20:18:31Z</t>
  </si>
  <si>
    <t>2018-08-31T22:50:31Z</t>
  </si>
  <si>
    <t>89eded81-4a51-f304-a359-24b098fd19d5</t>
  </si>
  <si>
    <t>2018-08-31T23:05:31Z</t>
  </si>
  <si>
    <t>89eded81-4a51-f304-e5f7-5dfe9202a334</t>
  </si>
  <si>
    <t>2018-09-03T22:50:31Z</t>
  </si>
  <si>
    <t>2018-09-04T02:26:31Z</t>
  </si>
  <si>
    <t>89eded81-4a51-f304-5f4b-46171870791b</t>
  </si>
  <si>
    <t>2018-09-07T02:26:31Z</t>
  </si>
  <si>
    <t>2018-09-07T06:01:31Z</t>
  </si>
  <si>
    <t>89eded81-4a51-f304-4c6f-874fb8d2bb67</t>
  </si>
  <si>
    <t>2018-09-10T06:01:31Z</t>
  </si>
  <si>
    <t>2018-09-10T09:46:31Z</t>
  </si>
  <si>
    <t>89eded81-4a51-f304-0eda-bcca2d608d13</t>
  </si>
  <si>
    <t>2018-09-13T09:46:31Z</t>
  </si>
  <si>
    <t>2018-09-13T13:19:31Z</t>
  </si>
  <si>
    <t>89eded81-4a51-f304-420b-9072faede253</t>
  </si>
  <si>
    <t>2018-09-16T13:19:31Z</t>
  </si>
  <si>
    <t>2018-09-16T17:06:31Z</t>
  </si>
  <si>
    <t>89eded81-4a51-f304-554b-f2d0780abc89</t>
  </si>
  <si>
    <t>2018-09-19T17:06:31Z</t>
  </si>
  <si>
    <t>2018-09-19T19:56:31Z</t>
  </si>
  <si>
    <t>89eded81-4a51-f304-ef6d-f6eca188ec8f</t>
  </si>
  <si>
    <t>2018-09-22T19:56:31Z</t>
  </si>
  <si>
    <t>2018-09-22T22:10:31Z</t>
  </si>
  <si>
    <t>89eded81-4a51-f304-ec9b-4c55afab50ee</t>
  </si>
  <si>
    <t>2018-09-25T22:10:31Z</t>
  </si>
  <si>
    <t>2018-09-26T01:42:31Z</t>
  </si>
  <si>
    <t>89eded81-4a51-f304-c04e-760cf50397ae</t>
  </si>
  <si>
    <t>2018-09-29T01:42:31Z</t>
  </si>
  <si>
    <t>2018-09-29T05:00:31Z</t>
  </si>
  <si>
    <t>89eded81-4a51-f304-f9fb-06d294bfc03d</t>
  </si>
  <si>
    <t>2018-10-02T05:00:31Z</t>
  </si>
  <si>
    <t>2018-10-02T07:08:31Z</t>
  </si>
  <si>
    <t>89eded81-4a51-f304-a4db-d2a349e3db35</t>
  </si>
  <si>
    <t>2018-10-02T07:23:31Z</t>
  </si>
  <si>
    <t>89eded81-4a51-f304-01e3-d033d607d766</t>
  </si>
  <si>
    <t>2018-10-05T07:08:31Z</t>
  </si>
  <si>
    <t>2018-10-05T10:20:31Z</t>
  </si>
  <si>
    <t>89eded81-4a51-f304-3a86-9f59fd9988fa</t>
  </si>
  <si>
    <t>2018-10-08T10:20:31Z</t>
  </si>
  <si>
    <t>2018-10-08T12:44:31Z</t>
  </si>
  <si>
    <t>89eded81-4a51-f304-63df-8ca9ad3d63f7</t>
  </si>
  <si>
    <t>2018-10-11T12:44:31Z</t>
  </si>
  <si>
    <t>2018-10-11T15:23:31Z</t>
  </si>
  <si>
    <t>89eded81-4a51-f304-620c-9be610794715</t>
  </si>
  <si>
    <t>2018-10-14T15:23:31Z</t>
  </si>
  <si>
    <t>2018-10-14T18:48:31Z</t>
  </si>
  <si>
    <t>89eded81-4a51-f304-c6f5-6f6cb79a3cf4</t>
  </si>
  <si>
    <t>2018-10-17T18:48:31Z</t>
  </si>
  <si>
    <t>2018-10-17T21:19:31Z</t>
  </si>
  <si>
    <t>89eded81-4a51-f304-14a7-8e5f909bffa9</t>
  </si>
  <si>
    <t>2018-10-20T21:19:31Z</t>
  </si>
  <si>
    <t>2018-10-20T23:40:31Z</t>
  </si>
  <si>
    <t>89eded81-4a51-f304-6c1d-2c8bf3adcc65</t>
  </si>
  <si>
    <t>2018-10-23T23:40:31Z</t>
  </si>
  <si>
    <t>2018-10-24T02:16:31Z</t>
  </si>
  <si>
    <t>89eded81-4a51-f304-e10b-9b05078f4d2a</t>
  </si>
  <si>
    <t>2018-10-27T02:16:31Z</t>
  </si>
  <si>
    <t>2018-10-27T05:54:31Z</t>
  </si>
  <si>
    <t>89eded81-4a51-f304-f986-085b592488ec</t>
  </si>
  <si>
    <t>2018-10-30T05:54:31Z</t>
  </si>
  <si>
    <t>2018-10-30T08:42:31Z</t>
  </si>
  <si>
    <t>89eded81-4a51-f304-c659-14755c131e46</t>
  </si>
  <si>
    <t>2018-11-02T08:42:31Z</t>
  </si>
  <si>
    <t>2018-11-02T11:44:31Z</t>
  </si>
  <si>
    <t>89eded81-4a51-f304-9ef7-0a8ded5ae85b</t>
  </si>
  <si>
    <t>2018-11-02T11:59:31Z</t>
  </si>
  <si>
    <t>89eded81-4a51-f304-b304-df6fbeb2540d</t>
  </si>
  <si>
    <t>2018-11-05T11:44:31Z</t>
  </si>
  <si>
    <t>2018-11-05T14:56:31Z</t>
  </si>
  <si>
    <t>89eded81-4a51-f304-2078-79808811f917</t>
  </si>
  <si>
    <t>2018-11-08T14:56:31Z</t>
  </si>
  <si>
    <t>2018-11-08T17:58:31Z</t>
  </si>
  <si>
    <t>89eded81-4a51-f304-fa18-df302d1a6e6f</t>
  </si>
  <si>
    <t>2018-11-11T17:58:31Z</t>
  </si>
  <si>
    <t>2018-11-11T20:51:31Z</t>
  </si>
  <si>
    <t>89eded81-4a51-f304-3385-b7ba780f9215</t>
  </si>
  <si>
    <t>2018-11-14T20:51:31Z</t>
  </si>
  <si>
    <t>2018-11-14T23:17:31Z</t>
  </si>
  <si>
    <t>89eded81-4a51-f304-00eb-0f5cc9aaff49</t>
  </si>
  <si>
    <t>2018-11-17T23:17:31Z</t>
  </si>
  <si>
    <t>2018-11-18T02:23:31Z</t>
  </si>
  <si>
    <t>89eded81-4a51-f304-90ba-c665ccd3963a</t>
  </si>
  <si>
    <t>2018-11-21T02:23:31Z</t>
  </si>
  <si>
    <t>2018-11-21T04:23:31Z</t>
  </si>
  <si>
    <t>89eded81-4a51-f304-fca2-dee65b9c127b</t>
  </si>
  <si>
    <t>2018-11-24T04:23:31Z</t>
  </si>
  <si>
    <t>2018-11-24T07:53:31Z</t>
  </si>
  <si>
    <t>89eded81-4a51-f304-c8a6-5e099ad626ec</t>
  </si>
  <si>
    <t>2018-11-27T07:53:31Z</t>
  </si>
  <si>
    <t>2018-11-27T11:43:31Z</t>
  </si>
  <si>
    <t>89eded81-4a51-f304-74ec-b24849337f13</t>
  </si>
  <si>
    <t>2018-11-30T11:43:31Z</t>
  </si>
  <si>
    <t>2018-11-30T15:38:31Z</t>
  </si>
  <si>
    <t>89eded81-4a51-f304-e7ec-1464e9b37a64</t>
  </si>
  <si>
    <t>2018-12-03T15:38:31Z</t>
  </si>
  <si>
    <t>2018-12-03T19:11:31Z</t>
  </si>
  <si>
    <t>89eded81-4a51-f304-c164-aeee9407b410</t>
  </si>
  <si>
    <t>2018-12-03T19:26:31Z</t>
  </si>
  <si>
    <t>89eded81-4a51-f304-a266-c7aeb810cdd6</t>
  </si>
  <si>
    <t>2018-12-06T19:11:31Z</t>
  </si>
  <si>
    <t>2018-12-06T21:16:31Z</t>
  </si>
  <si>
    <t>89eded81-4a51-f304-eab7-10ddb02679f8</t>
  </si>
  <si>
    <t>2018-12-09T21:16:31Z</t>
  </si>
  <si>
    <t>2018-12-10T00:31:31Z</t>
  </si>
  <si>
    <t>89eded81-4a51-f304-47c8-6cb967bbb225</t>
  </si>
  <si>
    <t>2018-12-13T00:31:31Z</t>
  </si>
  <si>
    <t>2018-12-13T03:52:31Z</t>
  </si>
  <si>
    <t>89eded81-4a51-f304-2a82-aea704e2d07a</t>
  </si>
  <si>
    <t>2018-12-16T03:52:31Z</t>
  </si>
  <si>
    <t>2018-12-16T06:02:31Z</t>
  </si>
  <si>
    <t>89eded81-4a51-f304-3d5f-bc4526fc7805</t>
  </si>
  <si>
    <t>2018-12-19T06:02:31Z</t>
  </si>
  <si>
    <t>2018-12-19T08:37:31Z</t>
  </si>
  <si>
    <t>89eded81-4a51-f304-e2f5-bff6ecaab2f8</t>
  </si>
  <si>
    <t>2018-12-22T08:37:31Z</t>
  </si>
  <si>
    <t>2018-12-22T12:07:31Z</t>
  </si>
  <si>
    <t>89eded81-4a51-f304-9fb3-7669a5a1d206</t>
  </si>
  <si>
    <t>2018-12-25T12:07:31Z</t>
  </si>
  <si>
    <t>2018-12-25T14:20:31Z</t>
  </si>
  <si>
    <t>89eded81-4a51-f304-1780-52ee4aed4e3b</t>
  </si>
  <si>
    <t>2018-12-28T14:20:31Z</t>
  </si>
  <si>
    <t>2018-12-28T16:34:31Z</t>
  </si>
  <si>
    <t>89eded81-4a51-f304-b75c-3e3213207fb1</t>
  </si>
  <si>
    <t>2018-12-31T16:34:31Z</t>
  </si>
  <si>
    <t>2018-12-31T19:51:31Z</t>
  </si>
  <si>
    <t>89eded81-4a51-f304-67b4-6adea0dd63f5</t>
  </si>
  <si>
    <t>2019-01-03T19:51:31Z</t>
  </si>
  <si>
    <t>2019-01-03T23:00:31Z</t>
  </si>
  <si>
    <t>89eded81-4a51-f304-2bd1-91989fb78dd0</t>
  </si>
  <si>
    <t>2019-01-03T23:15:31Z</t>
  </si>
  <si>
    <t>89eded81-4a51-f304-0f1b-98479d6ca97a</t>
  </si>
  <si>
    <t>2019-01-06T23:00:31Z</t>
  </si>
  <si>
    <t>2019-01-07T02:27:31Z</t>
  </si>
  <si>
    <t>89eded81-4a51-f304-c0bd-8854a5e66240</t>
  </si>
  <si>
    <t>2019-01-10T02:27:31Z</t>
  </si>
  <si>
    <t>2019-01-10T04:44:31Z</t>
  </si>
  <si>
    <t>89eded81-4a51-f304-daeb-364fffe63467</t>
  </si>
  <si>
    <t>2019-01-13T04:44:31Z</t>
  </si>
  <si>
    <t>2019-01-13T08:13:31Z</t>
  </si>
  <si>
    <t>89eded81-4a51-f304-23e5-b0e4d3e9283f</t>
  </si>
  <si>
    <t>2019-01-16T08:13:31Z</t>
  </si>
  <si>
    <t>2019-01-16T10:15:31Z</t>
  </si>
  <si>
    <t>89eded81-4a51-f304-8ea4-6cec522721a4</t>
  </si>
  <si>
    <t>2019-01-19T10:15:31Z</t>
  </si>
  <si>
    <t>2019-01-19T14:10:31Z</t>
  </si>
  <si>
    <t>89eded81-4a51-f304-9d9a-1566431c4367</t>
  </si>
  <si>
    <t>2019-01-22T14:10:31Z</t>
  </si>
  <si>
    <t>2019-01-22T17:02:31Z</t>
  </si>
  <si>
    <t>89eded81-4a51-f304-54be-cd281dbb042e</t>
  </si>
  <si>
    <t>2019-01-25T17:02:31Z</t>
  </si>
  <si>
    <t>2019-01-25T19:52:31Z</t>
  </si>
  <si>
    <t>89eded81-4a51-f304-13b9-cab3fccd1a15</t>
  </si>
  <si>
    <t>2019-01-28T19:52:31Z</t>
  </si>
  <si>
    <t>2019-01-28T22:59:31Z</t>
  </si>
  <si>
    <t>89eded81-4a51-f304-42f6-cd611cca089f</t>
  </si>
  <si>
    <t>2019-01-31T22:59:31Z</t>
  </si>
  <si>
    <t>2019-02-01T02:40:31Z</t>
  </si>
  <si>
    <t>89eded81-4a51-f304-9711-34ad06ca95fb</t>
  </si>
  <si>
    <t>2019-02-04T02:40:31Z</t>
  </si>
  <si>
    <t>2019-02-04T06:25:31Z</t>
  </si>
  <si>
    <t>89eded81-4a51-f304-2f5d-f08b0cc88872</t>
  </si>
  <si>
    <t>2019-02-04T06:40:31Z</t>
  </si>
  <si>
    <t>89eded81-4a51-f304-663e-00f13e5057fc</t>
  </si>
  <si>
    <t>2019-02-07T06:25:31Z</t>
  </si>
  <si>
    <t>2019-02-07T09:01:31Z</t>
  </si>
  <si>
    <t>89eded81-4a51-f304-fc5c-6857f00862e0</t>
  </si>
  <si>
    <t>2019-02-10T09:01:31Z</t>
  </si>
  <si>
    <t>2019-02-10T11:45:31Z</t>
  </si>
  <si>
    <t>89eded81-4a51-f304-3843-2690d07d5652</t>
  </si>
  <si>
    <t>2019-02-13T11:45:31Z</t>
  </si>
  <si>
    <t>2019-02-13T14:48:31Z</t>
  </si>
  <si>
    <t>89eded81-4a51-f304-b597-d482ee20f5c1</t>
  </si>
  <si>
    <t>2019-02-16T14:48:31Z</t>
  </si>
  <si>
    <t>2019-02-16T17:17:31Z</t>
  </si>
  <si>
    <t>89eded81-4a51-f304-9b13-85ee8f6435d4</t>
  </si>
  <si>
    <t>2019-02-19T17:17:31Z</t>
  </si>
  <si>
    <t>2019-02-19T20:09:31Z</t>
  </si>
  <si>
    <t>89eded81-4a51-f304-5cca-299272031d69</t>
  </si>
  <si>
    <t>2019-02-22T20:09:31Z</t>
  </si>
  <si>
    <t>2019-02-22T23:04:31Z</t>
  </si>
  <si>
    <t>89eded81-4a51-f304-54d7-7130c8467e9a</t>
  </si>
  <si>
    <t>2019-02-25T23:04:31Z</t>
  </si>
  <si>
    <t>2019-02-26T01:21:31Z</t>
  </si>
  <si>
    <t>89eded81-4a51-f304-fd26-9a76943d362c</t>
  </si>
  <si>
    <t>2019-03-01T01:21:31Z</t>
  </si>
  <si>
    <t>2019-03-01T04:15:31Z</t>
  </si>
  <si>
    <t>89eded81-4a51-f304-1523-ad889eab390d</t>
  </si>
  <si>
    <t>2019-03-04T04:15:31Z</t>
  </si>
  <si>
    <t>2019-03-04T07:35:31Z</t>
  </si>
  <si>
    <t>89eded81-4a51-f304-9633-c4a12f1b1fcb</t>
  </si>
  <si>
    <t>2019-03-07T07:35:31Z</t>
  </si>
  <si>
    <t>2019-03-07T10:06:31Z</t>
  </si>
  <si>
    <t>89eded81-4a51-f304-ae49-6ee495eb64c8</t>
  </si>
  <si>
    <t>2019-03-07T10:21:31Z</t>
  </si>
  <si>
    <t>89eded81-4a51-f304-9939-70061130aa7c</t>
  </si>
  <si>
    <t>2019-03-10T10:06:31Z</t>
  </si>
  <si>
    <t>2019-03-10T12:29:31Z</t>
  </si>
  <si>
    <t>89eded81-4a51-f304-1f85-bed956f6df21</t>
  </si>
  <si>
    <t>2019-03-13T12:29:31Z</t>
  </si>
  <si>
    <t>2019-03-13T15:01:31Z</t>
  </si>
  <si>
    <t>89eded81-4a51-f304-5103-50223cc0e68a</t>
  </si>
  <si>
    <t>2019-03-16T15:01:31Z</t>
  </si>
  <si>
    <t>2019-03-16T18:47:31Z</t>
  </si>
  <si>
    <t>89eded81-4a51-f304-1f7a-eaa8f4228052</t>
  </si>
  <si>
    <t>2019-03-19T18:47:31Z</t>
  </si>
  <si>
    <t>2019-03-19T21:36:31Z</t>
  </si>
  <si>
    <t>89eded81-4a51-f304-7b48-7821336418fe</t>
  </si>
  <si>
    <t>2019-03-22T21:36:31Z</t>
  </si>
  <si>
    <t>2019-03-23T01:19:31Z</t>
  </si>
  <si>
    <t>89eded81-4a51-f304-68d7-c9a543c00347</t>
  </si>
  <si>
    <t>2019-03-26T01:19:31Z</t>
  </si>
  <si>
    <t>2019-03-26T04:01:31Z</t>
  </si>
  <si>
    <t>89eded81-4a51-f304-ad1a-2f6c720b288e</t>
  </si>
  <si>
    <t>2019-03-29T04:01:31Z</t>
  </si>
  <si>
    <t>2019-03-29T07:46:31Z</t>
  </si>
  <si>
    <t>89eded81-4a51-f304-540d-69abd8465a2e</t>
  </si>
  <si>
    <t>2019-04-01T07:46:31Z</t>
  </si>
  <si>
    <t>2019-04-01T10:33:31Z</t>
  </si>
  <si>
    <t>89eded81-4a51-f304-bd6d-13a4bca549d7</t>
  </si>
  <si>
    <t>2019-04-04T10:33:31Z</t>
  </si>
  <si>
    <t>2019-04-04T13:01:31Z</t>
  </si>
  <si>
    <t>89eded81-4a51-f304-80b4-ff95741fcea7</t>
  </si>
  <si>
    <t>2019-04-07T13:01:31Z</t>
  </si>
  <si>
    <t>2019-04-07T15:13:31Z</t>
  </si>
  <si>
    <t>89eded81-4a51-f304-def9-0aa97b0fed5f</t>
  </si>
  <si>
    <t>2019-04-07T15:28:31Z</t>
  </si>
  <si>
    <t>89eded81-4a51-f304-42be-9ed79a6113e0</t>
  </si>
  <si>
    <t>2019-04-10T15:13:31Z</t>
  </si>
  <si>
    <t>2019-04-10T18:05:31Z</t>
  </si>
  <si>
    <t>89eded81-4a51-f304-3241-8bcc3af65e54</t>
  </si>
  <si>
    <t>2019-04-13T18:05:31Z</t>
  </si>
  <si>
    <t>2019-04-13T21:23:31Z</t>
  </si>
  <si>
    <t>89eded81-4a51-f304-a0e2-58534e01e610</t>
  </si>
  <si>
    <t>2019-04-16T21:23:31Z</t>
  </si>
  <si>
    <t>2019-04-17T00:10:31Z</t>
  </si>
  <si>
    <t>89eded81-4a51-f304-4313-8432bc5dca08</t>
  </si>
  <si>
    <t>2019-04-20T00:10:31Z</t>
  </si>
  <si>
    <t>2019-04-20T03:56:31Z</t>
  </si>
  <si>
    <t>89eded81-4a51-f304-8740-0905577850f2</t>
  </si>
  <si>
    <t>2019-04-23T03:56:31Z</t>
  </si>
  <si>
    <t>2019-04-23T06:40:31Z</t>
  </si>
  <si>
    <t>89eded81-4a51-f304-6ad4-705352e34ce0</t>
  </si>
  <si>
    <t>2019-04-26T06:40:31Z</t>
  </si>
  <si>
    <t>2019-04-26T08:44:31Z</t>
  </si>
  <si>
    <t>89eded81-4a51-f304-6cce-194d2bb495a7</t>
  </si>
  <si>
    <t>2019-04-29T08:44:31Z</t>
  </si>
  <si>
    <t>2019-04-29T10:58:31Z</t>
  </si>
  <si>
    <t>89eded81-4a51-f304-61c1-86e793813a0b</t>
  </si>
  <si>
    <t>2019-05-02T10:58:31Z</t>
  </si>
  <si>
    <t>2019-05-02T13:00:31Z</t>
  </si>
  <si>
    <t>89eded81-4a51-f304-7c58-6db077fc3810</t>
  </si>
  <si>
    <t>2019-05-05T13:00:31Z</t>
  </si>
  <si>
    <t>2019-05-05T16:38:31Z</t>
  </si>
  <si>
    <t>89eded81-4a51-f304-0e15-4689830164f0</t>
  </si>
  <si>
    <t>2019-05-08T16:38:31Z</t>
  </si>
  <si>
    <t>2019-05-08T20:24:31Z</t>
  </si>
  <si>
    <t>89eded81-4a51-f304-8b8c-e3b76c2a43c7</t>
  </si>
  <si>
    <t>2019-05-08T20:39:31Z</t>
  </si>
  <si>
    <t>89eded81-4a51-f304-5763-e5385c255ce4</t>
  </si>
  <si>
    <t>2019-05-11T20:24:31Z</t>
  </si>
  <si>
    <t>2019-05-11T23:59:31Z</t>
  </si>
  <si>
    <t>89eded81-4a51-f304-10f9-edcb499007ef</t>
  </si>
  <si>
    <t>2019-05-14T23:59:31Z</t>
  </si>
  <si>
    <t>2019-05-15T02:36:31Z</t>
  </si>
  <si>
    <t>89eded81-4a51-f304-d752-d582e4506dcb</t>
  </si>
  <si>
    <t>2019-05-18T02:36:31Z</t>
  </si>
  <si>
    <t>2019-05-18T06:25:31Z</t>
  </si>
  <si>
    <t>89eded81-4a51-f304-ac87-aa8c98b1f871</t>
  </si>
  <si>
    <t>2019-05-21T06:25:31Z</t>
  </si>
  <si>
    <t>2019-05-21T09:34:31Z</t>
  </si>
  <si>
    <t>89eded81-4a51-f304-8695-9c49a2506a81</t>
  </si>
  <si>
    <t>2019-05-24T09:34:31Z</t>
  </si>
  <si>
    <t>2019-05-24T12:42:31Z</t>
  </si>
  <si>
    <t>89eded81-4a51-f304-cad1-cccdb39ad572</t>
  </si>
  <si>
    <t>2019-05-27T12:42:31Z</t>
  </si>
  <si>
    <t>2019-05-27T15:37:31Z</t>
  </si>
  <si>
    <t>89eded81-4a51-f304-ab91-9e1c85a7856e</t>
  </si>
  <si>
    <t>2019-05-30T15:37:31Z</t>
  </si>
  <si>
    <t>2019-05-30T18:19:31Z</t>
  </si>
  <si>
    <t>89eded81-4a51-f304-7f90-a43d4eb3876c</t>
  </si>
  <si>
    <t>2019-06-02T18:19:31Z</t>
  </si>
  <si>
    <t>2019-06-02T22:18:31Z</t>
  </si>
  <si>
    <t>89eded81-4a51-f304-4c73-ea99b7ab8379</t>
  </si>
  <si>
    <t>2019-06-05T22:18:31Z</t>
  </si>
  <si>
    <t>2019-06-06T00:46:31Z</t>
  </si>
  <si>
    <t>89eded81-4a51-f304-825c-85627768cac4</t>
  </si>
  <si>
    <t>2019-06-09T00:46:31Z</t>
  </si>
  <si>
    <t>2019-06-09T03:43:31Z</t>
  </si>
  <si>
    <t>89eded81-4a51-f304-46d3-b78dcaa1a2eb</t>
  </si>
  <si>
    <t>2019-06-09T03:58:31Z</t>
  </si>
  <si>
    <t>89eded81-4a51-f304-1684-bd387f1d412c</t>
  </si>
  <si>
    <t>2019-06-12T03:43:31Z</t>
  </si>
  <si>
    <t>2019-06-12T07:13:31Z</t>
  </si>
  <si>
    <t>89eded81-4a51-f304-d060-f6909f4e81f7</t>
  </si>
  <si>
    <t>2019-06-15T07:13:31Z</t>
  </si>
  <si>
    <t>2019-06-15T10:10:31Z</t>
  </si>
  <si>
    <t>89eded81-4a51-f304-402b-82d54a50425d</t>
  </si>
  <si>
    <t>2019-06-18T10:10:31Z</t>
  </si>
  <si>
    <t>2019-06-18T12:55:31Z</t>
  </si>
  <si>
    <t>89eded81-4a51-f304-be41-eb6047f22978</t>
  </si>
  <si>
    <t>2019-06-21T12:55:31Z</t>
  </si>
  <si>
    <t>2019-06-21T15:16:31Z</t>
  </si>
  <si>
    <t>89eded81-4a51-f304-c1e4-b790cfd5d789</t>
  </si>
  <si>
    <t>2019-06-30T05:11:31Z</t>
  </si>
  <si>
    <t>2019-06-30T06:01:46Z</t>
  </si>
  <si>
    <t>89eded81-4a51-f304-3e45-4b615d86e101</t>
  </si>
  <si>
    <t>2019-07-07T05:11:31Z</t>
  </si>
  <si>
    <t>2019-07-07T08:56:31Z</t>
  </si>
  <si>
    <t>89eded81-4a51-f304-2632-d11e641523a4</t>
  </si>
  <si>
    <t>2019-07-10T08:56:31Z</t>
  </si>
  <si>
    <t>2019-07-10T12:18:31Z</t>
  </si>
  <si>
    <t>89eded81-4a51-f304-a6a9-4d79914cd382</t>
  </si>
  <si>
    <t>2019-07-10T12:33:31Z</t>
  </si>
  <si>
    <t>89eded81-4a51-f304-e72c-43ae34546be1</t>
  </si>
  <si>
    <t>2019-07-13T12:18:31Z</t>
  </si>
  <si>
    <t>2019-07-13T15:25:31Z</t>
  </si>
  <si>
    <t>89eded81-4a51-f304-1d0d-38655fcea73e</t>
  </si>
  <si>
    <t>2019-07-16T15:25:31Z</t>
  </si>
  <si>
    <t>2019-07-16T19:19:31Z</t>
  </si>
  <si>
    <t>89eded81-4a51-f304-b049-ea978b0222ae</t>
  </si>
  <si>
    <t>2019-07-19T19:19:31Z</t>
  </si>
  <si>
    <t>2019-07-19T22:32:31Z</t>
  </si>
  <si>
    <t>89eded81-4a51-f304-8ac0-dcd717bd33cb</t>
  </si>
  <si>
    <t>2019-07-22T22:32:31Z</t>
  </si>
  <si>
    <t>2019-07-23T00:44:31Z</t>
  </si>
  <si>
    <t>89eded81-4a51-f304-6960-6a7033076826</t>
  </si>
  <si>
    <t>2019-07-26T00:44:31Z</t>
  </si>
  <si>
    <t>2019-07-26T02:56:31Z</t>
  </si>
  <si>
    <t>89eded81-4a51-f304-8b29-9c15171e3bc5</t>
  </si>
  <si>
    <t>2019-07-29T02:56:31Z</t>
  </si>
  <si>
    <t>2019-07-29T06:27:31Z</t>
  </si>
  <si>
    <t>89eded81-4a51-f304-8c72-d6ede7a2ad26</t>
  </si>
  <si>
    <t>2019-08-01T06:27:31Z</t>
  </si>
  <si>
    <t>2019-08-01T09:35:31Z</t>
  </si>
  <si>
    <t>89eded81-4a51-f304-cd3b-009bfc387e09</t>
  </si>
  <si>
    <t>2019-08-04T09:35:31Z</t>
  </si>
  <si>
    <t>2019-08-04T12:42:31Z</t>
  </si>
  <si>
    <t>89eded81-4a51-f304-4f49-95d7e47ae55d</t>
  </si>
  <si>
    <t>2019-08-07T12:42:31Z</t>
  </si>
  <si>
    <t>2019-08-07T16:17:31Z</t>
  </si>
  <si>
    <t>89eded81-4a51-f304-3882-000ec3e044f9</t>
  </si>
  <si>
    <t>2019-08-10T16:17:31Z</t>
  </si>
  <si>
    <t>2019-08-10T19:30:31Z</t>
  </si>
  <si>
    <t>89eded81-4a51-f304-095f-e1a969dc39e7</t>
  </si>
  <si>
    <t>2019-08-10T19:45:31Z</t>
  </si>
  <si>
    <t>89eded81-4a51-f304-a9c8-1196d9e2d8a8</t>
  </si>
  <si>
    <t>2019-08-13T19:30:31Z</t>
  </si>
  <si>
    <t>2019-08-13T23:19:31Z</t>
  </si>
  <si>
    <t>89eded81-4a51-f304-bfb6-6e04029a4dd5</t>
  </si>
  <si>
    <t>2019-08-16T23:19:31Z</t>
  </si>
  <si>
    <t>2019-08-17T02:21:31Z</t>
  </si>
  <si>
    <t>89eded81-4a51-f304-d23f-5a214c6e2568</t>
  </si>
  <si>
    <t>2019-08-20T02:21:31Z</t>
  </si>
  <si>
    <t>2019-08-20T05:05:31Z</t>
  </si>
  <si>
    <t>89eded81-4a51-f304-ee27-57b86228836a</t>
  </si>
  <si>
    <t>2019-08-23T05:05:31Z</t>
  </si>
  <si>
    <t>2019-08-23T08:03:31Z</t>
  </si>
  <si>
    <t>89eded81-4a51-f304-db03-906b48b01ee7</t>
  </si>
  <si>
    <t>2019-08-26T08:03:31Z</t>
  </si>
  <si>
    <t>2019-08-26T10:08:31Z</t>
  </si>
  <si>
    <t>89eded81-4a51-f304-8ba6-1e6013ff7ab8</t>
  </si>
  <si>
    <t>2019-08-29T10:08:31Z</t>
  </si>
  <si>
    <t>2019-08-29T13:22:31Z</t>
  </si>
  <si>
    <t>89eded81-4a51-f304-ea28-d9f87ae1733a</t>
  </si>
  <si>
    <t>2019-09-01T13:22:31Z</t>
  </si>
  <si>
    <t>2019-09-01T15:56:31Z</t>
  </si>
  <si>
    <t>89eded81-4a51-f304-8e60-bdc44b045c9f</t>
  </si>
  <si>
    <t>2019-09-04T15:56:31Z</t>
  </si>
  <si>
    <t>2019-09-04T18:08:31Z</t>
  </si>
  <si>
    <t>89eded81-4a51-f304-4fb7-7a3cc420a7d2</t>
  </si>
  <si>
    <t>2019-09-07T18:08:31Z</t>
  </si>
  <si>
    <t>2019-09-07T21:02:31Z</t>
  </si>
  <si>
    <t>89eded81-4a51-f304-4773-3d46de6eccdd</t>
  </si>
  <si>
    <t>2019-09-10T21:02:31Z</t>
  </si>
  <si>
    <t>2019-09-11T00:40:31Z</t>
  </si>
  <si>
    <t>89eded81-4a51-f304-f335-d8394c2ba321</t>
  </si>
  <si>
    <t>2019-09-11T00:55:31Z</t>
  </si>
  <si>
    <t>89eded81-4a51-f304-d1de-e04ed15ab541</t>
  </si>
  <si>
    <t>2019-09-14T00:40:31Z</t>
  </si>
  <si>
    <t>2019-09-14T03:33:31Z</t>
  </si>
  <si>
    <t>89eded81-4a51-f304-ee68-5ab3313e8f51</t>
  </si>
  <si>
    <t>2019-09-17T03:33:31Z</t>
  </si>
  <si>
    <t>2019-09-17T05:55:31Z</t>
  </si>
  <si>
    <t>89eded81-4a51-f304-905f-71bea4dbc699</t>
  </si>
  <si>
    <t>2019-09-20T05:55:31Z</t>
  </si>
  <si>
    <t>2019-09-20T08:56:31Z</t>
  </si>
  <si>
    <t>89eded81-4a51-f304-9cb9-ed9dcb0097d3</t>
  </si>
  <si>
    <t>2019-09-23T08:56:31Z</t>
  </si>
  <si>
    <t>2019-09-23T11:23:31Z</t>
  </si>
  <si>
    <t>89eded81-4a51-f304-249a-e8f38baf8b8f</t>
  </si>
  <si>
    <t>2019-09-26T11:23:31Z</t>
  </si>
  <si>
    <t>2019-09-26T14:20:31Z</t>
  </si>
  <si>
    <t>89eded81-4a51-f304-b4a0-43285753dade</t>
  </si>
  <si>
    <t>2019-09-29T14:20:31Z</t>
  </si>
  <si>
    <t>2019-09-29T18:11:31Z</t>
  </si>
  <si>
    <t>89eded81-4a51-f304-1c12-4101a8f395ae</t>
  </si>
  <si>
    <t>2019-10-02T18:11:31Z</t>
  </si>
  <si>
    <t>2019-10-02T20:37:31Z</t>
  </si>
  <si>
    <t>89eded81-4a51-f304-72d0-bff1f0a88e75</t>
  </si>
  <si>
    <t>2019-10-05T20:37:31Z</t>
  </si>
  <si>
    <t>2019-10-06T00:30:31Z</t>
  </si>
  <si>
    <t>89eded81-4a51-f304-d60d-a9a039e1c666</t>
  </si>
  <si>
    <t>2019-10-09T00:30:31Z</t>
  </si>
  <si>
    <t>2019-10-09T02:37:31Z</t>
  </si>
  <si>
    <t>89eded81-4a51-f304-79c9-2c6177cb0914</t>
  </si>
  <si>
    <t>2019-10-12T02:37:31Z</t>
  </si>
  <si>
    <t>2019-10-12T04:56:31Z</t>
  </si>
  <si>
    <t>89eded81-4a51-f304-cc79-1b4bb90a6e34</t>
  </si>
  <si>
    <t>2019-10-12T05:11:31Z</t>
  </si>
  <si>
    <t>89eded81-4a51-f304-f590-30567c17c55d</t>
  </si>
  <si>
    <t>2019-10-15T04:56:31Z</t>
  </si>
  <si>
    <t>2019-10-15T07:21:31Z</t>
  </si>
  <si>
    <t>89eded81-4a51-f304-e081-6a1ea2a395ab</t>
  </si>
  <si>
    <t>2019-10-18T07:21:31Z</t>
  </si>
  <si>
    <t>2019-10-18T10:44:31Z</t>
  </si>
  <si>
    <t>89eded81-4a51-f304-3f8f-3f2a86d40591</t>
  </si>
  <si>
    <t>2019-10-21T10:44:31Z</t>
  </si>
  <si>
    <t>2019-10-21T13:32:31Z</t>
  </si>
  <si>
    <t>89eded81-4a51-f304-2a80-13b71d55f397</t>
  </si>
  <si>
    <t>2019-10-24T13:32:31Z</t>
  </si>
  <si>
    <t>2019-10-24T16:00:31Z</t>
  </si>
  <si>
    <t>89eded81-4a51-f304-bb5d-12bdca321a09</t>
  </si>
  <si>
    <t>2019-10-27T16:00:31Z</t>
  </si>
  <si>
    <t>2019-10-27T18:16:31Z</t>
  </si>
  <si>
    <t>89eded81-4a51-f304-6873-8330f47827f7</t>
  </si>
  <si>
    <t>2019-10-30T18:16:31Z</t>
  </si>
  <si>
    <t>2019-10-30T21:55:31Z</t>
  </si>
  <si>
    <t>89eded81-4a51-f304-ea14-206ffb0ff6bc</t>
  </si>
  <si>
    <t>2019-11-02T21:55:31Z</t>
  </si>
  <si>
    <t>2019-11-03T00:34:31Z</t>
  </si>
  <si>
    <t>89eded81-4a51-f304-ef8a-204ec974d0a7</t>
  </si>
  <si>
    <t>2019-11-06T00:34:31Z</t>
  </si>
  <si>
    <t>2019-11-06T03:25:31Z</t>
  </si>
  <si>
    <t>89eded81-4a51-f304-b534-827404a2fff9</t>
  </si>
  <si>
    <t>2019-11-09T03:25:31Z</t>
  </si>
  <si>
    <t>2019-11-09T06:04:31Z</t>
  </si>
  <si>
    <t>89eded81-4a51-f304-ce66-d9a1674f4b77</t>
  </si>
  <si>
    <t>2019-11-12T06:04:31Z</t>
  </si>
  <si>
    <t>2019-11-12T09:59:31Z</t>
  </si>
  <si>
    <t>89eded81-4a51-f304-7378-a2d6d9d4f953</t>
  </si>
  <si>
    <t>2019-11-12T10:14:31Z</t>
  </si>
  <si>
    <t>89eded81-4a51-f304-3599-3e725e3a61c0</t>
  </si>
  <si>
    <t>2019-11-15T09:59:31Z</t>
  </si>
  <si>
    <t>2019-11-15T13:52:31Z</t>
  </si>
  <si>
    <t>89eded81-4a51-f304-90ef-96b41ae7a5e3</t>
  </si>
  <si>
    <t>2019-11-18T13:52:31Z</t>
  </si>
  <si>
    <t>2019-11-18T16:18:31Z</t>
  </si>
  <si>
    <t>89eded81-4a51-f304-e2f6-33561c9d2b98</t>
  </si>
  <si>
    <t>2019-11-21T16:18:31Z</t>
  </si>
  <si>
    <t>2019-11-21T19:07:31Z</t>
  </si>
  <si>
    <t>89eded81-4a51-f304-57f7-239c5064f021</t>
  </si>
  <si>
    <t>2019-11-24T19:07:31Z</t>
  </si>
  <si>
    <t>2019-11-24T21:15:31Z</t>
  </si>
  <si>
    <t>89eded81-4a51-f304-1abd-0c0724970d27</t>
  </si>
  <si>
    <t>2019-11-27T21:15:31Z</t>
  </si>
  <si>
    <t>2019-11-28T01:07:31Z</t>
  </si>
  <si>
    <t>89eded81-4a51-f304-94d0-3a1c86fc3cd1</t>
  </si>
  <si>
    <t>2019-12-01T01:07:31Z</t>
  </si>
  <si>
    <t>2019-12-01T03:43:31Z</t>
  </si>
  <si>
    <t>89eded81-4a51-f304-5c92-cb516974895d</t>
  </si>
  <si>
    <t>2019-12-04T03:43:31Z</t>
  </si>
  <si>
    <t>2019-12-04T05:46:31Z</t>
  </si>
  <si>
    <t>89eded81-4a51-f304-9b09-1f5dd20541ce</t>
  </si>
  <si>
    <t>2019-12-07T05:46:31Z</t>
  </si>
  <si>
    <t>2019-12-07T07:48:31Z</t>
  </si>
  <si>
    <t>89eded81-4a51-f304-8a77-34ea174ccf71</t>
  </si>
  <si>
    <t>2019-12-10T07:48:31Z</t>
  </si>
  <si>
    <t>2019-12-10T10:31:31Z</t>
  </si>
  <si>
    <t>89eded81-4a51-f304-20c0-5296b856edbf</t>
  </si>
  <si>
    <t>2019-12-13T10:31:31Z</t>
  </si>
  <si>
    <t>2019-12-13T12:38:31Z</t>
  </si>
  <si>
    <t>89eded81-4a51-f304-768b-acc27188a200</t>
  </si>
  <si>
    <t>2019-12-13T12:53:31Z</t>
  </si>
  <si>
    <t>89eded81-4a51-f304-9f8d-e6f2a182e31f</t>
  </si>
  <si>
    <t>2019-12-16T12:38:31Z</t>
  </si>
  <si>
    <t>2019-12-16T15:09:31Z</t>
  </si>
  <si>
    <t>89eded81-4a51-f304-ecd1-22b18d4c56f0</t>
  </si>
  <si>
    <t>2019-12-19T15:09:31Z</t>
  </si>
  <si>
    <t>2019-12-19T18:01:31Z</t>
  </si>
  <si>
    <t>89eded81-4a51-f304-b289-adb05a9c1936</t>
  </si>
  <si>
    <t>2019-12-22T18:01:31Z</t>
  </si>
  <si>
    <t>2019-12-22T21:28:31Z</t>
  </si>
  <si>
    <t>89eded81-4a51-f304-2871-2939caaea1f9</t>
  </si>
  <si>
    <t>2019-12-25T21:28:31Z</t>
  </si>
  <si>
    <t>2019-12-25T23:43:31Z</t>
  </si>
  <si>
    <t>89eded81-4a51-f304-41bf-12e39e55789e</t>
  </si>
  <si>
    <t>2019-12-28T23:43:31Z</t>
  </si>
  <si>
    <t>2019-12-29T03:25:31Z</t>
  </si>
  <si>
    <t>89eded81-4a51-f304-5ccb-e75f8903f2e6</t>
  </si>
  <si>
    <t>2020-01-01T03:25:31Z</t>
  </si>
  <si>
    <t>2020-01-01T07:11:31Z</t>
  </si>
  <si>
    <t>89eded81-4a51-f304-bcf7-237427109d34</t>
  </si>
  <si>
    <t>2020-01-04T07:11:31Z</t>
  </si>
  <si>
    <t>2020-01-04T11:03:31Z</t>
  </si>
  <si>
    <t>89eded81-4a51-f304-0fdb-203fbe97b495</t>
  </si>
  <si>
    <t>2020-01-07T11:03:31Z</t>
  </si>
  <si>
    <t>2020-01-07T14:49:31Z</t>
  </si>
  <si>
    <t>89eded81-4a51-f304-9a73-e56f04d71745</t>
  </si>
  <si>
    <t>2020-01-10T14:49:31Z</t>
  </si>
  <si>
    <t>2020-01-10T18:47:31Z</t>
  </si>
  <si>
    <t>89eded81-4a51-f304-7d16-15ea51d776dc</t>
  </si>
  <si>
    <t>2020-01-13T18:47:31Z</t>
  </si>
  <si>
    <t>2020-01-13T21:07:31Z</t>
  </si>
  <si>
    <t>89eded81-4a51-f304-541c-aa742d7b9b02</t>
  </si>
  <si>
    <t>2020-01-13T21:22:31Z</t>
  </si>
  <si>
    <t>89eded81-4a51-f304-e50a-f0cd7c979d85</t>
  </si>
  <si>
    <t>2020-01-16T21:07:31Z</t>
  </si>
  <si>
    <t>2020-01-16T23:07:31Z</t>
  </si>
  <si>
    <t>89eded81-4a51-f304-9d39-9e4291d7f34f</t>
  </si>
  <si>
    <t>2020-01-19T23:07:31Z</t>
  </si>
  <si>
    <t>2020-01-20T01:49:31Z</t>
  </si>
  <si>
    <t>89eded81-4a51-f304-25cf-549efe3ada20</t>
  </si>
  <si>
    <t>2020-01-23T01:49:31Z</t>
  </si>
  <si>
    <t>2020-01-23T04:51:31Z</t>
  </si>
  <si>
    <t>89eded81-4a51-f304-d0e5-9f025108ecc7</t>
  </si>
  <si>
    <t>2020-01-26T04:51:31Z</t>
  </si>
  <si>
    <t>2020-01-26T08:42:31Z</t>
  </si>
  <si>
    <t>89eded81-4a51-f304-95eb-e7547e086f16</t>
  </si>
  <si>
    <t>2020-01-29T08:42:31Z</t>
  </si>
  <si>
    <t>2020-01-29T11:37:31Z</t>
  </si>
  <si>
    <t>89eded81-4a51-f304-ab7e-d4487c1c6a0e</t>
  </si>
  <si>
    <t>2020-02-01T11:37:31Z</t>
  </si>
  <si>
    <t>2020-02-01T14:48:31Z</t>
  </si>
  <si>
    <t>89eded81-4a51-f304-2107-cfe79f9e2d90</t>
  </si>
  <si>
    <t>2020-02-04T14:48:31Z</t>
  </si>
  <si>
    <t>2020-02-04T17:33:31Z</t>
  </si>
  <si>
    <t>89eded81-4a51-f304-4681-53e48acffbf5</t>
  </si>
  <si>
    <t>2020-02-07T17:33:31Z</t>
  </si>
  <si>
    <t>2020-02-07T20:23:31Z</t>
  </si>
  <si>
    <t>89eded81-4a51-f304-604b-14db141670c1</t>
  </si>
  <si>
    <t>2020-02-10T20:23:31Z</t>
  </si>
  <si>
    <t>2020-02-10T23:12:31Z</t>
  </si>
  <si>
    <t>89eded81-4a51-f304-e877-4a75f2b1a9b8</t>
  </si>
  <si>
    <t>2020-02-13T23:12:31Z</t>
  </si>
  <si>
    <t>2020-02-14T01:53:31Z</t>
  </si>
  <si>
    <t>89eded81-4a51-f304-829e-a80e4c9d6c01</t>
  </si>
  <si>
    <t>2020-02-14T02:08:31Z</t>
  </si>
  <si>
    <t>89eded81-4a51-f304-a0de-2210aa758eb1</t>
  </si>
  <si>
    <t>2020-02-17T01:53:31Z</t>
  </si>
  <si>
    <t>2020-02-17T05:40:31Z</t>
  </si>
  <si>
    <t>89eded81-4a51-f304-ab6f-916d7ac4d8de</t>
  </si>
  <si>
    <t>2020-02-20T05:40:31Z</t>
  </si>
  <si>
    <t>2020-02-20T09:18:31Z</t>
  </si>
  <si>
    <t>89eded81-4a51-f304-39cd-c5a8c25e93fe</t>
  </si>
  <si>
    <t>2020-02-23T09:18:31Z</t>
  </si>
  <si>
    <t>2020-02-23T12:54:31Z</t>
  </si>
  <si>
    <t>89eded81-4a51-f304-1805-8cfc9ea279e9</t>
  </si>
  <si>
    <t>2020-02-26T12:54:31Z</t>
  </si>
  <si>
    <t>2020-02-26T16:19:31Z</t>
  </si>
  <si>
    <t>89eded81-4a51-f304-5bf3-62cb71039c54</t>
  </si>
  <si>
    <t>2020-02-29T16:19:31Z</t>
  </si>
  <si>
    <t>2020-02-29T20:17:31Z</t>
  </si>
  <si>
    <t>89eded81-4a51-f304-8779-f96bc1ccaa68</t>
  </si>
  <si>
    <t>2020-03-03T20:17:31Z</t>
  </si>
  <si>
    <t>2020-03-03T22:32:31Z</t>
  </si>
  <si>
    <t>89eded81-4a51-f304-4591-1148adc567a2</t>
  </si>
  <si>
    <t>2020-03-06T22:32:31Z</t>
  </si>
  <si>
    <t>2020-03-07T01:41:31Z</t>
  </si>
  <si>
    <t>89eded81-4a51-f304-fc94-743b0723f573</t>
  </si>
  <si>
    <t>2020-03-10T01:41:31Z</t>
  </si>
  <si>
    <t>2020-03-10T04:26:31Z</t>
  </si>
  <si>
    <t>89eded81-4a51-f304-5547-00e5170ea0f9</t>
  </si>
  <si>
    <t>2020-03-13T04:26:31Z</t>
  </si>
  <si>
    <t>2020-03-13T08:14:31Z</t>
  </si>
  <si>
    <t>89eded81-4a51-f304-2b71-4cfa13bf2857</t>
  </si>
  <si>
    <t>2020-03-16T08:14:31Z</t>
  </si>
  <si>
    <t>2020-03-16T10:59:31Z</t>
  </si>
  <si>
    <t>89eded81-4a51-f304-d3da-c463303feb72</t>
  </si>
  <si>
    <t>2020-03-16T11:14:31Z</t>
  </si>
  <si>
    <t>89eded81-4a51-f304-6552-edcf04b8bb76</t>
  </si>
  <si>
    <t>2020-03-19T10:59:31Z</t>
  </si>
  <si>
    <t>2020-03-19T14:43:31Z</t>
  </si>
  <si>
    <t>89eded81-4a51-f304-4617-59e61049ef40</t>
  </si>
  <si>
    <t>2020-03-22T14:43:31Z</t>
  </si>
  <si>
    <t>2020-03-22T17:38:31Z</t>
  </si>
  <si>
    <t>89eded81-4a51-f304-ee51-049dba7eefa7</t>
  </si>
  <si>
    <t>2020-03-25T17:38:31Z</t>
  </si>
  <si>
    <t>2020-03-25T20:50:31Z</t>
  </si>
  <si>
    <t>89eded81-4a51-f304-9e21-56e0922c673d</t>
  </si>
  <si>
    <t>2020-03-28T20:50:31Z</t>
  </si>
  <si>
    <t>2020-03-29T00:40:31Z</t>
  </si>
  <si>
    <t>89eded81-4a51-f304-32f2-bae1f4f46da7</t>
  </si>
  <si>
    <t>2020-04-01T00:40:31Z</t>
  </si>
  <si>
    <t>2020-04-01T03:32:31Z</t>
  </si>
  <si>
    <t>89eded81-4a51-f304-e8d1-3bc121f2cd05</t>
  </si>
  <si>
    <t>2020-04-04T03:32:31Z</t>
  </si>
  <si>
    <t>2020-04-04T05:47:31Z</t>
  </si>
  <si>
    <t>89eded81-4a51-f304-9ff4-7d1f5620e6ea</t>
  </si>
  <si>
    <t>2020-04-07T05:47:31Z</t>
  </si>
  <si>
    <t>2020-04-07T09:10:31Z</t>
  </si>
  <si>
    <t>89eded81-4a51-f304-64eb-672d9b3a9abb</t>
  </si>
  <si>
    <t>2020-04-10T09:10:31Z</t>
  </si>
  <si>
    <t>2020-04-10T12:23:31Z</t>
  </si>
  <si>
    <t>89eded81-4a51-f304-935e-bcf97fe472a6</t>
  </si>
  <si>
    <t>2020-04-13T12:23:31Z</t>
  </si>
  <si>
    <t>2020-04-13T16:13:31Z</t>
  </si>
  <si>
    <t>89eded81-4a51-f304-bb62-1a9a1b8ec47d</t>
  </si>
  <si>
    <t>2020-04-16T16:13:31Z</t>
  </si>
  <si>
    <t>2020-04-16T19:16:31Z</t>
  </si>
  <si>
    <t>89eded81-4a51-f304-9521-73f9a114e402</t>
  </si>
  <si>
    <t>2020-04-16T19:31:31Z</t>
  </si>
  <si>
    <t>89eded81-4a51-f304-3506-ccdc0112d991</t>
  </si>
  <si>
    <t>2020-04-19T19:16:31Z</t>
  </si>
  <si>
    <t>2020-04-19T23:05:31Z</t>
  </si>
  <si>
    <t>89eded81-4a51-f304-e36a-9b1aed5416f2</t>
  </si>
  <si>
    <t>2020-04-22T23:05:31Z</t>
  </si>
  <si>
    <t>2020-04-23T02:37:31Z</t>
  </si>
  <si>
    <t>89eded81-4a51-f304-66a5-639208775fcc</t>
  </si>
  <si>
    <t>2020-04-26T02:37:31Z</t>
  </si>
  <si>
    <t>2020-04-26T05:28:31Z</t>
  </si>
  <si>
    <t>89eded81-4a51-f304-97db-b052a59329f9</t>
  </si>
  <si>
    <t>2020-04-29T05:28:31Z</t>
  </si>
  <si>
    <t>2020-04-29T08:51:31Z</t>
  </si>
  <si>
    <t>89eded81-4a51-f304-569f-69202701baf0</t>
  </si>
  <si>
    <t>2020-05-02T08:51:31Z</t>
  </si>
  <si>
    <t>2020-05-02T11:08:31Z</t>
  </si>
  <si>
    <t>89eded81-4a51-f304-0ad7-b9c749abac40</t>
  </si>
  <si>
    <t>2020-05-05T11:08:31Z</t>
  </si>
  <si>
    <t>2020-05-05T15:07:31Z</t>
  </si>
  <si>
    <t>89eded81-4a51-f304-7ea9-a5e8d39be422</t>
  </si>
  <si>
    <t>2020-05-08T15:07:31Z</t>
  </si>
  <si>
    <t>2020-05-08T19:01:31Z</t>
  </si>
  <si>
    <t>89eded81-4a51-f304-e475-0095aba8879f</t>
  </si>
  <si>
    <t>2020-05-11T19:01:31Z</t>
  </si>
  <si>
    <t>2020-05-11T22:22:31Z</t>
  </si>
  <si>
    <t>89eded81-4a51-f304-4b8b-e57402ea7c63</t>
  </si>
  <si>
    <t>2020-05-14T22:22:31Z</t>
  </si>
  <si>
    <t>2020-05-15T01:21:31Z</t>
  </si>
  <si>
    <t>89eded81-4a51-f304-12ba-ab1b6d27da2f</t>
  </si>
  <si>
    <t>2020-05-18T01:21:31Z</t>
  </si>
  <si>
    <t>2020-05-18T04:39:31Z</t>
  </si>
  <si>
    <t>89eded81-4a51-f304-1dd6-496a7cff7352</t>
  </si>
  <si>
    <t>2020-05-18T04:54:31Z</t>
  </si>
  <si>
    <t>89eded81-4a51-f304-4bc6-4adeb1e95bec</t>
  </si>
  <si>
    <t>2020-05-21T04:39:31Z</t>
  </si>
  <si>
    <t>2020-05-21T07:13:31Z</t>
  </si>
  <si>
    <t>89eded81-4a51-f304-f13f-934f600518b1</t>
  </si>
  <si>
    <t>2020-05-24T07:13:31Z</t>
  </si>
  <si>
    <t>2020-05-24T09:14:31Z</t>
  </si>
  <si>
    <t>89eded81-4a51-f304-04fb-3adab2a42fb6</t>
  </si>
  <si>
    <t>2020-05-27T09:14:31Z</t>
  </si>
  <si>
    <t>2020-05-27T12:32:31Z</t>
  </si>
  <si>
    <t>89eded81-4a51-f304-eb86-3f52e389114e</t>
  </si>
  <si>
    <t>2020-05-30T12:32:31Z</t>
  </si>
  <si>
    <t>2020-05-30T15:14:31Z</t>
  </si>
  <si>
    <t>89eded81-4a51-f304-e552-26b77d7775e4</t>
  </si>
  <si>
    <t>2020-06-02T15:14:31Z</t>
  </si>
  <si>
    <t>2020-06-02T19:11:31Z</t>
  </si>
  <si>
    <t>89eded81-4a51-f304-5c86-e59c2c22367e</t>
  </si>
  <si>
    <t>2020-06-05T19:11:31Z</t>
  </si>
  <si>
    <t>2020-06-05T22:04:31Z</t>
  </si>
  <si>
    <t>89eded81-4a51-f304-c518-71aabe4a7fc4</t>
  </si>
  <si>
    <t>2020-06-08T22:04:31Z</t>
  </si>
  <si>
    <t>2020-06-09T00:28:31Z</t>
  </si>
  <si>
    <t>89eded81-4a51-f304-dd87-73b29b38de3b</t>
  </si>
  <si>
    <t>2020-06-12T00:28:31Z</t>
  </si>
  <si>
    <t>2020-06-12T03:19:31Z</t>
  </si>
  <si>
    <t>89eded81-4a51-f304-f762-9eed082c7769</t>
  </si>
  <si>
    <t>2020-06-15T03:19:31Z</t>
  </si>
  <si>
    <t>2020-06-15T06:29:31Z</t>
  </si>
  <si>
    <t>89eded81-4a51-f304-f017-6a28d2fca21f</t>
  </si>
  <si>
    <t>2020-06-18T06:29:31Z</t>
  </si>
  <si>
    <t>2020-06-18T09:35:31Z</t>
  </si>
  <si>
    <t>89eded81-4a51-f304-b864-2d2ec2d62314</t>
  </si>
  <si>
    <t>2020-06-18T09:50:31Z</t>
  </si>
  <si>
    <t>89eded81-4a51-f304-21d9-06119a4cf9e7</t>
  </si>
  <si>
    <t>2020-06-21T09:35:31Z</t>
  </si>
  <si>
    <t>2020-06-21T12:54:31Z</t>
  </si>
  <si>
    <t>89eded81-4a51-f304-3fad-40a069dabc07</t>
  </si>
  <si>
    <t>2020-06-24T12:54:31Z</t>
  </si>
  <si>
    <t>2020-06-24T15:45:31Z</t>
  </si>
  <si>
    <t>89eded81-4a51-f304-69a3-13c909fcd44b</t>
  </si>
  <si>
    <t>2020-06-27T15:45:31Z</t>
  </si>
  <si>
    <t>2020-06-27T18:19:31Z</t>
  </si>
  <si>
    <t>89eded81-4a51-f304-e9e0-7f25094dfde6</t>
  </si>
  <si>
    <t>2020-07-05T05:11:31Z</t>
  </si>
  <si>
    <t>2020-07-05T05:57:29Z</t>
  </si>
  <si>
    <t>89eded81-4a51-f304-81a0-b00fe855d7c3</t>
  </si>
  <si>
    <t>2020-07-12T05:11:31Z</t>
  </si>
  <si>
    <t>2020-07-12T07:39:31Z</t>
  </si>
  <si>
    <t>89eded81-4a51-f304-e18b-0fd95b6937e6</t>
  </si>
  <si>
    <t>2020-07-15T07:39:31Z</t>
  </si>
  <si>
    <t>2020-07-15T09:51:31Z</t>
  </si>
  <si>
    <t>89eded81-4a51-f304-5efb-bd8014391ad7</t>
  </si>
  <si>
    <t>2020-07-18T09:51:31Z</t>
  </si>
  <si>
    <t>2020-07-18T12:27:31Z</t>
  </si>
  <si>
    <t>89eded81-4a51-f304-c723-e7327062f510</t>
  </si>
  <si>
    <t>2020-07-18T12:42:31Z</t>
  </si>
  <si>
    <t>89eded81-4a51-f304-8a70-4fbd5f11c92d</t>
  </si>
  <si>
    <t>2020-07-21T12:27:31Z</t>
  </si>
  <si>
    <t>2020-07-21T16:06:31Z</t>
  </si>
  <si>
    <t>89eded81-4a51-f304-8d2f-19ceb175dd89</t>
  </si>
  <si>
    <t>2020-07-24T16:06:31Z</t>
  </si>
  <si>
    <t>2020-07-24T19:59:31Z</t>
  </si>
  <si>
    <t>89eded81-4a51-f304-8be1-c70e4ad70181</t>
  </si>
  <si>
    <t>2020-07-27T19:59:31Z</t>
  </si>
  <si>
    <t>2020-07-27T23:25:31Z</t>
  </si>
  <si>
    <t>89eded81-4a51-f304-f409-8a64ffe86f74</t>
  </si>
  <si>
    <t>2020-07-30T23:25:31Z</t>
  </si>
  <si>
    <t>2020-07-31T01:46:31Z</t>
  </si>
  <si>
    <t>89eded81-4a51-f304-0a3d-19eba3914ac4</t>
  </si>
  <si>
    <t>2020-08-03T01:46:31Z</t>
  </si>
  <si>
    <t>2020-08-03T05:41:31Z</t>
  </si>
  <si>
    <t>89eded81-4a51-f304-05e7-72b5cd265fa0</t>
  </si>
  <si>
    <t>2020-08-06T05:41:31Z</t>
  </si>
  <si>
    <t>2020-08-06T07:50:31Z</t>
  </si>
  <si>
    <t>89eded81-4a51-f304-32a1-7803ad437cea</t>
  </si>
  <si>
    <t>2020-08-09T07:50:31Z</t>
  </si>
  <si>
    <t>2020-08-09T10:55:31Z</t>
  </si>
  <si>
    <t>89eded81-4a51-f304-e481-82af1b132eb7</t>
  </si>
  <si>
    <t>2020-08-12T10:55:31Z</t>
  </si>
  <si>
    <t>2020-08-12T14:00:31Z</t>
  </si>
  <si>
    <t>89eded81-4a51-f304-cf34-d1119f796180</t>
  </si>
  <si>
    <t>2020-08-15T14:00:31Z</t>
  </si>
  <si>
    <t>2020-08-15T17:30:31Z</t>
  </si>
  <si>
    <t>89eded81-4a51-f304-42e7-728c75773cb3</t>
  </si>
  <si>
    <t>2020-08-18T17:30:31Z</t>
  </si>
  <si>
    <t>2020-08-18T20:44:31Z</t>
  </si>
  <si>
    <t>89eded81-4a51-f304-9ed6-e91447ae4ca1</t>
  </si>
  <si>
    <t>2020-08-18T20:59:31Z</t>
  </si>
  <si>
    <t>89eded81-4a51-f304-ab81-22c30561e647</t>
  </si>
  <si>
    <t>2020-08-21T20:44:31Z</t>
  </si>
  <si>
    <t>2020-08-21T22:48:31Z</t>
  </si>
  <si>
    <t>89eded81-4a51-f304-5a06-784b0ab49037</t>
  </si>
  <si>
    <t>2020-08-24T22:48:31Z</t>
  </si>
  <si>
    <t>2020-08-25T01:33:31Z</t>
  </si>
  <si>
    <t>89eded81-4a51-f304-948d-544cce90bdc9</t>
  </si>
  <si>
    <t>2020-08-28T01:33:31Z</t>
  </si>
  <si>
    <t>2020-08-28T04:09:31Z</t>
  </si>
  <si>
    <t>89eded81-4a51-f304-2a4e-41ecd09d70be</t>
  </si>
  <si>
    <t>2020-08-31T04:09:31Z</t>
  </si>
  <si>
    <t>2020-08-31T07:45:31Z</t>
  </si>
  <si>
    <t>89eded81-4a51-f304-0f13-cbb047d71c43</t>
  </si>
  <si>
    <t>2020-09-03T07:45:31Z</t>
  </si>
  <si>
    <t>2020-09-03T11:09:31Z</t>
  </si>
  <si>
    <t>89eded81-4a51-f304-30fb-3a18068a0eb4</t>
  </si>
  <si>
    <t>2020-09-06T11:09:31Z</t>
  </si>
  <si>
    <t>2020-09-06T14:20:31Z</t>
  </si>
  <si>
    <t>89eded81-4a51-f304-3fcf-420a6afba4aa</t>
  </si>
  <si>
    <t>2020-09-09T14:20:31Z</t>
  </si>
  <si>
    <t>2020-09-09T17:52:31Z</t>
  </si>
  <si>
    <t>89eded81-4a51-f304-a23a-9725dbc0014d</t>
  </si>
  <si>
    <t>2020-09-12T17:52:31Z</t>
  </si>
  <si>
    <t>2020-09-12T21:16:31Z</t>
  </si>
  <si>
    <t>89eded81-4a51-f304-3260-4c199388ef12</t>
  </si>
  <si>
    <t>2020-09-15T21:16:31Z</t>
  </si>
  <si>
    <t>2020-09-15T23:31:31Z</t>
  </si>
  <si>
    <t>89eded81-4a51-f304-f113-31e169c3758d</t>
  </si>
  <si>
    <t>2020-09-18T23:31:31Z</t>
  </si>
  <si>
    <t>2020-09-19T02:22:31Z</t>
  </si>
  <si>
    <t>89eded81-4a51-f304-998b-e1c9e5f3ad29</t>
  </si>
  <si>
    <t>2020-09-19T02:37:31Z</t>
  </si>
  <si>
    <t>89eded81-4a51-f304-f363-f1886866153c</t>
  </si>
  <si>
    <t>2020-09-22T02:22:31Z</t>
  </si>
  <si>
    <t>2020-09-22T06:07:31Z</t>
  </si>
  <si>
    <t>89eded81-4a51-f304-90de-fa2451c13d01</t>
  </si>
  <si>
    <t>2020-09-25T06:07:31Z</t>
  </si>
  <si>
    <t>2020-09-25T09:58:31Z</t>
  </si>
  <si>
    <t>89eded81-4a51-f304-11e6-591814f0c66b</t>
  </si>
  <si>
    <t>2020-09-28T09:58:31Z</t>
  </si>
  <si>
    <t>2020-09-28T13:22:31Z</t>
  </si>
  <si>
    <t>89eded81-4a51-f304-4331-229a8d6b2226</t>
  </si>
  <si>
    <t>2020-10-01T13:22:31Z</t>
  </si>
  <si>
    <t>2020-10-01T15:27:31Z</t>
  </si>
  <si>
    <t>89eded81-4a51-f304-96a4-637aeef3e89e</t>
  </si>
  <si>
    <t>2020-10-04T15:27:31Z</t>
  </si>
  <si>
    <t>2020-10-04T18:55:31Z</t>
  </si>
  <si>
    <t>89eded81-4a51-f304-3ec1-7a92abea2d25</t>
  </si>
  <si>
    <t>2020-10-07T18:55:31Z</t>
  </si>
  <si>
    <t>2020-10-07T22:08:31Z</t>
  </si>
  <si>
    <t>89eded81-4a51-f304-816a-4898e150752c</t>
  </si>
  <si>
    <t>2020-10-10T22:08:31Z</t>
  </si>
  <si>
    <t>2020-10-11T01:04:31Z</t>
  </si>
  <si>
    <t>89eded81-4a51-f304-bcb7-329685fcc828</t>
  </si>
  <si>
    <t>2020-10-14T01:04:31Z</t>
  </si>
  <si>
    <t>2020-10-14T04:09:31Z</t>
  </si>
  <si>
    <t>89eded81-4a51-f304-854b-24ef6444bedf</t>
  </si>
  <si>
    <t>2020-10-17T04:09:31Z</t>
  </si>
  <si>
    <t>2020-10-17T06:16:31Z</t>
  </si>
  <si>
    <t>89eded81-4a51-f304-b5fb-a5327424a708</t>
  </si>
  <si>
    <t>2020-10-20T06:16:31Z</t>
  </si>
  <si>
    <t>2020-10-20T08:57:31Z</t>
  </si>
  <si>
    <t>89eded81-4a51-f304-3052-cc5f694068cf</t>
  </si>
  <si>
    <t>2020-10-20T09:12:31Z</t>
  </si>
  <si>
    <t>89eded81-4a51-f304-6582-4946a302bba6</t>
  </si>
  <si>
    <t>2020-10-23T08:57:31Z</t>
  </si>
  <si>
    <t>2020-10-23T12:24:31Z</t>
  </si>
  <si>
    <t>89eded81-4a51-f304-3b0c-a5608ab218f3</t>
  </si>
  <si>
    <t>2020-10-26T12:24:31Z</t>
  </si>
  <si>
    <t>2020-10-26T15:13:31Z</t>
  </si>
  <si>
    <t>89eded81-4a51-f304-9aa1-50b1ac9b0141</t>
  </si>
  <si>
    <t>2020-10-29T15:13:31Z</t>
  </si>
  <si>
    <t>2020-10-29T18:38:31Z</t>
  </si>
  <si>
    <t>89eded81-4a51-f304-8ba6-3a0db4237bcf</t>
  </si>
  <si>
    <t>2020-11-01T18:38:31Z</t>
  </si>
  <si>
    <t>2020-11-01T21:28:31Z</t>
  </si>
  <si>
    <t>89eded81-4a51-f304-f40f-94e22e9a6c0e</t>
  </si>
  <si>
    <t>2020-11-04T21:28:31Z</t>
  </si>
  <si>
    <t>2020-11-05T00:54:31Z</t>
  </si>
  <si>
    <t>89eded81-4a51-f304-781b-f082635814cd</t>
  </si>
  <si>
    <t>2020-11-08T00:54:31Z</t>
  </si>
  <si>
    <t>2020-11-08T03:56:31Z</t>
  </si>
  <si>
    <t>89eded81-4a51-f304-8bec-6401607d9492</t>
  </si>
  <si>
    <t>2020-11-11T03:56:31Z</t>
  </si>
  <si>
    <t>2020-11-11T05:58:31Z</t>
  </si>
  <si>
    <t>89eded81-4a51-f304-6f7c-72fc8ccae94f</t>
  </si>
  <si>
    <t>2020-11-14T05:58:31Z</t>
  </si>
  <si>
    <t>2020-11-14T09:55:31Z</t>
  </si>
  <si>
    <t>89eded81-4a51-f304-533d-8fe158696d30</t>
  </si>
  <si>
    <t>2020-11-17T09:55:31Z</t>
  </si>
  <si>
    <t>2020-11-17T12:00:31Z</t>
  </si>
  <si>
    <t>89eded81-4a51-f304-c888-bbc62d45cce7</t>
  </si>
  <si>
    <t>2020-11-20T12:00:31Z</t>
  </si>
  <si>
    <t>2020-11-20T14:59:31Z</t>
  </si>
  <si>
    <t>89eded81-4a51-f304-f2c2-efa84fc80a22</t>
  </si>
  <si>
    <t>2020-11-20T15:14:31Z</t>
  </si>
  <si>
    <t>89eded81-4a51-f304-1974-73ed49925b08</t>
  </si>
  <si>
    <t>2020-11-23T14:59:31Z</t>
  </si>
  <si>
    <t>2020-11-23T17:28:31Z</t>
  </si>
  <si>
    <t>89eded81-4a51-f304-6b8a-ce27a2d67da4</t>
  </si>
  <si>
    <t>2020-11-26T17:28:31Z</t>
  </si>
  <si>
    <t>2020-11-26T19:43:31Z</t>
  </si>
  <si>
    <t>89eded81-4a51-f304-8ca2-f8084cc597ab</t>
  </si>
  <si>
    <t>2020-11-29T19:43:31Z</t>
  </si>
  <si>
    <t>2020-11-29T22:41:31Z</t>
  </si>
  <si>
    <t>89eded81-4a51-f304-b1f7-831ce6aa6ff1</t>
  </si>
  <si>
    <t>2020-12-02T22:41:31Z</t>
  </si>
  <si>
    <t>2020-12-03T00:57:31Z</t>
  </si>
  <si>
    <t>89eded81-4a51-f304-aeb8-ff5040ebcdf5</t>
  </si>
  <si>
    <t>2020-12-06T00:57:31Z</t>
  </si>
  <si>
    <t>2020-12-06T03:21:31Z</t>
  </si>
  <si>
    <t>89eded81-4a51-f304-1f3a-99f3c550410d</t>
  </si>
  <si>
    <t>2020-12-09T03:21:31Z</t>
  </si>
  <si>
    <t>2020-12-09T07:16:31Z</t>
  </si>
  <si>
    <t>89eded81-4a51-f304-0bc0-037ecd2d2563</t>
  </si>
  <si>
    <t>2020-12-12T07:16:31Z</t>
  </si>
  <si>
    <t>2020-12-12T09:42:31Z</t>
  </si>
  <si>
    <t>89eded81-4a51-f304-20f6-27af751e5acd</t>
  </si>
  <si>
    <t>2020-12-15T09:42:31Z</t>
  </si>
  <si>
    <t>2020-12-15T12:49:31Z</t>
  </si>
  <si>
    <t>89eded81-4a51-f304-b072-243f77acf169</t>
  </si>
  <si>
    <t>2020-12-18T12:49:31Z</t>
  </si>
  <si>
    <t>2020-12-18T16:41:31Z</t>
  </si>
  <si>
    <t>89eded81-4a51-f304-43ec-878a0a790eb1</t>
  </si>
  <si>
    <t>2020-12-21T16:41:31Z</t>
  </si>
  <si>
    <t>2020-12-21T20:36:31Z</t>
  </si>
  <si>
    <t>89eded81-4a51-f304-2795-beb0a983cecd</t>
  </si>
  <si>
    <t>2020-12-21T20:51:31Z</t>
  </si>
  <si>
    <t>89eded81-4a51-f304-aa40-fae34a8cc168</t>
  </si>
  <si>
    <t>2020-12-24T20:36:31Z</t>
  </si>
  <si>
    <t>2020-12-24T23:43:31Z</t>
  </si>
  <si>
    <t>89eded81-4a51-f304-1058-ceb03545becf</t>
  </si>
  <si>
    <t>2020-12-27T23:43:31Z</t>
  </si>
  <si>
    <t>2020-12-28T02:59:31Z</t>
  </si>
  <si>
    <t>89eded81-4a51-f304-04a9-4ef63463b78f</t>
  </si>
  <si>
    <t>2020-12-31T02:59:31Z</t>
  </si>
  <si>
    <t>2020-12-31T06:17:31Z</t>
  </si>
  <si>
    <t>89eded81-4a51-f304-0ee4-1ed43ac3117a</t>
  </si>
  <si>
    <t>2021-01-03T06:17:31Z</t>
  </si>
  <si>
    <t>2021-01-03T09:17:31Z</t>
  </si>
  <si>
    <t>89eded81-4a51-f304-fe9d-aac0b0a67441</t>
  </si>
  <si>
    <t>2021-01-06T09:17:31Z</t>
  </si>
  <si>
    <t>2021-01-06T11:33:31Z</t>
  </si>
  <si>
    <t>89eded81-4a51-f304-628d-3da6a58f1160</t>
  </si>
  <si>
    <t>2021-01-09T11:33:31Z</t>
  </si>
  <si>
    <t>2021-01-09T14:06:31Z</t>
  </si>
  <si>
    <t>89eded81-4a51-f304-a3d8-6133f8679888</t>
  </si>
  <si>
    <t>2021-01-12T14:06:31Z</t>
  </si>
  <si>
    <t>2021-01-12T16:52:31Z</t>
  </si>
  <si>
    <t>89eded81-4a51-f304-cb9e-961497d3a79e</t>
  </si>
  <si>
    <t>2021-01-15T16:52:31Z</t>
  </si>
  <si>
    <t>2021-01-15T19:18:31Z</t>
  </si>
  <si>
    <t>89eded81-4a51-f304-6f14-f67aa464f0b7</t>
  </si>
  <si>
    <t>2021-01-18T19:18:31Z</t>
  </si>
  <si>
    <t>2021-01-18T22:07:31Z</t>
  </si>
  <si>
    <t>89eded81-4a51-f304-cc6c-e8b5a2b5e7fa</t>
  </si>
  <si>
    <t>2021-01-21T22:07:31Z</t>
  </si>
  <si>
    <t>2021-01-22T01:11:31Z</t>
  </si>
  <si>
    <t>89eded81-4a51-f304-ed72-a15cecf5938f</t>
  </si>
  <si>
    <t>2021-01-22T01:26:31Z</t>
  </si>
  <si>
    <t>89eded81-4a51-f304-ece6-6b099a0b68ec</t>
  </si>
  <si>
    <t>2021-01-25T01:11:31Z</t>
  </si>
  <si>
    <t>2021-01-25T03:14:31Z</t>
  </si>
  <si>
    <t>89eded81-4a51-f304-0dba-e35be9db90d5</t>
  </si>
  <si>
    <t>2021-01-28T03:14:31Z</t>
  </si>
  <si>
    <t>2021-01-28T07:03:31Z</t>
  </si>
  <si>
    <t>89eded81-4a51-f304-2986-a731cb110fc3</t>
  </si>
  <si>
    <t>2021-01-31T07:03:31Z</t>
  </si>
  <si>
    <t>2021-01-31T10:59:31Z</t>
  </si>
  <si>
    <t>89eded81-4a51-f304-5042-a64ea0d1d009</t>
  </si>
  <si>
    <t>2021-02-03T10:59:31Z</t>
  </si>
  <si>
    <t>2021-02-03T13:08:31Z</t>
  </si>
  <si>
    <t>89eded81-4a51-f304-13e8-8f7d43c96e74</t>
  </si>
  <si>
    <t>2021-02-06T13:08:31Z</t>
  </si>
  <si>
    <t>2021-02-06T16:46:31Z</t>
  </si>
  <si>
    <t>89eded81-4a51-f304-252e-61ce8a2a92e9</t>
  </si>
  <si>
    <t>2021-02-09T16:46:31Z</t>
  </si>
  <si>
    <t>2021-02-09T18:56:31Z</t>
  </si>
  <si>
    <t>89eded81-4a51-f304-3447-477f03dc7665</t>
  </si>
  <si>
    <t>2021-02-12T18:56:31Z</t>
  </si>
  <si>
    <t>2021-02-12T21:18:31Z</t>
  </si>
  <si>
    <t>89eded81-4a51-f304-adf1-1f68075c5ae6</t>
  </si>
  <si>
    <t>2021-02-15T21:18:31Z</t>
  </si>
  <si>
    <t>2021-02-16T01:10:31Z</t>
  </si>
  <si>
    <t>89eded81-4a51-f304-6642-5855930060d2</t>
  </si>
  <si>
    <t>2021-02-19T01:10:31Z</t>
  </si>
  <si>
    <t>2021-02-19T04:44:31Z</t>
  </si>
  <si>
    <t>89eded81-4a51-f304-c9c0-3701217a088b</t>
  </si>
  <si>
    <t>2021-02-22T04:44:31Z</t>
  </si>
  <si>
    <t>2021-02-22T07:41:31Z</t>
  </si>
  <si>
    <t>89eded81-4a51-f304-8cce-cb5d91e8f641</t>
  </si>
  <si>
    <t>2021-02-22T07:56:31Z</t>
  </si>
  <si>
    <t>89eded81-4a51-f304-157d-ffe66e29e6f6</t>
  </si>
  <si>
    <t>2021-02-25T07:41:31Z</t>
  </si>
  <si>
    <t>2021-02-25T10:21:31Z</t>
  </si>
  <si>
    <t>89eded81-4a51-f304-ac22-2c13b31ee834</t>
  </si>
  <si>
    <t>2021-02-28T10:21:31Z</t>
  </si>
  <si>
    <t>2021-02-28T14:08:31Z</t>
  </si>
  <si>
    <t>89eded81-4a51-f304-c086-b60744421878</t>
  </si>
  <si>
    <t>2021-03-03T14:08:31Z</t>
  </si>
  <si>
    <t>2021-03-03T17:08:31Z</t>
  </si>
  <si>
    <t>89eded81-4a51-f304-017c-e9eae9fac4ef</t>
  </si>
  <si>
    <t>2021-03-06T17:08:31Z</t>
  </si>
  <si>
    <t>2021-03-06T19:46:31Z</t>
  </si>
  <si>
    <t>89eded81-4a51-f304-c0ee-39a78bfb0e08</t>
  </si>
  <si>
    <t>2021-03-09T19:46:31Z</t>
  </si>
  <si>
    <t>2021-03-09T22:30:31Z</t>
  </si>
  <si>
    <t>89eded81-4a51-f304-88ec-e620714d8dd0</t>
  </si>
  <si>
    <t>2021-03-12T22:30:31Z</t>
  </si>
  <si>
    <t>2021-03-13T01:17:31Z</t>
  </si>
  <si>
    <t>89eded81-4a51-f304-8f80-978c5ddea0ec</t>
  </si>
  <si>
    <t>2021-03-16T01:17:31Z</t>
  </si>
  <si>
    <t>2021-03-16T03:35:31Z</t>
  </si>
  <si>
    <t>89eded81-4a51-f304-e528-e27564e9315a</t>
  </si>
  <si>
    <t>2021-03-19T03:35:31Z</t>
  </si>
  <si>
    <t>2021-03-19T06:54:31Z</t>
  </si>
  <si>
    <t>89eded81-4a51-f304-fe9e-136e747a457b</t>
  </si>
  <si>
    <t>2021-03-22T06:54:31Z</t>
  </si>
  <si>
    <t>2021-03-22T09:18:31Z</t>
  </si>
  <si>
    <t>89eded81-4a51-f304-95b5-4972db70ce7e</t>
  </si>
  <si>
    <t>2021-03-25T09:18:31Z</t>
  </si>
  <si>
    <t>2021-03-25T11:25:31Z</t>
  </si>
  <si>
    <t>89eded81-4a51-f304-d62c-279b0bf01363</t>
  </si>
  <si>
    <t>2021-03-25T11:40:31Z</t>
  </si>
  <si>
    <t>89eded81-4a51-f304-a0d2-5c76b7444c9c</t>
  </si>
  <si>
    <t>2021-03-28T11:25:31Z</t>
  </si>
  <si>
    <t>2021-03-28T13:28:31Z</t>
  </si>
  <si>
    <t>89eded81-4a51-f304-c9ac-38970e9229c4</t>
  </si>
  <si>
    <t>2021-03-31T13:28:31Z</t>
  </si>
  <si>
    <t>2021-03-31T15:32:31Z</t>
  </si>
  <si>
    <t>89eded81-4a51-f304-17d8-97bb98dedc78</t>
  </si>
  <si>
    <t>2021-04-03T15:32:31Z</t>
  </si>
  <si>
    <t>2021-04-03T19:25:31Z</t>
  </si>
  <si>
    <t>89eded81-4a51-f304-a3be-3aaf3c61b253</t>
  </si>
  <si>
    <t>2021-04-06T19:25:31Z</t>
  </si>
  <si>
    <t>2021-04-06T21:31:31Z</t>
  </si>
  <si>
    <t>89eded81-4a51-f304-00c5-26524f4f0b5e</t>
  </si>
  <si>
    <t>2021-04-09T21:31:31Z</t>
  </si>
  <si>
    <t>2021-04-10T00:33:31Z</t>
  </si>
  <si>
    <t>89eded81-4a51-f304-1164-56caf7e0b706</t>
  </si>
  <si>
    <t>2021-04-13T00:33:31Z</t>
  </si>
  <si>
    <t>2021-04-13T04:05:31Z</t>
  </si>
  <si>
    <t>89eded81-4a51-f304-90c5-54f94513f234</t>
  </si>
  <si>
    <t>2021-04-16T04:05:31Z</t>
  </si>
  <si>
    <t>2021-04-16T06:41:31Z</t>
  </si>
  <si>
    <t>89eded81-4a51-f304-36ac-e1e5e6de3ff2</t>
  </si>
  <si>
    <t>2021-04-19T06:41:31Z</t>
  </si>
  <si>
    <t>2021-04-19T09:28:31Z</t>
  </si>
  <si>
    <t>89eded81-4a51-f304-e7e3-f3625ecf0e6a</t>
  </si>
  <si>
    <t>2021-04-22T09:28:31Z</t>
  </si>
  <si>
    <t>2021-04-22T12:48:31Z</t>
  </si>
  <si>
    <t>89eded81-4a51-f304-c9ea-259f3ecfdbaa</t>
  </si>
  <si>
    <t>2021-05-02T05:11:31Z</t>
  </si>
  <si>
    <t>2021-05-02T05:53:56Z</t>
  </si>
  <si>
    <t>89eded81-4a51-f304-f8af-6e77cf87574e</t>
  </si>
  <si>
    <t>2021-05-09T05:11:31Z</t>
  </si>
  <si>
    <t>2021-05-09T05:26:31Z</t>
  </si>
  <si>
    <t>89eded81-4a51-f304-253d-f06b4022d762</t>
  </si>
  <si>
    <t>2021-05-16T05:11:31Z</t>
  </si>
  <si>
    <t>2021-05-16T06:06:28Z</t>
  </si>
  <si>
    <t>89eded81-4a51-f304-a07a-53641c584622</t>
  </si>
  <si>
    <t>2021-05-23T05:11:31Z</t>
  </si>
  <si>
    <t>2021-05-23T05:26:31Z</t>
  </si>
  <si>
    <t>89eded81-4a51-f304-2a90-2347bb4d7809</t>
  </si>
  <si>
    <t>2021-05-30T05:11:31Z</t>
  </si>
  <si>
    <t>2021-05-30T06:07:00Z</t>
  </si>
  <si>
    <t>89eded81-4a51-f304-7f73-e23a4a65d47b</t>
  </si>
  <si>
    <t>2021-06-06T05:11:31Z</t>
  </si>
  <si>
    <t>2021-06-06T11:31:21Z</t>
  </si>
  <si>
    <t>89eded81-4a51-f304-b369-e12fd77f8bc5</t>
  </si>
  <si>
    <t>2021-06-13T05:11:31Z</t>
  </si>
  <si>
    <t>2021-06-13T07:51:31Z</t>
  </si>
  <si>
    <t>89eded81-4a51-f304-7031-fbde282e39a3</t>
  </si>
  <si>
    <t>2021-06-13T08:06:31Z</t>
  </si>
  <si>
    <t>89eded81-4a51-f304-7152-de977267a66c</t>
  </si>
  <si>
    <t>2021-06-16T07:51:31Z</t>
  </si>
  <si>
    <t>2021-06-16T10:30:31Z</t>
  </si>
  <si>
    <t>89eded81-4a51-f304-8b02-baae9a0a61eb</t>
  </si>
  <si>
    <t>2021-06-19T10:30:31Z</t>
  </si>
  <si>
    <t>2021-06-19T13:27:31Z</t>
  </si>
  <si>
    <t>89eded81-4a51-f304-8f23-d595c891050a</t>
  </si>
  <si>
    <t>2021-06-20T05:11:31Z</t>
  </si>
  <si>
    <t>2021-06-20T05:26:31Z</t>
  </si>
  <si>
    <t>89eded81-4a51-f304-f9d6-bc7e3b088a71</t>
  </si>
  <si>
    <t>2021-06-27T05:11:31Z</t>
  </si>
  <si>
    <t>2021-06-27T05:43:25Z</t>
  </si>
  <si>
    <t>89eded81-4a51-f304-5129-edfe85723b6d</t>
  </si>
  <si>
    <t>2021-07-04T05:11:31Z</t>
  </si>
  <si>
    <t>2021-07-04T05:26:31Z</t>
  </si>
  <si>
    <t>89eded81-4a51-f304-189d-58c4b0af94f0</t>
  </si>
  <si>
    <t>2021-07-11T05:11:31Z</t>
  </si>
  <si>
    <t>2021-07-11T06:05:54Z</t>
  </si>
  <si>
    <t>89eded81-4a51-f304-9acc-eca29a704394</t>
  </si>
  <si>
    <t>2021-07-18T05:11:31Z</t>
  </si>
  <si>
    <t>2021-07-18T08:33:10Z</t>
  </si>
  <si>
    <t>89eded81-4a51-f304-fcbd-048124b7e256</t>
  </si>
  <si>
    <t>2021-07-25T05:11:31Z</t>
  </si>
  <si>
    <t>2021-07-25T07:30:31Z</t>
  </si>
  <si>
    <t>89eded81-4a51-f304-b823-ad400b38b317</t>
  </si>
  <si>
    <t>2021-07-25T07:45:31Z</t>
  </si>
  <si>
    <t>89eded81-4a51-f304-ffa5-7ed4448b89b1</t>
  </si>
  <si>
    <t>2021-07-28T07:30:31Z</t>
  </si>
  <si>
    <t>2021-07-28T09:32:31Z</t>
  </si>
  <si>
    <t>89eded81-4a51-f304-ee5a-5c10a9a252f2</t>
  </si>
  <si>
    <t>2021-07-31T09:32:31Z</t>
  </si>
  <si>
    <t>2021-07-31T13:16:31Z</t>
  </si>
  <si>
    <t>89eded81-4a51-f304-5993-c020a09e8de2</t>
  </si>
  <si>
    <t>2021-08-01T05:11:31Z</t>
  </si>
  <si>
    <t>2021-08-04T09:06:47Z</t>
  </si>
  <si>
    <t>89eded81-4a51-f304-94ee-3d205f81a68c</t>
  </si>
  <si>
    <t>2021-08-15T05:11:31Z</t>
  </si>
  <si>
    <t>2021-08-15T07:34:31Z</t>
  </si>
  <si>
    <t>89eded81-4a51-f304-0bd2-eda5ab2784a7</t>
  </si>
  <si>
    <t>2021-08-22T05:11:31Z</t>
  </si>
  <si>
    <t>2021-08-22T06:54:03Z</t>
  </si>
  <si>
    <t>89eded81-4a51-f304-115c-af316ef6579c</t>
  </si>
  <si>
    <t>2021-08-29T06:54:03Z</t>
  </si>
  <si>
    <t>2021-08-29T08:25:45Z</t>
  </si>
  <si>
    <t>89eded81-4a51-f304-6809-216f97bb382e</t>
  </si>
  <si>
    <t>2021-09-05T08:25:45Z</t>
  </si>
  <si>
    <t>2021-09-05T09:59:08Z</t>
  </si>
  <si>
    <t>89eded81-4a51-f304-541e-add1e891c344</t>
  </si>
  <si>
    <t>2021-09-12T09:59:08Z</t>
  </si>
  <si>
    <t>2021-09-12T11:35:26Z</t>
  </si>
  <si>
    <t>89eded81-4a51-f304-bc92-81625c570b48</t>
  </si>
  <si>
    <t>2021-09-19T11:35:26Z</t>
  </si>
  <si>
    <t>2021-09-19T13:02:55Z</t>
  </si>
  <si>
    <t>89eded81-4a51-f304-33e5-aa36cc2253f7</t>
  </si>
  <si>
    <t>2022-02-17T06:44:07Z</t>
  </si>
  <si>
    <t>2022-02-17T07:22:56Z</t>
  </si>
  <si>
    <t>89eded81-4a51-f304-0bec-9b7f4ff9899e</t>
  </si>
  <si>
    <t>2022-02-20T05:11:31Z</t>
  </si>
  <si>
    <t>2022-04-15T05:26:31Z</t>
  </si>
  <si>
    <t>89eded81-4a51-f304-1e76-4b794b3ee0ca</t>
  </si>
  <si>
    <t>2022-07-17T05:11:31Z</t>
  </si>
  <si>
    <t>2022-07-17T06:04:23Z</t>
  </si>
  <si>
    <t>89eded81-4a51-f304-b6d3-f9fc4f2ac142</t>
  </si>
  <si>
    <t>2022-07-31T05:11:31Z</t>
  </si>
  <si>
    <t>2022-07-31T08:42:12Z</t>
  </si>
  <si>
    <t>89eded81-4a51-f304-8712-98aaa2fe6762</t>
  </si>
  <si>
    <t>2023-07-23T05:11:31Z</t>
  </si>
  <si>
    <t>2023-07-23T05:46:44Z</t>
  </si>
  <si>
    <t>89eded81-4a51-f304-1a45-662674518c9b</t>
  </si>
  <si>
    <t>2023-08-06T05:11:31Z</t>
  </si>
  <si>
    <t>2023-08-06T08:33:14Z</t>
  </si>
  <si>
    <t>89eded81-4a51-f304-5d5b-272e04a2a700</t>
  </si>
  <si>
    <t>2024-07-28T05:11:31Z</t>
  </si>
  <si>
    <t>2024-07-28T06:02:12Z</t>
  </si>
  <si>
    <t>89eded81-4a51-f304-a327-383ca3b25cc9</t>
  </si>
  <si>
    <t>2024-10-08T18:11:31Z</t>
  </si>
  <si>
    <t>2024-10-08T18:26:31Z</t>
  </si>
  <si>
    <t>89eded81-4a51-f304-cc04-bf35a93c006d</t>
  </si>
  <si>
    <t>2024-10-20T05:11:31Z</t>
  </si>
  <si>
    <t>2024-10-20T05:47:00Z</t>
  </si>
  <si>
    <t>89eded81-4a51-f304-fd98-d7b6cd543c76</t>
  </si>
  <si>
    <t>2024-10-27T05:11:31Z</t>
  </si>
  <si>
    <t>2024-10-27T05:26:31Z</t>
  </si>
  <si>
    <t>89eded81-4a51-f304-f04f-eec25c0149e0</t>
  </si>
  <si>
    <t>2024-11-03T05:11:31Z</t>
  </si>
  <si>
    <t>2024-11-03T08:11:12Z</t>
  </si>
  <si>
    <t>89eded81-4a51-f304-42a5-eab52e8229af</t>
  </si>
  <si>
    <t>2025-06-29T05:11:31Z</t>
  </si>
  <si>
    <t>2025-06-29T05:51:01Z</t>
  </si>
  <si>
    <t>89eded81-4a51-f304-ddb0-4a359eaaf1e3</t>
  </si>
  <si>
    <t>2025-07-06T05:11:31Z</t>
  </si>
  <si>
    <t>2025-07-06T05:26:31Z</t>
  </si>
  <si>
    <t>89eded81-4a51-f304-88e7-0b947591e424</t>
  </si>
  <si>
    <t>2025-08-03T05:11:31Z</t>
  </si>
  <si>
    <t>2025-08-03T05:57:06Z</t>
  </si>
  <si>
    <t>b45d91ac-99ab-090a-b7ed-e9bf7cdc0303</t>
  </si>
  <si>
    <t>2023-04-09T14:37:50Z</t>
  </si>
  <si>
    <t>2023-04-09T14:52:50Z</t>
  </si>
  <si>
    <t>b45d91ac-99ab-090a-df65-e60585ff87b3</t>
  </si>
  <si>
    <t>7cd7fc5c-3fa7-3b6e-b3c9-0dbaec2a3470</t>
  </si>
  <si>
    <t>43bc578f-80f7-3d0e-b597-8a90dc023aa7</t>
  </si>
  <si>
    <t>b45d91ac-99ab-090a-fbc8-eacb9b350c8c</t>
  </si>
  <si>
    <t>2023-05-14T14:37:50Z</t>
  </si>
  <si>
    <t>2023-05-14T14:52:50Z</t>
  </si>
  <si>
    <t>b45d91ac-99ab-090a-49f7-869d57e88a50</t>
  </si>
  <si>
    <t>2023-07-16T14:37:50Z</t>
  </si>
  <si>
    <t>2023-07-16T14:52:50Z</t>
  </si>
  <si>
    <t>b45d91ac-99ab-090a-e094-ebde86b353e8</t>
  </si>
  <si>
    <t>2023-09-17T14:37:50Z</t>
  </si>
  <si>
    <t>2023-09-17T14:52:50Z</t>
  </si>
  <si>
    <t>b45d91ac-99ab-090a-3d75-44f7a85740ea</t>
  </si>
  <si>
    <t>2023-12-17T14:37:50Z</t>
  </si>
  <si>
    <t>2023-12-17T14:52:50Z</t>
  </si>
  <si>
    <t>b45d91ac-99ab-090a-0826-f584b1daa80e</t>
  </si>
  <si>
    <t>2024-03-17T14:37:50Z</t>
  </si>
  <si>
    <t>2024-03-17T14:52:50Z</t>
  </si>
  <si>
    <t>b45d91ac-99ab-090a-bf66-f1d2b812804a</t>
  </si>
  <si>
    <t>2024-04-05T02:37:50Z</t>
  </si>
  <si>
    <t>2024-04-05T02:52:50Z</t>
  </si>
  <si>
    <t>dae3ee01-f383-366e-9ad6-dc92963064ea</t>
  </si>
  <si>
    <t>763eb952-2888-36f0-99cc-d3c4063ed3d6</t>
  </si>
  <si>
    <t>b45d91ac-99ab-090a-556f-494858ce0809</t>
  </si>
  <si>
    <t>2024-04-14T14:37:50Z</t>
  </si>
  <si>
    <t>2024-04-14T14:52:50Z</t>
  </si>
  <si>
    <t>b45d91ac-99ab-090a-30c4-4ac9cd52fd1e</t>
  </si>
  <si>
    <t>2024-06-16T14:37:50Z</t>
  </si>
  <si>
    <t>2024-06-16T14:52:50Z</t>
  </si>
  <si>
    <t>b45d91ac-99ab-090a-6b59-11de0d6664c4</t>
  </si>
  <si>
    <t>2024-09-15T14:37:50Z</t>
  </si>
  <si>
    <t>2024-09-15T14:52:50Z</t>
  </si>
  <si>
    <t>b45d91ac-99ab-090a-3463-e17361011a3a</t>
  </si>
  <si>
    <t>2025-01-04T17:37:50Z</t>
  </si>
  <si>
    <t>2025-01-04T17:52:50Z</t>
  </si>
  <si>
    <t>b45d91ac-99ab-090a-f8ba-f9485bc8fd7e</t>
  </si>
  <si>
    <t>2025-03-16T14:37:50Z</t>
  </si>
  <si>
    <t>2025-03-16T14:52:50Z</t>
  </si>
  <si>
    <t>b45d91ac-99ab-090a-7f09-96b7aa745d45</t>
  </si>
  <si>
    <t>2025-09-14T14:37:50Z</t>
  </si>
  <si>
    <t>2025-09-14T14:52:50Z</t>
  </si>
  <si>
    <t>b45d91ac-99ab-090a-0a6d-b15ac6363496</t>
  </si>
  <si>
    <t>2026-03-15T14:37:50Z</t>
  </si>
  <si>
    <t>2026-03-15T14:52:50Z</t>
  </si>
  <si>
    <t>57e74565-e24b-36f8-dac4-31139a95655c</t>
  </si>
  <si>
    <t>1979-03-28T06:29:24Z</t>
  </si>
  <si>
    <t>1979-03-28T07:26:43Z</t>
  </si>
  <si>
    <t>57e74565-e24b-36f8-35cf-e214efa5b812</t>
  </si>
  <si>
    <t>31e00f85-6909-3d9f-afc6-5ae507ab0c06</t>
  </si>
  <si>
    <t>3e615202-54ff-3e5b-902c-f608dc78113d</t>
  </si>
  <si>
    <t>57e74565-e24b-36f8-27ff-e26046731135</t>
  </si>
  <si>
    <t>1995-04-19T06:29:24Z</t>
  </si>
  <si>
    <t>1995-04-19T07:07:31Z</t>
  </si>
  <si>
    <t>57e74565-e24b-36f8-111c-c51af4785f5a</t>
  </si>
  <si>
    <t>2005-02-16T06:29:24Z</t>
  </si>
  <si>
    <t>2005-02-16T07:11:38Z</t>
  </si>
  <si>
    <t>57e74565-e24b-36f8-745a-a7a00862ad7c</t>
  </si>
  <si>
    <t>2005-03-09T06:29:24Z</t>
  </si>
  <si>
    <t>2005-03-09T06:44:24Z</t>
  </si>
  <si>
    <t>57e74565-e24b-36f8-afb2-1fee08fb955d</t>
  </si>
  <si>
    <t>2007-02-21T06:29:24Z</t>
  </si>
  <si>
    <t>2007-02-21T07:26:28Z</t>
  </si>
  <si>
    <t>57e74565-e24b-36f8-b41d-14d4010414fb</t>
  </si>
  <si>
    <t>2009-02-25T06:29:24Z</t>
  </si>
  <si>
    <t>2009-02-25T07:05:41Z</t>
  </si>
  <si>
    <t>57e74565-e24b-36f8-1124-be1a0665b5f8</t>
  </si>
  <si>
    <t>2014-02-19T06:29:24Z</t>
  </si>
  <si>
    <t>2014-02-19T07:06:34Z</t>
  </si>
  <si>
    <t>57e74565-e24b-36f8-5465-641450b99310</t>
  </si>
  <si>
    <t>2014-09-26T06:29:24Z</t>
  </si>
  <si>
    <t>2014-09-27T17:53:12Z</t>
  </si>
  <si>
    <t>57e74565-e24b-36f8-bc30-ad0e5b03037c</t>
  </si>
  <si>
    <t>2015-02-25T06:29:24Z</t>
  </si>
  <si>
    <t>2015-02-25T07:01:33Z</t>
  </si>
  <si>
    <t>57e74565-e24b-36f8-d210-b4a23271bbcf</t>
  </si>
  <si>
    <t>2016-03-06T06:29:24Z</t>
  </si>
  <si>
    <t>2016-03-06T06:44:24Z</t>
  </si>
  <si>
    <t>57e74565-e24b-36f8-5bbe-775e83c98b5c</t>
  </si>
  <si>
    <t>2016-08-11T10:40:33Z</t>
  </si>
  <si>
    <t>2016-08-11T11:14:15Z</t>
  </si>
  <si>
    <t>57e74565-e24b-36f8-dfba-3bd1728b9319</t>
  </si>
  <si>
    <t>2016-12-01T11:14:15Z</t>
  </si>
  <si>
    <t>2016-12-01T11:44:20Z</t>
  </si>
  <si>
    <t>57e74565-e24b-36f8-0fdd-beb453c26ef3</t>
  </si>
  <si>
    <t>2017-03-08T06:29:24Z</t>
  </si>
  <si>
    <t>2017-03-08T07:12:20Z</t>
  </si>
  <si>
    <t>57e74565-e24b-36f8-6314-829cc2292dfd</t>
  </si>
  <si>
    <t>2017-03-15T06:29:24Z</t>
  </si>
  <si>
    <t>2017-03-15T06:44:24Z</t>
  </si>
  <si>
    <t>57e74565-e24b-36f8-6928-6aa06a102233</t>
  </si>
  <si>
    <t>2017-04-01T11:44:20Z</t>
  </si>
  <si>
    <t>2017-04-01T12:28:35Z</t>
  </si>
  <si>
    <t>57e74565-e24b-36f8-6fda-d836e2e82f51</t>
  </si>
  <si>
    <t>2017-04-01T12:44:00Z</t>
  </si>
  <si>
    <t>57e74565-e24b-36f8-e472-5153c314c4a9</t>
  </si>
  <si>
    <t>2017-07-13T12:44:00Z</t>
  </si>
  <si>
    <t>2017-07-13T13:25:02Z</t>
  </si>
  <si>
    <t>57e74565-e24b-36f8-9c91-d1b4fd5b952a</t>
  </si>
  <si>
    <t>2017-11-07T13:25:02Z</t>
  </si>
  <si>
    <t>2017-11-07T13:58:56Z</t>
  </si>
  <si>
    <t>57e74565-e24b-36f8-1a6f-b18281024bcd</t>
  </si>
  <si>
    <t>2018-03-14T06:29:24Z</t>
  </si>
  <si>
    <t>2018-03-14T07:22:58Z</t>
  </si>
  <si>
    <t>57e74565-e24b-36f8-2d2d-5dc5a5b9e9f6</t>
  </si>
  <si>
    <t>2018-03-21T06:29:24Z</t>
  </si>
  <si>
    <t>2018-03-21T07:05:29Z</t>
  </si>
  <si>
    <t>57e74565-e24b-36f8-b1db-8ce12c347e2e</t>
  </si>
  <si>
    <t>2018-03-21T07:27:22Z</t>
  </si>
  <si>
    <t>57e74565-e24b-36f8-ecfd-95748bde1ae1</t>
  </si>
  <si>
    <t>2018-03-28T06:29:24Z</t>
  </si>
  <si>
    <t>2018-03-28T10:06:50Z</t>
  </si>
  <si>
    <t>57e74565-e24b-36f8-6865-cf2354ba7203</t>
  </si>
  <si>
    <t>2018-04-04T06:29:24Z</t>
  </si>
  <si>
    <t>2018-04-04T06:44:24Z</t>
  </si>
  <si>
    <t>57e74565-e24b-36f8-72a4-014da9eb470a</t>
  </si>
  <si>
    <t>2018-07-01T07:27:22Z</t>
  </si>
  <si>
    <t>2018-07-01T08:00:45Z</t>
  </si>
  <si>
    <t>57e74565-e24b-36f8-667c-c2f20e67e78a</t>
  </si>
  <si>
    <t>2018-09-19T06:29:24Z</t>
  </si>
  <si>
    <t>2018-09-19T07:29:24Z</t>
  </si>
  <si>
    <t>57e74565-e24b-36f8-56cc-ed040a988163</t>
  </si>
  <si>
    <t>2018-10-16T08:00:45Z</t>
  </si>
  <si>
    <t>2018-10-16T08:33:10Z</t>
  </si>
  <si>
    <t>57e74565-e24b-36f8-5a5f-5610c1f7570c</t>
  </si>
  <si>
    <t>2019-02-10T08:33:10Z</t>
  </si>
  <si>
    <t>2019-02-10T09:10:58Z</t>
  </si>
  <si>
    <t>57e74565-e24b-36f8-7664-ade21dbf6dc7</t>
  </si>
  <si>
    <t>2019-02-10T09:27:43Z</t>
  </si>
  <si>
    <t>57e74565-e24b-36f8-86b7-69bb56fd81b7</t>
  </si>
  <si>
    <t>2019-03-20T06:29:24Z</t>
  </si>
  <si>
    <t>2019-03-20T07:03:11Z</t>
  </si>
  <si>
    <t>57e74565-e24b-36f8-49fb-97a74c0e9fea</t>
  </si>
  <si>
    <t>2019-04-03T06:29:24Z</t>
  </si>
  <si>
    <t>2019-04-03T09:33:57Z</t>
  </si>
  <si>
    <t>57e74565-e24b-36f8-af8d-c570650fe9c0</t>
  </si>
  <si>
    <t>2019-04-04T06:29:24Z</t>
  </si>
  <si>
    <t>2019-04-04T06:44:24Z</t>
  </si>
  <si>
    <t>57e74565-e24b-36f8-f22d-495b4933b02a</t>
  </si>
  <si>
    <t>2019-06-04T09:27:43Z</t>
  </si>
  <si>
    <t>2019-06-04T10:02:29Z</t>
  </si>
  <si>
    <t>57e74565-e24b-36f8-6a30-29e565d35797</t>
  </si>
  <si>
    <t>2019-09-13T10:02:29Z</t>
  </si>
  <si>
    <t>2019-09-13T10:37:01Z</t>
  </si>
  <si>
    <t>57e74565-e24b-36f8-4c58-dab7da1b6b3b</t>
  </si>
  <si>
    <t>2019-10-02T10:29:24Z</t>
  </si>
  <si>
    <t>2019-10-02T10:44:24Z</t>
  </si>
  <si>
    <t>57e74565-e24b-36f8-58fb-8aca3d098c9c</t>
  </si>
  <si>
    <t>2019-12-20T10:37:01Z</t>
  </si>
  <si>
    <t>2019-12-20T11:19:33Z</t>
  </si>
  <si>
    <t>57e74565-e24b-36f8-97dc-7337716c3de0</t>
  </si>
  <si>
    <t>2019-12-20T11:37:02Z</t>
  </si>
  <si>
    <t>57e74565-e24b-36f8-cbd9-51ea93e19fff</t>
  </si>
  <si>
    <t>2020-03-25T06:29:24Z</t>
  </si>
  <si>
    <t>2020-03-25T07:02:06Z</t>
  </si>
  <si>
    <t>57e74565-e24b-36f8-6253-74df7609388d</t>
  </si>
  <si>
    <t>2020-04-03T06:29:24Z</t>
  </si>
  <si>
    <t>2020-04-03T06:44:24Z</t>
  </si>
  <si>
    <t>57e74565-e24b-36f8-72d6-9015f390e0e8</t>
  </si>
  <si>
    <t>2020-07-13T23:29:24Z</t>
  </si>
  <si>
    <t>2020-07-13T23:44:24Z</t>
  </si>
  <si>
    <t>57e74565-e24b-36f8-dadf-445f5226b712</t>
  </si>
  <si>
    <t>2020-07-22T06:29:24Z</t>
  </si>
  <si>
    <t>2020-07-22T07:26:10Z</t>
  </si>
  <si>
    <t>57e74565-e24b-36f8-7385-88b85623b76a</t>
  </si>
  <si>
    <t>2020-08-05T06:29:24Z</t>
  </si>
  <si>
    <t>2020-08-05T10:35:42Z</t>
  </si>
  <si>
    <t>57e74565-e24b-36f8-e20d-8d7c24c52795</t>
  </si>
  <si>
    <t>2020-11-24T11:37:02Z</t>
  </si>
  <si>
    <t>2020-11-24T12:08:58Z</t>
  </si>
  <si>
    <t>57e74565-e24b-36f8-d820-2308718c7a83</t>
  </si>
  <si>
    <t>2020-11-24T12:30:21Z</t>
  </si>
  <si>
    <t>57e74565-e24b-36f8-5856-377e5a9ff439</t>
  </si>
  <si>
    <t>2021-02-08T07:35:20Z</t>
  </si>
  <si>
    <t>2021-02-08T08:19:09Z</t>
  </si>
  <si>
    <t>57e74565-e24b-36f8-ddbe-edd3e93b4cfe</t>
  </si>
  <si>
    <t>2021-03-31T06:29:24Z</t>
  </si>
  <si>
    <t>2021-03-31T07:02:05Z</t>
  </si>
  <si>
    <t>57e74565-e24b-36f8-4aca-3db94fe28c43</t>
  </si>
  <si>
    <t>2021-04-03T06:29:24Z</t>
  </si>
  <si>
    <t>2021-04-03T06:44:24Z</t>
  </si>
  <si>
    <t>57e74565-e24b-36f8-b0df-fac5ca59edcd</t>
  </si>
  <si>
    <t>2021-04-14T06:29:24Z</t>
  </si>
  <si>
    <t>2021-04-14T10:33:35Z</t>
  </si>
  <si>
    <t>57e74565-e24b-36f8-2025-2d91e0e94b0a</t>
  </si>
  <si>
    <t>2021-05-05T06:29:24Z</t>
  </si>
  <si>
    <t>2021-05-05T06:44:24Z</t>
  </si>
  <si>
    <t>57e74565-e24b-36f8-fd5b-1184795e49b2</t>
  </si>
  <si>
    <t>2021-05-26T06:29:24Z</t>
  </si>
  <si>
    <t>2021-05-26T06:44:24Z</t>
  </si>
  <si>
    <t>57e74565-e24b-36f8-69ea-2d0ae4de9d86</t>
  </si>
  <si>
    <t>2021-10-22T12:30:21Z</t>
  </si>
  <si>
    <t>2021-10-22T13:12:11Z</t>
  </si>
  <si>
    <t>57e74565-e24b-36f8-472f-b17475bcb1ff</t>
  </si>
  <si>
    <t>2021-10-22T13:35:04Z</t>
  </si>
  <si>
    <t>57e74565-e24b-36f8-b319-767e78123e39</t>
  </si>
  <si>
    <t>2022-04-06T06:29:24Z</t>
  </si>
  <si>
    <t>2022-04-06T07:03:12Z</t>
  </si>
  <si>
    <t>57e74565-e24b-36f8-5379-42e5a239602c</t>
  </si>
  <si>
    <t>2022-04-13T06:29:24Z</t>
  </si>
  <si>
    <t>2022-04-13T06:44:24Z</t>
  </si>
  <si>
    <t>57e74565-e24b-36f8-3115-433f9d77e8cd</t>
  </si>
  <si>
    <t>2022-04-20T06:29:24Z</t>
  </si>
  <si>
    <t>2022-04-20T09:17:41Z</t>
  </si>
  <si>
    <t>57e74565-e24b-36f8-6cc4-50c2c089ac0d</t>
  </si>
  <si>
    <t>2022-09-22T13:35:04Z</t>
  </si>
  <si>
    <t>2022-09-22T14:17:22Z</t>
  </si>
  <si>
    <t>57e74565-e24b-36f8-c048-bd147e925db3</t>
  </si>
  <si>
    <t>2022-09-22T14:33:01Z</t>
  </si>
  <si>
    <t>57e74565-e24b-36f8-402d-b42aae83a90c</t>
  </si>
  <si>
    <t>2023-04-12T06:29:24Z</t>
  </si>
  <si>
    <t>2023-04-12T07:22:17Z</t>
  </si>
  <si>
    <t>57e74565-e24b-36f8-e9aa-a2070a1d120c</t>
  </si>
  <si>
    <t>2023-04-13T06:29:24Z</t>
  </si>
  <si>
    <t>2023-04-13T06:44:24Z</t>
  </si>
  <si>
    <t>57e74565-e24b-36f8-2180-a4751a9e9554</t>
  </si>
  <si>
    <t>2023-04-26T06:29:24Z</t>
  </si>
  <si>
    <t>2023-04-26T09:11:14Z</t>
  </si>
  <si>
    <t>57e74565-e24b-36f8-64e3-e0231a123c73</t>
  </si>
  <si>
    <t>2023-09-24T14:33:01Z</t>
  </si>
  <si>
    <t>2023-09-24T15:08:18Z</t>
  </si>
  <si>
    <t>57e74565-e24b-36f8-881e-0f32e25acbe2</t>
  </si>
  <si>
    <t>2023-09-24T15:33:11Z</t>
  </si>
  <si>
    <t>57e74565-e24b-36f8-0687-85276463ea4f</t>
  </si>
  <si>
    <t>2024-04-17T06:29:24Z</t>
  </si>
  <si>
    <t>2024-04-17T07:23:42Z</t>
  </si>
  <si>
    <t>57e74565-e24b-36f8-541f-477ecf80c90e</t>
  </si>
  <si>
    <t>2024-04-24T06:29:24Z</t>
  </si>
  <si>
    <t>2024-04-24T06:44:24Z</t>
  </si>
  <si>
    <t>57e74565-e24b-36f8-c69f-949f6537619d</t>
  </si>
  <si>
    <t>2024-09-19T15:33:11Z</t>
  </si>
  <si>
    <t>2024-09-19T16:06:01Z</t>
  </si>
  <si>
    <t>57e74565-e24b-36f8-ca71-3cf051b293d6</t>
  </si>
  <si>
    <t>2024-09-19T16:29:56Z</t>
  </si>
  <si>
    <t>57e74565-e24b-36f8-9277-77a32af37104</t>
  </si>
  <si>
    <t>2025-04-23T06:29:24Z</t>
  </si>
  <si>
    <t>2025-04-23T07:15:27Z</t>
  </si>
  <si>
    <t>57e74565-e24b-36f8-0e20-0567be0efa60</t>
  </si>
  <si>
    <t>2025-04-24T06:29:24Z</t>
  </si>
  <si>
    <t>2025-04-24T06:44:24Z</t>
  </si>
  <si>
    <t>57e74565-e24b-36f8-2536-e687d68d30aa</t>
  </si>
  <si>
    <t>2025-05-07T06:29:24Z</t>
  </si>
  <si>
    <t>2025-05-07T08:52:46Z</t>
  </si>
  <si>
    <t>57e74565-e24b-36f8-5dda-f6bef9dfba3d</t>
  </si>
  <si>
    <t>2025-09-20T16:29:56Z</t>
  </si>
  <si>
    <t>2025-09-20T17:06:36Z</t>
  </si>
  <si>
    <t>57e74565-e24b-36f8-7392-da0fd44dd7c6</t>
  </si>
  <si>
    <t>2025-09-20T17:29:19Z</t>
  </si>
  <si>
    <t>57e74565-e24b-36f8-c1a5-81e5e49522e1</t>
  </si>
  <si>
    <t>2026-02-04T06:29:24Z</t>
  </si>
  <si>
    <t>2026-05-12T06:44:24Z</t>
  </si>
  <si>
    <t>b8d40f5c-9e4d-3639-89ef-8bf375cb3184</t>
  </si>
  <si>
    <t>e81daf99-0537-3d5f-8efb-0b5f56814118</t>
  </si>
  <si>
    <t>57e74565-e24b-36f8-4e57-3f1ed670f136</t>
  </si>
  <si>
    <t>2026-05-13T06:29:24Z</t>
  </si>
  <si>
    <t>2026-05-13T06:44:24Z</t>
  </si>
  <si>
    <t>57e74565-e24b-36f8-a7f2-54befb342b58</t>
  </si>
  <si>
    <t>2026-05-20T06:29:24Z</t>
  </si>
  <si>
    <t>2026-05-20T07:19:41Z</t>
  </si>
  <si>
    <t>57e74565-e24b-36f8-2e9a-cbee7ecd86fb</t>
  </si>
  <si>
    <t>2026-05-27T06:29:24Z</t>
  </si>
  <si>
    <t>2026-05-27T07:03:18Z</t>
  </si>
  <si>
    <t>37d7cc21-21ef-22bc-5fa8-5189082bd7a9</t>
  </si>
  <si>
    <t>1952-07-14T23:45:14Z</t>
  </si>
  <si>
    <t>1952-07-15T02:15:14Z</t>
  </si>
  <si>
    <t>37d7cc21-21ef-22bc-9f01-38a3eb542f3d</t>
  </si>
  <si>
    <t>Physician visit with evaluation AND/OR management service (procedure)</t>
  </si>
  <si>
    <t>Cerebral palsy (disorder)</t>
  </si>
  <si>
    <t>37d7cc21-21ef-22bc-563d-c30965e3f502</t>
  </si>
  <si>
    <t>1970-07-27T23:45:14Z</t>
  </si>
  <si>
    <t>1970-07-28T00:30:21Z</t>
  </si>
  <si>
    <t>37d7cc21-21ef-22bc-e208-52b89b51e98e</t>
  </si>
  <si>
    <t>1972-09-17T06:45:14Z</t>
  </si>
  <si>
    <t>1972-09-20T10:54:44Z</t>
  </si>
  <si>
    <t>37d7cc21-21ef-22bc-9b3f-97a992421687</t>
  </si>
  <si>
    <t>1980-08-11T23:45:14Z</t>
  </si>
  <si>
    <t>1980-08-12T00:38:16Z</t>
  </si>
  <si>
    <t>37d7cc21-21ef-22bc-8aa9-9581d5da306d</t>
  </si>
  <si>
    <t>1983-06-27T23:45:14Z</t>
  </si>
  <si>
    <t>1983-06-28T00:27:57Z</t>
  </si>
  <si>
    <t>37d7cc21-21ef-22bc-2e11-dff8366a9428</t>
  </si>
  <si>
    <t>1983-07-04T23:45:14Z</t>
  </si>
  <si>
    <t>1983-07-05T00:57:44Z</t>
  </si>
  <si>
    <t>37d7cc21-21ef-22bc-3cf7-56ced300939f</t>
  </si>
  <si>
    <t>1998-09-05T23:45:14Z</t>
  </si>
  <si>
    <t>1998-09-06T00:00:14Z</t>
  </si>
  <si>
    <t>37d7cc21-21ef-22bc-bba3-67c0081dd774</t>
  </si>
  <si>
    <t>2011-07-25T23:45:14Z</t>
  </si>
  <si>
    <t>2011-07-26T00:36:54Z</t>
  </si>
  <si>
    <t>37d7cc21-21ef-22bc-cd7d-0670ec8a7661</t>
  </si>
  <si>
    <t>2012-07-30T23:45:14Z</t>
  </si>
  <si>
    <t>2012-07-31T00:28:41Z</t>
  </si>
  <si>
    <t>37d7cc21-21ef-22bc-e221-29fd373e3029</t>
  </si>
  <si>
    <t>2014-02-05T23:45:14Z</t>
  </si>
  <si>
    <t>2014-02-06T00:00:14Z</t>
  </si>
  <si>
    <t>37d7cc21-21ef-22bc-066c-cde9bc4bd253</t>
  </si>
  <si>
    <t>2015-08-17T23:45:14Z</t>
  </si>
  <si>
    <t>2015-08-18T00:24:52Z</t>
  </si>
  <si>
    <t>37d7cc21-21ef-22bc-d7aa-920c8d7ce2e6</t>
  </si>
  <si>
    <t>2016-08-22T23:45:14Z</t>
  </si>
  <si>
    <t>2016-08-23T00:20:34Z</t>
  </si>
  <si>
    <t>37d7cc21-21ef-22bc-a0f8-58af12358864</t>
  </si>
  <si>
    <t>2016-09-05T23:45:14Z</t>
  </si>
  <si>
    <t>2016-09-06T02:36:50Z</t>
  </si>
  <si>
    <t>37d7cc21-21ef-22bc-7cf4-2a399a089704</t>
  </si>
  <si>
    <t>2016-10-14T08:45:14Z</t>
  </si>
  <si>
    <t>2016-10-14T09:15:14Z</t>
  </si>
  <si>
    <t>37d7cc21-21ef-22bc-fec9-a2066d86a57e</t>
  </si>
  <si>
    <t>2017-06-10T01:30:50Z</t>
  </si>
  <si>
    <t>2017-06-10T02:06:10Z</t>
  </si>
  <si>
    <t>37d7cc21-21ef-22bc-8664-c53a780cd0c2</t>
  </si>
  <si>
    <t>2017-08-09T09:15:14Z</t>
  </si>
  <si>
    <t>2017-08-09T09:45:14Z</t>
  </si>
  <si>
    <t>37d7cc21-21ef-22bc-6d66-d416928f87dc</t>
  </si>
  <si>
    <t>2017-08-28T23:45:14Z</t>
  </si>
  <si>
    <t>2017-08-29T00:16:50Z</t>
  </si>
  <si>
    <t>37d7cc21-21ef-22bc-558d-906955f68943</t>
  </si>
  <si>
    <t>2017-09-04T23:45:14Z</t>
  </si>
  <si>
    <t>2017-09-05T00:24:33Z</t>
  </si>
  <si>
    <t>37d7cc21-21ef-22bc-a45c-122d808ecc5d</t>
  </si>
  <si>
    <t>2017-09-10T11:24:33Z</t>
  </si>
  <si>
    <t>2017-09-10T16:55:35Z</t>
  </si>
  <si>
    <t>37d7cc21-21ef-22bc-0ea8-34cf0a356119</t>
  </si>
  <si>
    <t>2017-09-18T23:45:14Z</t>
  </si>
  <si>
    <t>2017-09-19T03:25:33Z</t>
  </si>
  <si>
    <t>37d7cc21-21ef-22bc-f2d9-1407643cbcba</t>
  </si>
  <si>
    <t>2017-09-22T12:55:35Z</t>
  </si>
  <si>
    <t>2017-09-22T14:45:57Z</t>
  </si>
  <si>
    <t>37d7cc21-21ef-22bc-d563-8c3dd1940ae4</t>
  </si>
  <si>
    <t>2017-10-07T23:15:57Z</t>
  </si>
  <si>
    <t>2017-10-08T04:34:21Z</t>
  </si>
  <si>
    <t>37d7cc21-21ef-22bc-7d01-ab7efadf1a39</t>
  </si>
  <si>
    <t>2017-10-09T05:55:54Z</t>
  </si>
  <si>
    <t>37d7cc21-21ef-22bc-3392-06cd6413c1a7</t>
  </si>
  <si>
    <t>2017-10-09T05:40:54Z</t>
  </si>
  <si>
    <t>2017-10-10T05:40:54Z</t>
  </si>
  <si>
    <t>37d7cc21-21ef-22bc-baac-70c43e250252</t>
  </si>
  <si>
    <t>2018-04-12T09:45:14Z</t>
  </si>
  <si>
    <t>2018-04-12T10:15:14Z</t>
  </si>
  <si>
    <t>37d7cc21-21ef-22bc-51fc-17641b61c6e6</t>
  </si>
  <si>
    <t>2018-09-03T23:45:14Z</t>
  </si>
  <si>
    <t>2018-09-04T00:30:01Z</t>
  </si>
  <si>
    <t>37d7cc21-21ef-22bc-c3b9-2e4eb876d656</t>
  </si>
  <si>
    <t>2019-02-07T14:15:14Z</t>
  </si>
  <si>
    <t>2019-02-07T14:45:14Z</t>
  </si>
  <si>
    <t>37d7cc21-21ef-22bc-742f-f751c445faed</t>
  </si>
  <si>
    <t>2019-03-18T23:45:14Z</t>
  </si>
  <si>
    <t>2019-03-19T00:00:14Z</t>
  </si>
  <si>
    <t>37d7cc21-21ef-22bc-7592-3f91440e8bba</t>
  </si>
  <si>
    <t>2019-08-21T14:45:14Z</t>
  </si>
  <si>
    <t>2019-08-21T15:15:14Z</t>
  </si>
  <si>
    <t>37d7cc21-21ef-22bc-c9db-a6c5d62f6502</t>
  </si>
  <si>
    <t>2019-09-09T23:45:14Z</t>
  </si>
  <si>
    <t>2019-09-10T00:41:07Z</t>
  </si>
  <si>
    <t>37d7cc21-21ef-22bc-d258-cc7beeb0011b</t>
  </si>
  <si>
    <t>2020-03-05T05:15:14Z</t>
  </si>
  <si>
    <t>2020-03-05T05:45:14Z</t>
  </si>
  <si>
    <t>37d7cc21-21ef-22bc-bc98-2bffe2e9f950</t>
  </si>
  <si>
    <t>2020-09-14T23:45:14Z</t>
  </si>
  <si>
    <t>2020-09-15T00:16:21Z</t>
  </si>
  <si>
    <t>37d7cc21-21ef-22bc-7ab5-ace915e1bd3d</t>
  </si>
  <si>
    <t>2021-01-16T05:45:14Z</t>
  </si>
  <si>
    <t>2021-01-16T06:15:14Z</t>
  </si>
  <si>
    <t>37d7cc21-21ef-22bc-7107-9694cb65c73b</t>
  </si>
  <si>
    <t>2021-04-05T23:45:14Z</t>
  </si>
  <si>
    <t>2021-04-06T00:00:14Z</t>
  </si>
  <si>
    <t>37d7cc21-21ef-22bc-ce34-6968c0d80cbb</t>
  </si>
  <si>
    <t>2021-05-03T23:45:14Z</t>
  </si>
  <si>
    <t>2021-05-04T00:00:14Z</t>
  </si>
  <si>
    <t>37d7cc21-21ef-22bc-8c18-2e94c7071f31</t>
  </si>
  <si>
    <t>2021-09-20T23:45:14Z</t>
  </si>
  <si>
    <t>2021-09-21T00:24:25Z</t>
  </si>
  <si>
    <t>37d7cc21-21ef-22bc-0896-fe92c0fe4504</t>
  </si>
  <si>
    <t>2021-10-04T23:45:14Z</t>
  </si>
  <si>
    <t>2021-10-05T03:20:50Z</t>
  </si>
  <si>
    <t>37d7cc21-21ef-22bc-97fe-8dc39270b968</t>
  </si>
  <si>
    <t>2021-12-18T06:15:14Z</t>
  </si>
  <si>
    <t>2021-12-18T06:45:14Z</t>
  </si>
  <si>
    <t>37d7cc21-21ef-22bc-03d1-e1d727281ec9</t>
  </si>
  <si>
    <t>2022-04-09T06:45:14Z</t>
  </si>
  <si>
    <t>2022-04-09T07:15:14Z</t>
  </si>
  <si>
    <t>37d7cc21-21ef-22bc-f8e1-1dbfc6c519e2</t>
  </si>
  <si>
    <t>2022-06-10T02:06:10Z</t>
  </si>
  <si>
    <t>2022-06-10T03:00:40Z</t>
  </si>
  <si>
    <t>37d7cc21-21ef-22bc-bcb5-990fa9fa7a4c</t>
  </si>
  <si>
    <t>2022-09-26T23:45:14Z</t>
  </si>
  <si>
    <t>2022-09-27T00:38:27Z</t>
  </si>
  <si>
    <t>37d7cc21-21ef-22bc-cc9a-3560e8a5cc30</t>
  </si>
  <si>
    <t>2022-10-08T07:15:14Z</t>
  </si>
  <si>
    <t>2022-10-08T07:45:14Z</t>
  </si>
  <si>
    <t>37d7cc21-21ef-22bc-2541-bed902df0402</t>
  </si>
  <si>
    <t>2023-07-19T07:45:14Z</t>
  </si>
  <si>
    <t>2023-07-19T08:15:14Z</t>
  </si>
  <si>
    <t>37d7cc21-21ef-22bc-f40f-e54b85f6ca15</t>
  </si>
  <si>
    <t>2023-10-02T23:45:14Z</t>
  </si>
  <si>
    <t>2023-10-03T00:41:13Z</t>
  </si>
  <si>
    <t>37d7cc21-21ef-22bc-bafc-1d6414edba5f</t>
  </si>
  <si>
    <t>2023-10-16T23:45:14Z</t>
  </si>
  <si>
    <t>2023-10-17T02:49:19Z</t>
  </si>
  <si>
    <t>37d7cc21-21ef-22bc-ec24-3796f82e3ab9</t>
  </si>
  <si>
    <t>2023-11-03T02:45:40Z</t>
  </si>
  <si>
    <t>2023-11-03T03:11:15Z</t>
  </si>
  <si>
    <t>37d7cc21-21ef-22bc-6c76-5a7020c0ea8b</t>
  </si>
  <si>
    <t>2023-12-16T13:45:14Z</t>
  </si>
  <si>
    <t>2023-12-16T14:00:14Z</t>
  </si>
  <si>
    <t>37d7cc21-21ef-22bc-8276-053d002a0437</t>
  </si>
  <si>
    <t>2024-06-11T16:15:14Z</t>
  </si>
  <si>
    <t>2024-06-11T16:45:14Z</t>
  </si>
  <si>
    <t>37d7cc21-21ef-22bc-2027-bee3084a0ba3</t>
  </si>
  <si>
    <t>2024-10-07T23:45:14Z</t>
  </si>
  <si>
    <t>2024-10-08T00:41:33Z</t>
  </si>
  <si>
    <t>37d7cc21-21ef-22bc-9950-10ea33053133</t>
  </si>
  <si>
    <t>2024-10-21T23:45:14Z</t>
  </si>
  <si>
    <t>2024-10-22T02:02:49Z</t>
  </si>
  <si>
    <t>37d7cc21-21ef-22bc-f1c6-288e74a5a267</t>
  </si>
  <si>
    <t>2024-11-07T12:45:14Z</t>
  </si>
  <si>
    <t>2024-11-07T13:15:14Z</t>
  </si>
  <si>
    <t>37d7cc21-21ef-22bc-9dc2-b3750f0fca37</t>
  </si>
  <si>
    <t>2025-08-24T13:15:14Z</t>
  </si>
  <si>
    <t>2025-08-24T13:45:14Z</t>
  </si>
  <si>
    <t>37d7cc21-21ef-22bc-fb45-c0a2ffb75d18</t>
  </si>
  <si>
    <t>2025-10-13T23:45:14Z</t>
  </si>
  <si>
    <t>2025-10-14T00:30:45Z</t>
  </si>
  <si>
    <t>37d7cc21-21ef-22bc-9f67-2f1b978ba1e3</t>
  </si>
  <si>
    <t>2026-04-19T13:45:14Z</t>
  </si>
  <si>
    <t>2026-04-19T14:15:14Z</t>
  </si>
  <si>
    <t>be5e30bc-bb23-5efe-1505-ca08b049dbc4</t>
  </si>
  <si>
    <t>1938-09-12T03:45:18Z</t>
  </si>
  <si>
    <t>1938-09-12T04:00:18Z</t>
  </si>
  <si>
    <t>be5e30bc-bb23-5efe-9fcc-5a54556954c4</t>
  </si>
  <si>
    <t>be5e30bc-bb23-5efe-fee4-2d42dd442708</t>
  </si>
  <si>
    <t>1950-11-13T04:24:44Z</t>
  </si>
  <si>
    <t>be5e30bc-bb23-5efe-f7c7-ecdb459de7ec</t>
  </si>
  <si>
    <t>1954-11-22T04:38:17Z</t>
  </si>
  <si>
    <t>be5e30bc-bb23-5efe-a6dc-e6280b10918d</t>
  </si>
  <si>
    <t>1960-11-28T04:23:09Z</t>
  </si>
  <si>
    <t>be5e30bc-bb23-5efe-5a33-d920db848535</t>
  </si>
  <si>
    <t>1965-03-18T15:45:18Z</t>
  </si>
  <si>
    <t>1965-03-18T16:00:18Z</t>
  </si>
  <si>
    <t>be5e30bc-bb23-5efe-1597-071da76a0276</t>
  </si>
  <si>
    <t>1980-11-03T03:45:18Z</t>
  </si>
  <si>
    <t>1980-11-03T05:16:30Z</t>
  </si>
  <si>
    <t>be5e30bc-bb23-5efe-aa3b-6b8d1febccc8</t>
  </si>
  <si>
    <t>1995-12-04T04:42:56Z</t>
  </si>
  <si>
    <t>be5e30bc-bb23-5efe-4235-fb06385f2133</t>
  </si>
  <si>
    <t>1996-12-09T04:27:31Z</t>
  </si>
  <si>
    <t>be5e30bc-bb23-5efe-f30e-1207d8f2a570</t>
  </si>
  <si>
    <t>1998-11-29T04:11:39Z</t>
  </si>
  <si>
    <t>1998-11-29T05:00:26Z</t>
  </si>
  <si>
    <t>be5e30bc-bb23-5efe-86ff-5cddc77aacec</t>
  </si>
  <si>
    <t>1998-12-21T04:24:46Z</t>
  </si>
  <si>
    <t>be5e30bc-bb23-5efe-5bf5-69465b7ed61f</t>
  </si>
  <si>
    <t>1999-09-03T03:45:18Z</t>
  </si>
  <si>
    <t>1999-09-07T03:45:18Z</t>
  </si>
  <si>
    <t>Admission to clinical oncology department (procedure)</t>
  </si>
  <si>
    <t>Leukemia  disease (disorder)</t>
  </si>
  <si>
    <t>be5e30bc-bb23-5efe-5419-773a572c95ea</t>
  </si>
  <si>
    <t>1999-11-05T06:06:23Z</t>
  </si>
  <si>
    <t>1999-11-20T21:46:25Z</t>
  </si>
  <si>
    <t>Awaiting transplantation of bone marrow (situation)</t>
  </si>
  <si>
    <t>be5e30bc-bb23-5efe-e258-88f6aa86ec2e</t>
  </si>
  <si>
    <t>2003-07-31T04:56:41Z</t>
  </si>
  <si>
    <t>2003-07-31T05:40:41Z</t>
  </si>
  <si>
    <t>be5e30bc-bb23-5efe-0e96-354cf8cc479b</t>
  </si>
  <si>
    <t>2010-02-22T03:45:18Z</t>
  </si>
  <si>
    <t>2010-02-22T04:22:24Z</t>
  </si>
  <si>
    <t>be5e30bc-bb23-5efe-62d6-638e5478b44d</t>
  </si>
  <si>
    <t>2010-03-03T00:17:56Z</t>
  </si>
  <si>
    <t>2010-03-03T04:45:58Z</t>
  </si>
  <si>
    <t>be5e30bc-bb23-5efe-282f-bd54ea5a75ac</t>
  </si>
  <si>
    <t>2010-03-22T03:45:18Z</t>
  </si>
  <si>
    <t>2010-03-22T09:03:31Z</t>
  </si>
  <si>
    <t>be5e30bc-bb23-5efe-389d-32354ec49d00</t>
  </si>
  <si>
    <t>2012-08-22T04:35:42Z</t>
  </si>
  <si>
    <t>2012-08-22T05:23:41Z</t>
  </si>
  <si>
    <t>be5e30bc-bb23-5efe-7966-018400c6a94d</t>
  </si>
  <si>
    <t>2013-03-11T03:45:18Z</t>
  </si>
  <si>
    <t>2013-03-11T04:28:10Z</t>
  </si>
  <si>
    <t>be5e30bc-bb23-5efe-de6e-d54ef152615b</t>
  </si>
  <si>
    <t>2013-10-16T06:37:47Z</t>
  </si>
  <si>
    <t>2013-10-16T07:24:05Z</t>
  </si>
  <si>
    <t>be5e30bc-bb23-5efe-4e05-a970c2e79e82</t>
  </si>
  <si>
    <t>2014-02-13T07:03:52Z</t>
  </si>
  <si>
    <t>2014-02-13T07:52:45Z</t>
  </si>
  <si>
    <t>be5e30bc-bb23-5efe-9cdb-9e5e5309be44</t>
  </si>
  <si>
    <t>2014-03-17T03:45:18Z</t>
  </si>
  <si>
    <t>2014-03-17T04:20:41Z</t>
  </si>
  <si>
    <t>be5e30bc-bb23-5efe-ae8c-82c42731a201</t>
  </si>
  <si>
    <t>2014-05-14T07:30:51Z</t>
  </si>
  <si>
    <t>2014-05-14T08:18:04Z</t>
  </si>
  <si>
    <t>be5e30bc-bb23-5efe-2c33-e1c44146c4b2</t>
  </si>
  <si>
    <t>2014-08-12T07:55:19Z</t>
  </si>
  <si>
    <t>2014-08-12T08:42:10Z</t>
  </si>
  <si>
    <t>be5e30bc-bb23-5efe-ae51-ad1b17eb0434</t>
  </si>
  <si>
    <t>2014-11-10T03:45:18Z</t>
  </si>
  <si>
    <t>2014-11-10T04:19:13Z</t>
  </si>
  <si>
    <t>be5e30bc-bb23-5efe-dfae-8c0f1471a844</t>
  </si>
  <si>
    <t>2014-11-17T03:45:18Z</t>
  </si>
  <si>
    <t>2014-11-17T04:00:18Z</t>
  </si>
  <si>
    <t>be5e30bc-bb23-5efe-28a6-3820587e9d26</t>
  </si>
  <si>
    <t>2014-12-15T03:45:18Z</t>
  </si>
  <si>
    <t>2014-12-15T04:15:41Z</t>
  </si>
  <si>
    <t>be5e30bc-bb23-5efe-3573-d0d6be53362c</t>
  </si>
  <si>
    <t>2014-12-22T03:45:18Z</t>
  </si>
  <si>
    <t>2014-12-22T04:32:08Z</t>
  </si>
  <si>
    <t>be5e30bc-bb23-5efe-62e0-ad838425e7d6</t>
  </si>
  <si>
    <t>2015-03-23T03:45:18Z</t>
  </si>
  <si>
    <t>2015-03-23T04:42:40Z</t>
  </si>
  <si>
    <t>be5e30bc-bb23-5efe-12cb-6ff5a11ac90a</t>
  </si>
  <si>
    <t>2015-04-06T03:45:18Z</t>
  </si>
  <si>
    <t>2015-04-06T07:45:33Z</t>
  </si>
  <si>
    <t>be5e30bc-bb23-5efe-b0ae-e786327cad07</t>
  </si>
  <si>
    <t>2015-04-21T04:09:06Z</t>
  </si>
  <si>
    <t>2015-04-21T05:07:49Z</t>
  </si>
  <si>
    <t>be5e30bc-bb23-5efe-af8f-473c89919a83</t>
  </si>
  <si>
    <t>2015-09-18T05:07:49Z</t>
  </si>
  <si>
    <t>2015-09-18T05:56:46Z</t>
  </si>
  <si>
    <t>be5e30bc-bb23-5efe-cc85-8503c853b722</t>
  </si>
  <si>
    <t>2016-02-15T05:32:45Z</t>
  </si>
  <si>
    <t>2016-02-15T06:19:14Z</t>
  </si>
  <si>
    <t>be5e30bc-bb23-5efe-3ee6-90a1e6cf6cf2</t>
  </si>
  <si>
    <t>2016-03-28T03:45:18Z</t>
  </si>
  <si>
    <t>2016-03-28T04:35:51Z</t>
  </si>
  <si>
    <t>be5e30bc-bb23-5efe-3719-4b459064f975</t>
  </si>
  <si>
    <t>2016-07-14T05:49:14Z</t>
  </si>
  <si>
    <t>2016-07-14T06:35:57Z</t>
  </si>
  <si>
    <t>be5e30bc-bb23-5efe-9704-c4bf64857a12</t>
  </si>
  <si>
    <t>2016-12-11T06:11:43Z</t>
  </si>
  <si>
    <t>2016-12-11T06:59:49Z</t>
  </si>
  <si>
    <t>be5e30bc-bb23-5efe-6fbe-9e971c4b7047</t>
  </si>
  <si>
    <t>2017-04-03T03:45:18Z</t>
  </si>
  <si>
    <t>2017-04-03T04:34:32Z</t>
  </si>
  <si>
    <t>be5e30bc-bb23-5efe-972f-6cd1b7194504</t>
  </si>
  <si>
    <t>2017-04-17T03:45:18Z</t>
  </si>
  <si>
    <t>2017-04-17T09:21:16Z</t>
  </si>
  <si>
    <t>be5e30bc-bb23-5efe-b46a-7a915ff18d7e</t>
  </si>
  <si>
    <t>2017-04-22T09:21:16Z</t>
  </si>
  <si>
    <t>2017-04-22T11:15:24Z</t>
  </si>
  <si>
    <t>be5e30bc-bb23-5efe-7dd0-00e80e2ef5af</t>
  </si>
  <si>
    <t>2017-04-24T03:45:18Z</t>
  </si>
  <si>
    <t>2017-04-24T05:00:23Z</t>
  </si>
  <si>
    <t>be5e30bc-bb23-5efe-cb07-dff7e73b830d</t>
  </si>
  <si>
    <t>2017-07-31T03:45:18Z</t>
  </si>
  <si>
    <t>2017-07-31T04:29:39Z</t>
  </si>
  <si>
    <t>be5e30bc-bb23-5efe-583f-0a9bc8dacdb8</t>
  </si>
  <si>
    <t>2017-08-14T03:45:18Z</t>
  </si>
  <si>
    <t>2017-08-14T07:10:52Z</t>
  </si>
  <si>
    <t>be5e30bc-bb23-5efe-f5b1-b4fc46388038</t>
  </si>
  <si>
    <t>2017-08-22T05:00:23Z</t>
  </si>
  <si>
    <t>2017-08-22T05:48:16Z</t>
  </si>
  <si>
    <t>be5e30bc-bb23-5efe-2b14-61e64f069399</t>
  </si>
  <si>
    <t>2017-09-25T03:45:18Z</t>
  </si>
  <si>
    <t>2017-09-25T04:42:16Z</t>
  </si>
  <si>
    <t>be5e30bc-bb23-5efe-63af-a138912f3f30</t>
  </si>
  <si>
    <t>2017-10-02T03:45:18Z</t>
  </si>
  <si>
    <t>2017-10-19T04:00:18Z</t>
  </si>
  <si>
    <t>be5e30bc-bb23-5efe-4355-ff84055b7e8f</t>
  </si>
  <si>
    <t>2017-11-20T05:18:16Z</t>
  </si>
  <si>
    <t>2017-11-20T06:07:15Z</t>
  </si>
  <si>
    <t>be5e30bc-bb23-5efe-fedc-ace914676e0e</t>
  </si>
  <si>
    <t>2018-02-05T06:18:43Z</t>
  </si>
  <si>
    <t>2018-02-05T07:21:51Z</t>
  </si>
  <si>
    <t>be5e30bc-bb23-5efe-4af4-ec7cbbb834c9</t>
  </si>
  <si>
    <t>2018-02-26T03:45:18Z</t>
  </si>
  <si>
    <t>2018-02-26T04:36:16Z</t>
  </si>
  <si>
    <t>be5e30bc-bb23-5efe-966a-594640df26bd</t>
  </si>
  <si>
    <t>2018-03-05T03:45:18Z</t>
  </si>
  <si>
    <t>2018-03-05T04:00:18Z</t>
  </si>
  <si>
    <t>be5e30bc-bb23-5efe-44bf-6de1657dfaba</t>
  </si>
  <si>
    <t>2018-03-12T03:45:18Z</t>
  </si>
  <si>
    <t>2018-03-12T04:28:13Z</t>
  </si>
  <si>
    <t>be5e30bc-bb23-5efe-fa8c-15c18afe1eca</t>
  </si>
  <si>
    <t>2018-03-19T03:45:18Z</t>
  </si>
  <si>
    <t>2018-03-19T04:00:18Z</t>
  </si>
  <si>
    <t>be5e30bc-bb23-5efe-44df-0f9b016e2791</t>
  </si>
  <si>
    <t>2018-03-26T03:45:18Z</t>
  </si>
  <si>
    <t>2018-03-26T04:41:53Z</t>
  </si>
  <si>
    <t>be5e30bc-bb23-5efe-ef18-56cb1dae40be</t>
  </si>
  <si>
    <t>2018-04-02T03:45:18Z</t>
  </si>
  <si>
    <t>2018-04-02T06:50:21Z</t>
  </si>
  <si>
    <t>be5e30bc-bb23-5efe-9931-ab2bf6bdbc5a</t>
  </si>
  <si>
    <t>2018-04-09T03:45:18Z</t>
  </si>
  <si>
    <t>2018-04-09T04:30:08Z</t>
  </si>
  <si>
    <t>be5e30bc-bb23-5efe-2242-c1a34fe0cd2d</t>
  </si>
  <si>
    <t>2018-04-16T03:45:18Z</t>
  </si>
  <si>
    <t>2018-04-16T04:34:08Z</t>
  </si>
  <si>
    <t>be5e30bc-bb23-5efe-5794-914c8d662089</t>
  </si>
  <si>
    <t>2018-04-23T03:45:18Z</t>
  </si>
  <si>
    <t>2018-04-23T04:00:18Z</t>
  </si>
  <si>
    <t>be5e30bc-bb23-5efe-7c6a-1fb48f64efa1</t>
  </si>
  <si>
    <t>2018-04-30T03:45:18Z</t>
  </si>
  <si>
    <t>2018-04-30T04:30:32Z</t>
  </si>
  <si>
    <t>be5e30bc-bb23-5efe-a9e2-74d584503956</t>
  </si>
  <si>
    <t>2018-07-15T04:11:26Z</t>
  </si>
  <si>
    <t>2018-07-15T04:57:30Z</t>
  </si>
  <si>
    <t>be5e30bc-bb23-5efe-8113-b79c57be7e3e</t>
  </si>
  <si>
    <t>2018-12-12T04:27:30Z</t>
  </si>
  <si>
    <t>2018-12-12T05:16:10Z</t>
  </si>
  <si>
    <t>be5e30bc-bb23-5efe-4912-cb6ba8fc402f</t>
  </si>
  <si>
    <t>2019-03-02T03:45:18Z</t>
  </si>
  <si>
    <t>2019-03-02T04:00:18Z</t>
  </si>
  <si>
    <t>be5e30bc-bb23-5efe-5b0b-f1f33ff8e0a6</t>
  </si>
  <si>
    <t>2019-05-06T03:45:18Z</t>
  </si>
  <si>
    <t>2019-05-06T04:16:02Z</t>
  </si>
  <si>
    <t>be5e30bc-bb23-5efe-193b-3b982b290cde</t>
  </si>
  <si>
    <t>2019-05-11T04:51:17Z</t>
  </si>
  <si>
    <t>2019-05-11T05:51:51Z</t>
  </si>
  <si>
    <t>be5e30bc-bb23-5efe-4be3-05592d4e8244</t>
  </si>
  <si>
    <t>2019-05-20T03:45:18Z</t>
  </si>
  <si>
    <t>2019-05-20T07:18:08Z</t>
  </si>
  <si>
    <t>be5e30bc-bb23-5efe-30d4-7d0e8a91c99d</t>
  </si>
  <si>
    <t>2019-10-08T05:51:51Z</t>
  </si>
  <si>
    <t>2019-10-08T06:38:14Z</t>
  </si>
  <si>
    <t>be5e30bc-bb23-5efe-0590-0288957378ea</t>
  </si>
  <si>
    <t>2019-10-28T03:45:18Z</t>
  </si>
  <si>
    <t>2019-10-28T04:16:55Z</t>
  </si>
  <si>
    <t>be5e30bc-bb23-5efe-3e54-497d55e7c1f5</t>
  </si>
  <si>
    <t>2019-11-04T03:45:18Z</t>
  </si>
  <si>
    <t>2019-11-04T04:00:18Z</t>
  </si>
  <si>
    <t>be5e30bc-bb23-5efe-e5d2-c91de0a72134</t>
  </si>
  <si>
    <t>2019-11-25T03:45:18Z</t>
  </si>
  <si>
    <t>2019-11-25T04:24:26Z</t>
  </si>
  <si>
    <t>be5e30bc-bb23-5efe-4ea7-c5c103e3c34f</t>
  </si>
  <si>
    <t>2019-12-02T03:45:18Z</t>
  </si>
  <si>
    <t>2019-12-02T04:00:18Z</t>
  </si>
  <si>
    <t>be5e30bc-bb23-5efe-9ea3-abfbb0f66685</t>
  </si>
  <si>
    <t>2019-12-09T03:45:18Z</t>
  </si>
  <si>
    <t>2019-12-09T06:45:47Z</t>
  </si>
  <si>
    <t>be5e30bc-bb23-5efe-70fd-c527572201ab</t>
  </si>
  <si>
    <t>2019-12-23T03:45:18Z</t>
  </si>
  <si>
    <t>2019-12-23T04:21:33Z</t>
  </si>
  <si>
    <t>be5e30bc-bb23-5efe-0362-485e00573594</t>
  </si>
  <si>
    <t>2019-12-30T03:45:18Z</t>
  </si>
  <si>
    <t>2019-12-30T04:00:18Z</t>
  </si>
  <si>
    <t>be5e30bc-bb23-5efe-ba03-fa62339204f2</t>
  </si>
  <si>
    <t>2020-01-06T03:45:18Z</t>
  </si>
  <si>
    <t>2020-01-06T07:14:09Z</t>
  </si>
  <si>
    <t>be5e30bc-bb23-5efe-0107-2b0358b4c58b</t>
  </si>
  <si>
    <t>2020-01-20T03:45:18Z</t>
  </si>
  <si>
    <t>2020-01-20T04:27:43Z</t>
  </si>
  <si>
    <t>be5e30bc-bb23-5efe-9d5a-4ad8436dc067</t>
  </si>
  <si>
    <t>2020-01-27T03:45:18Z</t>
  </si>
  <si>
    <t>2020-01-27T04:00:18Z</t>
  </si>
  <si>
    <t>be5e30bc-bb23-5efe-afcd-9e9da1f04c99</t>
  </si>
  <si>
    <t>2020-02-03T03:45:18Z</t>
  </si>
  <si>
    <t>2020-02-03T08:10:28Z</t>
  </si>
  <si>
    <t>be5e30bc-bb23-5efe-689e-4b8b34a589d9</t>
  </si>
  <si>
    <t>2020-02-05T06:13:34Z</t>
  </si>
  <si>
    <t>2020-02-05T07:01:11Z</t>
  </si>
  <si>
    <t>be5e30bc-bb23-5efe-677c-f8b090f557e8</t>
  </si>
  <si>
    <t>2020-02-17T03:45:18Z</t>
  </si>
  <si>
    <t>2020-02-17T04:25:40Z</t>
  </si>
  <si>
    <t>be5e30bc-bb23-5efe-6351-b83e67e63eda</t>
  </si>
  <si>
    <t>2020-02-24T03:45:18Z</t>
  </si>
  <si>
    <t>2020-02-24T04:00:18Z</t>
  </si>
  <si>
    <t>be5e30bc-bb23-5efe-177c-506d7cdd4e4e</t>
  </si>
  <si>
    <t>2020-03-02T03:45:18Z</t>
  </si>
  <si>
    <t>2020-03-02T04:18:05Z</t>
  </si>
  <si>
    <t>be5e30bc-bb23-5efe-be3e-389c73632351</t>
  </si>
  <si>
    <t>2020-03-30T03:45:18Z</t>
  </si>
  <si>
    <t>2020-03-30T04:20:35Z</t>
  </si>
  <si>
    <t>be5e30bc-bb23-5efe-71a0-3b94f2474e0c</t>
  </si>
  <si>
    <t>2020-04-13T03:45:18Z</t>
  </si>
  <si>
    <t>2020-04-13T04:28:23Z</t>
  </si>
  <si>
    <t>be5e30bc-bb23-5efe-00be-7985c77ebae9</t>
  </si>
  <si>
    <t>2020-04-27T03:45:18Z</t>
  </si>
  <si>
    <t>2020-04-27T04:33:41Z</t>
  </si>
  <si>
    <t>be5e30bc-bb23-5efe-9a24-073156028b14</t>
  </si>
  <si>
    <t>2020-05-11T03:45:18Z</t>
  </si>
  <si>
    <t>2020-05-11T04:28:48Z</t>
  </si>
  <si>
    <t>be5e30bc-bb23-5efe-e609-e3ee3b8b3ce4</t>
  </si>
  <si>
    <t>2020-05-18T03:45:18Z</t>
  </si>
  <si>
    <t>2020-05-18T07:24:58Z</t>
  </si>
  <si>
    <t>be5e30bc-bb23-5efe-eb62-e8fd64e84e3e</t>
  </si>
  <si>
    <t>2020-05-25T03:45:18Z</t>
  </si>
  <si>
    <t>2020-05-25T04:31:22Z</t>
  </si>
  <si>
    <t>be5e30bc-bb23-5efe-fb54-8fd427116fd7</t>
  </si>
  <si>
    <t>2020-06-08T03:45:18Z</t>
  </si>
  <si>
    <t>2020-06-08T04:43:17Z</t>
  </si>
  <si>
    <t>be5e30bc-bb23-5efe-5415-b22f35e3665c</t>
  </si>
  <si>
    <t>2020-06-15T03:45:18Z</t>
  </si>
  <si>
    <t>2020-06-15T04:00:18Z</t>
  </si>
  <si>
    <t>be5e30bc-bb23-5efe-9938-fe9e8cd3399c</t>
  </si>
  <si>
    <t>2020-06-22T03:45:18Z</t>
  </si>
  <si>
    <t>2020-06-22T04:17:32Z</t>
  </si>
  <si>
    <t>be5e30bc-bb23-5efe-6cac-46753c374d9c</t>
  </si>
  <si>
    <t>2020-06-29T03:45:18Z</t>
  </si>
  <si>
    <t>2020-06-29T07:14:37Z</t>
  </si>
  <si>
    <t>be5e30bc-bb23-5efe-0cd3-1a78c6249381</t>
  </si>
  <si>
    <t>2020-07-13T03:45:18Z</t>
  </si>
  <si>
    <t>2020-07-13T04:16:21Z</t>
  </si>
  <si>
    <t>be5e30bc-bb23-5efe-681c-dfdde81a3d50</t>
  </si>
  <si>
    <t>2020-07-27T03:45:18Z</t>
  </si>
  <si>
    <t>2020-07-27T04:23:13Z</t>
  </si>
  <si>
    <t>be5e30bc-bb23-5efe-d706-ff4996a1aabc</t>
  </si>
  <si>
    <t>2020-08-03T03:45:18Z</t>
  </si>
  <si>
    <t>2020-08-03T06:34:47Z</t>
  </si>
  <si>
    <t>be5e30bc-bb23-5efe-69dc-0ee15a3f0eb1</t>
  </si>
  <si>
    <t>2020-08-17T03:45:18Z</t>
  </si>
  <si>
    <t>2020-08-17T04:00:18Z</t>
  </si>
  <si>
    <t>be5e30bc-bb23-5efe-61ae-e5dd926da124</t>
  </si>
  <si>
    <t>2020-08-24T03:45:18Z</t>
  </si>
  <si>
    <t>2020-08-24T04:33:12Z</t>
  </si>
  <si>
    <t>be5e30bc-bb23-5efe-c614-1771b0b9f8c7</t>
  </si>
  <si>
    <t>2020-08-31T03:45:18Z</t>
  </si>
  <si>
    <t>2020-08-31T04:45:21Z</t>
  </si>
  <si>
    <t>be5e30bc-bb23-5efe-baa7-0265c92c82f1</t>
  </si>
  <si>
    <t>2020-09-21T03:45:18Z</t>
  </si>
  <si>
    <t>2020-09-21T04:23:19Z</t>
  </si>
  <si>
    <t>be5e30bc-bb23-5efe-71c4-188297c33974</t>
  </si>
  <si>
    <t>2020-10-05T03:45:18Z</t>
  </si>
  <si>
    <t>2020-10-05T07:12:22Z</t>
  </si>
  <si>
    <t>be5e30bc-bb23-5efe-ddff-4c07fbc73f9e</t>
  </si>
  <si>
    <t>2020-10-19T03:45:18Z</t>
  </si>
  <si>
    <t>2020-10-19T04:30:02Z</t>
  </si>
  <si>
    <t>be5e30bc-bb23-5efe-3b2d-efa4081d7244</t>
  </si>
  <si>
    <t>2020-10-26T03:45:18Z</t>
  </si>
  <si>
    <t>2020-10-26T04:00:18Z</t>
  </si>
  <si>
    <t>be5e30bc-bb23-5efe-d0a6-572416abda75</t>
  </si>
  <si>
    <t>2020-11-23T03:45:18Z</t>
  </si>
  <si>
    <t>2020-11-23T04:21:56Z</t>
  </si>
  <si>
    <t>be5e30bc-bb23-5efe-be2f-c618c4d93de2</t>
  </si>
  <si>
    <t>2020-12-07T03:45:18Z</t>
  </si>
  <si>
    <t>2020-12-07T04:45:18Z</t>
  </si>
  <si>
    <t>be5e30bc-bb23-5efe-af02-30dd99b5f580</t>
  </si>
  <si>
    <t>2020-12-14T03:45:18Z</t>
  </si>
  <si>
    <t>2020-12-14T04:00:18Z</t>
  </si>
  <si>
    <t>be5e30bc-bb23-5efe-d610-b793982f7d73</t>
  </si>
  <si>
    <t>2020-12-21T03:45:18Z</t>
  </si>
  <si>
    <t>2020-12-21T04:45:18Z</t>
  </si>
  <si>
    <t>be5e30bc-bb23-5efe-ad20-ac933065a11e</t>
  </si>
  <si>
    <t>2020-12-28T03:45:18Z</t>
  </si>
  <si>
    <t>2020-12-28T04:00:18Z</t>
  </si>
  <si>
    <t>be5e30bc-bb23-5efe-3eee-4d2ca9a847bc</t>
  </si>
  <si>
    <t>2021-01-04T03:45:18Z</t>
  </si>
  <si>
    <t>2021-01-04T04:29:52Z</t>
  </si>
  <si>
    <t>be5e30bc-bb23-5efe-c655-52ac9324031a</t>
  </si>
  <si>
    <t>2021-01-11T03:45:18Z</t>
  </si>
  <si>
    <t>2021-01-11T04:00:18Z</t>
  </si>
  <si>
    <t>be5e30bc-bb23-5efe-5b30-85b3db996476</t>
  </si>
  <si>
    <t>2021-01-18T03:45:18Z</t>
  </si>
  <si>
    <t>2021-01-18T04:34:28Z</t>
  </si>
  <si>
    <t>be5e30bc-bb23-5efe-ff3b-49c1c4972b34</t>
  </si>
  <si>
    <t>2021-01-25T03:45:18Z</t>
  </si>
  <si>
    <t>2021-01-25T04:00:18Z</t>
  </si>
  <si>
    <t>be5e30bc-bb23-5efe-8c17-47350e83be8c</t>
  </si>
  <si>
    <t>2021-02-01T03:45:18Z</t>
  </si>
  <si>
    <t>2021-02-01T04:16:02Z</t>
  </si>
  <si>
    <t>be5e30bc-bb23-5efe-3ad5-40f1f0c32b45</t>
  </si>
  <si>
    <t>2021-02-08T03:45:18Z</t>
  </si>
  <si>
    <t>2021-02-08T04:00:18Z</t>
  </si>
  <si>
    <t>be5e30bc-bb23-5efe-f401-b161b17809f7</t>
  </si>
  <si>
    <t>2021-02-15T03:45:18Z</t>
  </si>
  <si>
    <t>2021-02-15T06:12:42Z</t>
  </si>
  <si>
    <t>be5e30bc-bb23-5efe-5006-eb485564373b</t>
  </si>
  <si>
    <t>2021-02-22T03:45:18Z</t>
  </si>
  <si>
    <t>2021-02-22T04:33:39Z</t>
  </si>
  <si>
    <t>be5e30bc-bb23-5efe-ef3f-e98e0c2eb53f</t>
  </si>
  <si>
    <t>2021-03-01T03:45:18Z</t>
  </si>
  <si>
    <t>2021-03-01T04:00:18Z</t>
  </si>
  <si>
    <t>be5e30bc-bb23-5efe-c2fb-9ba56fcc7845</t>
  </si>
  <si>
    <t>2021-03-08T03:45:18Z</t>
  </si>
  <si>
    <t>2021-03-08T04:23:21Z</t>
  </si>
  <si>
    <t>be5e30bc-bb23-5efe-fe03-e54216499f2a</t>
  </si>
  <si>
    <t>2021-03-15T03:45:18Z</t>
  </si>
  <si>
    <t>2021-03-15T04:00:18Z</t>
  </si>
  <si>
    <t>be5e30bc-bb23-5efe-8734-e7d0da6d7358</t>
  </si>
  <si>
    <t>2021-03-22T03:45:18Z</t>
  </si>
  <si>
    <t>2021-03-22T04:33:34Z</t>
  </si>
  <si>
    <t>be5e30bc-bb23-5efe-9ed0-4e1cf584bd9b</t>
  </si>
  <si>
    <t>2021-04-05T03:45:18Z</t>
  </si>
  <si>
    <t>2021-04-05T06:33:19Z</t>
  </si>
  <si>
    <t>be5e30bc-bb23-5efe-58cd-8dba1ea1f45f</t>
  </si>
  <si>
    <t>2021-04-19T03:45:18Z</t>
  </si>
  <si>
    <t>2021-04-19T04:34:32Z</t>
  </si>
  <si>
    <t>be5e30bc-bb23-5efe-4591-cce6fe113f09</t>
  </si>
  <si>
    <t>2021-05-03T03:45:18Z</t>
  </si>
  <si>
    <t>2021-05-03T07:41:15Z</t>
  </si>
  <si>
    <t>be5e30bc-bb23-5efe-551d-e16ccf87dc46</t>
  </si>
  <si>
    <t>2021-05-17T03:45:18Z</t>
  </si>
  <si>
    <t>2021-05-17T04:29:58Z</t>
  </si>
  <si>
    <t>be5e30bc-bb23-5efe-901e-d896c5796bdc</t>
  </si>
  <si>
    <t>2021-05-24T03:45:18Z</t>
  </si>
  <si>
    <t>2021-05-24T04:00:18Z</t>
  </si>
  <si>
    <t>be5e30bc-bb23-5efe-2ffe-1ce7e0e5e29f</t>
  </si>
  <si>
    <t>2021-05-31T03:45:18Z</t>
  </si>
  <si>
    <t>2021-05-31T04:37:27Z</t>
  </si>
  <si>
    <t>be5e30bc-bb23-5efe-8cb1-530069020f5f</t>
  </si>
  <si>
    <t>2021-06-07T03:45:18Z</t>
  </si>
  <si>
    <t>2021-06-07T07:38:41Z</t>
  </si>
  <si>
    <t>be5e30bc-bb23-5efe-260d-d2dc6eba3fc3</t>
  </si>
  <si>
    <t>2021-06-21T03:45:18Z</t>
  </si>
  <si>
    <t>2021-06-21T04:26:38Z</t>
  </si>
  <si>
    <t>be5e30bc-bb23-5efe-fb31-14f901715ace</t>
  </si>
  <si>
    <t>2021-07-12T03:45:18Z</t>
  </si>
  <si>
    <t>2021-07-12T04:00:18Z</t>
  </si>
  <si>
    <t>be5e30bc-bb23-5efe-ab3b-b47af28b5215</t>
  </si>
  <si>
    <t>2021-07-26T03:45:18Z</t>
  </si>
  <si>
    <t>2021-07-26T07:13:30Z</t>
  </si>
  <si>
    <t>be5e30bc-bb23-5efe-1d9b-1d41b487d7e5</t>
  </si>
  <si>
    <t>2021-08-02T03:45:18Z</t>
  </si>
  <si>
    <t>2021-08-02T04:31:37Z</t>
  </si>
  <si>
    <t>be5e30bc-bb23-5efe-80f8-d5bc5f7bbe1c</t>
  </si>
  <si>
    <t>2021-08-16T03:45:18Z</t>
  </si>
  <si>
    <t>2021-08-16T04:27:29Z</t>
  </si>
  <si>
    <t>be5e30bc-bb23-5efe-d08e-42bd1a31cbe8</t>
  </si>
  <si>
    <t>2021-09-06T03:45:18Z</t>
  </si>
  <si>
    <t>2021-09-06T04:39:47Z</t>
  </si>
  <si>
    <t>be5e30bc-bb23-5efe-6cc4-0782176e0203</t>
  </si>
  <si>
    <t>2021-09-20T03:45:18Z</t>
  </si>
  <si>
    <t>2021-09-20T04:17:34Z</t>
  </si>
  <si>
    <t>be5e30bc-bb23-5efe-539e-ae713611a057</t>
  </si>
  <si>
    <t>2021-09-27T03:45:18Z</t>
  </si>
  <si>
    <t>2021-09-27T04:00:18Z</t>
  </si>
  <si>
    <t>be5e30bc-bb23-5efe-2a71-5ef5dba42b31</t>
  </si>
  <si>
    <t>2021-10-04T03:45:18Z</t>
  </si>
  <si>
    <t>2021-10-04T04:25:32Z</t>
  </si>
  <si>
    <t>be5e30bc-bb23-5efe-e36d-20c9f18dad02</t>
  </si>
  <si>
    <t>2021-10-18T03:45:18Z</t>
  </si>
  <si>
    <t>2021-10-18T04:31:21Z</t>
  </si>
  <si>
    <t>be5e30bc-bb23-5efe-ae0a-43d33cfd3f1a</t>
  </si>
  <si>
    <t>2021-10-25T03:45:18Z</t>
  </si>
  <si>
    <t>2021-10-25T04:00:18Z</t>
  </si>
  <si>
    <t>be5e30bc-bb23-5efe-300d-f914fc97ec72</t>
  </si>
  <si>
    <t>2021-11-01T03:45:18Z</t>
  </si>
  <si>
    <t>2021-11-01T06:19:38Z</t>
  </si>
  <si>
    <t>be5e30bc-bb23-5efe-4ba5-e2dd20a5bee9</t>
  </si>
  <si>
    <t>2021-11-15T03:45:18Z</t>
  </si>
  <si>
    <t>2021-11-15T04:28:49Z</t>
  </si>
  <si>
    <t>be5e30bc-bb23-5efe-6a69-dc30374e53e6</t>
  </si>
  <si>
    <t>2021-11-30T04:07:27Z</t>
  </si>
  <si>
    <t>2021-11-30T04:55:41Z</t>
  </si>
  <si>
    <t>be5e30bc-bb23-5efe-e4b5-d5e52382e2fa</t>
  </si>
  <si>
    <t>2021-12-20T03:45:18Z</t>
  </si>
  <si>
    <t>2021-12-20T04:43:43Z</t>
  </si>
  <si>
    <t>be5e30bc-bb23-5efe-ca01-f47b19308ed8</t>
  </si>
  <si>
    <t>2021-12-27T03:45:18Z</t>
  </si>
  <si>
    <t>2021-12-27T04:00:18Z</t>
  </si>
  <si>
    <t>be5e30bc-bb23-5efe-f687-78d0a0823986</t>
  </si>
  <si>
    <t>2022-01-17T03:45:18Z</t>
  </si>
  <si>
    <t>2022-01-17T04:28:04Z</t>
  </si>
  <si>
    <t>be5e30bc-bb23-5efe-5117-d583095f762c</t>
  </si>
  <si>
    <t>2022-01-24T03:45:18Z</t>
  </si>
  <si>
    <t>2022-01-24T04:00:18Z</t>
  </si>
  <si>
    <t>be5e30bc-bb23-5efe-0846-c85109e67e57</t>
  </si>
  <si>
    <t>2022-02-07T03:45:18Z</t>
  </si>
  <si>
    <t>2022-02-07T04:39:16Z</t>
  </si>
  <si>
    <t>be5e30bc-bb23-5efe-26e7-070f016987a3</t>
  </si>
  <si>
    <t>2022-02-14T03:45:18Z</t>
  </si>
  <si>
    <t>2022-02-14T04:00:18Z</t>
  </si>
  <si>
    <t>be5e30bc-bb23-5efe-09a3-2d203709f835</t>
  </si>
  <si>
    <t>2022-03-14T03:45:18Z</t>
  </si>
  <si>
    <t>2022-03-14T04:38:22Z</t>
  </si>
  <si>
    <t>be5e30bc-bb23-5efe-ba16-bdb236e178bc</t>
  </si>
  <si>
    <t>2022-03-28T03:45:18Z</t>
  </si>
  <si>
    <t>2022-03-28T06:11:06Z</t>
  </si>
  <si>
    <t>be5e30bc-bb23-5efe-9376-5e41f7d7f4a6</t>
  </si>
  <si>
    <t>2022-05-02T03:45:18Z</t>
  </si>
  <si>
    <t>2022-05-02T04:30:50Z</t>
  </si>
  <si>
    <t>be5e30bc-bb23-5efe-2820-e82f21bf6dd4</t>
  </si>
  <si>
    <t>2022-05-09T03:45:18Z</t>
  </si>
  <si>
    <t>2022-05-09T04:33:12Z</t>
  </si>
  <si>
    <t>be5e30bc-bb23-5efe-ab62-70506fddcc46</t>
  </si>
  <si>
    <t>2022-05-23T03:45:18Z</t>
  </si>
  <si>
    <t>2022-05-23T04:22:48Z</t>
  </si>
  <si>
    <t>be5e30bc-bb23-5efe-cf8b-fbf744efce0a</t>
  </si>
  <si>
    <t>2022-05-30T03:45:18Z</t>
  </si>
  <si>
    <t>2022-05-30T04:00:18Z</t>
  </si>
  <si>
    <t>be5e30bc-bb23-5efe-6a91-d23e0a56b3b7</t>
  </si>
  <si>
    <t>2022-06-06T03:45:18Z</t>
  </si>
  <si>
    <t>2022-06-06T06:53:23Z</t>
  </si>
  <si>
    <t>be5e30bc-bb23-5efe-e75a-d68d1f1f097f</t>
  </si>
  <si>
    <t>2022-06-20T03:45:18Z</t>
  </si>
  <si>
    <t>2022-06-20T04:39:20Z</t>
  </si>
  <si>
    <t>be5e30bc-bb23-5efe-818d-57f70119f319</t>
  </si>
  <si>
    <t>2022-07-04T03:45:18Z</t>
  </si>
  <si>
    <t>2022-07-04T07:07:23Z</t>
  </si>
  <si>
    <t>be5e30bc-bb23-5efe-0b06-e96293ce3cca</t>
  </si>
  <si>
    <t>2022-07-12T03:45:18Z</t>
  </si>
  <si>
    <t>2022-07-12T04:00:18Z</t>
  </si>
  <si>
    <t>be5e30bc-bb23-5efe-1056-507a460befb4</t>
  </si>
  <si>
    <t>2022-08-06T03:45:18Z</t>
  </si>
  <si>
    <t>2022-08-06T04:45:18Z</t>
  </si>
  <si>
    <t>be5e30bc-bb23-5efe-fb92-dcf2f8fc95ec</t>
  </si>
  <si>
    <t>2022-08-15T03:45:18Z</t>
  </si>
  <si>
    <t>2022-08-15T04:37:26Z</t>
  </si>
  <si>
    <t>be5e30bc-bb23-5efe-3357-cd68ce6dba90</t>
  </si>
  <si>
    <t>2022-08-29T03:45:18Z</t>
  </si>
  <si>
    <t>2022-08-29T06:40:57Z</t>
  </si>
  <si>
    <t>be5e30bc-bb23-5efe-f0f5-1ffdacdcb613</t>
  </si>
  <si>
    <t>2022-09-12T03:45:18Z</t>
  </si>
  <si>
    <t>2022-09-12T04:17:19Z</t>
  </si>
  <si>
    <t>be5e30bc-bb23-5efe-c3d3-cb54a322f380</t>
  </si>
  <si>
    <t>2022-09-19T03:45:18Z</t>
  </si>
  <si>
    <t>2022-09-19T04:00:18Z</t>
  </si>
  <si>
    <t>be5e30bc-bb23-5efe-2f4f-29ddf95d4b06</t>
  </si>
  <si>
    <t>2022-09-26T03:45:18Z</t>
  </si>
  <si>
    <t>2022-09-26T05:00:29Z</t>
  </si>
  <si>
    <t>be5e30bc-bb23-5efe-9edd-a93440c28b56</t>
  </si>
  <si>
    <t>2022-10-10T03:45:18Z</t>
  </si>
  <si>
    <t>2022-10-10T04:42:31Z</t>
  </si>
  <si>
    <t>be5e30bc-bb23-5efe-7d1f-f4910a5f2f4f</t>
  </si>
  <si>
    <t>2022-10-24T03:45:18Z</t>
  </si>
  <si>
    <t>2022-10-24T07:34:46Z</t>
  </si>
  <si>
    <t>be5e30bc-bb23-5efe-dda0-0c000e184c5d</t>
  </si>
  <si>
    <t>2022-11-14T03:45:18Z</t>
  </si>
  <si>
    <t>2022-11-14T04:35:42Z</t>
  </si>
  <si>
    <t>be5e30bc-bb23-5efe-84d5-f5331c36be38</t>
  </si>
  <si>
    <t>2022-11-21T03:45:18Z</t>
  </si>
  <si>
    <t>2022-11-21T04:00:18Z</t>
  </si>
  <si>
    <t>be5e30bc-bb23-5efe-a349-dcf913c3e633</t>
  </si>
  <si>
    <t>2022-11-28T03:45:18Z</t>
  </si>
  <si>
    <t>2022-11-28T04:32:23Z</t>
  </si>
  <si>
    <t>be5e30bc-bb23-5efe-ff4a-8cda8fd786c6</t>
  </si>
  <si>
    <t>2022-12-05T03:45:18Z</t>
  </si>
  <si>
    <t>2022-12-05T07:21:24Z</t>
  </si>
  <si>
    <t>be5e30bc-bb23-5efe-864f-179acf53761e</t>
  </si>
  <si>
    <t>2022-12-19T03:45:18Z</t>
  </si>
  <si>
    <t>2022-12-19T04:17:55Z</t>
  </si>
  <si>
    <t>be5e30bc-bb23-5efe-197d-65ed668065e6</t>
  </si>
  <si>
    <t>2022-12-25T05:00:29Z</t>
  </si>
  <si>
    <t>2022-12-25T05:47:19Z</t>
  </si>
  <si>
    <t>be5e30bc-bb23-5efe-8ccb-822930707536</t>
  </si>
  <si>
    <t>2023-01-02T03:45:18Z</t>
  </si>
  <si>
    <t>2023-01-02T07:10:53Z</t>
  </si>
  <si>
    <t>be5e30bc-bb23-5efe-83c2-210018e7afa8</t>
  </si>
  <si>
    <t>2023-01-16T03:45:18Z</t>
  </si>
  <si>
    <t>2023-01-16T04:38:07Z</t>
  </si>
  <si>
    <t>be5e30bc-bb23-5efe-284b-af8059c8c1f0</t>
  </si>
  <si>
    <t>2023-01-23T03:45:18Z</t>
  </si>
  <si>
    <t>2023-01-23T04:00:18Z</t>
  </si>
  <si>
    <t>be5e30bc-bb23-5efe-572a-91d3efa5c6ed</t>
  </si>
  <si>
    <t>2023-01-30T03:45:18Z</t>
  </si>
  <si>
    <t>2023-01-30T07:37:37Z</t>
  </si>
  <si>
    <t>be5e30bc-bb23-5efe-aa58-a62d0de8b23c</t>
  </si>
  <si>
    <t>2023-02-13T03:45:18Z</t>
  </si>
  <si>
    <t>2023-02-13T04:19:43Z</t>
  </si>
  <si>
    <t>be5e30bc-bb23-5efe-3840-535f29e46168</t>
  </si>
  <si>
    <t>2023-02-20T03:45:18Z</t>
  </si>
  <si>
    <t>2023-02-20T04:00:18Z</t>
  </si>
  <si>
    <t>be5e30bc-bb23-5efe-af36-efb726d5860b</t>
  </si>
  <si>
    <t>2023-02-27T03:45:18Z</t>
  </si>
  <si>
    <t>2023-02-27T04:25:27Z</t>
  </si>
  <si>
    <t>be5e30bc-bb23-5efe-523a-ce528af17584</t>
  </si>
  <si>
    <t>2023-03-13T03:45:18Z</t>
  </si>
  <si>
    <t>2023-03-13T04:44:24Z</t>
  </si>
  <si>
    <t>be5e30bc-bb23-5efe-b701-4e8058eeb2e3</t>
  </si>
  <si>
    <t>2023-03-20T03:45:18Z</t>
  </si>
  <si>
    <t>2023-03-20T07:11:59Z</t>
  </si>
  <si>
    <t>be5e30bc-bb23-5efe-0d16-4fe62920248f</t>
  </si>
  <si>
    <t>2023-04-03T03:45:18Z</t>
  </si>
  <si>
    <t>2023-04-03T04:37:13Z</t>
  </si>
  <si>
    <t>be5e30bc-bb23-5efe-68bd-56206a792a3a</t>
  </si>
  <si>
    <t>2023-04-10T03:45:18Z</t>
  </si>
  <si>
    <t>2023-04-10T04:00:18Z</t>
  </si>
  <si>
    <t>be5e30bc-bb23-5efe-0a27-a498429a8823</t>
  </si>
  <si>
    <t>2023-04-17T03:45:18Z</t>
  </si>
  <si>
    <t>2023-04-17T04:30:53Z</t>
  </si>
  <si>
    <t>be5e30bc-bb23-5efe-ae62-1f013c689435</t>
  </si>
  <si>
    <t>2023-04-24T03:45:18Z</t>
  </si>
  <si>
    <t>2023-04-24T07:06:35Z</t>
  </si>
  <si>
    <t>be5e30bc-bb23-5efe-c0c4-3d66f430e22b</t>
  </si>
  <si>
    <t>2023-04-24T05:25:24Z</t>
  </si>
  <si>
    <t>2023-04-24T06:14:03Z</t>
  </si>
  <si>
    <t>be5e30bc-bb23-5efe-538f-0bd82e90e9d3</t>
  </si>
  <si>
    <t>2023-05-29T03:45:18Z</t>
  </si>
  <si>
    <t>2023-05-29T04:18:17Z</t>
  </si>
  <si>
    <t>be5e30bc-bb23-5efe-b05a-f132a8318eae</t>
  </si>
  <si>
    <t>2023-06-04T03:45:18Z</t>
  </si>
  <si>
    <t>2023-06-04T11:45:18Z</t>
  </si>
  <si>
    <t>be5e30bc-bb23-5efe-4cea-60e1a8db1329</t>
  </si>
  <si>
    <t>2023-06-05T03:45:18Z</t>
  </si>
  <si>
    <t>2023-06-11T13:45:18Z</t>
  </si>
  <si>
    <t>be5e30bc-bb23-5efe-1fcd-0c8c6935ad51</t>
  </si>
  <si>
    <t>2023-06-12T03:45:18Z</t>
  </si>
  <si>
    <t>2023-06-12T04:00:18Z</t>
  </si>
  <si>
    <t>396f5810-7c15-9dc4-b46e-40a3456f9482</t>
  </si>
  <si>
    <t>1999-12-30T17:39:50Z</t>
  </si>
  <si>
    <t>1999-12-30T17:54:50Z</t>
  </si>
  <si>
    <t>396f5810-7c15-9dc4-13f0-07e55afa7514</t>
  </si>
  <si>
    <t>0d1570ab-371c-3898-9397-95905d8c5166</t>
  </si>
  <si>
    <t>d9a6578f-5e87-3b92-9203-df0aaf9760fc</t>
  </si>
  <si>
    <t>396f5810-7c15-9dc4-d8ab-64bcf0e82a4d</t>
  </si>
  <si>
    <t>2010-05-16T17:39:50Z</t>
  </si>
  <si>
    <t>2010-05-16T18:44:35Z</t>
  </si>
  <si>
    <t>396f5810-7c15-9dc4-fe0a-45889b7a2f2a</t>
  </si>
  <si>
    <t>2015-11-29T17:39:50Z</t>
  </si>
  <si>
    <t>2015-11-29T18:22:52Z</t>
  </si>
  <si>
    <t>9f2f60a6-87a4-3f45-b753-b63b5b7e9993</t>
  </si>
  <si>
    <t>cbcb57be-d697-3992-b42a-55bfd77e5650</t>
  </si>
  <si>
    <t>396f5810-7c15-9dc4-4afa-60e6d15acec3</t>
  </si>
  <si>
    <t>2016-10-01T17:39:50Z</t>
  </si>
  <si>
    <t>2016-10-01T18:39:50Z</t>
  </si>
  <si>
    <t>13161e5b-02d2-3d19-8b48-26ef0becfc83</t>
  </si>
  <si>
    <t>b3fe820e-7935-301e-a9d2-a7b9184108a4</t>
  </si>
  <si>
    <t>396f5810-7c15-9dc4-4174-7db925ab0a90</t>
  </si>
  <si>
    <t>2016-10-02T23:39:50Z</t>
  </si>
  <si>
    <t>2016-10-02T23:54:50Z</t>
  </si>
  <si>
    <t>396f5810-7c15-9dc4-7a86-679560e159c9</t>
  </si>
  <si>
    <t>2016-12-04T17:39:50Z</t>
  </si>
  <si>
    <t>2016-12-04T18:35:54Z</t>
  </si>
  <si>
    <t>396f5810-7c15-9dc4-53f9-2ad9f0dbeead</t>
  </si>
  <si>
    <t>2017-05-28T21:52:18Z</t>
  </si>
  <si>
    <t>2017-05-28T23:01:23Z</t>
  </si>
  <si>
    <t>396f5810-7c15-9dc4-8e6b-bc1d56ea97bb</t>
  </si>
  <si>
    <t>2017-06-18T23:01:23Z</t>
  </si>
  <si>
    <t>2017-06-18T23:39:22Z</t>
  </si>
  <si>
    <t>396f5810-7c15-9dc4-cd27-2099bb8fbe36</t>
  </si>
  <si>
    <t>2017-10-08T17:39:50Z</t>
  </si>
  <si>
    <t>2017-10-08T18:46:39Z</t>
  </si>
  <si>
    <t>396f5810-7c15-9dc4-6ba2-67596946b43b</t>
  </si>
  <si>
    <t>2017-12-10T17:39:50Z</t>
  </si>
  <si>
    <t>2017-12-10T18:32:35Z</t>
  </si>
  <si>
    <t>396f5810-7c15-9dc4-acb8-13f5a2177225</t>
  </si>
  <si>
    <t>2017-12-24T17:39:50Z</t>
  </si>
  <si>
    <t>2017-12-24T20:31:09Z</t>
  </si>
  <si>
    <t>396f5810-7c15-9dc4-67c8-7612677d5b96</t>
  </si>
  <si>
    <t>2018-06-08T17:39:50Z</t>
  </si>
  <si>
    <t>2018-06-08T17:54:50Z</t>
  </si>
  <si>
    <t>396f5810-7c15-9dc4-84b9-c498418e6faa</t>
  </si>
  <si>
    <t>2018-12-05T17:39:50Z</t>
  </si>
  <si>
    <t>2018-12-05T17:54:50Z</t>
  </si>
  <si>
    <t>396f5810-7c15-9dc4-3c07-aae5d0327132</t>
  </si>
  <si>
    <t>2018-12-16T17:39:50Z</t>
  </si>
  <si>
    <t>2018-12-16T18:26:51Z</t>
  </si>
  <si>
    <t>396f5810-7c15-9dc4-6eb1-194e77093d0c</t>
  </si>
  <si>
    <t>2019-06-03T17:39:50Z</t>
  </si>
  <si>
    <t>2019-06-03T17:54:50Z</t>
  </si>
  <si>
    <t>396f5810-7c15-9dc4-4f07-34be9bf14ab7</t>
  </si>
  <si>
    <t>2019-12-22T17:39:50Z</t>
  </si>
  <si>
    <t>2019-12-22T18:14:39Z</t>
  </si>
  <si>
    <t>396f5810-7c15-9dc4-8907-4719a64f954f</t>
  </si>
  <si>
    <t>2020-12-27T17:39:50Z</t>
  </si>
  <si>
    <t>2020-12-27T18:17:32Z</t>
  </si>
  <si>
    <t>396f5810-7c15-9dc4-d7c5-0ce11a10b510</t>
  </si>
  <si>
    <t>2021-01-10T17:39:50Z</t>
  </si>
  <si>
    <t>2021-01-10T21:27:02Z</t>
  </si>
  <si>
    <t>396f5810-7c15-9dc4-10a6-a1f4c33f312b</t>
  </si>
  <si>
    <t>2021-01-20T17:39:50Z</t>
  </si>
  <si>
    <t>2021-01-20T18:37:06Z</t>
  </si>
  <si>
    <t>396f5810-7c15-9dc4-f124-e897a2e15b4d</t>
  </si>
  <si>
    <t>2021-08-15T17:39:50Z</t>
  </si>
  <si>
    <t>2021-08-15T17:54:50Z</t>
  </si>
  <si>
    <t>396f5810-7c15-9dc4-1a16-372e8f80ef1d</t>
  </si>
  <si>
    <t>2021-09-05T17:39:50Z</t>
  </si>
  <si>
    <t>2021-09-05T17:54:50Z</t>
  </si>
  <si>
    <t>396f5810-7c15-9dc4-6be8-a3d14f10550d</t>
  </si>
  <si>
    <t>2021-10-10T17:39:50Z</t>
  </si>
  <si>
    <t>2021-10-10T18:26:27Z</t>
  </si>
  <si>
    <t>396f5810-7c15-9dc4-7c73-803e78f60a9a</t>
  </si>
  <si>
    <t>2022-01-02T17:39:50Z</t>
  </si>
  <si>
    <t>2022-01-02T18:18:24Z</t>
  </si>
  <si>
    <t>396f5810-7c15-9dc4-9430-0f67dfd1cdc5</t>
  </si>
  <si>
    <t>2022-01-09T17:39:50Z</t>
  </si>
  <si>
    <t>2022-01-09T17:54:50Z</t>
  </si>
  <si>
    <t>396f5810-7c15-9dc4-ca19-517e140eef2f</t>
  </si>
  <si>
    <t>2022-01-16T17:39:50Z</t>
  </si>
  <si>
    <t>2022-01-16T18:34:37Z</t>
  </si>
  <si>
    <t>396f5810-7c15-9dc4-c71e-2347d7ef4350</t>
  </si>
  <si>
    <t>2022-01-23T17:39:50Z</t>
  </si>
  <si>
    <t>2022-01-23T17:54:50Z</t>
  </si>
  <si>
    <t>396f5810-7c15-9dc4-950f-993454475842</t>
  </si>
  <si>
    <t>2022-01-30T17:39:50Z</t>
  </si>
  <si>
    <t>2022-01-30T17:54:50Z</t>
  </si>
  <si>
    <t>396f5810-7c15-9dc4-017d-e7b0ff2baca2</t>
  </si>
  <si>
    <t>2022-02-06T17:39:50Z</t>
  </si>
  <si>
    <t>2022-02-07T00:21:35Z</t>
  </si>
  <si>
    <t>396f5810-7c15-9dc4-b318-e7bdb34ec243</t>
  </si>
  <si>
    <t>2022-02-13T17:39:50Z</t>
  </si>
  <si>
    <t>2022-02-13T17:54:50Z</t>
  </si>
  <si>
    <t>396f5810-7c15-9dc4-c066-43825c84098e</t>
  </si>
  <si>
    <t>2022-04-14T17:39:50Z</t>
  </si>
  <si>
    <t>2022-04-14T17:54:50Z</t>
  </si>
  <si>
    <t>396f5810-7c15-9dc4-446b-e935a984251e</t>
  </si>
  <si>
    <t>2022-06-13T17:39:50Z</t>
  </si>
  <si>
    <t>2022-06-13T17:54:50Z</t>
  </si>
  <si>
    <t>396f5810-7c15-9dc4-2edc-caa689a63620</t>
  </si>
  <si>
    <t>2022-08-08T18:15:56Z</t>
  </si>
  <si>
    <t>2022-08-08T18:30:56Z</t>
  </si>
  <si>
    <t>396f5810-7c15-9dc4-fde8-76ad9ec30122</t>
  </si>
  <si>
    <t>2023-01-08T17:39:50Z</t>
  </si>
  <si>
    <t>2023-01-08T18:13:35Z</t>
  </si>
  <si>
    <t>396f5810-7c15-9dc4-ad32-c0053836a29f</t>
  </si>
  <si>
    <t>2023-04-16T17:39:50Z</t>
  </si>
  <si>
    <t>2023-04-16T18:15:42Z</t>
  </si>
  <si>
    <t>396f5810-7c15-9dc4-1816-356359425323</t>
  </si>
  <si>
    <t>2023-04-30T17:39:50Z</t>
  </si>
  <si>
    <t>2023-04-30T20:39:16Z</t>
  </si>
  <si>
    <t>396f5810-7c15-9dc4-53de-369431e9375d</t>
  </si>
  <si>
    <t>2023-05-14T17:39:50Z</t>
  </si>
  <si>
    <t>2023-05-14T18:35:00Z</t>
  </si>
  <si>
    <t>396f5810-7c15-9dc4-9676-d5bfc053d1d4</t>
  </si>
  <si>
    <t>2023-05-21T17:39:50Z</t>
  </si>
  <si>
    <t>2023-05-21T17:54:50Z</t>
  </si>
  <si>
    <t>396f5810-7c15-9dc4-2dab-57e6b1bf6062</t>
  </si>
  <si>
    <t>2023-06-11T17:39:50Z</t>
  </si>
  <si>
    <t>2023-06-11T18:13:38Z</t>
  </si>
  <si>
    <t>396f5810-7c15-9dc4-331e-ebe40d814105</t>
  </si>
  <si>
    <t>2023-06-25T17:39:50Z</t>
  </si>
  <si>
    <t>2023-06-25T23:24:38Z</t>
  </si>
  <si>
    <t>396f5810-7c15-9dc4-2f2a-19849e4ce00e</t>
  </si>
  <si>
    <t>2023-07-09T17:39:50Z</t>
  </si>
  <si>
    <t>2023-07-09T18:27:41Z</t>
  </si>
  <si>
    <t>396f5810-7c15-9dc4-a893-d73742dca7f4</t>
  </si>
  <si>
    <t>2023-08-13T17:39:50Z</t>
  </si>
  <si>
    <t>2023-08-13T18:18:22Z</t>
  </si>
  <si>
    <t>396f5810-7c15-9dc4-b6b4-3c7cb2d2ed28</t>
  </si>
  <si>
    <t>2023-08-27T17:39:50Z</t>
  </si>
  <si>
    <t>2023-08-27T21:00:27Z</t>
  </si>
  <si>
    <t>396f5810-7c15-9dc4-30e9-11d2667643c7</t>
  </si>
  <si>
    <t>2023-09-10T17:39:50Z</t>
  </si>
  <si>
    <t>2023-09-10T18:12:56Z</t>
  </si>
  <si>
    <t>396f5810-7c15-9dc4-810b-8244bf6ecf51</t>
  </si>
  <si>
    <t>2023-09-24T17:39:50Z</t>
  </si>
  <si>
    <t>2023-09-24T21:40:28Z</t>
  </si>
  <si>
    <t>396f5810-7c15-9dc4-512f-4d67eef53036</t>
  </si>
  <si>
    <t>2023-10-08T17:39:50Z</t>
  </si>
  <si>
    <t>2023-10-08T18:34:03Z</t>
  </si>
  <si>
    <t>396f5810-7c15-9dc4-0a3b-d33d89b9b558</t>
  </si>
  <si>
    <t>2023-10-15T17:39:50Z</t>
  </si>
  <si>
    <t>2023-10-15T17:54:50Z</t>
  </si>
  <si>
    <t>396f5810-7c15-9dc4-8e8d-c62fe19de175</t>
  </si>
  <si>
    <t>2023-11-12T17:39:50Z</t>
  </si>
  <si>
    <t>2023-11-12T18:24:42Z</t>
  </si>
  <si>
    <t>396f5810-7c15-9dc4-5b59-1899f778f8ea</t>
  </si>
  <si>
    <t>2023-12-10T17:39:50Z</t>
  </si>
  <si>
    <t>2023-12-10T18:30:07Z</t>
  </si>
  <si>
    <t>396f5810-7c15-9dc4-4883-89810b92336e</t>
  </si>
  <si>
    <t>2024-01-07T17:39:50Z</t>
  </si>
  <si>
    <t>2024-01-07T18:31:25Z</t>
  </si>
  <si>
    <t>396f5810-7c15-9dc4-47d6-61e3d41cfc9e</t>
  </si>
  <si>
    <t>2024-01-14T17:39:50Z</t>
  </si>
  <si>
    <t>2024-01-14T17:54:50Z</t>
  </si>
  <si>
    <t>396f5810-7c15-9dc4-0177-216979043e3a</t>
  </si>
  <si>
    <t>2024-02-04T17:39:50Z</t>
  </si>
  <si>
    <t>2024-02-04T18:21:02Z</t>
  </si>
  <si>
    <t>396f5810-7c15-9dc4-b752-ec4987446dc0</t>
  </si>
  <si>
    <t>2024-02-18T17:39:50Z</t>
  </si>
  <si>
    <t>2024-02-18T20:03:34Z</t>
  </si>
  <si>
    <t>396f5810-7c15-9dc4-89f6-540742e61377</t>
  </si>
  <si>
    <t>2024-03-10T17:39:50Z</t>
  </si>
  <si>
    <t>2024-03-10T18:13:16Z</t>
  </si>
  <si>
    <t>396f5810-7c15-9dc4-5c4a-7d0384766111</t>
  </si>
  <si>
    <t>2024-03-17T17:39:50Z</t>
  </si>
  <si>
    <t>2024-03-17T17:54:50Z</t>
  </si>
  <si>
    <t>396f5810-7c15-9dc4-9d71-786400b4599c</t>
  </si>
  <si>
    <t>2024-03-31T17:39:50Z</t>
  </si>
  <si>
    <t>2024-03-31T18:14:58Z</t>
  </si>
  <si>
    <t>396f5810-7c15-9dc4-18e4-237a20eeb337</t>
  </si>
  <si>
    <t>2024-04-14T17:39:50Z</t>
  </si>
  <si>
    <t>2024-04-14T18:29:03Z</t>
  </si>
  <si>
    <t>396f5810-7c15-9dc4-f969-0f60ede105db</t>
  </si>
  <si>
    <t>2024-04-28T17:39:50Z</t>
  </si>
  <si>
    <t>2024-04-28T21:21:34Z</t>
  </si>
  <si>
    <t>396f5810-7c15-9dc4-54d8-a17af1373790</t>
  </si>
  <si>
    <t>2024-05-12T17:39:50Z</t>
  </si>
  <si>
    <t>2024-05-12T18:12:28Z</t>
  </si>
  <si>
    <t>396f5810-7c15-9dc4-0c3c-696d9d7c54f6</t>
  </si>
  <si>
    <t>2024-05-19T17:39:50Z</t>
  </si>
  <si>
    <t>2024-05-19T17:54:50Z</t>
  </si>
  <si>
    <t>396f5810-7c15-9dc4-e114-8545dce847a0</t>
  </si>
  <si>
    <t>2024-05-19T19:13:39Z</t>
  </si>
  <si>
    <t>396f5810-7c15-9dc4-f22e-06499ecb9013</t>
  </si>
  <si>
    <t>2024-06-02T17:39:50Z</t>
  </si>
  <si>
    <t>2024-06-02T20:43:03Z</t>
  </si>
  <si>
    <t>396f5810-7c15-9dc4-6a35-d458a0883ce4</t>
  </si>
  <si>
    <t>2024-06-05T17:39:50Z</t>
  </si>
  <si>
    <t>2024-06-05T17:54:50Z</t>
  </si>
  <si>
    <t>396f5810-7c15-9dc4-723f-46f3ea66e282</t>
  </si>
  <si>
    <t>2024-06-16T17:39:50Z</t>
  </si>
  <si>
    <t>2024-06-16T18:37:38Z</t>
  </si>
  <si>
    <t>396f5810-7c15-9dc4-06ea-d5bbaf32a026</t>
  </si>
  <si>
    <t>2024-06-17T17:39:50Z</t>
  </si>
  <si>
    <t>2024-06-17T17:54:50Z</t>
  </si>
  <si>
    <t>396f5810-7c15-9dc4-b102-55c221ed436b</t>
  </si>
  <si>
    <t>2024-06-30T17:39:50Z</t>
  </si>
  <si>
    <t>2024-06-30T18:21:51Z</t>
  </si>
  <si>
    <t>396f5810-7c15-9dc4-5fde-0c0c2d8140be</t>
  </si>
  <si>
    <t>2024-07-07T17:39:50Z</t>
  </si>
  <si>
    <t>2024-07-07T18:39:50Z</t>
  </si>
  <si>
    <t>396f5810-7c15-9dc4-0a01-4cb545ced9e3</t>
  </si>
  <si>
    <t>2024-07-14T17:39:50Z</t>
  </si>
  <si>
    <t>2024-07-14T18:34:39Z</t>
  </si>
  <si>
    <t>396f5810-7c15-9dc4-df41-82573366e373</t>
  </si>
  <si>
    <t>2024-07-21T17:39:50Z</t>
  </si>
  <si>
    <t>2024-07-21T17:54:50Z</t>
  </si>
  <si>
    <t>396f5810-7c15-9dc4-2669-837f18019d34</t>
  </si>
  <si>
    <t>2024-07-28T17:39:50Z</t>
  </si>
  <si>
    <t>2024-07-28T18:28:19Z</t>
  </si>
  <si>
    <t>396f5810-7c15-9dc4-6895-9f06435ac5c2</t>
  </si>
  <si>
    <t>2024-08-04T17:39:50Z</t>
  </si>
  <si>
    <t>2024-08-04T18:39:50Z</t>
  </si>
  <si>
    <t>396f5810-7c15-9dc4-442f-ea9ff9c1175e</t>
  </si>
  <si>
    <t>2024-08-11T17:39:50Z</t>
  </si>
  <si>
    <t>2024-08-11T18:37:11Z</t>
  </si>
  <si>
    <t>396f5810-7c15-9dc4-5f22-3b96f4444d70</t>
  </si>
  <si>
    <t>2024-08-18T17:39:50Z</t>
  </si>
  <si>
    <t>2024-08-18T17:54:50Z</t>
  </si>
  <si>
    <t>396f5810-7c15-9dc4-3e2b-2325f097ba41</t>
  </si>
  <si>
    <t>2024-08-25T17:39:50Z</t>
  </si>
  <si>
    <t>2024-08-25T18:16:02Z</t>
  </si>
  <si>
    <t>396f5810-7c15-9dc4-76a5-870624303b08</t>
  </si>
  <si>
    <t>2024-09-01T17:39:50Z</t>
  </si>
  <si>
    <t>2024-09-01T18:39:50Z</t>
  </si>
  <si>
    <t>396f5810-7c15-9dc4-bb3f-dd1fc70b6f84</t>
  </si>
  <si>
    <t>2024-09-08T17:39:50Z</t>
  </si>
  <si>
    <t>2024-09-08T18:30:03Z</t>
  </si>
  <si>
    <t>396f5810-7c15-9dc4-128e-06c5ed0b77ac</t>
  </si>
  <si>
    <t>2024-09-15T17:39:50Z</t>
  </si>
  <si>
    <t>2024-09-15T17:54:50Z</t>
  </si>
  <si>
    <t>396f5810-7c15-9dc4-b61f-8a4b0957f23b</t>
  </si>
  <si>
    <t>2024-09-22T17:39:50Z</t>
  </si>
  <si>
    <t>2024-09-22T18:14:12Z</t>
  </si>
  <si>
    <t>396f5810-7c15-9dc4-21c3-56ec85320808</t>
  </si>
  <si>
    <t>2024-09-29T17:39:50Z</t>
  </si>
  <si>
    <t>2024-09-29T17:54:50Z</t>
  </si>
  <si>
    <t>396f5810-7c15-9dc4-aa90-85a2cc1751fd</t>
  </si>
  <si>
    <t>2024-10-06T17:39:50Z</t>
  </si>
  <si>
    <t>2024-10-06T20:53:22Z</t>
  </si>
  <si>
    <t>396f5810-7c15-9dc4-7180-58f76b9657dc</t>
  </si>
  <si>
    <t>2024-10-13T17:39:50Z</t>
  </si>
  <si>
    <t>2024-10-13T17:54:50Z</t>
  </si>
  <si>
    <t>396f5810-7c15-9dc4-a6bc-b17d2cbbbbda</t>
  </si>
  <si>
    <t>2024-10-13T19:00:08Z</t>
  </si>
  <si>
    <t>396f5810-7c15-9dc4-f17b-c93b3ab8fd1f</t>
  </si>
  <si>
    <t>2024-10-27T17:39:50Z</t>
  </si>
  <si>
    <t>2024-10-27T18:27:25Z</t>
  </si>
  <si>
    <t>396f5810-7c15-9dc4-3e8f-a11cd0be491c</t>
  </si>
  <si>
    <t>2024-11-03T17:39:50Z</t>
  </si>
  <si>
    <t>2024-11-03T17:54:50Z</t>
  </si>
  <si>
    <t>396f5810-7c15-9dc4-c809-4bc0de19f913</t>
  </si>
  <si>
    <t>2024-11-10T17:39:50Z</t>
  </si>
  <si>
    <t>2024-11-10T17:54:50Z</t>
  </si>
  <si>
    <t>396f5810-7c15-9dc4-24bc-2cd7f9c5b12a</t>
  </si>
  <si>
    <t>2024-11-17T17:39:50Z</t>
  </si>
  <si>
    <t>2024-11-17T21:47:47Z</t>
  </si>
  <si>
    <t>396f5810-7c15-9dc4-a2dd-668a86e5d357</t>
  </si>
  <si>
    <t>2024-12-01T17:39:50Z</t>
  </si>
  <si>
    <t>2024-12-01T18:11:34Z</t>
  </si>
  <si>
    <t>396f5810-7c15-9dc4-4d05-3f45b4ab2e64</t>
  </si>
  <si>
    <t>2025-01-05T17:39:50Z</t>
  </si>
  <si>
    <t>2025-01-05T18:26:21Z</t>
  </si>
  <si>
    <t>396f5810-7c15-9dc4-356d-53ff08b98024</t>
  </si>
  <si>
    <t>2025-01-19T17:39:50Z</t>
  </si>
  <si>
    <t>2025-01-19T18:21:05Z</t>
  </si>
  <si>
    <t>396f5810-7c15-9dc4-c3d1-c4c1e48ea763</t>
  </si>
  <si>
    <t>2025-01-26T17:39:50Z</t>
  </si>
  <si>
    <t>2025-01-26T20:10:50Z</t>
  </si>
  <si>
    <t>396f5810-7c15-9dc4-e6e5-eb9fb16fc18b</t>
  </si>
  <si>
    <t>2025-02-09T17:39:50Z</t>
  </si>
  <si>
    <t>2025-02-09T18:31:31Z</t>
  </si>
  <si>
    <t>396f5810-7c15-9dc4-ed36-638c33bac5fc</t>
  </si>
  <si>
    <t>2025-02-16T17:39:50Z</t>
  </si>
  <si>
    <t>2025-02-16T17:54:50Z</t>
  </si>
  <si>
    <t>396f5810-7c15-9dc4-a24d-d932a68b7b8c</t>
  </si>
  <si>
    <t>2025-02-23T17:39:50Z</t>
  </si>
  <si>
    <t>2025-02-23T17:54:50Z</t>
  </si>
  <si>
    <t>396f5810-7c15-9dc4-f701-2d0c4eaa033c</t>
  </si>
  <si>
    <t>2025-03-30T17:39:50Z</t>
  </si>
  <si>
    <t>2025-03-30T18:33:40Z</t>
  </si>
  <si>
    <t>396f5810-7c15-9dc4-4d2f-a8bb6fbbef99</t>
  </si>
  <si>
    <t>2025-05-04T17:39:50Z</t>
  </si>
  <si>
    <t>2025-05-04T18:10:04Z</t>
  </si>
  <si>
    <t>396f5810-7c15-9dc4-5d83-dd9a189d8ad3</t>
  </si>
  <si>
    <t>2025-05-25T17:39:50Z</t>
  </si>
  <si>
    <t>2025-05-25T17:54:50Z</t>
  </si>
  <si>
    <t>396f5810-7c15-9dc4-8a0a-c5d1f100c1c2</t>
  </si>
  <si>
    <t>2025-06-08T17:39:50Z</t>
  </si>
  <si>
    <t>2025-06-08T18:18:15Z</t>
  </si>
  <si>
    <t>396f5810-7c15-9dc4-1bb2-46e3c6b034cd</t>
  </si>
  <si>
    <t>2025-06-16T23:39:22Z</t>
  </si>
  <si>
    <t>2025-06-17T01:08:24Z</t>
  </si>
  <si>
    <t>396f5810-7c15-9dc4-a734-b6a221a2e380</t>
  </si>
  <si>
    <t>2025-07-08T01:08:24Z</t>
  </si>
  <si>
    <t>2025-07-08T01:27:49Z</t>
  </si>
  <si>
    <t>396f5810-7c15-9dc4-8595-80bd00173a6b</t>
  </si>
  <si>
    <t>2025-07-20T17:39:50Z</t>
  </si>
  <si>
    <t>2025-07-20T17:54:50Z</t>
  </si>
  <si>
    <t>396f5810-7c15-9dc4-c401-6cde15b2fe38</t>
  </si>
  <si>
    <t>2025-08-17T17:39:50Z</t>
  </si>
  <si>
    <t>2025-08-17T17:54:50Z</t>
  </si>
  <si>
    <t>396f5810-7c15-9dc4-b560-7e92e55cf24c</t>
  </si>
  <si>
    <t>2025-08-31T17:39:50Z</t>
  </si>
  <si>
    <t>2025-08-31T18:13:36Z</t>
  </si>
  <si>
    <t>396f5810-7c15-9dc4-47ed-fd20479e0fed</t>
  </si>
  <si>
    <t>2025-09-14T17:39:50Z</t>
  </si>
  <si>
    <t>2025-09-14T20:12:52Z</t>
  </si>
  <si>
    <t>396f5810-7c15-9dc4-8f79-154961c36a04</t>
  </si>
  <si>
    <t>2025-09-21T17:39:50Z</t>
  </si>
  <si>
    <t>2025-09-21T17:54:50Z</t>
  </si>
  <si>
    <t>396f5810-7c15-9dc4-4799-3d959a86751b</t>
  </si>
  <si>
    <t>2025-09-28T17:39:50Z</t>
  </si>
  <si>
    <t>2025-09-28T18:12:55Z</t>
  </si>
  <si>
    <t>396f5810-7c15-9dc4-fbc8-b3f1c2970392</t>
  </si>
  <si>
    <t>2025-10-12T17:39:50Z</t>
  </si>
  <si>
    <t>2025-10-13T01:22:01Z</t>
  </si>
  <si>
    <t>396f5810-7c15-9dc4-8b03-db3379db6229</t>
  </si>
  <si>
    <t>2025-10-19T17:39:50Z</t>
  </si>
  <si>
    <t>2025-10-19T17:54:50Z</t>
  </si>
  <si>
    <t>396f5810-7c15-9dc4-d320-3834cd1c54ae</t>
  </si>
  <si>
    <t>2025-10-26T17:39:50Z</t>
  </si>
  <si>
    <t>2025-10-26T18:39:50Z</t>
  </si>
  <si>
    <t>396f5810-7c15-9dc4-0fba-1abad4164255</t>
  </si>
  <si>
    <t>2025-11-02T17:39:50Z</t>
  </si>
  <si>
    <t>2025-11-02T18:39:50Z</t>
  </si>
  <si>
    <t>396f5810-7c15-9dc4-34bf-c60a47547bf8</t>
  </si>
  <si>
    <t>2025-11-09T17:39:50Z</t>
  </si>
  <si>
    <t>2025-11-09T18:10:44Z</t>
  </si>
  <si>
    <t>396f5810-7c15-9dc4-851c-97d0d852587e</t>
  </si>
  <si>
    <t>2025-11-16T17:39:50Z</t>
  </si>
  <si>
    <t>2025-11-16T17:54:50Z</t>
  </si>
  <si>
    <t>396f5810-7c15-9dc4-de40-67c72877d09f</t>
  </si>
  <si>
    <t>2025-11-23T17:39:50Z</t>
  </si>
  <si>
    <t>2025-11-23T18:11:58Z</t>
  </si>
  <si>
    <t>396f5810-7c15-9dc4-8f36-2e021586fc62</t>
  </si>
  <si>
    <t>2025-11-30T17:39:50Z</t>
  </si>
  <si>
    <t>2025-11-30T18:39:50Z</t>
  </si>
  <si>
    <t>396f5810-7c15-9dc4-c539-54afd32e3744</t>
  </si>
  <si>
    <t>2025-12-07T17:39:50Z</t>
  </si>
  <si>
    <t>2025-12-07T18:24:32Z</t>
  </si>
  <si>
    <t>6759c175-183f-ac82-6eac-0c15b9b4bb0a</t>
  </si>
  <si>
    <t>1940-11-02T03:16:07Z</t>
  </si>
  <si>
    <t>1940-11-02T04:01:57Z</t>
  </si>
  <si>
    <t>6759c175-183f-ac82-c4ea-89d73431f17e</t>
  </si>
  <si>
    <t>e69e7cbb-8362-30d1-83f2-3a0c492fe2b1</t>
  </si>
  <si>
    <t>f1c9f3fe-6452-3919-8f11-0bcd665c4396</t>
  </si>
  <si>
    <t>6759c175-183f-ac82-95ae-3539496d884b</t>
  </si>
  <si>
    <t>1942-01-15T03:16:07Z</t>
  </si>
  <si>
    <t>1942-01-15T03:31:07Z</t>
  </si>
  <si>
    <t>6759c175-183f-ac82-7a44-2149e55e697f</t>
  </si>
  <si>
    <t>1944-09-21T03:46:34Z</t>
  </si>
  <si>
    <t>1944-09-25T19:05:34Z</t>
  </si>
  <si>
    <t>Non-urgent orthopedic admission (procedure)</t>
  </si>
  <si>
    <t>Injury of medial collateral ligament of knee (disorder)</t>
  </si>
  <si>
    <t>6759c175-183f-ac82-6a09-d5508a9a1b40</t>
  </si>
  <si>
    <t>1958-05-02T04:06:30Z</t>
  </si>
  <si>
    <t>1958-05-03T04:06:30Z</t>
  </si>
  <si>
    <t>6759c175-183f-ac82-b1cb-e057590edb30</t>
  </si>
  <si>
    <t>1962-09-15T03:16:07Z</t>
  </si>
  <si>
    <t>1962-09-15T03:58:50Z</t>
  </si>
  <si>
    <t>6759c175-183f-ac82-9b91-2e04afa55a33</t>
  </si>
  <si>
    <t>1977-10-08T03:16:07Z</t>
  </si>
  <si>
    <t>1977-10-08T04:14:43Z</t>
  </si>
  <si>
    <t>6759c175-183f-ac82-f8d0-7ae3138043e0</t>
  </si>
  <si>
    <t>1982-11-06T03:16:07Z</t>
  </si>
  <si>
    <t>1982-11-06T03:50:03Z</t>
  </si>
  <si>
    <t>6759c175-183f-ac82-5eaf-a556e8120628</t>
  </si>
  <si>
    <t>1983-05-21T20:16:07Z</t>
  </si>
  <si>
    <t>1983-05-21T20:31:07Z</t>
  </si>
  <si>
    <t>6759c175-183f-ac82-7e95-89305e89107c</t>
  </si>
  <si>
    <t>1983-11-12T03:16:07Z</t>
  </si>
  <si>
    <t>1983-11-12T04:01:19Z</t>
  </si>
  <si>
    <t>6759c175-183f-ac82-bdd1-04db9dca5dcd</t>
  </si>
  <si>
    <t>1983-11-20T04:51:27Z</t>
  </si>
  <si>
    <t>1983-11-20T05:31:19Z</t>
  </si>
  <si>
    <t>6759c175-183f-ac82-088b-6e635feb361b</t>
  </si>
  <si>
    <t>1983-11-26T03:16:07Z</t>
  </si>
  <si>
    <t>1983-11-26T06:19:45Z</t>
  </si>
  <si>
    <t>396f5810-7c15-9dc4-10a7-c611dce3cd22</t>
  </si>
  <si>
    <t>2025-12-14T17:39:50Z</t>
  </si>
  <si>
    <t>2025-12-14T17:54:50Z</t>
  </si>
  <si>
    <t>6759c175-183f-ac82-f3f6-bdd8c5ce9ed2</t>
  </si>
  <si>
    <t>1984-11-17T03:16:07Z</t>
  </si>
  <si>
    <t>1984-11-17T04:09:29Z</t>
  </si>
  <si>
    <t>396f5810-7c15-9dc4-3b58-12b4c1cadc6c</t>
  </si>
  <si>
    <t>2025-12-21T17:39:50Z</t>
  </si>
  <si>
    <t>2025-12-21T18:20:43Z</t>
  </si>
  <si>
    <t>396f5810-7c15-9dc4-ca93-76f72698bd7f</t>
  </si>
  <si>
    <t>2025-12-28T17:39:50Z</t>
  </si>
  <si>
    <t>2025-12-28T18:39:50Z</t>
  </si>
  <si>
    <t>396f5810-7c15-9dc4-b384-b7a5d045b929</t>
  </si>
  <si>
    <t>2026-01-04T17:39:50Z</t>
  </si>
  <si>
    <t>2026-01-04T18:11:46Z</t>
  </si>
  <si>
    <t>6759c175-183f-ac82-02fc-33d010a0c1d8</t>
  </si>
  <si>
    <t>1984-12-01T03:16:07Z</t>
  </si>
  <si>
    <t>1984-12-01T07:03:50Z</t>
  </si>
  <si>
    <t>6759c175-183f-ac82-f42d-3f17277a4144</t>
  </si>
  <si>
    <t>1985-11-23T03:16:07Z</t>
  </si>
  <si>
    <t>1985-11-23T04:12:45Z</t>
  </si>
  <si>
    <t>6759c175-183f-ac82-378e-ec406003bdb4</t>
  </si>
  <si>
    <t>1986-07-19T03:16:07Z</t>
  </si>
  <si>
    <t>1986-07-19T03:55:38Z</t>
  </si>
  <si>
    <t>6759c175-183f-ac82-9fae-1f7a70cb41df</t>
  </si>
  <si>
    <t>1986-07-26T03:16:07Z</t>
  </si>
  <si>
    <t>1986-07-26T03:31:07Z</t>
  </si>
  <si>
    <t>6759c175-183f-ac82-30e5-688d5d9686ee</t>
  </si>
  <si>
    <t>1986-08-02T03:16:07Z</t>
  </si>
  <si>
    <t>1986-08-02T08:50:40Z</t>
  </si>
  <si>
    <t>6759c175-183f-ac82-e994-f03b49edecfe</t>
  </si>
  <si>
    <t>1986-11-29T03:16:07Z</t>
  </si>
  <si>
    <t>1986-11-29T03:48:33Z</t>
  </si>
  <si>
    <t>396f5810-7c15-9dc4-69c2-095289f2230f</t>
  </si>
  <si>
    <t>2026-01-11T17:39:50Z</t>
  </si>
  <si>
    <t>2026-01-11T17:54:50Z</t>
  </si>
  <si>
    <t>396f5810-7c15-9dc4-5910-480bc509ba0b</t>
  </si>
  <si>
    <t>2026-01-18T17:39:50Z</t>
  </si>
  <si>
    <t>2026-01-18T18:24:43Z</t>
  </si>
  <si>
    <t>396f5810-7c15-9dc4-8fac-145e92e10129</t>
  </si>
  <si>
    <t>2026-01-25T17:39:50Z</t>
  </si>
  <si>
    <t>2026-01-25T17:54:50Z</t>
  </si>
  <si>
    <t>396f5810-7c15-9dc4-4989-f3ab27631855</t>
  </si>
  <si>
    <t>2026-02-01T17:39:50Z</t>
  </si>
  <si>
    <t>2026-02-01T18:36:38Z</t>
  </si>
  <si>
    <t>6759c175-183f-ac82-3951-69cb2da14e3e</t>
  </si>
  <si>
    <t>1986-12-13T03:16:07Z</t>
  </si>
  <si>
    <t>1986-12-13T07:23:01Z</t>
  </si>
  <si>
    <t>6759c175-183f-ac82-a1bc-f32ce967222b</t>
  </si>
  <si>
    <t>1987-12-05T03:16:07Z</t>
  </si>
  <si>
    <t>1987-12-05T03:57:29Z</t>
  </si>
  <si>
    <t>6759c175-183f-ac82-9748-3299dc4893ab</t>
  </si>
  <si>
    <t>1988-02-27T03:16:07Z</t>
  </si>
  <si>
    <t>1988-02-27T04:10:21Z</t>
  </si>
  <si>
    <t>6759c175-183f-ac82-e326-693ce5c1dc9b</t>
  </si>
  <si>
    <t>1988-03-05T03:16:07Z</t>
  </si>
  <si>
    <t>1988-03-05T03:31:07Z</t>
  </si>
  <si>
    <t>6759c175-183f-ac82-478a-c4d610992939</t>
  </si>
  <si>
    <t>1988-03-12T03:16:07Z</t>
  </si>
  <si>
    <t>1988-03-12T06:05:44Z</t>
  </si>
  <si>
    <t>6759c175-183f-ac82-0e49-ed0fbb88ae10</t>
  </si>
  <si>
    <t>1988-09-20T17:16:07Z</t>
  </si>
  <si>
    <t>1988-09-20T17:31:38Z</t>
  </si>
  <si>
    <t>6759c175-183f-ac82-299a-8e99263eec47</t>
  </si>
  <si>
    <t>1988-10-01T03:16:07Z</t>
  </si>
  <si>
    <t>1988-10-01T03:54:49Z</t>
  </si>
  <si>
    <t>396f5810-7c15-9dc4-63e0-11c29c837710</t>
  </si>
  <si>
    <t>2026-02-08T17:39:50Z</t>
  </si>
  <si>
    <t>2026-02-08T17:54:50Z</t>
  </si>
  <si>
    <t>396f5810-7c15-9dc4-c50d-22155ea36d53</t>
  </si>
  <si>
    <t>2026-02-15T17:39:50Z</t>
  </si>
  <si>
    <t>2026-02-15T18:14:24Z</t>
  </si>
  <si>
    <t>396f5810-7c15-9dc4-c571-78edc5b0cc4c</t>
  </si>
  <si>
    <t>2026-02-22T17:39:50Z</t>
  </si>
  <si>
    <t>2026-02-22T17:54:50Z</t>
  </si>
  <si>
    <t>396f5810-7c15-9dc4-e1c4-ee7dfc2daa6f</t>
  </si>
  <si>
    <t>2026-03-01T17:39:50Z</t>
  </si>
  <si>
    <t>2026-03-01T18:19:36Z</t>
  </si>
  <si>
    <t>6759c175-183f-ac82-b230-1de2d07a70ed</t>
  </si>
  <si>
    <t>1988-11-16T03:16:07Z</t>
  </si>
  <si>
    <t>1988-11-16T03:39:03Z</t>
  </si>
  <si>
    <t>6759c175-183f-ac82-0488-bf2707899aa9</t>
  </si>
  <si>
    <t>1988-11-19T05:31:19Z</t>
  </si>
  <si>
    <t>1988-11-19T06:12:00Z</t>
  </si>
  <si>
    <t>6759c175-183f-ac82-20c1-0507e07524ea</t>
  </si>
  <si>
    <t>1988-12-10T03:16:07Z</t>
  </si>
  <si>
    <t>1988-12-10T03:57:43Z</t>
  </si>
  <si>
    <t>6759c175-183f-ac82-f44f-4efc0098429c</t>
  </si>
  <si>
    <t>1988-12-17T03:16:07Z</t>
  </si>
  <si>
    <t>1988-12-17T03:46:07Z</t>
  </si>
  <si>
    <t>6759c175-183f-ac82-b391-b99676fc94fe</t>
  </si>
  <si>
    <t>1988-12-24T03:16:07Z</t>
  </si>
  <si>
    <t>1988-12-24T06:35:47Z</t>
  </si>
  <si>
    <t>6759c175-183f-ac82-fdce-762645e7a198</t>
  </si>
  <si>
    <t>1989-06-15T03:16:07Z</t>
  </si>
  <si>
    <t>1989-06-15T04:16:07Z</t>
  </si>
  <si>
    <t>6759c175-183f-ac82-c3f0-ae322d376616</t>
  </si>
  <si>
    <t>1989-06-25T04:05:38Z</t>
  </si>
  <si>
    <t>396f5810-7c15-9dc4-6e20-0d7114b75aef</t>
  </si>
  <si>
    <t>2026-03-08T17:39:50Z</t>
  </si>
  <si>
    <t>2026-03-08T17:54:50Z</t>
  </si>
  <si>
    <t>396f5810-7c15-9dc4-7ff5-e9bac7fb3fd7</t>
  </si>
  <si>
    <t>2026-03-15T17:39:50Z</t>
  </si>
  <si>
    <t>2026-03-15T17:54:50Z</t>
  </si>
  <si>
    <t>396f5810-7c15-9dc4-e068-c05c3cfa678b</t>
  </si>
  <si>
    <t>2026-03-16T00:07:32Z</t>
  </si>
  <si>
    <t>396f5810-7c15-9dc4-18f6-0adca43a7256</t>
  </si>
  <si>
    <t>2026-03-21T00:07:32Z</t>
  </si>
  <si>
    <t>2026-03-21T02:08:44Z</t>
  </si>
  <si>
    <t>396f5810-7c15-9dc4-1218-a19e8ab2e898</t>
  </si>
  <si>
    <t>2026-03-22T17:39:50Z</t>
  </si>
  <si>
    <t>2026-03-22T17:54:50Z</t>
  </si>
  <si>
    <t>396f5810-7c15-9dc4-2168-95d53a958564</t>
  </si>
  <si>
    <t>396f5810-7c15-9dc4-346f-0698e87a8ed4</t>
  </si>
  <si>
    <t>2026-03-29T17:39:50Z</t>
  </si>
  <si>
    <t>2026-03-29T18:39:16Z</t>
  </si>
  <si>
    <t>396f5810-7c15-9dc4-4c67-adc438eaae00</t>
  </si>
  <si>
    <t>2026-04-05T17:39:50Z</t>
  </si>
  <si>
    <t>2026-04-05T17:54:50Z</t>
  </si>
  <si>
    <t>396f5810-7c15-9dc4-b9d7-800923580907</t>
  </si>
  <si>
    <t>2026-04-12T17:39:50Z</t>
  </si>
  <si>
    <t>2026-04-12T23:51:12Z</t>
  </si>
  <si>
    <t>396f5810-7c15-9dc4-9384-07103f888a19</t>
  </si>
  <si>
    <t>2026-04-19T17:39:50Z</t>
  </si>
  <si>
    <t>2026-04-19T17:54:50Z</t>
  </si>
  <si>
    <t>396f5810-7c15-9dc4-59c9-03c9e33a47c6</t>
  </si>
  <si>
    <t>2026-04-26T17:39:50Z</t>
  </si>
  <si>
    <t>2026-04-26T18:26:03Z</t>
  </si>
  <si>
    <t>396f5810-7c15-9dc4-1af6-a18d96debf62</t>
  </si>
  <si>
    <t>2026-05-17T17:39:50Z</t>
  </si>
  <si>
    <t>2026-05-17T17:54:50Z</t>
  </si>
  <si>
    <t>396f5810-7c15-9dc4-442e-1be3958b7038</t>
  </si>
  <si>
    <t>2026-06-14T17:39:50Z</t>
  </si>
  <si>
    <t>2026-06-14T17:54:50Z</t>
  </si>
  <si>
    <t>396f5810-7c15-9dc4-db30-5ff42aed5247</t>
  </si>
  <si>
    <t>2026-06-28T17:39:50Z</t>
  </si>
  <si>
    <t>2026-06-28T18:20:25Z</t>
  </si>
  <si>
    <t>6759c175-183f-ac82-2401-baa64ef97a74</t>
  </si>
  <si>
    <t>1989-11-06T07:16:07Z</t>
  </si>
  <si>
    <t>1989-11-06T07:37:01Z</t>
  </si>
  <si>
    <t>6759c175-183f-ac82-c2bd-6826fc7f3a2e</t>
  </si>
  <si>
    <t>1989-11-18T03:16:07Z</t>
  </si>
  <si>
    <t>1989-11-18T03:55:46Z</t>
  </si>
  <si>
    <t>6759c175-183f-ac82-1f40-57c684137282</t>
  </si>
  <si>
    <t>1989-12-16T03:16:07Z</t>
  </si>
  <si>
    <t>1989-12-16T03:59:30Z</t>
  </si>
  <si>
    <t>6759c175-183f-ac82-77b5-2857209b41b4</t>
  </si>
  <si>
    <t>1989-12-22T04:05:38Z</t>
  </si>
  <si>
    <t>1989-12-22T04:35:38Z</t>
  </si>
  <si>
    <t>6759c175-183f-ac82-3745-bfa3248e8589</t>
  </si>
  <si>
    <t>1990-06-20T04:05:38Z</t>
  </si>
  <si>
    <t>1990-06-20T04:35:38Z</t>
  </si>
  <si>
    <t>6759c175-183f-ac82-76ae-b6294f1c581c</t>
  </si>
  <si>
    <t>1990-12-22T03:16:07Z</t>
  </si>
  <si>
    <t>1990-12-22T04:00:05Z</t>
  </si>
  <si>
    <t>6759c175-183f-ac82-9a2f-a0d83ffb6cb0</t>
  </si>
  <si>
    <t>1990-12-29T03:16:07Z</t>
  </si>
  <si>
    <t>1990-12-29T04:16:07Z</t>
  </si>
  <si>
    <t>6759c175-183f-ac82-18b9-c11693f0b691</t>
  </si>
  <si>
    <t>1991-01-22T04:23:50Z</t>
  </si>
  <si>
    <t>6759c175-183f-ac82-4e9c-1ac7342e495f</t>
  </si>
  <si>
    <t>1991-07-21T04:23:50Z</t>
  </si>
  <si>
    <t>1991-07-21T05:23:50Z</t>
  </si>
  <si>
    <t>6759c175-183f-ac82-a99c-be928e4bfa0b</t>
  </si>
  <si>
    <t>1991-07-25T05:16:53Z</t>
  </si>
  <si>
    <t>6759c175-183f-ac82-c08c-bde57cdae6c1</t>
  </si>
  <si>
    <t>1991-12-28T03:16:07Z</t>
  </si>
  <si>
    <t>1991-12-28T04:11:09Z</t>
  </si>
  <si>
    <t>6759c175-183f-ac82-bb97-0c91b76612d9</t>
  </si>
  <si>
    <t>1992-01-11T03:16:07Z</t>
  </si>
  <si>
    <t>1992-01-11T06:38:51Z</t>
  </si>
  <si>
    <t>6759c175-183f-ac82-5e2c-4d4ff28f68a2</t>
  </si>
  <si>
    <t>1992-01-21T05:16:53Z</t>
  </si>
  <si>
    <t>1992-01-21T05:46:53Z</t>
  </si>
  <si>
    <t>6759c175-183f-ac82-b063-dbff1cfb4930</t>
  </si>
  <si>
    <t>1992-07-19T05:16:53Z</t>
  </si>
  <si>
    <t>1992-07-19T05:46:53Z</t>
  </si>
  <si>
    <t>6759c175-183f-ac82-7735-8c835dba4fe1</t>
  </si>
  <si>
    <t>1993-01-02T03:16:07Z</t>
  </si>
  <si>
    <t>1993-01-02T04:10:33Z</t>
  </si>
  <si>
    <t>6759c175-183f-ac82-2ecb-572b86851aa1</t>
  </si>
  <si>
    <t>1993-01-15T05:16:53Z</t>
  </si>
  <si>
    <t>1993-01-15T06:16:53Z</t>
  </si>
  <si>
    <t>6759c175-183f-ac82-155b-627241db9a03</t>
  </si>
  <si>
    <t>1993-01-16T05:23:54Z</t>
  </si>
  <si>
    <t>6759c175-183f-ac82-e56f-a0b3a2448515</t>
  </si>
  <si>
    <t>1993-01-30T03:16:07Z</t>
  </si>
  <si>
    <t>1993-01-30T03:31:07Z</t>
  </si>
  <si>
    <t>3296a18e-14e7-d310-e443-b1c0394a1667</t>
  </si>
  <si>
    <t>1995-01-20T20:03:14Z</t>
  </si>
  <si>
    <t>1995-01-20T20:18:14Z</t>
  </si>
  <si>
    <t>3296a18e-14e7-d310-217e-92e0c80d5cd5</t>
  </si>
  <si>
    <t>2b84e56e-08b4-3078-b3ea-4d159208e065</t>
  </si>
  <si>
    <t>2ee862b1-5721-3d6b-9998-03893fe529e7</t>
  </si>
  <si>
    <t>3296a18e-14e7-d310-4e41-5f62551da3c9</t>
  </si>
  <si>
    <t>1997-07-01T02:56:51Z</t>
  </si>
  <si>
    <t>1997-07-01T03:12:03Z</t>
  </si>
  <si>
    <t>3296a18e-14e7-d310-5967-781c9db1f2cf</t>
  </si>
  <si>
    <t>2005-06-03T20:03:14Z</t>
  </si>
  <si>
    <t>2005-06-03T20:38:54Z</t>
  </si>
  <si>
    <t>3296a18e-14e7-d310-7996-ceebce40fd41</t>
  </si>
  <si>
    <t>2012-06-15T20:03:14Z</t>
  </si>
  <si>
    <t>2012-06-15T20:37:05Z</t>
  </si>
  <si>
    <t>3296a18e-14e7-d310-5d3b-efe21e8a1a61</t>
  </si>
  <si>
    <t>2015-06-19T20:03:14Z</t>
  </si>
  <si>
    <t>2015-06-19T20:44:38Z</t>
  </si>
  <si>
    <t>3296a18e-14e7-d310-4035-cc64f7b3e524</t>
  </si>
  <si>
    <t>2016-04-12T20:51:03Z</t>
  </si>
  <si>
    <t>2016-04-12T21:06:03Z</t>
  </si>
  <si>
    <t>3296a18e-14e7-d310-16de-b1d8c62864b2</t>
  </si>
  <si>
    <t>2017-04-12T05:51:47Z</t>
  </si>
  <si>
    <t>2017-04-12T06:06:47Z</t>
  </si>
  <si>
    <t>3296a18e-14e7-d310-4335-7ad718d0a642</t>
  </si>
  <si>
    <t>2017-04-15T20:03:14Z</t>
  </si>
  <si>
    <t>2017-04-15T20:18:14Z</t>
  </si>
  <si>
    <t>3296a18e-14e7-d310-4cf9-48a3022bee7b</t>
  </si>
  <si>
    <t>2017-07-12T20:03:14Z</t>
  </si>
  <si>
    <t>2017-07-12T20:18:14Z</t>
  </si>
  <si>
    <t>3296a18e-14e7-d310-a62b-451c16838574</t>
  </si>
  <si>
    <t>2018-04-07T05:51:47Z</t>
  </si>
  <si>
    <t>2018-04-07T06:06:47Z</t>
  </si>
  <si>
    <t>3296a18e-14e7-d310-e161-17f4e1324798</t>
  </si>
  <si>
    <t>2018-04-10T14:51:47Z</t>
  </si>
  <si>
    <t>2018-04-10T16:00:38Z</t>
  </si>
  <si>
    <t>3296a18e-14e7-d310-602f-c4ef675a5fd9</t>
  </si>
  <si>
    <t>2018-06-08T10:03:14Z</t>
  </si>
  <si>
    <t>2018-06-08T10:18:14Z</t>
  </si>
  <si>
    <t>3296a18e-14e7-d310-6905-822d82548781</t>
  </si>
  <si>
    <t>2018-06-22T20:03:14Z</t>
  </si>
  <si>
    <t>2018-06-22T20:47:26Z</t>
  </si>
  <si>
    <t>3296a18e-14e7-d310-9d7b-3c2db6bc7d4b</t>
  </si>
  <si>
    <t>2019-10-25T16:03:14Z</t>
  </si>
  <si>
    <t>2019-10-25T16:18:14Z</t>
  </si>
  <si>
    <t>3296a18e-14e7-d310-916f-9b2742206b14</t>
  </si>
  <si>
    <t>2020-03-30T16:00:38Z</t>
  </si>
  <si>
    <t>2020-03-30T16:15:38Z</t>
  </si>
  <si>
    <t>3296a18e-14e7-d310-8292-ce50c67f7f2c</t>
  </si>
  <si>
    <t>2021-03-25T16:00:38Z</t>
  </si>
  <si>
    <t>2021-03-25T16:15:38Z</t>
  </si>
  <si>
    <t>3296a18e-14e7-d310-456c-ee4aa4bbd8ca</t>
  </si>
  <si>
    <t>2021-04-23T20:03:14Z</t>
  </si>
  <si>
    <t>2021-04-23T20:54:43Z</t>
  </si>
  <si>
    <t>3296a18e-14e7-d310-334a-3621663313ff</t>
  </si>
  <si>
    <t>2021-05-28T20:03:14Z</t>
  </si>
  <si>
    <t>2021-05-28T20:47:14Z</t>
  </si>
  <si>
    <t>3296a18e-14e7-d310-20df-d67430f7fe14</t>
  </si>
  <si>
    <t>2021-06-25T20:03:14Z</t>
  </si>
  <si>
    <t>2021-06-25T21:01:04Z</t>
  </si>
  <si>
    <t>3296a18e-14e7-d310-9787-10017f49e7c8</t>
  </si>
  <si>
    <t>2021-07-16T20:03:14Z</t>
  </si>
  <si>
    <t>2021-07-16T20:18:14Z</t>
  </si>
  <si>
    <t>3296a18e-14e7-d310-3f96-dcc8a67854d6</t>
  </si>
  <si>
    <t>2021-08-13T20:03:14Z</t>
  </si>
  <si>
    <t>2021-08-13T20:18:14Z</t>
  </si>
  <si>
    <t>3296a18e-14e7-d310-8e69-4e81bd5d8e71</t>
  </si>
  <si>
    <t>2021-09-10T20:03:14Z</t>
  </si>
  <si>
    <t>2021-09-10T20:18:14Z</t>
  </si>
  <si>
    <t>3296a18e-14e7-d310-6301-3af32b8a3b46</t>
  </si>
  <si>
    <t>2021-10-08T20:03:14Z</t>
  </si>
  <si>
    <t>2021-10-08T20:18:14Z</t>
  </si>
  <si>
    <t>3296a18e-14e7-d310-4992-60e0ed3c49cb</t>
  </si>
  <si>
    <t>2021-11-05T20:03:14Z</t>
  </si>
  <si>
    <t>2021-11-05T20:18:14Z</t>
  </si>
  <si>
    <t>3296a18e-14e7-d310-77f3-6cba11003467</t>
  </si>
  <si>
    <t>3296a18e-14e7-d310-06ea-04261b233cb4</t>
  </si>
  <si>
    <t>2021-12-03T20:03:14Z</t>
  </si>
  <si>
    <t>2021-12-03T20:18:14Z</t>
  </si>
  <si>
    <t>3296a18e-14e7-d310-6913-a50212226835</t>
  </si>
  <si>
    <t>3296a18e-14e7-d310-dd7a-f0bdbff0e3f6</t>
  </si>
  <si>
    <t>2021-12-31T20:03:14Z</t>
  </si>
  <si>
    <t>2021-12-31T20:18:14Z</t>
  </si>
  <si>
    <t>3296a18e-14e7-d310-f39a-fc2e7549bff3</t>
  </si>
  <si>
    <t>2022-01-28T20:03:14Z</t>
  </si>
  <si>
    <t>2022-01-28T20:18:14Z</t>
  </si>
  <si>
    <t>3296a18e-14e7-d310-422a-e4c807353489</t>
  </si>
  <si>
    <t>2022-02-11T20:03:14Z</t>
  </si>
  <si>
    <t>2022-02-11T21:03:14Z</t>
  </si>
  <si>
    <t>aaa7ebaf-b1a0-38c1-ba89-a16712cf431c</t>
  </si>
  <si>
    <t>45cc03b9-f6af-360d-93d7-1167d6466257</t>
  </si>
  <si>
    <t>3296a18e-14e7-d310-e4b8-fd81c2f1a443</t>
  </si>
  <si>
    <t>2022-03-25T20:03:14Z</t>
  </si>
  <si>
    <t>2022-03-25T20:18:14Z</t>
  </si>
  <si>
    <t>3296a18e-14e7-d310-a8d3-7d1cfdba3034</t>
  </si>
  <si>
    <t>2022-04-01T20:03:14Z</t>
  </si>
  <si>
    <t>2022-04-01T20:58:21Z</t>
  </si>
  <si>
    <t>3296a18e-14e7-d310-3b45-881365bb3290</t>
  </si>
  <si>
    <t>2022-04-19T20:58:21Z</t>
  </si>
  <si>
    <t>2022-04-20T20:58:21Z</t>
  </si>
  <si>
    <t>3296a18e-14e7-d310-517b-9c2ea5d8b54e</t>
  </si>
  <si>
    <t>2023-06-28T05:03:14Z</t>
  </si>
  <si>
    <t>2023-06-28T05:18:14Z</t>
  </si>
  <si>
    <t>3296a18e-14e7-d310-cae4-1f24cf9b170e</t>
  </si>
  <si>
    <t>2024-06-28T20:03:14Z</t>
  </si>
  <si>
    <t>2024-06-28T20:43:35Z</t>
  </si>
  <si>
    <t>be2cd7b7-6d1b-b446-7860-40ebfbbe5c83</t>
  </si>
  <si>
    <t>1949-11-07T03:45:18Z</t>
  </si>
  <si>
    <t>1949-11-07T04:00:18Z</t>
  </si>
  <si>
    <t>be2cd7b7-6d1b-b446-deb4-7b850d845064</t>
  </si>
  <si>
    <t>be2cd7b7-6d1b-b446-671c-fb77a9e0a356</t>
  </si>
  <si>
    <t>1950-11-13T04:16:30Z</t>
  </si>
  <si>
    <t>be2cd7b7-6d1b-b446-fbc0-60b313a50f96</t>
  </si>
  <si>
    <t>1957-12-23T03:45:18Z</t>
  </si>
  <si>
    <t>1957-12-24T03:45:18Z</t>
  </si>
  <si>
    <t>be2cd7b7-6d1b-b446-cb58-a9f9733d7965</t>
  </si>
  <si>
    <t>1960-11-28T04:44:58Z</t>
  </si>
  <si>
    <t>be2cd7b7-6d1b-b446-4655-495d49c71f39</t>
  </si>
  <si>
    <t>1985-10-07T03:45:18Z</t>
  </si>
  <si>
    <t>1985-10-07T04:19:41Z</t>
  </si>
  <si>
    <t>be2cd7b7-6d1b-b446-b157-0ebd58312928</t>
  </si>
  <si>
    <t>1987-10-19T04:41:17Z</t>
  </si>
  <si>
    <t>be2cd7b7-6d1b-b446-1f59-618a42f942b0</t>
  </si>
  <si>
    <t>1990-11-05T04:27:10Z</t>
  </si>
  <si>
    <t>be2cd7b7-6d1b-b446-6db6-73daf022cea4</t>
  </si>
  <si>
    <t>1990-11-26T03:45:18Z</t>
  </si>
  <si>
    <t>1990-11-26T04:00:18Z</t>
  </si>
  <si>
    <t>be2cd7b7-6d1b-b446-8b1b-7c467dafa738</t>
  </si>
  <si>
    <t>1992-09-06T03:45:18Z</t>
  </si>
  <si>
    <t>1992-09-06T04:00:18Z</t>
  </si>
  <si>
    <t>be2cd7b7-6d1b-b446-bbcd-913dc1cdab21</t>
  </si>
  <si>
    <t>1995-12-25T03:45:18Z</t>
  </si>
  <si>
    <t>1995-12-25T04:49:43Z</t>
  </si>
  <si>
    <t>be2cd7b7-6d1b-b446-0f14-6e71421312e5</t>
  </si>
  <si>
    <t>1997-12-15T04:44:40Z</t>
  </si>
  <si>
    <t>be2cd7b7-6d1b-b446-48b2-cee5f432197f</t>
  </si>
  <si>
    <t>1997-12-24T21:39:39Z</t>
  </si>
  <si>
    <t>1997-12-25T02:38:04Z</t>
  </si>
  <si>
    <t>be2cd7b7-6d1b-b446-a8e5-7d4074f83d90</t>
  </si>
  <si>
    <t>1998-01-23T21:34:47Z</t>
  </si>
  <si>
    <t>1998-01-24T04:32:17Z</t>
  </si>
  <si>
    <t>be2cd7b7-6d1b-b446-bd52-937b85cc9390</t>
  </si>
  <si>
    <t>1998-12-21T04:17:40Z</t>
  </si>
  <si>
    <t>be2cd7b7-6d1b-b446-52ad-1a8de341faed</t>
  </si>
  <si>
    <t>1999-01-20T06:20:46Z</t>
  </si>
  <si>
    <t>1999-01-20T07:19:06Z</t>
  </si>
  <si>
    <t>be2cd7b7-6d1b-b446-30c2-4302bb4c8ae3</t>
  </si>
  <si>
    <t>1999-12-27T04:19:48Z</t>
  </si>
  <si>
    <t>be2cd7b7-6d1b-b446-9cb9-cf0e30838148</t>
  </si>
  <si>
    <t>2000-01-11T03:45:18Z</t>
  </si>
  <si>
    <t>2000-01-11T04:00:18Z</t>
  </si>
  <si>
    <t>be2cd7b7-6d1b-b446-48ac-aa038c02d10d</t>
  </si>
  <si>
    <t>2000-05-20T07:04:06Z</t>
  </si>
  <si>
    <t>2000-05-20T07:57:54Z</t>
  </si>
  <si>
    <t>be2cd7b7-6d1b-b446-a565-e1ceef6398a1</t>
  </si>
  <si>
    <t>2000-11-27T04:41:16Z</t>
  </si>
  <si>
    <t>2000-11-27T05:25:16Z</t>
  </si>
  <si>
    <t>be2cd7b7-6d1b-b446-33ba-717c7be6f053</t>
  </si>
  <si>
    <t>2001-01-01T04:42:13Z</t>
  </si>
  <si>
    <t>be2cd7b7-6d1b-b446-0d91-aef89f8da52c</t>
  </si>
  <si>
    <t>2001-01-10T03:45:18Z</t>
  </si>
  <si>
    <t>2001-01-10T04:00:18Z</t>
  </si>
  <si>
    <t>be2cd7b7-6d1b-b446-e9a8-8d0c5c5c655a</t>
  </si>
  <si>
    <t>2001-05-28T07:42:54Z</t>
  </si>
  <si>
    <t>2001-05-28T08:22:15Z</t>
  </si>
  <si>
    <t>be2cd7b7-6d1b-b446-5328-3d19d2f58045</t>
  </si>
  <si>
    <t>2001-11-22T04:58:37Z</t>
  </si>
  <si>
    <t>2001-11-22T05:45:35Z</t>
  </si>
  <si>
    <t>be2cd7b7-6d1b-b446-a649-73c05fd3b746</t>
  </si>
  <si>
    <t>2002-01-07T04:15:41Z</t>
  </si>
  <si>
    <t>be2cd7b7-6d1b-b446-924e-38f60942ebc1</t>
  </si>
  <si>
    <t>2002-01-10T03:45:18Z</t>
  </si>
  <si>
    <t>2002-01-10T04:00:18Z</t>
  </si>
  <si>
    <t>be2cd7b7-6d1b-b446-2424-d82493348f93</t>
  </si>
  <si>
    <t>2002-01-21T03:45:18Z</t>
  </si>
  <si>
    <t>2002-01-21T07:37:16Z</t>
  </si>
  <si>
    <t>be2cd7b7-6d1b-b446-85aa-b41af9fa35e2</t>
  </si>
  <si>
    <t>2002-11-17T05:15:35Z</t>
  </si>
  <si>
    <t>2002-11-17T06:02:15Z</t>
  </si>
  <si>
    <t>be2cd7b7-6d1b-b446-3f1f-e88813ca0d60</t>
  </si>
  <si>
    <t>2003-01-13T04:38:57Z</t>
  </si>
  <si>
    <t>be2cd7b7-6d1b-b446-e4c5-67275a13187c</t>
  </si>
  <si>
    <t>2003-01-20T03:45:18Z</t>
  </si>
  <si>
    <t>2003-01-20T05:06:06Z</t>
  </si>
  <si>
    <t>be2cd7b7-6d1b-b446-29b5-75231cb0ee51</t>
  </si>
  <si>
    <t>2003-01-27T03:45:18Z</t>
  </si>
  <si>
    <t>2003-01-27T04:00:18Z</t>
  </si>
  <si>
    <t>be2cd7b7-6d1b-b446-8ab9-218e93646cc5</t>
  </si>
  <si>
    <t>2003-02-10T05:06:06Z</t>
  </si>
  <si>
    <t>2003-02-10T05:32:19Z</t>
  </si>
  <si>
    <t>be2cd7b7-6d1b-b446-e08e-a116894268b3</t>
  </si>
  <si>
    <t>2003-10-13T05:32:15Z</t>
  </si>
  <si>
    <t>2003-10-13T06:20:57Z</t>
  </si>
  <si>
    <t>be2cd7b7-6d1b-b446-7810-91a3da3e160b</t>
  </si>
  <si>
    <t>2004-01-19T04:38:30Z</t>
  </si>
  <si>
    <t>be2cd7b7-6d1b-b446-d44b-4d6742f9f4ef</t>
  </si>
  <si>
    <t>2004-01-27T03:45:18Z</t>
  </si>
  <si>
    <t>2004-01-27T04:00:18Z</t>
  </si>
  <si>
    <t>be2cd7b7-6d1b-b446-07c1-0ad4e4265a9f</t>
  </si>
  <si>
    <t>2004-10-07T05:50:57Z</t>
  </si>
  <si>
    <t>2004-10-07T06:39:30Z</t>
  </si>
  <si>
    <t>be2cd7b7-6d1b-b446-8843-1b74d6198b77</t>
  </si>
  <si>
    <t>2005-01-24T03:45:18Z</t>
  </si>
  <si>
    <t>2005-01-24T04:42:18Z</t>
  </si>
  <si>
    <t>be2cd7b7-6d1b-b446-621b-06d3bec1f578</t>
  </si>
  <si>
    <t>2005-01-29T03:45:18Z</t>
  </si>
  <si>
    <t>2005-01-29T04:00:18Z</t>
  </si>
  <si>
    <t>be2cd7b7-6d1b-b446-a19d-ba0473e0028b</t>
  </si>
  <si>
    <t>2005-01-26T03:45:18Z</t>
  </si>
  <si>
    <t>2005-01-26T04:00:18Z</t>
  </si>
  <si>
    <t>be2cd7b7-6d1b-b446-5557-a54aa6abf969</t>
  </si>
  <si>
    <t>2005-02-07T03:45:18Z</t>
  </si>
  <si>
    <t>2005-02-07T09:07:48Z</t>
  </si>
  <si>
    <t>be2cd7b7-6d1b-b446-447f-7878f16f6c51</t>
  </si>
  <si>
    <t>2005-10-02T06:09:30Z</t>
  </si>
  <si>
    <t>2005-10-02T06:57:28Z</t>
  </si>
  <si>
    <t>be2cd7b7-6d1b-b446-0398-f86332bec3d5</t>
  </si>
  <si>
    <t>2006-01-30T03:45:18Z</t>
  </si>
  <si>
    <t>2006-01-30T04:38:12Z</t>
  </si>
  <si>
    <t>be2cd7b7-6d1b-b446-0fa6-840510f1ca17</t>
  </si>
  <si>
    <t>2006-02-06T03:45:18Z</t>
  </si>
  <si>
    <t>2006-02-06T04:00:18Z</t>
  </si>
  <si>
    <t>be2cd7b7-6d1b-b446-fd58-1287ee05e2a8</t>
  </si>
  <si>
    <t>2006-02-13T03:45:18Z</t>
  </si>
  <si>
    <t>2006-02-13T07:12:45Z</t>
  </si>
  <si>
    <t>be2cd7b7-6d1b-b446-c767-a999812b9c47</t>
  </si>
  <si>
    <t>2006-05-28T08:22:15Z</t>
  </si>
  <si>
    <t>2006-05-28T08:47:33Z</t>
  </si>
  <si>
    <t>be2cd7b7-6d1b-b446-2fbd-18606a07a695</t>
  </si>
  <si>
    <t>2006-08-28T06:27:28Z</t>
  </si>
  <si>
    <t>2006-08-28T07:15:01Z</t>
  </si>
  <si>
    <t>be2cd7b7-6d1b-b446-0ac1-7e71217c8d4c</t>
  </si>
  <si>
    <t>2006-11-01T03:45:18Z</t>
  </si>
  <si>
    <t>2006-11-01T04:00:18Z</t>
  </si>
  <si>
    <t>be2cd7b7-6d1b-b446-672d-fa8f0ed79a5d</t>
  </si>
  <si>
    <t>2007-02-05T03:45:18Z</t>
  </si>
  <si>
    <t>2007-02-05T04:42:10Z</t>
  </si>
  <si>
    <t>be2cd7b7-6d1b-b446-bb5f-e44455df4456</t>
  </si>
  <si>
    <t>2007-02-06T03:45:18Z</t>
  </si>
  <si>
    <t>2007-02-06T04:00:18Z</t>
  </si>
  <si>
    <t>be2cd7b7-6d1b-b446-90b3-8fb81c57d22a</t>
  </si>
  <si>
    <t>2007-08-23T06:45:01Z</t>
  </si>
  <si>
    <t>2007-08-23T07:31:04Z</t>
  </si>
  <si>
    <t>be2cd7b7-6d1b-b446-d58d-bf9cce49489d</t>
  </si>
  <si>
    <t>2007-09-10T03:45:18Z</t>
  </si>
  <si>
    <t>2007-09-10T04:25:19Z</t>
  </si>
  <si>
    <t>be2cd7b7-6d1b-b446-2025-553ff7a24afc</t>
  </si>
  <si>
    <t>2007-09-17T03:45:18Z</t>
  </si>
  <si>
    <t>2007-09-17T04:00:18Z</t>
  </si>
  <si>
    <t>be2cd7b7-6d1b-b446-8afb-01be6d2ef48f</t>
  </si>
  <si>
    <t>2007-11-07T04:00:18Z</t>
  </si>
  <si>
    <t>be2cd7b7-6d1b-b446-77e3-9977af164f10</t>
  </si>
  <si>
    <t>2007-11-12T03:45:18Z</t>
  </si>
  <si>
    <t>2007-11-12T04:00:18Z</t>
  </si>
  <si>
    <t>be2cd7b7-6d1b-b446-75fa-189793309d2b</t>
  </si>
  <si>
    <t>2007-11-19T03:45:18Z</t>
  </si>
  <si>
    <t>2007-11-19T04:45:04Z</t>
  </si>
  <si>
    <t>be2cd7b7-6d1b-b446-895f-335b88513296</t>
  </si>
  <si>
    <t>2008-01-04T03:45:18Z</t>
  </si>
  <si>
    <t>2008-01-04T04:00:18Z</t>
  </si>
  <si>
    <t>be2cd7b7-6d1b-b446-259b-74e89cd8a332</t>
  </si>
  <si>
    <t>2008-02-11T03:45:18Z</t>
  </si>
  <si>
    <t>2008-02-11T04:24:55Z</t>
  </si>
  <si>
    <t>be2cd7b7-6d1b-b446-7d36-63c7205da3c7</t>
  </si>
  <si>
    <t>2008-02-18T03:45:18Z</t>
  </si>
  <si>
    <t>2008-02-18T04:00:18Z</t>
  </si>
  <si>
    <t>be2cd7b7-6d1b-b446-96eb-b537407f8641</t>
  </si>
  <si>
    <t>2008-08-17T07:01:04Z</t>
  </si>
  <si>
    <t>2008-08-17T07:48:26Z</t>
  </si>
  <si>
    <t>be2cd7b7-6d1b-b446-edd8-4c1981b8b93d</t>
  </si>
  <si>
    <t>2009-02-16T03:45:18Z</t>
  </si>
  <si>
    <t>2009-02-16T04:42:05Z</t>
  </si>
  <si>
    <t>be2cd7b7-6d1b-b446-fa88-52b4ff563aa6</t>
  </si>
  <si>
    <t>2009-02-17T03:45:18Z</t>
  </si>
  <si>
    <t>2009-02-17T04:00:18Z</t>
  </si>
  <si>
    <t>be2cd7b7-6d1b-b446-15ad-2c5060c03311</t>
  </si>
  <si>
    <t>2009-06-14T03:45:18Z</t>
  </si>
  <si>
    <t>2009-06-14T04:00:18Z</t>
  </si>
  <si>
    <t>be2cd7b7-6d1b-b446-7856-871781dca01e</t>
  </si>
  <si>
    <t>2009-07-13T07:18:26Z</t>
  </si>
  <si>
    <t>2009-07-13T08:04:34Z</t>
  </si>
  <si>
    <t>be2cd7b7-6d1b-b446-1b43-15f9111412b1</t>
  </si>
  <si>
    <t>2010-02-22T04:18:13Z</t>
  </si>
  <si>
    <t>be2cd7b7-6d1b-b446-d4d4-76899fb44db5</t>
  </si>
  <si>
    <t>2010-03-01T03:45:18Z</t>
  </si>
  <si>
    <t>2010-03-01T04:00:18Z</t>
  </si>
  <si>
    <t>be2cd7b7-6d1b-b446-f9c2-9f7e7124412d</t>
  </si>
  <si>
    <t>2010-03-08T03:45:18Z</t>
  </si>
  <si>
    <t>2010-03-08T06:49:52Z</t>
  </si>
  <si>
    <t>be2cd7b7-6d1b-b446-75a4-c75e93368d76</t>
  </si>
  <si>
    <t>2010-06-08T07:34:34Z</t>
  </si>
  <si>
    <t>2010-06-08T08:21:22Z</t>
  </si>
  <si>
    <t>be2cd7b7-6d1b-b446-27b9-3a593cf18f84</t>
  </si>
  <si>
    <t>2010-09-25T03:45:18Z</t>
  </si>
  <si>
    <t>2010-09-25T08:45:18Z</t>
  </si>
  <si>
    <t>be2cd7b7-6d1b-b446-2b58-c5f005cafd7b</t>
  </si>
  <si>
    <t>2010-09-27T03:45:18Z</t>
  </si>
  <si>
    <t>2010-10-03T11:45:18Z</t>
  </si>
  <si>
    <t>be2cd7b7-6d1b-b446-2eeb-a920cee9066b</t>
  </si>
  <si>
    <t>2010-10-04T03:45:18Z</t>
  </si>
  <si>
    <t>2010-10-04T04:00:18Z</t>
  </si>
  <si>
    <t>08cc9caf-641e-ccbc-a336-d8efb4c10a73</t>
  </si>
  <si>
    <t>1940-11-02T04:00:59Z</t>
  </si>
  <si>
    <t>08cc9caf-641e-ccbc-6426-51afe8152abe</t>
  </si>
  <si>
    <t>08cc9caf-641e-ccbc-6433-f3022fe226c7</t>
  </si>
  <si>
    <t>1953-11-21T03:16:07Z</t>
  </si>
  <si>
    <t>1953-11-21T03:55:20Z</t>
  </si>
  <si>
    <t>08cc9caf-641e-ccbc-7343-8b7b02b73db0</t>
  </si>
  <si>
    <t>1956-01-12T03:16:07Z</t>
  </si>
  <si>
    <t>1956-01-12T03:31:07Z</t>
  </si>
  <si>
    <t>Complication occurring during pregnancy (disorder)</t>
  </si>
  <si>
    <t>08cc9caf-641e-ccbc-722d-cb072ca7f2e7</t>
  </si>
  <si>
    <t>1962-09-15T04:12:51Z</t>
  </si>
  <si>
    <t>08cc9caf-641e-ccbc-f68c-b2d564aefeae</t>
  </si>
  <si>
    <t>1966-02-04T20:16:07Z</t>
  </si>
  <si>
    <t>1966-02-04T20:31:07Z</t>
  </si>
  <si>
    <t>08cc9caf-641e-ccbc-fc09-b8732a15a803</t>
  </si>
  <si>
    <t>1966-09-24T03:16:07Z</t>
  </si>
  <si>
    <t>1966-09-24T04:16:01Z</t>
  </si>
  <si>
    <t>08cc9caf-641e-ccbc-1008-d17fb04dcf3e</t>
  </si>
  <si>
    <t>1968-09-14T03:16:07Z</t>
  </si>
  <si>
    <t>1968-09-14T03:58:56Z</t>
  </si>
  <si>
    <t>08cc9caf-641e-ccbc-48dc-2295d9c86ab4</t>
  </si>
  <si>
    <t>1969-10-04T03:16:07Z</t>
  </si>
  <si>
    <t>1969-10-04T04:14:00Z</t>
  </si>
  <si>
    <t>08cc9caf-641e-ccbc-ab90-4cf96ac8e0f6</t>
  </si>
  <si>
    <t>1970-07-29T03:16:07Z</t>
  </si>
  <si>
    <t>1970-07-29T03:31:07Z</t>
  </si>
  <si>
    <t>08cc9caf-641e-ccbc-cf0d-6324873cae1e</t>
  </si>
  <si>
    <t>1970-08-02T03:16:07Z</t>
  </si>
  <si>
    <t>1970-08-02T04:03:43Z</t>
  </si>
  <si>
    <t>08cc9caf-641e-ccbc-b6d8-6e261cd20dfc</t>
  </si>
  <si>
    <t>1970-10-10T03:16:07Z</t>
  </si>
  <si>
    <t>1970-10-10T03:50:48Z</t>
  </si>
  <si>
    <t>08cc9caf-641e-ccbc-6adb-c3f4a1841cfe</t>
  </si>
  <si>
    <t>1971-10-16T03:16:07Z</t>
  </si>
  <si>
    <t>1971-10-16T04:07:02Z</t>
  </si>
  <si>
    <t>08cc9caf-641e-ccbc-ac1b-4e5aa5abf2f1</t>
  </si>
  <si>
    <t>1971-10-30T03:16:07Z</t>
  </si>
  <si>
    <t>1971-10-30T06:12:52Z</t>
  </si>
  <si>
    <t>08cc9caf-641e-ccbc-0926-083b88fb41ff</t>
  </si>
  <si>
    <t>1972-09-09T03:16:07Z</t>
  </si>
  <si>
    <t>1972-09-09T03:47:05Z</t>
  </si>
  <si>
    <t>08cc9caf-641e-ccbc-4227-ad21e05fd346</t>
  </si>
  <si>
    <t>1972-10-21T03:16:07Z</t>
  </si>
  <si>
    <t>1972-10-21T03:54:27Z</t>
  </si>
  <si>
    <t>08cc9caf-641e-ccbc-b711-e7e5d8fcaa7a</t>
  </si>
  <si>
    <t>1972-11-04T03:16:07Z</t>
  </si>
  <si>
    <t>1972-11-04T06:48:57Z</t>
  </si>
  <si>
    <t>08cc9caf-641e-ccbc-a076-35820ed96d67</t>
  </si>
  <si>
    <t>1973-07-28T03:16:07Z</t>
  </si>
  <si>
    <t>1973-07-28T04:12:55Z</t>
  </si>
  <si>
    <t>08cc9caf-641e-ccbc-f422-1d747660f373</t>
  </si>
  <si>
    <t>1973-10-27T03:16:07Z</t>
  </si>
  <si>
    <t>1973-10-27T03:57:19Z</t>
  </si>
  <si>
    <t>08cc9caf-641e-ccbc-c86b-b1c1d37b07d3</t>
  </si>
  <si>
    <t>1974-11-02T03:16:07Z</t>
  </si>
  <si>
    <t>1974-11-02T04:15:46Z</t>
  </si>
  <si>
    <t>08cc9caf-641e-ccbc-e3b3-e5c7e69582bf</t>
  </si>
  <si>
    <t>1974-11-16T03:16:07Z</t>
  </si>
  <si>
    <t>1974-11-16T09:38:42Z</t>
  </si>
  <si>
    <t>08cc9caf-641e-ccbc-762b-4106f9f3cb92</t>
  </si>
  <si>
    <t>1975-01-13T14:16:07Z</t>
  </si>
  <si>
    <t>1975-01-13T14:31:07Z</t>
  </si>
  <si>
    <t>08cc9caf-641e-ccbc-8d6e-ac47c18e68b7</t>
  </si>
  <si>
    <t>1975-11-08T03:16:07Z</t>
  </si>
  <si>
    <t>1975-11-08T04:03:31Z</t>
  </si>
  <si>
    <t>08cc9caf-641e-ccbc-0a3f-d8a5d4c634a3</t>
  </si>
  <si>
    <t>1975-11-22T03:16:07Z</t>
  </si>
  <si>
    <t>1975-11-22T10:12:11Z</t>
  </si>
  <si>
    <t>08cc9caf-641e-ccbc-f603-6a2bfc3182b1</t>
  </si>
  <si>
    <t>1976-11-13T03:16:07Z</t>
  </si>
  <si>
    <t>1976-11-13T04:11:37Z</t>
  </si>
  <si>
    <t>08cc9caf-641e-ccbc-e61d-e206124d9f0f</t>
  </si>
  <si>
    <t>1977-09-09T03:47:05Z</t>
  </si>
  <si>
    <t>1977-09-09T04:30:22Z</t>
  </si>
  <si>
    <t>08cc9caf-641e-ccbc-d74f-51c896b3d2ec</t>
  </si>
  <si>
    <t>1977-11-19T03:16:07Z</t>
  </si>
  <si>
    <t>1977-11-19T04:14:52Z</t>
  </si>
  <si>
    <t>08cc9caf-641e-ccbc-a55f-f890e3dde9d2</t>
  </si>
  <si>
    <t>1977-12-03T03:16:07Z</t>
  </si>
  <si>
    <t>1977-12-03T06:58:25Z</t>
  </si>
  <si>
    <t>08cc9caf-641e-ccbc-1529-7b7df63ca9ae</t>
  </si>
  <si>
    <t>1978-08-19T03:16:07Z</t>
  </si>
  <si>
    <t>1978-08-19T03:51:26Z</t>
  </si>
  <si>
    <t>08cc9caf-641e-ccbc-0648-fa724977f9d2</t>
  </si>
  <si>
    <t>1978-08-26T03:16:07Z</t>
  </si>
  <si>
    <t>1978-08-26T03:31:07Z</t>
  </si>
  <si>
    <t>08cc9caf-641e-ccbc-225b-cb94fd650e6e</t>
  </si>
  <si>
    <t>1978-09-02T03:16:07Z</t>
  </si>
  <si>
    <t>1978-09-02T05:21:34Z</t>
  </si>
  <si>
    <t>08cc9caf-641e-ccbc-d394-20d6d706834e</t>
  </si>
  <si>
    <t>1978-11-25T03:16:07Z</t>
  </si>
  <si>
    <t>1978-11-25T03:52:14Z</t>
  </si>
  <si>
    <t>08cc9caf-641e-ccbc-c4c9-f84b5d84a193</t>
  </si>
  <si>
    <t>1979-12-01T03:16:07Z</t>
  </si>
  <si>
    <t>1979-12-01T04:14:37Z</t>
  </si>
  <si>
    <t>08cc9caf-641e-ccbc-1d91-51c2215f6c09</t>
  </si>
  <si>
    <t>1979-12-08T03:16:07Z</t>
  </si>
  <si>
    <t>1979-12-25T23:16:07Z</t>
  </si>
  <si>
    <t>2f5c26cd-be8d-351a-97af-23fbcaba0967</t>
  </si>
  <si>
    <t>189d506d-8950-3cee-8095-846bdf0db9d4</t>
  </si>
  <si>
    <t>08cc9caf-641e-ccbc-60d4-02c9d3f430b3</t>
  </si>
  <si>
    <t>1979-12-29T03:16:07Z</t>
  </si>
  <si>
    <t>1979-12-29T03:31:07Z</t>
  </si>
  <si>
    <t>Pulmonary emphysema (disorder)</t>
  </si>
  <si>
    <t>378840c3-6659-93be-e97a-194b6366c6c3</t>
  </si>
  <si>
    <t>1946-10-21T03:45:18Z</t>
  </si>
  <si>
    <t>1946-10-21T04:02:23Z</t>
  </si>
  <si>
    <t>378840c3-6659-93be-e03b-56fb31f84281</t>
  </si>
  <si>
    <t>378840c3-6659-93be-919e-26ffb14aecc3</t>
  </si>
  <si>
    <t>1950-11-13T04:19:57Z</t>
  </si>
  <si>
    <t>378840c3-6659-93be-0948-b2318ade4ca7</t>
  </si>
  <si>
    <t>1968-02-03T04:43:33Z</t>
  </si>
  <si>
    <t>1968-02-04T04:43:33Z</t>
  </si>
  <si>
    <t>378840c3-6659-93be-8a2d-2e12c246d9d6</t>
  </si>
  <si>
    <t>1989-12-30T03:45:18Z</t>
  </si>
  <si>
    <t>1989-12-30T04:00:18Z</t>
  </si>
  <si>
    <t>378840c3-6659-93be-16c7-cca2b35d0752</t>
  </si>
  <si>
    <t>1996-12-09T04:27:54Z</t>
  </si>
  <si>
    <t>378840c3-6659-93be-1c7d-f180556ff574</t>
  </si>
  <si>
    <t>2003-01-13T04:43:52Z</t>
  </si>
  <si>
    <t>378840c3-6659-93be-bf6c-54862d484d0a</t>
  </si>
  <si>
    <t>2003-01-26T12:38:23Z</t>
  </si>
  <si>
    <t>2003-01-26T17:35:00Z</t>
  </si>
  <si>
    <t>378840c3-6659-93be-bac6-207532b74b7f</t>
  </si>
  <si>
    <t>2005-01-24T04:16:28Z</t>
  </si>
  <si>
    <t>378840c3-6659-93be-582a-dca4f4277dd4</t>
  </si>
  <si>
    <t>2007-02-05T04:21:45Z</t>
  </si>
  <si>
    <t>378840c3-6659-93be-1cf6-69866f393c17</t>
  </si>
  <si>
    <t>2010-02-22T04:19:13Z</t>
  </si>
  <si>
    <t>378840c3-6659-93be-b0a6-b6add3352de7</t>
  </si>
  <si>
    <t>2014-03-17T04:44:20Z</t>
  </si>
  <si>
    <t>378840c3-6659-93be-477c-0bf6867e18db</t>
  </si>
  <si>
    <t>2016-03-28T04:35:14Z</t>
  </si>
  <si>
    <t>378840c3-6659-93be-28b2-874b3b06c6c0</t>
  </si>
  <si>
    <t>2017-04-03T04:40:23Z</t>
  </si>
  <si>
    <t>378840c3-6659-93be-2eb6-a80b37ac8d9a</t>
  </si>
  <si>
    <t>2017-04-17T08:14:35Z</t>
  </si>
  <si>
    <t>378840c3-6659-93be-5fe7-20d65addf474</t>
  </si>
  <si>
    <t>2018-04-09T04:44:47Z</t>
  </si>
  <si>
    <t>378840c3-6659-93be-c639-57afdcbb3142</t>
  </si>
  <si>
    <t>2018-04-23T09:05:28Z</t>
  </si>
  <si>
    <t>378840c3-6659-93be-7d97-6cd1d8877e69</t>
  </si>
  <si>
    <t>2019-04-15T03:45:18Z</t>
  </si>
  <si>
    <t>2019-04-15T04:41:13Z</t>
  </si>
  <si>
    <t>378840c3-6659-93be-13a2-27d63c953f59</t>
  </si>
  <si>
    <t>2020-04-20T03:45:18Z</t>
  </si>
  <si>
    <t>2020-04-20T04:27:59Z</t>
  </si>
  <si>
    <t>378840c3-6659-93be-1318-83a8e7bed66f</t>
  </si>
  <si>
    <t>2020-08-20T03:45:18Z</t>
  </si>
  <si>
    <t>2020-08-20T05:14:18Z</t>
  </si>
  <si>
    <t>378840c3-6659-93be-6e06-d849ee3607a4</t>
  </si>
  <si>
    <t>2021-01-08T00:45:18Z</t>
  </si>
  <si>
    <t>2021-01-08T01:00:18Z</t>
  </si>
  <si>
    <t>378840c3-6659-93be-55a6-51f15bb7b816</t>
  </si>
  <si>
    <t>2021-03-08T04:00:18Z</t>
  </si>
  <si>
    <t>378840c3-6659-93be-aa53-28ff18f6bd54</t>
  </si>
  <si>
    <t>2021-04-05T04:00:18Z</t>
  </si>
  <si>
    <t>378840c3-6659-93be-0a45-656dd64a1e1b</t>
  </si>
  <si>
    <t>2021-04-26T03:45:18Z</t>
  </si>
  <si>
    <t>2021-04-26T04:23:16Z</t>
  </si>
  <si>
    <t>378840c3-6659-93be-4e4b-c9ccdd223a03</t>
  </si>
  <si>
    <t>2021-05-10T03:45:18Z</t>
  </si>
  <si>
    <t>2021-05-10T06:10:49Z</t>
  </si>
  <si>
    <t>378840c3-6659-93be-5053-2eaf59a791e1</t>
  </si>
  <si>
    <t>2022-05-02T04:21:32Z</t>
  </si>
  <si>
    <t>378840c3-6659-93be-6715-562d9693b1f7</t>
  </si>
  <si>
    <t>2022-05-05T02:45:18Z</t>
  </si>
  <si>
    <t>2022-05-05T03:00:18Z</t>
  </si>
  <si>
    <t>378840c3-6659-93be-7121-f8daf7098abd</t>
  </si>
  <si>
    <t>2022-05-16T03:45:18Z</t>
  </si>
  <si>
    <t>2022-05-16T09:37:28Z</t>
  </si>
  <si>
    <t>378840c3-6659-93be-12e3-c6ad1303cd3a</t>
  </si>
  <si>
    <t>2023-05-08T03:45:18Z</t>
  </si>
  <si>
    <t>2023-05-08T04:17:50Z</t>
  </si>
  <si>
    <t>378840c3-6659-93be-a1df-5b1bc671e014</t>
  </si>
  <si>
    <t>2023-05-22T03:45:18Z</t>
  </si>
  <si>
    <t>2023-05-22T07:05:10Z</t>
  </si>
  <si>
    <t>378840c3-6659-93be-f3c3-9c0b24c2d02e</t>
  </si>
  <si>
    <t>2024-03-28T08:55:32Z</t>
  </si>
  <si>
    <t>2024-03-28T09:55:32Z</t>
  </si>
  <si>
    <t>378840c3-6659-93be-8a8a-ef93d574f6b7</t>
  </si>
  <si>
    <t>2024-05-13T03:45:18Z</t>
  </si>
  <si>
    <t>2024-05-13T04:19:39Z</t>
  </si>
  <si>
    <t>378840c3-6659-93be-63f6-439905c0a27c</t>
  </si>
  <si>
    <t>2024-05-27T03:45:18Z</t>
  </si>
  <si>
    <t>2024-05-27T07:16:56Z</t>
  </si>
  <si>
    <t>378840c3-6659-93be-cac9-7bdf425d8741</t>
  </si>
  <si>
    <t>2025-05-19T03:45:18Z</t>
  </si>
  <si>
    <t>2025-05-19T04:31:30Z</t>
  </si>
  <si>
    <t>378840c3-6659-93be-bd7c-e6f26834fa57</t>
  </si>
  <si>
    <t>2026-05-25T03:45:18Z</t>
  </si>
  <si>
    <t>2026-05-25T04:16:32Z</t>
  </si>
  <si>
    <t>e07a1bf1-f5b8-2894-9b65-be0a47d83512</t>
  </si>
  <si>
    <t>2000-07-06T04:52:24Z</t>
  </si>
  <si>
    <t>2000-07-06T05:40:52Z</t>
  </si>
  <si>
    <t>e07a1bf1-f5b8-2894-c2db-02270a507bc0</t>
  </si>
  <si>
    <t>dd9914b0-9491-3330-a890-d34e95e497ea</t>
  </si>
  <si>
    <t>88a420fc-8350-38be-87a7-ae479e031b9f</t>
  </si>
  <si>
    <t>e07a1bf1-f5b8-2894-eea3-0d7c355e5004</t>
  </si>
  <si>
    <t>2002-08-12T04:52:24Z</t>
  </si>
  <si>
    <t>2002-08-28T00:22:24Z</t>
  </si>
  <si>
    <t>e07a1bf1-f5b8-2894-e3cc-cbc40ecec7e0</t>
  </si>
  <si>
    <t>2007-07-19T04:52:24Z</t>
  </si>
  <si>
    <t>2007-07-19T05:51:38Z</t>
  </si>
  <si>
    <t>e07a1bf1-f5b8-2894-3950-007eb4fc718e</t>
  </si>
  <si>
    <t>2010-07-22T04:52:24Z</t>
  </si>
  <si>
    <t>2010-07-22T05:37:34Z</t>
  </si>
  <si>
    <t>e07a1bf1-f5b8-2894-e10e-d097ba950ed4</t>
  </si>
  <si>
    <t>2016-07-28T04:52:24Z</t>
  </si>
  <si>
    <t>2016-07-28T05:45:50Z</t>
  </si>
  <si>
    <t>e07a1bf1-f5b8-2894-33a1-61b2c8633bd6</t>
  </si>
  <si>
    <t>2018-04-29T17:52:24Z</t>
  </si>
  <si>
    <t>2018-04-29T18:07:24Z</t>
  </si>
  <si>
    <t>e07a1bf1-f5b8-2894-17ae-064aa50a0561</t>
  </si>
  <si>
    <t>2019-08-01T04:52:24Z</t>
  </si>
  <si>
    <t>2019-08-01T05:34:57Z</t>
  </si>
  <si>
    <t>e07a1bf1-f5b8-2894-a50a-07bb214af6af</t>
  </si>
  <si>
    <t>2020-08-22T13:52:24Z</t>
  </si>
  <si>
    <t>2020-08-22T14:07:24Z</t>
  </si>
  <si>
    <t>e07a1bf1-f5b8-2894-38b1-58e93df39b77</t>
  </si>
  <si>
    <t>2020-09-03T04:52:24Z</t>
  </si>
  <si>
    <t>2020-09-03T05:26:16Z</t>
  </si>
  <si>
    <t>e07a1bf1-f5b8-2894-24f7-d551e3caaa3f</t>
  </si>
  <si>
    <t>2020-09-17T04:52:24Z</t>
  </si>
  <si>
    <t>2020-09-17T07:53:09Z</t>
  </si>
  <si>
    <t>e07a1bf1-f5b8-2894-d1a3-01324654b8c7</t>
  </si>
  <si>
    <t>2021-02-01T04:52:24Z</t>
  </si>
  <si>
    <t>2021-02-01T06:06:35Z</t>
  </si>
  <si>
    <t>e07a1bf1-f5b8-2894-b905-ce1bc9d88342</t>
  </si>
  <si>
    <t>2021-05-13T04:52:24Z</t>
  </si>
  <si>
    <t>2021-05-13T05:07:24Z</t>
  </si>
  <si>
    <t>e07a1bf1-f5b8-2894-8494-3412900b9780</t>
  </si>
  <si>
    <t>2021-06-03T04:52:24Z</t>
  </si>
  <si>
    <t>2021-06-03T05:07:24Z</t>
  </si>
  <si>
    <t>e07a1bf1-f5b8-2894-c699-126898d39ff3</t>
  </si>
  <si>
    <t>2022-02-09T02:52:24Z</t>
  </si>
  <si>
    <t>2022-02-09T03:07:24Z</t>
  </si>
  <si>
    <t>e07a1bf1-f5b8-2894-e9cf-3ad1db1d2477</t>
  </si>
  <si>
    <t>2022-05-19T04:52:24Z</t>
  </si>
  <si>
    <t>2022-05-19T05:41:01Z</t>
  </si>
  <si>
    <t>e07a1bf1-f5b8-2894-76ad-94224e77f110</t>
  </si>
  <si>
    <t>2022-06-02T04:52:24Z</t>
  </si>
  <si>
    <t>2022-06-02T10:23:01Z</t>
  </si>
  <si>
    <t>e07a1bf1-f5b8-2894-a7a1-90b8974f0a25</t>
  </si>
  <si>
    <t>2023-08-24T04:52:24Z</t>
  </si>
  <si>
    <t>2023-08-24T05:39:45Z</t>
  </si>
  <si>
    <t>e07a1bf1-f5b8-2894-2767-b6a6c8b60157</t>
  </si>
  <si>
    <t>2023-08-31T04:52:24Z</t>
  </si>
  <si>
    <t>2023-08-31T05:07:24Z</t>
  </si>
  <si>
    <t>e07a1bf1-f5b8-2894-5604-3e3ab08d6e99</t>
  </si>
  <si>
    <t>2023-09-07T04:52:24Z</t>
  </si>
  <si>
    <t>2023-09-07T08:08:19Z</t>
  </si>
  <si>
    <t>e07a1bf1-f5b8-2894-cf07-5b6dc36e75a4</t>
  </si>
  <si>
    <t>2024-05-02T04:52:24Z</t>
  </si>
  <si>
    <t>2024-05-02T05:29:15Z</t>
  </si>
  <si>
    <t>e07a1bf1-f5b8-2894-3576-0b58cc0d3351</t>
  </si>
  <si>
    <t>2024-05-23T04:52:24Z</t>
  </si>
  <si>
    <t>2024-05-23T05:29:23Z</t>
  </si>
  <si>
    <t>e07a1bf1-f5b8-2894-eabc-4f8cc754f709</t>
  </si>
  <si>
    <t>2024-05-30T04:52:24Z</t>
  </si>
  <si>
    <t>2024-05-30T05:36:10Z</t>
  </si>
  <si>
    <t>e07a1bf1-f5b8-2894-5eef-b66e3745ecd4</t>
  </si>
  <si>
    <t>2024-06-13T04:52:24Z</t>
  </si>
  <si>
    <t>2024-06-13T07:32:44Z</t>
  </si>
  <si>
    <t>e07a1bf1-f5b8-2894-6342-289a6fe0bed6</t>
  </si>
  <si>
    <t>2024-06-20T04:52:24Z</t>
  </si>
  <si>
    <t>2024-06-21T04:52:24Z</t>
  </si>
  <si>
    <t>e07a1bf1-f5b8-2894-1dd4-bcabdb0bef87</t>
  </si>
  <si>
    <t>2025-05-02T14:52:24Z</t>
  </si>
  <si>
    <t>2025-05-02T15:07:24Z</t>
  </si>
  <si>
    <t>e07a1bf1-f5b8-2894-ca31-4a5a82f63300</t>
  </si>
  <si>
    <t>2026-05-28T04:52:24Z</t>
  </si>
  <si>
    <t>2026-05-28T05:50:25Z</t>
  </si>
  <si>
    <t>eb688301-18a0-59a1-40a8-89bddcee89d0</t>
  </si>
  <si>
    <t>1978-08-08T11:23:00Z</t>
  </si>
  <si>
    <t>1978-08-08T11:38:00Z</t>
  </si>
  <si>
    <t>eb688301-18a0-59a1-33b1-b764c0e66f09</t>
  </si>
  <si>
    <t>eb688301-18a0-59a1-8706-bb1b01d01897</t>
  </si>
  <si>
    <t>1987-09-08T11:23:00Z</t>
  </si>
  <si>
    <t>1987-09-08T12:03:23Z</t>
  </si>
  <si>
    <t>34f7bdc0-0550-333e-a53f-5e2af5a6d4ec</t>
  </si>
  <si>
    <t>c673d6f3-5a82-3297-b364-6c79646a0053</t>
  </si>
  <si>
    <t>eb688301-18a0-59a1-aaec-b6bd00cd38a7</t>
  </si>
  <si>
    <t>1991-09-17T11:23:00Z</t>
  </si>
  <si>
    <t>1991-09-17T12:07:52Z</t>
  </si>
  <si>
    <t>eb688301-18a0-59a1-9171-7401361c0256</t>
  </si>
  <si>
    <t>1991-11-29T07:23:00Z</t>
  </si>
  <si>
    <t>1991-12-02T10:22:41Z</t>
  </si>
  <si>
    <t>eb688301-18a0-59a1-9415-abcbd4b32b28</t>
  </si>
  <si>
    <t>2000-09-26T11:23:00Z</t>
  </si>
  <si>
    <t>2000-09-26T12:07:43Z</t>
  </si>
  <si>
    <t>eb688301-18a0-59a1-9f26-399b38a6a085</t>
  </si>
  <si>
    <t>2001-03-13T11:23:00Z</t>
  </si>
  <si>
    <t>2001-03-20T03:23:00Z</t>
  </si>
  <si>
    <t>eb688301-18a0-59a1-1d20-48cef7366760</t>
  </si>
  <si>
    <t>2006-10-03T11:23:00Z</t>
  </si>
  <si>
    <t>2006-10-03T12:04:58Z</t>
  </si>
  <si>
    <t>eb688301-18a0-59a1-bebd-0b3c814d3b63</t>
  </si>
  <si>
    <t>2011-07-26T11:23:00Z</t>
  </si>
  <si>
    <t>2011-07-26T12:05:30Z</t>
  </si>
  <si>
    <t>eb688301-18a0-59a1-b8e1-65fc5c47365d</t>
  </si>
  <si>
    <t>2012-08-28T19:23:00Z</t>
  </si>
  <si>
    <t>2012-08-28T19:38:00Z</t>
  </si>
  <si>
    <t>eb688301-18a0-59a1-309a-968ec8290130</t>
  </si>
  <si>
    <t>2012-11-19T19:23:00Z</t>
  </si>
  <si>
    <t>2012-11-19T19:38:00Z</t>
  </si>
  <si>
    <t>eb688301-18a0-59a1-215d-6060d6cb5431</t>
  </si>
  <si>
    <t>2013-07-30T11:23:00Z</t>
  </si>
  <si>
    <t>2013-07-30T12:13:23Z</t>
  </si>
  <si>
    <t>eb688301-18a0-59a1-c0ed-46a34e9d7719</t>
  </si>
  <si>
    <t>2013-08-13T11:23:00Z</t>
  </si>
  <si>
    <t>2013-08-13T14:38:47Z</t>
  </si>
  <si>
    <t>eb688301-18a0-59a1-f3df-9c0d3094e8d6</t>
  </si>
  <si>
    <t>2014-02-06T11:23:00Z</t>
  </si>
  <si>
    <t>2014-02-06T11:38:00Z</t>
  </si>
  <si>
    <t>eb688301-18a0-59a1-d4f0-1d2af8041117</t>
  </si>
  <si>
    <t>2014-02-09T11:23:00Z</t>
  </si>
  <si>
    <t>2014-02-09T12:13:07Z</t>
  </si>
  <si>
    <t>eb688301-18a0-59a1-e2c9-1f0d146f28bf</t>
  </si>
  <si>
    <t>2014-02-12T12:13:07Z</t>
  </si>
  <si>
    <t>2014-02-12T12:55:40Z</t>
  </si>
  <si>
    <t>eb688301-18a0-59a1-5e49-46448960b7e5</t>
  </si>
  <si>
    <t>2014-02-15T12:55:40Z</t>
  </si>
  <si>
    <t>2014-02-15T13:46:43Z</t>
  </si>
  <si>
    <t>eb688301-18a0-59a1-0367-ac66f9403a70</t>
  </si>
  <si>
    <t>2014-02-18T13:46:43Z</t>
  </si>
  <si>
    <t>2014-02-18T14:27:29Z</t>
  </si>
  <si>
    <t>eb688301-18a0-59a1-4e39-2379233a8e39</t>
  </si>
  <si>
    <t>2014-02-21T14:27:29Z</t>
  </si>
  <si>
    <t>2014-02-21T14:59:59Z</t>
  </si>
  <si>
    <t>eb688301-18a0-59a1-226b-193adb92e393</t>
  </si>
  <si>
    <t>2014-02-24T14:59:59Z</t>
  </si>
  <si>
    <t>2014-02-24T15:49:38Z</t>
  </si>
  <si>
    <t>eb688301-18a0-59a1-b63f-981e208c7c77</t>
  </si>
  <si>
    <t>2014-02-27T15:49:38Z</t>
  </si>
  <si>
    <t>2014-02-27T16:48:32Z</t>
  </si>
  <si>
    <t>eb688301-18a0-59a1-80a3-b685fd8b1636</t>
  </si>
  <si>
    <t>2014-03-02T16:48:32Z</t>
  </si>
  <si>
    <t>2014-03-02T17:45:54Z</t>
  </si>
  <si>
    <t>eb688301-18a0-59a1-8a86-becfe8243196</t>
  </si>
  <si>
    <t>2015-08-04T11:23:00Z</t>
  </si>
  <si>
    <t>2015-08-04T12:15:45Z</t>
  </si>
  <si>
    <t>eb688301-18a0-59a1-d5f7-60f6c0063d66</t>
  </si>
  <si>
    <t>2015-08-18T11:23:00Z</t>
  </si>
  <si>
    <t>2015-08-18T14:03:56Z</t>
  </si>
  <si>
    <t>eb688301-18a0-59a1-71d3-584f633026f7</t>
  </si>
  <si>
    <t>2017-08-08T11:23:00Z</t>
  </si>
  <si>
    <t>2017-08-08T12:16:20Z</t>
  </si>
  <si>
    <t>eb688301-18a0-59a1-0942-81769a3036fe</t>
  </si>
  <si>
    <t>2017-08-22T11:23:00Z</t>
  </si>
  <si>
    <t>2017-08-22T14:04:15Z</t>
  </si>
  <si>
    <t>eb688301-18a0-59a1-2e3f-30ae70c6a4b2</t>
  </si>
  <si>
    <t>2017-11-08T19:23:00Z</t>
  </si>
  <si>
    <t>2017-11-08T19:38:00Z</t>
  </si>
  <si>
    <t>eb688301-18a0-59a1-4094-c921bb20ffed</t>
  </si>
  <si>
    <t>2018-05-10T11:23:00Z</t>
  </si>
  <si>
    <t>2018-05-10T12:23:00Z</t>
  </si>
  <si>
    <t>Suspected lung cancer (situation)</t>
  </si>
  <si>
    <t>eb688301-18a0-59a1-59bd-f3884bf14dae</t>
  </si>
  <si>
    <t>2018-05-13T01:40:39Z</t>
  </si>
  <si>
    <t>2018-05-13T02:24:00Z</t>
  </si>
  <si>
    <t>eb688301-18a0-59a1-491a-67cbb149f7cd</t>
  </si>
  <si>
    <t>2018-05-16T13:24:00Z</t>
  </si>
  <si>
    <t>2018-05-16T13:39:00Z</t>
  </si>
  <si>
    <t>Non-small cell lung cancer (disorder)</t>
  </si>
  <si>
    <t>eb688301-18a0-59a1-23fe-218b10613a92</t>
  </si>
  <si>
    <t>2018-05-16T14:38:38Z</t>
  </si>
  <si>
    <t>eb688301-18a0-59a1-6849-47b13a415fde</t>
  </si>
  <si>
    <t>2018-05-18T07:38:38Z</t>
  </si>
  <si>
    <t>2018-05-18T08:16:52Z</t>
  </si>
  <si>
    <t>Non-small cell carcinoma of lung  TNM stage 1 (disorder)</t>
  </si>
  <si>
    <t>eb688301-18a0-59a1-c52e-0673092cdcea</t>
  </si>
  <si>
    <t>2018-05-21T14:44:52Z</t>
  </si>
  <si>
    <t>eb688301-18a0-59a1-963f-72147b4c7506</t>
  </si>
  <si>
    <t>2018-06-21T23:44:52Z</t>
  </si>
  <si>
    <t>2018-06-26T08:33:52Z</t>
  </si>
  <si>
    <t>eb688301-18a0-59a1-da23-d0e696e08499</t>
  </si>
  <si>
    <t>2018-07-28T12:33:52Z</t>
  </si>
  <si>
    <t>2018-08-01T20:42:52Z</t>
  </si>
  <si>
    <t>eb688301-18a0-59a1-3f05-cd4f492d83c6</t>
  </si>
  <si>
    <t>2018-08-30T05:42:52Z</t>
  </si>
  <si>
    <t>2018-09-04T22:02:52Z</t>
  </si>
  <si>
    <t>eb688301-18a0-59a1-488a-7b2158a18d25</t>
  </si>
  <si>
    <t>2018-10-08T17:02:52Z</t>
  </si>
  <si>
    <t>2018-10-15T07:19:52Z</t>
  </si>
  <si>
    <t>eb688301-18a0-59a1-2d5a-3b57d8f5e301</t>
  </si>
  <si>
    <t>2018-11-17T00:19:52Z</t>
  </si>
  <si>
    <t>2018-11-24T13:35:52Z</t>
  </si>
  <si>
    <t>eb688301-18a0-59a1-6269-e1f335a7f52f</t>
  </si>
  <si>
    <t>2018-12-26T16:35:52Z</t>
  </si>
  <si>
    <t>2019-01-08T05:27:52Z</t>
  </si>
  <si>
    <t>ebf2935f-78c8-1f77-fd42-d0bb413029b4</t>
  </si>
  <si>
    <t>2016-12-03T12:28:57Z</t>
  </si>
  <si>
    <t>2016-12-03T12:43:57Z</t>
  </si>
  <si>
    <t>ebf2935f-78c8-1f77-69bc-d89374938f0b</t>
  </si>
  <si>
    <t>01bb7b5c-f850-3c4e-a3f1-442d8273559a</t>
  </si>
  <si>
    <t>2d24d4e0-f4f3-373b-9fbf-11602e3d6f2a</t>
  </si>
  <si>
    <t>ebf2935f-78c8-1f77-ec8c-459b66b638a2</t>
  </si>
  <si>
    <t>2017-01-07T12:28:57Z</t>
  </si>
  <si>
    <t>2017-01-07T12:43:57Z</t>
  </si>
  <si>
    <t>ebf2935f-78c8-1f77-dcf7-57f5da256c4e</t>
  </si>
  <si>
    <t>2017-03-11T12:28:57Z</t>
  </si>
  <si>
    <t>2017-03-11T12:43:57Z</t>
  </si>
  <si>
    <t>ebf2935f-78c8-1f77-0f69-67da4eb98c82</t>
  </si>
  <si>
    <t>2017-05-13T12:28:57Z</t>
  </si>
  <si>
    <t>2017-05-13T12:43:57Z</t>
  </si>
  <si>
    <t>ebf2935f-78c8-1f77-9419-6adaacf39f2b</t>
  </si>
  <si>
    <t>2017-08-12T12:28:57Z</t>
  </si>
  <si>
    <t>2017-08-12T12:43:57Z</t>
  </si>
  <si>
    <t>ebf2935f-78c8-1f77-3a62-197814d20560</t>
  </si>
  <si>
    <t>2017-08-24T11:28:57Z</t>
  </si>
  <si>
    <t>2017-08-24T11:43:57Z</t>
  </si>
  <si>
    <t>ebf2935f-78c8-1f77-888e-e85c0da77a57</t>
  </si>
  <si>
    <t>2017-09-05T08:28:57Z</t>
  </si>
  <si>
    <t>2017-09-05T08:56:58Z</t>
  </si>
  <si>
    <t>eb688301-18a0-59a1-9a54-c89220d8f716</t>
  </si>
  <si>
    <t>2019-02-10T17:27:52Z</t>
  </si>
  <si>
    <t>2019-02-19T12:03:52Z</t>
  </si>
  <si>
    <t>ebf2935f-78c8-1f77-7a6f-06b984773d86</t>
  </si>
  <si>
    <t>2017-09-29T12:28:57Z</t>
  </si>
  <si>
    <t>2017-09-29T12:43:57Z</t>
  </si>
  <si>
    <t>ebf2935f-78c8-1f77-786f-044c7f51886b</t>
  </si>
  <si>
    <t>2017-11-11T12:28:57Z</t>
  </si>
  <si>
    <t>2017-11-11T12:43:57Z</t>
  </si>
  <si>
    <t>ebf2935f-78c8-1f77-1e09-56b06580783d</t>
  </si>
  <si>
    <t>2018-02-10T12:28:57Z</t>
  </si>
  <si>
    <t>2018-02-10T12:43:57Z</t>
  </si>
  <si>
    <t>eb688301-18a0-59a1-749a-ffd1ee39b629</t>
  </si>
  <si>
    <t>2019-03-21T09:03:52Z</t>
  </si>
  <si>
    <t>2019-03-29T01:20:52Z</t>
  </si>
  <si>
    <t>ebf2935f-78c8-1f77-a28b-2c3fa836408c</t>
  </si>
  <si>
    <t>2018-05-12T12:28:57Z</t>
  </si>
  <si>
    <t>2018-05-12T12:43:57Z</t>
  </si>
  <si>
    <t>ebf2935f-78c8-1f77-f277-6b4e9b7e982e</t>
  </si>
  <si>
    <t>2018-11-10T12:28:57Z</t>
  </si>
  <si>
    <t>2018-11-10T12:43:57Z</t>
  </si>
  <si>
    <t>ebf2935f-78c8-1f77-c9a2-2ac9ee18f056</t>
  </si>
  <si>
    <t>2019-05-11T12:28:57Z</t>
  </si>
  <si>
    <t>2019-05-11T12:43:57Z</t>
  </si>
  <si>
    <t>ebf2935f-78c8-1f77-b26f-e223e98c4aaa</t>
  </si>
  <si>
    <t>2019-11-09T12:28:57Z</t>
  </si>
  <si>
    <t>2019-11-09T12:43:57Z</t>
  </si>
  <si>
    <t>ebf2935f-78c8-1f77-bf1a-cac8f140b6f2</t>
  </si>
  <si>
    <t>2019-11-16T12:28:57Z</t>
  </si>
  <si>
    <t>2019-11-16T16:36:09Z</t>
  </si>
  <si>
    <t>eb688301-18a0-59a1-75fb-efef2cc28462</t>
  </si>
  <si>
    <t>2019-04-29T16:20:52Z</t>
  </si>
  <si>
    <t>2019-05-03T02:32:52Z</t>
  </si>
  <si>
    <t>ebf2935f-78c8-1f77-44c3-cc4dc2c2abd6</t>
  </si>
  <si>
    <t>2020-05-09T12:28:57Z</t>
  </si>
  <si>
    <t>2020-05-09T12:43:57Z</t>
  </si>
  <si>
    <t>ebf2935f-78c8-1f77-6a1d-323b6df468c5</t>
  </si>
  <si>
    <t>2020-07-29T12:28:57Z</t>
  </si>
  <si>
    <t>2020-07-29T12:43:57Z</t>
  </si>
  <si>
    <t>ebf2935f-78c8-1f77-12fe-8adcb8ca4843</t>
  </si>
  <si>
    <t>2020-11-07T12:28:57Z</t>
  </si>
  <si>
    <t>2020-11-07T12:43:57Z</t>
  </si>
  <si>
    <t>ebf2935f-78c8-1f77-e6fd-a14d2d803fc8</t>
  </si>
  <si>
    <t>2021-11-13T12:28:57Z</t>
  </si>
  <si>
    <t>2021-11-13T12:43:57Z</t>
  </si>
  <si>
    <t>eb688301-18a0-59a1-f8d0-08b5465d1f18</t>
  </si>
  <si>
    <t>2019-05-31T04:32:52Z</t>
  </si>
  <si>
    <t>2019-06-08T00:11:52Z</t>
  </si>
  <si>
    <t>ebf2935f-78c8-1f77-8905-4828e110877b</t>
  </si>
  <si>
    <t>2021-11-20T12:28:57Z</t>
  </si>
  <si>
    <t>2021-11-20T15:22:30Z</t>
  </si>
  <si>
    <t>ebf2935f-78c8-1f77-fce3-4d2755f7c1b7</t>
  </si>
  <si>
    <t>2022-06-11T21:28:57Z</t>
  </si>
  <si>
    <t>2022-06-11T21:43:57Z</t>
  </si>
  <si>
    <t>ebf2935f-78c8-1f77-7c8c-40bc7a7a6046</t>
  </si>
  <si>
    <t>2022-11-19T12:28:57Z</t>
  </si>
  <si>
    <t>2022-11-19T12:43:57Z</t>
  </si>
  <si>
    <t>ebf2935f-78c8-1f77-c0da-21a7ebe48f61</t>
  </si>
  <si>
    <t>2023-11-25T12:28:57Z</t>
  </si>
  <si>
    <t>2023-11-25T12:43:57Z</t>
  </si>
  <si>
    <t>ebf2935f-78c8-1f77-a0d9-d7a2a3f3270a</t>
  </si>
  <si>
    <t>2024-10-08T12:28:57Z</t>
  </si>
  <si>
    <t>2024-10-08T13:28:57Z</t>
  </si>
  <si>
    <t>32fcdfba-8c93-30f4-b15b-dd3b65c29deb</t>
  </si>
  <si>
    <t>4bb1ecf8-ddb9-3aa2-996f-149c42ad574c</t>
  </si>
  <si>
    <t>eb688301-18a0-59a1-f499-064dd0cb82c3</t>
  </si>
  <si>
    <t>2019-07-07T10:11:52Z</t>
  </si>
  <si>
    <t>2019-07-11T22:45:52Z</t>
  </si>
  <si>
    <t>eb688301-18a0-59a1-8a67-a088e67d38b4</t>
  </si>
  <si>
    <t>2019-07-23T11:23:00Z</t>
  </si>
  <si>
    <t>2019-07-23T12:11:27Z</t>
  </si>
  <si>
    <t>ebf2935f-78c8-1f77-362e-ca8155d531ed</t>
  </si>
  <si>
    <t>2024-11-30T12:28:57Z</t>
  </si>
  <si>
    <t>2024-11-30T12:43:57Z</t>
  </si>
  <si>
    <t>ebf2935f-78c8-1f77-839b-d76386f4f382</t>
  </si>
  <si>
    <t>2024-12-07T12:28:57Z</t>
  </si>
  <si>
    <t>2024-12-07T15:39:30Z</t>
  </si>
  <si>
    <t>ebf2935f-78c8-1f77-a7d3-1c619faf8199</t>
  </si>
  <si>
    <t>2025-12-06T12:28:57Z</t>
  </si>
  <si>
    <t>2025-12-06T12:43:57Z</t>
  </si>
  <si>
    <t>ebf2935f-78c8-1f77-4d2d-c2b3979a2c57</t>
  </si>
  <si>
    <t>2025-12-13T12:28:57Z</t>
  </si>
  <si>
    <t>2025-12-13T15:33:43Z</t>
  </si>
  <si>
    <t>eb688301-18a0-59a1-93c4-42379a1c2cf0</t>
  </si>
  <si>
    <t>2019-07-30T11:23:00Z</t>
  </si>
  <si>
    <t>2019-07-30T12:10:46Z</t>
  </si>
  <si>
    <t>eb688301-18a0-59a1-ee29-d9a628b123bb</t>
  </si>
  <si>
    <t>2019-08-06T11:23:00Z</t>
  </si>
  <si>
    <t>2019-08-06T14:40:39Z</t>
  </si>
  <si>
    <t>ebf2935f-78c8-1f77-20af-991719d92d66</t>
  </si>
  <si>
    <t>2026-03-10T08:28:57Z</t>
  </si>
  <si>
    <t>2026-03-10T08:43:57Z</t>
  </si>
  <si>
    <t>eb688301-18a0-59a1-5611-d7c71048b9e9</t>
  </si>
  <si>
    <t>2019-08-09T23:45:52Z</t>
  </si>
  <si>
    <t>2019-08-15T10:32:52Z</t>
  </si>
  <si>
    <t>eb688301-18a0-59a1-1b08-02e2b16c9f7e</t>
  </si>
  <si>
    <t>2019-09-14T14:32:52Z</t>
  </si>
  <si>
    <t>2019-09-25T14:28:52Z</t>
  </si>
  <si>
    <t>eb688301-18a0-59a1-9399-8f1389d7ab19</t>
  </si>
  <si>
    <t>2019-10-27T04:28:52Z</t>
  </si>
  <si>
    <t>2019-10-31T15:28:52Z</t>
  </si>
  <si>
    <t>eb688301-18a0-59a1-66ee-65c7e00dddae</t>
  </si>
  <si>
    <t>2019-12-03T03:28:52Z</t>
  </si>
  <si>
    <t>2019-12-10T18:37:52Z</t>
  </si>
  <si>
    <t>eb688301-18a0-59a1-e3ff-0652f8ca70dd</t>
  </si>
  <si>
    <t>2020-01-14T17:37:52Z</t>
  </si>
  <si>
    <t>2020-01-19T04:24:52Z</t>
  </si>
  <si>
    <t>eb688301-18a0-59a1-bc95-bc999ee7da49</t>
  </si>
  <si>
    <t>2020-02-16T13:24:52Z</t>
  </si>
  <si>
    <t>2020-02-20T01:07:52Z</t>
  </si>
  <si>
    <t>eb688301-18a0-59a1-7a8d-bd7d68227ecf</t>
  </si>
  <si>
    <t>2020-03-24T03:07:52Z</t>
  </si>
  <si>
    <t>2020-03-30T22:41:52Z</t>
  </si>
  <si>
    <t>eb688301-18a0-59a1-e0ed-e62377019d33</t>
  </si>
  <si>
    <t>2020-04-30T13:41:52Z</t>
  </si>
  <si>
    <t>2020-05-06T03:03:52Z</t>
  </si>
  <si>
    <t>eb688301-18a0-59a1-c270-785a5f32f5ee</t>
  </si>
  <si>
    <t>2020-06-08T15:03:52Z</t>
  </si>
  <si>
    <t>2020-06-13T21:45:52Z</t>
  </si>
  <si>
    <t>eb688301-18a0-59a1-2c5b-d0df7641a81b</t>
  </si>
  <si>
    <t>2020-06-30T11:23:00Z</t>
  </si>
  <si>
    <t>2020-07-28T07:38:38Z</t>
  </si>
  <si>
    <t>eb688301-18a0-59a1-a89f-48370a7d642e</t>
  </si>
  <si>
    <t>2020-07-28T11:23:00Z</t>
  </si>
  <si>
    <t>2020-07-28T11:38:00Z</t>
  </si>
  <si>
    <t>924e346f-706a-3cf6-2030-0b5a492660a0</t>
  </si>
  <si>
    <t>1990-09-28T03:31:51Z</t>
  </si>
  <si>
    <t>1990-09-28T08:04:13Z</t>
  </si>
  <si>
    <t>924e346f-706a-3cf6-111c-d13391ce3d38</t>
  </si>
  <si>
    <t>c272e12f-e154-3fee-b05d-b7c0cab2657d</t>
  </si>
  <si>
    <t>c1b55235-7091-3025-b781-97ca3d214084</t>
  </si>
  <si>
    <t>924e346f-706a-3cf6-819a-fd9e908e9236</t>
  </si>
  <si>
    <t>1991-09-20T03:31:51Z</t>
  </si>
  <si>
    <t>1991-09-20T04:04:16Z</t>
  </si>
  <si>
    <t>2f735290-1603-31b5-b561-7c8e0d413170</t>
  </si>
  <si>
    <t>c8d92301-462c-3b57-8806-3d324182ab2c</t>
  </si>
  <si>
    <t>924e346f-706a-3cf6-17f2-4a0c2a19f713</t>
  </si>
  <si>
    <t>1998-10-02T03:31:51Z</t>
  </si>
  <si>
    <t>1998-10-02T04:12:56Z</t>
  </si>
  <si>
    <t>924e346f-706a-3cf6-d333-79d4ce48b951</t>
  </si>
  <si>
    <t>2009-06-12T04:28:00Z</t>
  </si>
  <si>
    <t>2009-06-13T04:28:00Z</t>
  </si>
  <si>
    <t>924e346f-706a-3cf6-2223-0ec60e79d3f0</t>
  </si>
  <si>
    <t>2013-08-02T03:31:51Z</t>
  </si>
  <si>
    <t>2013-08-02T04:20:41Z</t>
  </si>
  <si>
    <t>924e346f-706a-3cf6-f742-df42cbf0b6d8</t>
  </si>
  <si>
    <t>2015-08-07T03:31:51Z</t>
  </si>
  <si>
    <t>2015-08-07T04:22:36Z</t>
  </si>
  <si>
    <t>924e346f-706a-3cf6-b086-24d8320b879e</t>
  </si>
  <si>
    <t>2017-08-11T03:31:51Z</t>
  </si>
  <si>
    <t>2017-08-11T04:08:43Z</t>
  </si>
  <si>
    <t>924e346f-706a-3cf6-99b8-b9766c7f99a2</t>
  </si>
  <si>
    <t>2018-10-28T14:31:51Z</t>
  </si>
  <si>
    <t>2018-10-28T14:46:51Z</t>
  </si>
  <si>
    <t>924e346f-706a-3cf6-2db0-691e33201f32</t>
  </si>
  <si>
    <t>2019-05-09T22:31:51Z</t>
  </si>
  <si>
    <t>2019-05-09T22:46:51Z</t>
  </si>
  <si>
    <t>924e346f-706a-3cf6-ea83-de7895beb82a</t>
  </si>
  <si>
    <t>2019-08-16T03:31:51Z</t>
  </si>
  <si>
    <t>2019-08-16T04:17:49Z</t>
  </si>
  <si>
    <t>924e346f-706a-3cf6-8608-15e3868990b4</t>
  </si>
  <si>
    <t>2020-10-20T03:31:51Z</t>
  </si>
  <si>
    <t>2020-10-20T04:44:53Z</t>
  </si>
  <si>
    <t>924e346f-706a-3cf6-e3bc-aa3276ae4986</t>
  </si>
  <si>
    <t>2021-08-20T03:31:51Z</t>
  </si>
  <si>
    <t>2021-08-20T04:28:20Z</t>
  </si>
  <si>
    <t>924e346f-706a-3cf6-ef2d-50590ab1bf54</t>
  </si>
  <si>
    <t>2022-12-10T23:31:51Z</t>
  </si>
  <si>
    <t>2022-12-10T23:46:51Z</t>
  </si>
  <si>
    <t>924e346f-706a-3cf6-9c4a-65ac6c7fa32e</t>
  </si>
  <si>
    <t>2023-07-28T03:31:51Z</t>
  </si>
  <si>
    <t>2023-07-28T04:16:14Z</t>
  </si>
  <si>
    <t>924e346f-706a-3cf6-d115-738913b6289e</t>
  </si>
  <si>
    <t>2023-08-04T03:31:51Z</t>
  </si>
  <si>
    <t>2023-08-04T04:09:45Z</t>
  </si>
  <si>
    <t>924e346f-706a-3cf6-07f6-59ae809c181c</t>
  </si>
  <si>
    <t>2024-08-02T03:31:51Z</t>
  </si>
  <si>
    <t>2024-08-02T04:17:53Z</t>
  </si>
  <si>
    <t>924e346f-706a-3cf6-8bff-78bb43809768</t>
  </si>
  <si>
    <t>2024-08-16T03:31:51Z</t>
  </si>
  <si>
    <t>2024-08-16T07:15:14Z</t>
  </si>
  <si>
    <t>924e346f-706a-3cf6-1af6-0f65e6ad65f4</t>
  </si>
  <si>
    <t>2024-12-29T03:53:21Z</t>
  </si>
  <si>
    <t>2024-12-29T04:53:21Z</t>
  </si>
  <si>
    <t>d9b71ccf-6649-3555-9e99-44eac0af257f</t>
  </si>
  <si>
    <t>d90d0132-e3e3-38a2-8133-a28af0cf4e4f</t>
  </si>
  <si>
    <t>924e346f-706a-3cf6-4ba3-2b0a0231d20e</t>
  </si>
  <si>
    <t>2024-12-28T20:31:51Z</t>
  </si>
  <si>
    <t>2024-12-28T20:46:51Z</t>
  </si>
  <si>
    <t>924e346f-706a-3cf6-fe9c-a95f5536c597</t>
  </si>
  <si>
    <t>2025-08-08T03:31:51Z</t>
  </si>
  <si>
    <t>2025-08-08T04:27:03Z</t>
  </si>
  <si>
    <t>924e346f-706a-3cf6-d853-ccc3876bd722</t>
  </si>
  <si>
    <t>2026-03-05T07:31:51Z</t>
  </si>
  <si>
    <t>2026-03-05T07:46:51Z</t>
  </si>
  <si>
    <t>95970865-72bc-9785-b310-e6ed7adae359</t>
  </si>
  <si>
    <t>1974-07-16T11:23:00Z</t>
  </si>
  <si>
    <t>1974-07-16T11:38:00Z</t>
  </si>
  <si>
    <t>95970865-72bc-9785-180b-3a8157358c95</t>
  </si>
  <si>
    <t>95970865-72bc-9785-427a-0a8493b3394e</t>
  </si>
  <si>
    <t>1987-09-08T11:56:48Z</t>
  </si>
  <si>
    <t>95970865-72bc-9785-13fb-fe3231d84c2f</t>
  </si>
  <si>
    <t>1989-09-26T11:23:00Z</t>
  </si>
  <si>
    <t>1989-09-26T11:54:27Z</t>
  </si>
  <si>
    <t>95970865-72bc-9785-6ea4-9b8dad59ea6f</t>
  </si>
  <si>
    <t>2001-12-25T11:23:00Z</t>
  </si>
  <si>
    <t>2001-12-25T12:19:27Z</t>
  </si>
  <si>
    <t>954e01a8-3b27-314e-9c77-254f1ac9c917</t>
  </si>
  <si>
    <t>783fe011-4e06-3eed-9de0-d68328c6a7d0</t>
  </si>
  <si>
    <t>95970865-72bc-9785-6750-e26c2eafb6f0</t>
  </si>
  <si>
    <t>2012-01-31T11:23:00Z</t>
  </si>
  <si>
    <t>2012-01-31T12:03:15Z</t>
  </si>
  <si>
    <t>95970865-72bc-9785-2e74-7fc5328541a4</t>
  </si>
  <si>
    <t>2013-02-05T11:23:00Z</t>
  </si>
  <si>
    <t>2013-02-05T12:08:03Z</t>
  </si>
  <si>
    <t>95970865-72bc-9785-f2c3-833cbc74237a</t>
  </si>
  <si>
    <t>2016-02-23T11:23:00Z</t>
  </si>
  <si>
    <t>2016-02-23T12:12:00Z</t>
  </si>
  <si>
    <t>95970865-72bc-9785-17c6-3dd5a85bddb3</t>
  </si>
  <si>
    <t>2017-02-11T16:52:23Z</t>
  </si>
  <si>
    <t>2017-02-11T18:03:25Z</t>
  </si>
  <si>
    <t>95970865-72bc-9785-fcf2-63931ae4f3a5</t>
  </si>
  <si>
    <t>2017-02-28T11:23:00Z</t>
  </si>
  <si>
    <t>2017-02-28T12:12:18Z</t>
  </si>
  <si>
    <t>95970865-72bc-9785-d7e7-3584b2bbdf25</t>
  </si>
  <si>
    <t>2017-03-04T18:03:25Z</t>
  </si>
  <si>
    <t>2017-03-04T18:40:52Z</t>
  </si>
  <si>
    <t>95970865-72bc-9785-8fbd-ff67950de359</t>
  </si>
  <si>
    <t>2017-03-14T11:23:00Z</t>
  </si>
  <si>
    <t>2017-03-14T17:35:20Z</t>
  </si>
  <si>
    <t>95970865-72bc-9785-5bd3-ebc2e359f31a</t>
  </si>
  <si>
    <t>2017-12-15T11:23:00Z</t>
  </si>
  <si>
    <t>2017-12-15T11:38:00Z</t>
  </si>
  <si>
    <t>95970865-72bc-9785-5593-fc87b93654d4</t>
  </si>
  <si>
    <t>2018-03-06T11:23:00Z</t>
  </si>
  <si>
    <t>2018-03-06T12:04:47Z</t>
  </si>
  <si>
    <t>95970865-72bc-9785-b31c-72ee83eb7be3</t>
  </si>
  <si>
    <t>2018-03-20T11:23:00Z</t>
  </si>
  <si>
    <t>2018-03-20T14:30:44Z</t>
  </si>
  <si>
    <t>95970865-72bc-9785-af02-c8badee8a5a6</t>
  </si>
  <si>
    <t>2019-01-19T21:23:00Z</t>
  </si>
  <si>
    <t>2019-01-19T21:38:00Z</t>
  </si>
  <si>
    <t>95970865-72bc-9785-818f-81e12c7b74a3</t>
  </si>
  <si>
    <t>2019-03-12T11:23:00Z</t>
  </si>
  <si>
    <t>2019-03-12T11:55:00Z</t>
  </si>
  <si>
    <t>95970865-72bc-9785-2185-441591df538a</t>
  </si>
  <si>
    <t>2019-03-26T11:23:00Z</t>
  </si>
  <si>
    <t>2019-03-26T17:04:59Z</t>
  </si>
  <si>
    <t>95970865-72bc-9785-0cf5-85730645c6aa</t>
  </si>
  <si>
    <t>2019-06-08T11:23:00Z</t>
  </si>
  <si>
    <t>2019-06-08T11:38:00Z</t>
  </si>
  <si>
    <t>95970865-72bc-9785-98bd-81b7fe65336a</t>
  </si>
  <si>
    <t>2019-07-16T11:23:00Z</t>
  </si>
  <si>
    <t>2019-07-16T12:05:27Z</t>
  </si>
  <si>
    <t>95970865-72bc-9785-d79b-17d5e09a2a50</t>
  </si>
  <si>
    <t>2020-03-17T11:23:00Z</t>
  </si>
  <si>
    <t>2020-03-17T12:15:29Z</t>
  </si>
  <si>
    <t>95970865-72bc-9785-8867-b91e8741f4f0</t>
  </si>
  <si>
    <t>2020-03-31T11:23:00Z</t>
  </si>
  <si>
    <t>2020-03-31T14:34:49Z</t>
  </si>
  <si>
    <t>95970865-72bc-9785-6b3e-2caa86503402</t>
  </si>
  <si>
    <t>2020-06-02T11:23:00Z</t>
  </si>
  <si>
    <t>2020-06-02T11:38:00Z</t>
  </si>
  <si>
    <t>95970865-72bc-9785-b098-b2086c52aa05</t>
  </si>
  <si>
    <t>2020-08-05T11:50:27Z</t>
  </si>
  <si>
    <t>2020-08-05T12:20:17Z</t>
  </si>
  <si>
    <t>95970865-72bc-9785-86e7-e78b2b964c47</t>
  </si>
  <si>
    <t>2020-11-29T11:23:00Z</t>
  </si>
  <si>
    <t>2020-11-29T11:38:00Z</t>
  </si>
  <si>
    <t>95970865-72bc-9785-0c67-419454079e57</t>
  </si>
  <si>
    <t>2020-12-22T11:23:00Z</t>
  </si>
  <si>
    <t>2020-12-22T11:38:00Z</t>
  </si>
  <si>
    <t>95970865-72bc-9785-74c2-8105d8a57287</t>
  </si>
  <si>
    <t>2020-12-22T12:44:31Z</t>
  </si>
  <si>
    <t>95970865-72bc-9785-0aa8-bc2731dde700</t>
  </si>
  <si>
    <t>2021-01-05T13:22:36Z</t>
  </si>
  <si>
    <t>95970865-72bc-9785-4ec2-eac558fb9730</t>
  </si>
  <si>
    <t>2021-01-12T11:23:00Z</t>
  </si>
  <si>
    <t>2021-01-12T11:38:00Z</t>
  </si>
  <si>
    <t>95970865-72bc-9785-ed58-aa918d5672cf</t>
  </si>
  <si>
    <t>2021-01-19T11:23:00Z</t>
  </si>
  <si>
    <t>2021-01-19T12:12:26Z</t>
  </si>
  <si>
    <t>95970865-72bc-9785-fd12-de2c41d3a0e4</t>
  </si>
  <si>
    <t>2021-01-26T11:23:00Z</t>
  </si>
  <si>
    <t>2021-01-26T11:38:00Z</t>
  </si>
  <si>
    <t>95970865-72bc-9785-f190-979158a15b1a</t>
  </si>
  <si>
    <t>2021-03-23T11:23:00Z</t>
  </si>
  <si>
    <t>2021-03-23T12:21:59Z</t>
  </si>
  <si>
    <t>95970865-72bc-9785-adf5-cb5105f3812c</t>
  </si>
  <si>
    <t>2021-11-24T11:23:00Z</t>
  </si>
  <si>
    <t>2021-11-24T11:38:00Z</t>
  </si>
  <si>
    <t>95970865-72bc-9785-ffea-66615bb22e32</t>
  </si>
  <si>
    <t>2022-03-29T11:23:00Z</t>
  </si>
  <si>
    <t>2022-03-29T12:07:00Z</t>
  </si>
  <si>
    <t>95970865-72bc-9785-1a04-c211e3cb3446</t>
  </si>
  <si>
    <t>2022-04-12T11:23:00Z</t>
  </si>
  <si>
    <t>2022-04-12T14:11:17Z</t>
  </si>
  <si>
    <t>95970865-72bc-9785-a644-f5ce48d872b3</t>
  </si>
  <si>
    <t>2022-11-19T11:23:00Z</t>
  </si>
  <si>
    <t>2022-11-19T11:38:00Z</t>
  </si>
  <si>
    <t>95970865-72bc-9785-3a05-f456c86cf89f</t>
  </si>
  <si>
    <t>2023-04-04T11:23:00Z</t>
  </si>
  <si>
    <t>2023-04-04T12:16:44Z</t>
  </si>
  <si>
    <t>95970865-72bc-9785-3f6c-7d74bb20d80c</t>
  </si>
  <si>
    <t>2023-04-11T11:23:00Z</t>
  </si>
  <si>
    <t>2023-04-11T12:16:21Z</t>
  </si>
  <si>
    <t>95970865-72bc-9785-86ad-251e8fb22c36</t>
  </si>
  <si>
    <t>2023-04-12T13:16:21Z</t>
  </si>
  <si>
    <t>2023-04-12T17:57:27Z</t>
  </si>
  <si>
    <t>95970865-72bc-9785-2795-fe8099f2ec19</t>
  </si>
  <si>
    <t>2023-04-16T16:57:27Z</t>
  </si>
  <si>
    <t>2023-04-16T18:14:23Z</t>
  </si>
  <si>
    <t>95970865-72bc-9785-7dff-0b46f1cafd7a</t>
  </si>
  <si>
    <t>2023-04-25T11:23:00Z</t>
  </si>
  <si>
    <t>2023-04-25T18:09:12Z</t>
  </si>
  <si>
    <t>95970865-72bc-9785-960a-f1987f51577b</t>
  </si>
  <si>
    <t>2023-08-22T11:23:00Z</t>
  </si>
  <si>
    <t>2023-08-22T12:20:52Z</t>
  </si>
  <si>
    <t>95970865-72bc-9785-6f06-bc73ac1f708a</t>
  </si>
  <si>
    <t>2023-08-29T11:23:00Z</t>
  </si>
  <si>
    <t>2023-08-29T11:38:00Z</t>
  </si>
  <si>
    <t>95970865-72bc-9785-bcd9-824f78aa612e</t>
  </si>
  <si>
    <t>2023-09-05T11:23:00Z</t>
  </si>
  <si>
    <t>2023-09-05T15:39:50Z</t>
  </si>
  <si>
    <t>95970865-72bc-9785-9a47-aaad99e6adcb</t>
  </si>
  <si>
    <t>2023-09-12T11:23:00Z</t>
  </si>
  <si>
    <t>2023-09-12T11:38:00Z</t>
  </si>
  <si>
    <t>95970865-72bc-9785-0ea0-f333bc85387c</t>
  </si>
  <si>
    <t>2024-04-09T11:23:00Z</t>
  </si>
  <si>
    <t>2024-04-09T12:20:41Z</t>
  </si>
  <si>
    <t>95970865-72bc-9785-a644-3fac6b88278c</t>
  </si>
  <si>
    <t>2024-04-23T11:23:00Z</t>
  </si>
  <si>
    <t>2024-04-23T15:15:30Z</t>
  </si>
  <si>
    <t>95970865-72bc-9785-9a9f-5e948915a5da</t>
  </si>
  <si>
    <t>2025-04-15T11:23:00Z</t>
  </si>
  <si>
    <t>2025-04-15T12:05:57Z</t>
  </si>
  <si>
    <t>95970865-72bc-9785-46dc-d99fe2dfa30f</t>
  </si>
  <si>
    <t>2025-08-05T12:20:17Z</t>
  </si>
  <si>
    <t>2025-08-05T13:02:38Z</t>
  </si>
  <si>
    <t>95970865-72bc-9785-7614-ecd956b158b0</t>
  </si>
  <si>
    <t>2026-03-02T18:40:52Z</t>
  </si>
  <si>
    <t>2026-03-02T19:52:40Z</t>
  </si>
  <si>
    <t>95970865-72bc-9785-ddbe-ad205c67b9d3</t>
  </si>
  <si>
    <t>2026-03-16T19:52:40Z</t>
  </si>
  <si>
    <t>2026-03-16T20:44:38Z</t>
  </si>
  <si>
    <t>95970865-72bc-9785-9269-66eb527ef05c</t>
  </si>
  <si>
    <t>2026-04-21T11:23:00Z</t>
  </si>
  <si>
    <t>2026-04-21T12:11:39Z</t>
  </si>
  <si>
    <t>c0c44cc8-bd1c-d09e-1e79-0394ad2a6dc5</t>
  </si>
  <si>
    <t>1951-11-13T14:46:15Z</t>
  </si>
  <si>
    <t>1951-11-13T15:15:42Z</t>
  </si>
  <si>
    <t>c0c44cc8-bd1c-d09e-50e0-51dc08f804aa</t>
  </si>
  <si>
    <t>c0c44cc8-bd1c-d09e-7485-45a3c853f3a5</t>
  </si>
  <si>
    <t>1957-12-17T14:46:15Z</t>
  </si>
  <si>
    <t>1957-12-17T15:44:29Z</t>
  </si>
  <si>
    <t>c0c44cc8-bd1c-d09e-57a3-1f018be2f98e</t>
  </si>
  <si>
    <t>1981-11-03T14:46:15Z</t>
  </si>
  <si>
    <t>1981-11-03T15:27:40Z</t>
  </si>
  <si>
    <t>c0c44cc8-bd1c-d09e-8a6a-d4aca05e4b59</t>
  </si>
  <si>
    <t>2004-01-13T14:46:15Z</t>
  </si>
  <si>
    <t>2004-01-13T15:20:48Z</t>
  </si>
  <si>
    <t>c0c44cc8-bd1c-d09e-6499-58dbadee800e</t>
  </si>
  <si>
    <t>2004-01-24T21:39:52Z</t>
  </si>
  <si>
    <t>2004-01-25T01:48:03Z</t>
  </si>
  <si>
    <t>c0c44cc8-bd1c-d09e-e072-d734d5a8488d</t>
  </si>
  <si>
    <t>2004-02-13T16:34:19Z</t>
  </si>
  <si>
    <t>2004-02-13T21:37:42Z</t>
  </si>
  <si>
    <t>c0c44cc8-bd1c-d09e-b164-b4729cbea5ea</t>
  </si>
  <si>
    <t>2015-03-17T14:46:15Z</t>
  </si>
  <si>
    <t>2015-03-17T15:34:39Z</t>
  </si>
  <si>
    <t>c0c44cc8-bd1c-d09e-3dbf-876db112395b</t>
  </si>
  <si>
    <t>2017-03-28T14:46:15Z</t>
  </si>
  <si>
    <t>2017-03-28T15:24:03Z</t>
  </si>
  <si>
    <t>c0c44cc8-bd1c-d09e-b433-b249e7c0f428</t>
  </si>
  <si>
    <t>2018-04-03T14:46:15Z</t>
  </si>
  <si>
    <t>2018-04-03T15:40:47Z</t>
  </si>
  <si>
    <t>c0c44cc8-bd1c-d09e-9ee0-b6c18fca677d</t>
  </si>
  <si>
    <t>2018-04-17T14:46:15Z</t>
  </si>
  <si>
    <t>2018-04-17T18:15:34Z</t>
  </si>
  <si>
    <t>a5577e5c-b886-37a0-8eee-8ff6feb7ea6b</t>
  </si>
  <si>
    <t>c5d7d9af-9426-3bf7-83f6-1c9707b6451c</t>
  </si>
  <si>
    <t>c0c44cc8-bd1c-d09e-0f5d-d443d32c1a41</t>
  </si>
  <si>
    <t>2019-04-09T14:46:15Z</t>
  </si>
  <si>
    <t>2019-04-09T15:45:43Z</t>
  </si>
  <si>
    <t>c0c44cc8-bd1c-d09e-fac6-ddc660563b03</t>
  </si>
  <si>
    <t>2019-04-18T16:41:47Z</t>
  </si>
  <si>
    <t>2019-04-18T17:41:47Z</t>
  </si>
  <si>
    <t>20f63278-6709-3195-b767-782d2a10bd5c</t>
  </si>
  <si>
    <t>df447038-967d-310b-913b-18fc01adb3d0</t>
  </si>
  <si>
    <t>c0c44cc8-bd1c-d09e-cb08-6b1683efce77</t>
  </si>
  <si>
    <t>2019-05-31T17:18:32Z</t>
  </si>
  <si>
    <t>2019-05-31T17:33:32Z</t>
  </si>
  <si>
    <t>c0c44cc8-bd1c-d09e-43c9-b80c35c82a92</t>
  </si>
  <si>
    <t>2020-04-14T14:46:15Z</t>
  </si>
  <si>
    <t>2020-04-14T15:36:38Z</t>
  </si>
  <si>
    <t>c0c44cc8-bd1c-d09e-3f35-9eab542c9882</t>
  </si>
  <si>
    <t>2020-04-28T14:46:15Z</t>
  </si>
  <si>
    <t>2020-04-28T18:15:40Z</t>
  </si>
  <si>
    <t>c0c44cc8-bd1c-d09e-08bd-5602f912eefb</t>
  </si>
  <si>
    <t>2021-02-02T14:46:15Z</t>
  </si>
  <si>
    <t>2021-02-02T15:01:15Z</t>
  </si>
  <si>
    <t>c0c44cc8-bd1c-d09e-1c75-b26297e1ad34</t>
  </si>
  <si>
    <t>2021-03-02T14:46:15Z</t>
  </si>
  <si>
    <t>2021-03-02T15:01:15Z</t>
  </si>
  <si>
    <t>c0c44cc8-bd1c-d09e-18f7-8b782553b1df</t>
  </si>
  <si>
    <t>2021-04-20T14:46:15Z</t>
  </si>
  <si>
    <t>2021-04-20T15:31:06Z</t>
  </si>
  <si>
    <t>c0c44cc8-bd1c-d09e-d9a2-ba1e75a34058</t>
  </si>
  <si>
    <t>2021-05-04T14:46:15Z</t>
  </si>
  <si>
    <t>2021-05-04T21:33:13Z</t>
  </si>
  <si>
    <t>c0c44cc8-bd1c-d09e-7a65-5d8e531f158d</t>
  </si>
  <si>
    <t>2021-05-11T14:46:15Z</t>
  </si>
  <si>
    <t>2021-05-11T16:04:46Z</t>
  </si>
  <si>
    <t>c0c44cc8-bd1c-d09e-4b11-4086189c3dcd</t>
  </si>
  <si>
    <t>2021-05-20T16:04:46Z</t>
  </si>
  <si>
    <t>2021-05-20T19:06:01Z</t>
  </si>
  <si>
    <t>Torus palatinus (disorder)</t>
  </si>
  <si>
    <t>c0c44cc8-bd1c-d09e-7ed6-cc04230789c3</t>
  </si>
  <si>
    <t>2021-06-01T19:06:01Z</t>
  </si>
  <si>
    <t>2021-06-01T19:48:56Z</t>
  </si>
  <si>
    <t>c0c44cc8-bd1c-d09e-2eca-cc2c97222bb1</t>
  </si>
  <si>
    <t>2022-04-26T14:46:15Z</t>
  </si>
  <si>
    <t>2022-04-26T15:37:42Z</t>
  </si>
  <si>
    <t>c0c44cc8-bd1c-d09e-4772-6d1885ecf415</t>
  </si>
  <si>
    <t>2022-05-10T14:46:15Z</t>
  </si>
  <si>
    <t>2022-05-10T17:46:01Z</t>
  </si>
  <si>
    <t>c0c44cc8-bd1c-d09e-1fd8-a19c2191523a</t>
  </si>
  <si>
    <t>2023-05-02T14:46:15Z</t>
  </si>
  <si>
    <t>2023-05-02T15:32:44Z</t>
  </si>
  <si>
    <t>c0c44cc8-bd1c-d09e-d24f-ea79d0c9ea3f</t>
  </si>
  <si>
    <t>2023-05-16T14:46:15Z</t>
  </si>
  <si>
    <t>2023-05-16T17:19:00Z</t>
  </si>
  <si>
    <t>c0c44cc8-bd1c-d09e-39a1-4f851b69ecd0</t>
  </si>
  <si>
    <t>2023-07-31T17:46:15Z</t>
  </si>
  <si>
    <t>2023-07-31T18:01:15Z</t>
  </si>
  <si>
    <t>c0c44cc8-bd1c-d09e-086a-e78a9579cb15</t>
  </si>
  <si>
    <t>2024-05-07T14:46:15Z</t>
  </si>
  <si>
    <t>2024-05-07T15:45:03Z</t>
  </si>
  <si>
    <t>c0c44cc8-bd1c-d09e-1262-03a761c89b3b</t>
  </si>
  <si>
    <t>2024-05-21T14:46:15Z</t>
  </si>
  <si>
    <t>2024-05-21T18:37:06Z</t>
  </si>
  <si>
    <t>c0c44cc8-bd1c-d09e-43e7-1b36ce0c93b3</t>
  </si>
  <si>
    <t>2025-01-06T09:46:15Z</t>
  </si>
  <si>
    <t>2025-01-06T10:01:15Z</t>
  </si>
  <si>
    <t>c0c44cc8-bd1c-d09e-aab7-baae99381cff</t>
  </si>
  <si>
    <t>2025-01-14T14:46:15Z</t>
  </si>
  <si>
    <t>2025-01-14T15:27:29Z</t>
  </si>
  <si>
    <t>c0c44cc8-bd1c-d09e-5773-916d22726178</t>
  </si>
  <si>
    <t>2025-01-28T14:46:15Z</t>
  </si>
  <si>
    <t>2025-01-28T20:27:13Z</t>
  </si>
  <si>
    <t>c0c44cc8-bd1c-d09e-9a37-03f362de99af</t>
  </si>
  <si>
    <t>2025-03-17T14:46:15Z</t>
  </si>
  <si>
    <t>2025-03-17T16:01:37Z</t>
  </si>
  <si>
    <t>c0c44cc8-bd1c-d09e-a695-63a332674560</t>
  </si>
  <si>
    <t>2025-05-13T14:46:15Z</t>
  </si>
  <si>
    <t>2025-05-13T15:21:49Z</t>
  </si>
  <si>
    <t>c0c44cc8-bd1c-d09e-1698-104311b85d15</t>
  </si>
  <si>
    <t>2025-12-16T14:46:15Z</t>
  </si>
  <si>
    <t>2025-12-16T15:20:42Z</t>
  </si>
  <si>
    <t>a25107f7-f4f5-36fc-98e4-f3e1b5875c91</t>
  </si>
  <si>
    <t>b079748a-17fc-368e-914b-f7448603c263</t>
  </si>
  <si>
    <t>c0c44cc8-bd1c-d09e-8fc5-9a8aff424ed5</t>
  </si>
  <si>
    <t>2025-12-23T14:46:15Z</t>
  </si>
  <si>
    <t>2025-12-23T15:01:15Z</t>
  </si>
  <si>
    <t>c0c44cc8-bd1c-d09e-a14e-b37da63e72f1</t>
  </si>
  <si>
    <t>2025-12-30T14:46:15Z</t>
  </si>
  <si>
    <t>2025-12-30T20:33:18Z</t>
  </si>
  <si>
    <t>c0c44cc8-bd1c-d09e-1661-2aa126df42cd</t>
  </si>
  <si>
    <t>2026-04-21T14:46:15Z</t>
  </si>
  <si>
    <t>2026-04-21T15:01:15Z</t>
  </si>
  <si>
    <t>c0c44cc8-bd1c-d09e-0150-5cf7e955c348</t>
  </si>
  <si>
    <t>2026-04-22T05:24:15Z</t>
  </si>
  <si>
    <t>2026-04-22T05:39:15Z</t>
  </si>
  <si>
    <t>b7f2e542-f3b6-3f5e-9aed-511ff6f0ee56</t>
  </si>
  <si>
    <t>13d495d1-0018-38f1-8c41-17b9b3cedd2b</t>
  </si>
  <si>
    <t>c0c44cc8-bd1c-d09e-af4a-9b45f74bbe59</t>
  </si>
  <si>
    <t>2026-04-23T05:24:15Z</t>
  </si>
  <si>
    <t>2026-04-23T05:39:15Z</t>
  </si>
  <si>
    <t>c0c44cc8-bd1c-d09e-4da6-da9177aa1f25</t>
  </si>
  <si>
    <t>2026-04-24T05:24:15Z</t>
  </si>
  <si>
    <t>2026-04-24T05:39:15Z</t>
  </si>
  <si>
    <t>c0c44cc8-bd1c-d09e-8251-008c1219f7b1</t>
  </si>
  <si>
    <t>2026-04-25T05:24:15Z</t>
  </si>
  <si>
    <t>2026-04-25T05:39:15Z</t>
  </si>
  <si>
    <t>c0c44cc8-bd1c-d09e-ad4b-e321683af6cd</t>
  </si>
  <si>
    <t>2026-04-26T05:24:15Z</t>
  </si>
  <si>
    <t>2026-04-26T05:39:15Z</t>
  </si>
  <si>
    <t>c0c44cc8-bd1c-d09e-fe72-e1870b2ff0c8</t>
  </si>
  <si>
    <t>2026-04-27T05:24:15Z</t>
  </si>
  <si>
    <t>2026-04-27T05:39:15Z</t>
  </si>
  <si>
    <t>c0c44cc8-bd1c-d09e-a1e8-7b03108e4f6c</t>
  </si>
  <si>
    <t>2026-04-28T05:24:15Z</t>
  </si>
  <si>
    <t>2026-04-28T05:39:15Z</t>
  </si>
  <si>
    <t>c0c44cc8-bd1c-d09e-bd62-955bcfded42d</t>
  </si>
  <si>
    <t>2026-04-29T05:24:15Z</t>
  </si>
  <si>
    <t>2026-04-29T05:39:15Z</t>
  </si>
  <si>
    <t>c0c44cc8-bd1c-d09e-3cca-692ea66010f0</t>
  </si>
  <si>
    <t>2026-04-30T05:24:15Z</t>
  </si>
  <si>
    <t>2026-04-30T05:39:15Z</t>
  </si>
  <si>
    <t>c0c44cc8-bd1c-d09e-40b4-d0531a695485</t>
  </si>
  <si>
    <t>2026-05-01T05:24:15Z</t>
  </si>
  <si>
    <t>2026-05-01T05:39:15Z</t>
  </si>
  <si>
    <t>c0c44cc8-bd1c-d09e-8dae-1a392a507b0f</t>
  </si>
  <si>
    <t>2026-05-02T05:24:15Z</t>
  </si>
  <si>
    <t>2026-05-02T05:39:15Z</t>
  </si>
  <si>
    <t>c0c44cc8-bd1c-d09e-6548-bf4dad671e1a</t>
  </si>
  <si>
    <t>2026-05-03T05:24:15Z</t>
  </si>
  <si>
    <t>2026-05-03T05:39:15Z</t>
  </si>
  <si>
    <t>c0c44cc8-bd1c-d09e-7a58-1e0e0f79c064</t>
  </si>
  <si>
    <t>2026-05-04T05:24:15Z</t>
  </si>
  <si>
    <t>2026-05-04T05:39:15Z</t>
  </si>
  <si>
    <t>c0c44cc8-bd1c-d09e-8c00-254e5858946a</t>
  </si>
  <si>
    <t>2026-05-05T05:24:15Z</t>
  </si>
  <si>
    <t>2026-05-05T05:39:15Z</t>
  </si>
  <si>
    <t>c0c44cc8-bd1c-d09e-87ff-c949f49c5e05</t>
  </si>
  <si>
    <t>2026-05-19T14:46:15Z</t>
  </si>
  <si>
    <t>2026-05-19T15:45:02Z</t>
  </si>
  <si>
    <t>c0c44cc8-bd1c-d09e-1953-a741a463385f</t>
  </si>
  <si>
    <t>2026-06-02T14:46:15Z</t>
  </si>
  <si>
    <t>2026-06-02T19:19:42Z</t>
  </si>
  <si>
    <t>bffaab89-16ef-b736-d4fc-6a3650b8cb4e</t>
  </si>
  <si>
    <t>1994-05-25T09:57:05Z</t>
  </si>
  <si>
    <t>1994-05-25T10:38:03Z</t>
  </si>
  <si>
    <t>bffaab89-16ef-b736-14c2-255ffe3e3887</t>
  </si>
  <si>
    <t>00ffb204-07b4-3c72-a678-fa252e6cf86c</t>
  </si>
  <si>
    <t>56be4824-5e88-3953-8d70-41428201d5f9</t>
  </si>
  <si>
    <t>bffaab89-16ef-b736-92ec-2941f86f9d7e</t>
  </si>
  <si>
    <t>1995-05-31T09:57:05Z</t>
  </si>
  <si>
    <t>1995-05-31T10:51:49Z</t>
  </si>
  <si>
    <t>bffaab89-16ef-b736-0f1a-bea8c171d347</t>
  </si>
  <si>
    <t>1998-06-03T09:57:05Z</t>
  </si>
  <si>
    <t>1998-06-03T10:31:38Z</t>
  </si>
  <si>
    <t>bffaab89-16ef-b736-8835-6b4e7bab8776</t>
  </si>
  <si>
    <t>2001-06-06T09:57:05Z</t>
  </si>
  <si>
    <t>2001-06-06T10:35:16Z</t>
  </si>
  <si>
    <t>bffaab89-16ef-b736-797d-1d66b0286356</t>
  </si>
  <si>
    <t>2001-06-13T09:57:05Z</t>
  </si>
  <si>
    <t>2001-06-13T11:13:56Z</t>
  </si>
  <si>
    <t>217cb6f6-e822-3831-9d9d-ffa104971042</t>
  </si>
  <si>
    <t>867437e7-e566-3825-a362-8da7586668ed</t>
  </si>
  <si>
    <t>bffaab89-16ef-b736-d911-ab47cbfe36b9</t>
  </si>
  <si>
    <t>2010-10-31T09:57:05Z</t>
  </si>
  <si>
    <t>2010-10-31T10:12:05Z</t>
  </si>
  <si>
    <t>bffaab89-16ef-b736-4530-23a7d2d6bcb1</t>
  </si>
  <si>
    <t>2012-02-15T09:57:05Z</t>
  </si>
  <si>
    <t>2012-02-15T10:55:25Z</t>
  </si>
  <si>
    <t>bffaab89-16ef-b736-ca7d-6d597dfb9358</t>
  </si>
  <si>
    <t>2013-06-19T09:57:05Z</t>
  </si>
  <si>
    <t>2013-06-19T10:56:48Z</t>
  </si>
  <si>
    <t>bffaab89-16ef-b736-1368-4f614812ecbb</t>
  </si>
  <si>
    <t>2015-06-17T02:57:05Z</t>
  </si>
  <si>
    <t>2015-06-18T13:43:04Z</t>
  </si>
  <si>
    <t>bffaab89-16ef-b736-c40a-a26249bbeb11</t>
  </si>
  <si>
    <t>2016-04-06T09:57:05Z</t>
  </si>
  <si>
    <t>2016-04-06T10:36:22Z</t>
  </si>
  <si>
    <t>bffaab89-16ef-b736-69b4-9c5faa65eba3</t>
  </si>
  <si>
    <t>2017-05-06T13:05:20Z</t>
  </si>
  <si>
    <t>2017-05-06T13:20:20Z</t>
  </si>
  <si>
    <t>bffaab89-16ef-b736-c29a-04de60a7f584</t>
  </si>
  <si>
    <t>2018-04-11T09:57:05Z</t>
  </si>
  <si>
    <t>2018-04-11T10:40:27Z</t>
  </si>
  <si>
    <t>bffaab89-16ef-b736-5341-9c33179fbdf5</t>
  </si>
  <si>
    <t>2018-04-25T09:57:05Z</t>
  </si>
  <si>
    <t>2018-04-25T12:50:04Z</t>
  </si>
  <si>
    <t>bffaab89-16ef-b736-b09e-d02c5618d529</t>
  </si>
  <si>
    <t>2018-05-09T09:57:05Z</t>
  </si>
  <si>
    <t>2018-05-09T10:35:27Z</t>
  </si>
  <si>
    <t>bffaab89-16ef-b736-2ee5-a8909540089f</t>
  </si>
  <si>
    <t>2019-08-07T09:57:05Z</t>
  </si>
  <si>
    <t>2019-08-07T10:39:21Z</t>
  </si>
  <si>
    <t>bffaab89-16ef-b736-4c31-96f2c69489df</t>
  </si>
  <si>
    <t>2019-09-25T09:57:05Z</t>
  </si>
  <si>
    <t>2019-09-25T10:12:05Z</t>
  </si>
  <si>
    <t>bffaab89-16ef-b736-5ddb-c2a848362054</t>
  </si>
  <si>
    <t>2019-10-02T09:57:05Z</t>
  </si>
  <si>
    <t>2019-10-02T10:12:05Z</t>
  </si>
  <si>
    <t>bffaab89-16ef-b736-7ccf-4d5377c91432</t>
  </si>
  <si>
    <t>2019-10-09T22:57:05Z</t>
  </si>
  <si>
    <t>2019-10-09T23:12:05Z</t>
  </si>
  <si>
    <t>bffaab89-16ef-b736-a75c-9dc6eff4bf81</t>
  </si>
  <si>
    <t>2020-04-15T09:57:05Z</t>
  </si>
  <si>
    <t>2020-04-15T10:51:50Z</t>
  </si>
  <si>
    <t>bffaab89-16ef-b736-ea2d-60938b8ae0ab</t>
  </si>
  <si>
    <t>2020-04-18T04:57:05Z</t>
  </si>
  <si>
    <t>2020-04-18T05:12:05Z</t>
  </si>
  <si>
    <t>bffaab89-16ef-b736-b2c3-b268ef844e1d</t>
  </si>
  <si>
    <t>2020-04-28T10:35:27Z</t>
  </si>
  <si>
    <t>2020-04-28T10:50:27Z</t>
  </si>
  <si>
    <t>bffaab89-16ef-b736-799a-0a5c8ce6b275</t>
  </si>
  <si>
    <t>2020-04-29T09:57:05Z</t>
  </si>
  <si>
    <t>2020-04-29T13:43:02Z</t>
  </si>
  <si>
    <t>bffaab89-16ef-b736-d2a1-e9aa2921b3c4</t>
  </si>
  <si>
    <t>2020-05-13T09:57:05Z</t>
  </si>
  <si>
    <t>2020-05-13T11:03:56Z</t>
  </si>
  <si>
    <t>bffaab89-16ef-b736-8e85-aa5e899648da</t>
  </si>
  <si>
    <t>2021-01-13T09:57:05Z</t>
  </si>
  <si>
    <t>2021-01-13T10:12:05Z</t>
  </si>
  <si>
    <t>bffaab89-16ef-b736-b2ac-bcd390729cd4</t>
  </si>
  <si>
    <t>2021-02-03T09:57:05Z</t>
  </si>
  <si>
    <t>2021-02-03T10:12:05Z</t>
  </si>
  <si>
    <t>bffaab89-16ef-b736-e815-3236a48d3239</t>
  </si>
  <si>
    <t>2021-03-13T07:57:05Z</t>
  </si>
  <si>
    <t>2021-03-13T08:12:05Z</t>
  </si>
  <si>
    <t>bffaab89-16ef-b736-0ef1-ccf7d347b66e</t>
  </si>
  <si>
    <t>2021-05-08T11:03:56Z</t>
  </si>
  <si>
    <t>2021-05-08T11:21:06Z</t>
  </si>
  <si>
    <t>bffaab89-16ef-b736-a463-6121da4f6824</t>
  </si>
  <si>
    <t>2022-04-06T05:57:05Z</t>
  </si>
  <si>
    <t>2022-04-06T06:12:05Z</t>
  </si>
  <si>
    <t>bffaab89-16ef-b736-4d82-d4f2a6f7a467</t>
  </si>
  <si>
    <t>2022-04-20T09:57:05Z</t>
  </si>
  <si>
    <t>2022-04-20T10:31:00Z</t>
  </si>
  <si>
    <t>bffaab89-16ef-b736-51c9-4945b6d8cdf8</t>
  </si>
  <si>
    <t>2022-05-03T11:21:06Z</t>
  </si>
  <si>
    <t>2022-05-03T11:36:06Z</t>
  </si>
  <si>
    <t>bffaab89-16ef-b736-cdc0-6074e4d5e454</t>
  </si>
  <si>
    <t>2022-05-04T09:57:05Z</t>
  </si>
  <si>
    <t>2022-05-04T13:36:22Z</t>
  </si>
  <si>
    <t>bffaab89-16ef-b736-01b7-77beda09b70e</t>
  </si>
  <si>
    <t>2023-04-28T11:21:06Z</t>
  </si>
  <si>
    <t>2023-04-28T11:36:06Z</t>
  </si>
  <si>
    <t>bffaab89-16ef-b736-f11c-48243344afee</t>
  </si>
  <si>
    <t>2023-09-25T20:57:05Z</t>
  </si>
  <si>
    <t>2023-09-25T21:12:05Z</t>
  </si>
  <si>
    <t>bffaab89-16ef-b736-be34-0fa7db8e2b01</t>
  </si>
  <si>
    <t>2023-11-01T09:57:05Z</t>
  </si>
  <si>
    <t>2023-11-01T11:03:14Z</t>
  </si>
  <si>
    <t>bffaab89-16ef-b736-8f7f-5c3b7d7d2a39</t>
  </si>
  <si>
    <t>2023-12-20T09:57:05Z</t>
  </si>
  <si>
    <t>2023-12-20T10:12:05Z</t>
  </si>
  <si>
    <t>bffaab89-16ef-b736-27c4-f56198f3ef26</t>
  </si>
  <si>
    <t>2024-01-02T09:57:05Z</t>
  </si>
  <si>
    <t>2024-01-02T10:12:05Z</t>
  </si>
  <si>
    <t>bffaab89-16ef-b736-60a4-9771b40c316a</t>
  </si>
  <si>
    <t>2024-04-24T09:57:05Z</t>
  </si>
  <si>
    <t>2024-04-24T10:31:40Z</t>
  </si>
  <si>
    <t>bffaab89-16ef-b736-307f-0fe5327400be</t>
  </si>
  <si>
    <t>2024-05-08T09:57:05Z</t>
  </si>
  <si>
    <t>2024-05-08T13:46:42Z</t>
  </si>
  <si>
    <t>bffaab89-16ef-b736-9c49-7a85dd42f183</t>
  </si>
  <si>
    <t>2024-11-09T12:57:05Z</t>
  </si>
  <si>
    <t>2024-11-09T13:12:05Z</t>
  </si>
  <si>
    <t>bffaab89-16ef-b736-7c64-652a705f2fff</t>
  </si>
  <si>
    <t>2025-08-13T09:57:05Z</t>
  </si>
  <si>
    <t>2025-08-13T10:12:05Z</t>
  </si>
  <si>
    <t>bffaab89-16ef-b736-5b03-9cd9ed82f499</t>
  </si>
  <si>
    <t>2025-08-23T09:57:05Z</t>
  </si>
  <si>
    <t>2025-08-23T10:12:05Z</t>
  </si>
  <si>
    <t>bffaab89-16ef-b736-5057-4d555cc4cc7d</t>
  </si>
  <si>
    <t>2026-04-01T09:57:05Z</t>
  </si>
  <si>
    <t>2026-04-01T10:43:36Z</t>
  </si>
  <si>
    <t>bffaab89-16ef-b736-cffa-4cf6aa99c005</t>
  </si>
  <si>
    <t>2026-04-08T09:57:05Z</t>
  </si>
  <si>
    <t>2026-04-08T10:38:42Z</t>
  </si>
  <si>
    <t>bffaab89-16ef-b736-f09b-324402f95206</t>
  </si>
  <si>
    <t>2026-04-15T09:57:05Z</t>
  </si>
  <si>
    <t>2026-04-15T13:29:58Z</t>
  </si>
  <si>
    <t>13364c3e-6059-6ce6-1871-15c7e5728612</t>
  </si>
  <si>
    <t>1965-04-13T05:29:52Z</t>
  </si>
  <si>
    <t>1965-04-13T06:24:38Z</t>
  </si>
  <si>
    <t>13364c3e-6059-6ce6-729b-514864eb419b</t>
  </si>
  <si>
    <t>ede8251b-e165-3ef6-b8a0-305217ba8e88</t>
  </si>
  <si>
    <t>a98cd6f3-2eee-3b3b-b535-8f35083a001d</t>
  </si>
  <si>
    <t>13364c3e-6059-6ce6-efac-fcac9ac9e930</t>
  </si>
  <si>
    <t>1978-03-15T05:29:52Z</t>
  </si>
  <si>
    <t>1978-03-15T05:44:52Z</t>
  </si>
  <si>
    <t>1faab3d1-2ae5-3110-8e5f-c65b92ca906d</t>
  </si>
  <si>
    <t>51ba01be-5952-3b18-aca3-48c78e96d6ea</t>
  </si>
  <si>
    <t>13364c3e-6059-6ce6-7cd8-959b6dc1a0f8</t>
  </si>
  <si>
    <t>1981-05-05T05:29:52Z</t>
  </si>
  <si>
    <t>1981-05-05T06:22:04Z</t>
  </si>
  <si>
    <t>13364c3e-6059-6ce6-36c2-1fdde4984312</t>
  </si>
  <si>
    <t>1984-05-08T05:29:52Z</t>
  </si>
  <si>
    <t>1984-05-08T06:08:15Z</t>
  </si>
  <si>
    <t>13364c3e-6059-6ce6-44d7-c1395cef599c</t>
  </si>
  <si>
    <t>1989-02-28T05:29:52Z</t>
  </si>
  <si>
    <t>1989-02-28T06:02:20Z</t>
  </si>
  <si>
    <t>13364c3e-6059-6ce6-a9ea-1f08850a2df3</t>
  </si>
  <si>
    <t>2008-05-28T05:29:52Z</t>
  </si>
  <si>
    <t>2008-05-28T06:29:52Z</t>
  </si>
  <si>
    <t>13364c3e-6059-6ce6-78f0-dfab4aae40b2</t>
  </si>
  <si>
    <t>2008-05-28T05:57:30Z</t>
  </si>
  <si>
    <t>2008-05-29T05:57:30Z</t>
  </si>
  <si>
    <t>13364c3e-6059-6ce6-a274-b8d8671021a1</t>
  </si>
  <si>
    <t>2013-05-21T05:29:52Z</t>
  </si>
  <si>
    <t>2013-05-21T06:17:27Z</t>
  </si>
  <si>
    <t>13364c3e-6059-6ce6-ff67-11600da2dc18</t>
  </si>
  <si>
    <t>2014-05-27T05:29:52Z</t>
  </si>
  <si>
    <t>2014-05-27T06:27:31Z</t>
  </si>
  <si>
    <t>13364c3e-6059-6ce6-8c7d-20f015d9282b</t>
  </si>
  <si>
    <t>2016-06-07T05:29:52Z</t>
  </si>
  <si>
    <t>2016-06-07T06:02:14Z</t>
  </si>
  <si>
    <t>13364c3e-6059-6ce6-314e-dac399deed33</t>
  </si>
  <si>
    <t>2017-02-24T07:53:20Z</t>
  </si>
  <si>
    <t>2017-02-24T08:22:39Z</t>
  </si>
  <si>
    <t>13364c3e-6059-6ce6-e90f-e908005edec1</t>
  </si>
  <si>
    <t>2017-06-13T05:29:52Z</t>
  </si>
  <si>
    <t>2017-06-13T06:13:55Z</t>
  </si>
  <si>
    <t>13364c3e-6059-6ce6-cf05-a54f6c1a93fb</t>
  </si>
  <si>
    <t>2017-06-27T05:29:52Z</t>
  </si>
  <si>
    <t>2017-06-27T08:19:31Z</t>
  </si>
  <si>
    <t>13364c3e-6059-6ce6-a9df-4510f594f6a4</t>
  </si>
  <si>
    <t>2018-06-19T05:29:52Z</t>
  </si>
  <si>
    <t>2018-06-19T06:01:14Z</t>
  </si>
  <si>
    <t>13364c3e-6059-6ce6-ed97-22a4d3390da1</t>
  </si>
  <si>
    <t>2018-07-03T05:29:52Z</t>
  </si>
  <si>
    <t>2018-07-03T08:53:37Z</t>
  </si>
  <si>
    <t>13364c3e-6059-6ce6-c3f9-ff1a0a74815f</t>
  </si>
  <si>
    <t>2018-07-10T05:29:52Z</t>
  </si>
  <si>
    <t>2018-07-10T05:44:52Z</t>
  </si>
  <si>
    <t>13364c3e-6059-6ce6-8064-333eeec208a2</t>
  </si>
  <si>
    <t>2019-06-25T05:29:52Z</t>
  </si>
  <si>
    <t>2019-06-25T06:12:52Z</t>
  </si>
  <si>
    <t>13364c3e-6059-6ce6-06c6-ff5e662303f5</t>
  </si>
  <si>
    <t>2019-07-09T05:29:52Z</t>
  </si>
  <si>
    <t>2019-07-09T08:26:38Z</t>
  </si>
  <si>
    <t>13364c3e-6059-6ce6-1576-853b3d6ecb04</t>
  </si>
  <si>
    <t>2019-07-10T05:29:52Z</t>
  </si>
  <si>
    <t>2019-07-10T05:44:52Z</t>
  </si>
  <si>
    <t>13364c3e-6059-6ce6-10f1-52dedd80fd78</t>
  </si>
  <si>
    <t>2020-06-30T05:29:52Z</t>
  </si>
  <si>
    <t>2020-06-30T06:27:53Z</t>
  </si>
  <si>
    <t>13364c3e-6059-6ce6-775a-1245dade3578</t>
  </si>
  <si>
    <t>2020-07-09T05:29:52Z</t>
  </si>
  <si>
    <t>2020-07-09T05:44:52Z</t>
  </si>
  <si>
    <t>13364c3e-6059-6ce6-f8fb-e3a64bcf20d6</t>
  </si>
  <si>
    <t>2021-02-23T05:29:52Z</t>
  </si>
  <si>
    <t>2021-02-23T05:44:52Z</t>
  </si>
  <si>
    <t>13364c3e-6059-6ce6-997e-663072766b74</t>
  </si>
  <si>
    <t>2021-03-16T05:29:52Z</t>
  </si>
  <si>
    <t>2021-03-16T05:44:52Z</t>
  </si>
  <si>
    <t>13364c3e-6059-6ce6-5540-7634bc268be1</t>
  </si>
  <si>
    <t>2021-03-30T09:29:52Z</t>
  </si>
  <si>
    <t>2021-03-30T09:44:52Z</t>
  </si>
  <si>
    <t>13364c3e-6059-6ce6-94ce-b56724caddec</t>
  </si>
  <si>
    <t>2021-07-06T05:29:52Z</t>
  </si>
  <si>
    <t>2021-07-06T06:03:54Z</t>
  </si>
  <si>
    <t>13364c3e-6059-6ce6-454e-e5a88cadef41</t>
  </si>
  <si>
    <t>2021-07-09T05:29:52Z</t>
  </si>
  <si>
    <t>2021-07-09T05:44:52Z</t>
  </si>
  <si>
    <t>13364c3e-6059-6ce6-dd76-e17ba21b340d</t>
  </si>
  <si>
    <t>2021-07-20T05:29:52Z</t>
  </si>
  <si>
    <t>2021-07-20T10:59:23Z</t>
  </si>
  <si>
    <t>13364c3e-6059-6ce6-577d-d9231859fb53</t>
  </si>
  <si>
    <t>2022-02-22T05:29:52Z</t>
  </si>
  <si>
    <t>2022-03-01T05:44:52Z</t>
  </si>
  <si>
    <t>51759ecf-0948-3f61-b8fc-09dd8f2b90a1</t>
  </si>
  <si>
    <t>2cdc4672-2c8c-3981-8178-98764680a1d1</t>
  </si>
  <si>
    <t>13364c3e-6059-6ce6-76fc-1781ea5ee87f</t>
  </si>
  <si>
    <t>2022-03-08T05:29:52Z</t>
  </si>
  <si>
    <t>2022-03-08T06:29:14Z</t>
  </si>
  <si>
    <t>13364c3e-6059-6ce6-01de-bdf85363d723</t>
  </si>
  <si>
    <t>2022-03-13T08:14:14Z</t>
  </si>
  <si>
    <t>2022-03-13T08:29:14Z</t>
  </si>
  <si>
    <t>13364c3e-6059-6ce6-fb7b-7264031e0967</t>
  </si>
  <si>
    <t>2022-03-18T05:14:14Z</t>
  </si>
  <si>
    <t>2022-03-18T05:29:14Z</t>
  </si>
  <si>
    <t>Primary malignant neoplasm of colon (disorder)</t>
  </si>
  <si>
    <t>13364c3e-6059-6ce6-c857-4f0a2a35a383</t>
  </si>
  <si>
    <t>2022-07-12T05:29:52Z</t>
  </si>
  <si>
    <t>2022-07-12T06:02:28Z</t>
  </si>
  <si>
    <t>13364c3e-6059-6ce6-3f38-c43d4dac4ee0</t>
  </si>
  <si>
    <t>2022-07-19T05:29:52Z</t>
  </si>
  <si>
    <t>2022-07-19T05:44:52Z</t>
  </si>
  <si>
    <t>13364c3e-6059-6ce6-835a-b0ce157db286</t>
  </si>
  <si>
    <t>2022-07-26T05:29:52Z</t>
  </si>
  <si>
    <t>2022-07-26T08:34:42Z</t>
  </si>
  <si>
    <t>13364c3e-6059-6ce6-40dd-a425958ffea9</t>
  </si>
  <si>
    <t>2023-07-18T05:29:52Z</t>
  </si>
  <si>
    <t>2023-07-18T06:22:41Z</t>
  </si>
  <si>
    <t>13364c3e-6059-6ce6-38b8-909c5a313b56</t>
  </si>
  <si>
    <t>2023-07-19T05:29:52Z</t>
  </si>
  <si>
    <t>2023-07-19T05:44:52Z</t>
  </si>
  <si>
    <t>13364c3e-6059-6ce6-be51-80923d1058bd</t>
  </si>
  <si>
    <t>2023-08-01T05:29:52Z</t>
  </si>
  <si>
    <t>2023-08-01T08:30:48Z</t>
  </si>
  <si>
    <t>13364c3e-6059-6ce6-7afe-fb2838a893f6</t>
  </si>
  <si>
    <t>2024-02-04T05:14:14Z</t>
  </si>
  <si>
    <t>2024-02-04T05:29:14Z</t>
  </si>
  <si>
    <t>13364c3e-6059-6ce6-ae1c-f379e72eb052</t>
  </si>
  <si>
    <t>2024-07-23T05:29:52Z</t>
  </si>
  <si>
    <t>2024-07-23T06:12:34Z</t>
  </si>
  <si>
    <t>13364c3e-6059-6ce6-0876-8c92b4191ece</t>
  </si>
  <si>
    <t>2024-07-30T05:29:52Z</t>
  </si>
  <si>
    <t>2024-07-30T05:44:52Z</t>
  </si>
  <si>
    <t>13364c3e-6059-6ce6-703a-8ecab756cc41</t>
  </si>
  <si>
    <t>2024-08-06T05:29:52Z</t>
  </si>
  <si>
    <t>2024-08-06T09:44:36Z</t>
  </si>
  <si>
    <t>13364c3e-6059-6ce6-91f6-d65661539e84</t>
  </si>
  <si>
    <t>2025-01-18T05:33:38Z</t>
  </si>
  <si>
    <t>2025-01-18T07:20:38Z</t>
  </si>
  <si>
    <t>13364c3e-6059-6ce6-9542-4f4bf203315f</t>
  </si>
  <si>
    <t>2025-05-09T07:05:38Z</t>
  </si>
  <si>
    <t>2025-05-09T07:20:38Z</t>
  </si>
  <si>
    <t>13364c3e-6059-6ce6-39e4-de3e5ac5b3ed</t>
  </si>
  <si>
    <t>2025-07-29T05:29:52Z</t>
  </si>
  <si>
    <t>2025-07-29T06:09:49Z</t>
  </si>
  <si>
    <t>13364c3e-6059-6ce6-cc10-30fd615ea82b</t>
  </si>
  <si>
    <t>2025-07-30T05:29:52Z</t>
  </si>
  <si>
    <t>2025-07-30T05:44:52Z</t>
  </si>
  <si>
    <t>af3703ed-104a-f527-1494-ffc91dcc65dd</t>
  </si>
  <si>
    <t>1969-11-19T09:15:27Z</t>
  </si>
  <si>
    <t>1969-11-19T10:15:16Z</t>
  </si>
  <si>
    <t>af3703ed-104a-f527-22f0-48313fea6f88</t>
  </si>
  <si>
    <t>817a1428-2045-3e89-9fa2-ef7d287d6fa5</t>
  </si>
  <si>
    <t>81c563b2-9990-309c-8589-450c6e2f23da</t>
  </si>
  <si>
    <t>af3703ed-104a-f527-b71b-1f0752ad6afd</t>
  </si>
  <si>
    <t>1991-10-02T09:15:27Z</t>
  </si>
  <si>
    <t>1991-10-02T09:56:41Z</t>
  </si>
  <si>
    <t>af3703ed-104a-f527-def6-90c2a9ea330d</t>
  </si>
  <si>
    <t>2001-09-26T09:15:27Z</t>
  </si>
  <si>
    <t>2001-09-26T09:54:33Z</t>
  </si>
  <si>
    <t>af3703ed-104a-f527-eb8c-831fe1cd9a38</t>
  </si>
  <si>
    <t>2002-10-02T09:15:27Z</t>
  </si>
  <si>
    <t>2002-10-02T10:04:04Z</t>
  </si>
  <si>
    <t>af3703ed-104a-f527-408f-22eefe730dd4</t>
  </si>
  <si>
    <t>2003-10-08T09:15:27Z</t>
  </si>
  <si>
    <t>2003-10-08T09:47:02Z</t>
  </si>
  <si>
    <t>af3703ed-104a-f527-8d2d-f6e9803e0854</t>
  </si>
  <si>
    <t>2004-10-13T09:15:27Z</t>
  </si>
  <si>
    <t>2004-10-13T09:54:20Z</t>
  </si>
  <si>
    <t>af3703ed-104a-f527-6904-e85d0e75759d</t>
  </si>
  <si>
    <t>2007-03-14T09:15:27Z</t>
  </si>
  <si>
    <t>2007-03-14T10:06:50Z</t>
  </si>
  <si>
    <t>af3703ed-104a-f527-907f-5aa549633368</t>
  </si>
  <si>
    <t>2010-06-02T10:41:08Z</t>
  </si>
  <si>
    <t>2010-06-02T11:25:08Z</t>
  </si>
  <si>
    <t>af3703ed-104a-f527-0111-9f3b2d5ebf57</t>
  </si>
  <si>
    <t>2012-02-15T09:15:27Z</t>
  </si>
  <si>
    <t>2012-02-15T10:10:01Z</t>
  </si>
  <si>
    <t>af3703ed-104a-f527-b0f8-999d125fa6ba</t>
  </si>
  <si>
    <t>2014-03-12T09:15:27Z</t>
  </si>
  <si>
    <t>2014-03-12T09:30:27Z</t>
  </si>
  <si>
    <t>af3703ed-104a-f527-2db4-7745d50dd843</t>
  </si>
  <si>
    <t>2015-12-16T09:15:27Z</t>
  </si>
  <si>
    <t>2015-12-16T10:02:05Z</t>
  </si>
  <si>
    <t>af3703ed-104a-f527-5d26-427cf089a252</t>
  </si>
  <si>
    <t>2016-03-16T09:15:27Z</t>
  </si>
  <si>
    <t>2016-03-16T10:05:49Z</t>
  </si>
  <si>
    <t>af3703ed-104a-f527-6ff3-73f6356b3c89</t>
  </si>
  <si>
    <t>2016-07-20T09:15:27Z</t>
  </si>
  <si>
    <t>2016-07-20T10:11:46Z</t>
  </si>
  <si>
    <t>af3703ed-104a-f527-31ab-7133162fcdb2</t>
  </si>
  <si>
    <t>2016-08-03T09:15:27Z</t>
  </si>
  <si>
    <t>2016-08-03T12:30:09Z</t>
  </si>
  <si>
    <t>af3703ed-104a-f527-aabc-6b883a2ffedf</t>
  </si>
  <si>
    <t>2016-10-02T11:15:10Z</t>
  </si>
  <si>
    <t>2016-10-02T11:43:20Z</t>
  </si>
  <si>
    <t>af3703ed-104a-f527-3cc9-f3c884fe426a</t>
  </si>
  <si>
    <t>2016-12-10T10:58:00Z</t>
  </si>
  <si>
    <t>2016-12-10T11:46:14Z</t>
  </si>
  <si>
    <t>af3703ed-104a-f527-6e33-1e2f05d6a765</t>
  </si>
  <si>
    <t>2016-12-21T09:15:27Z</t>
  </si>
  <si>
    <t>2016-12-21T10:12:07Z</t>
  </si>
  <si>
    <t>af3703ed-104a-f527-f7c3-184908f14725</t>
  </si>
  <si>
    <t>2017-01-04T09:15:27Z</t>
  </si>
  <si>
    <t>2017-01-04T15:56:57Z</t>
  </si>
  <si>
    <t>af3703ed-104a-f527-bd54-5354b91d88d6</t>
  </si>
  <si>
    <t>2017-03-08T09:15:27Z</t>
  </si>
  <si>
    <t>2017-03-08T10:05:18Z</t>
  </si>
  <si>
    <t>af3703ed-104a-f527-f47a-58b4763bde08</t>
  </si>
  <si>
    <t>2017-03-22T09:15:27Z</t>
  </si>
  <si>
    <t>2017-03-22T09:58:43Z</t>
  </si>
  <si>
    <t>af3703ed-104a-f527-115e-e712ddb7bb29</t>
  </si>
  <si>
    <t>2017-04-19T09:15:27Z</t>
  </si>
  <si>
    <t>2017-04-19T10:00:21Z</t>
  </si>
  <si>
    <t>af3703ed-104a-f527-b0ce-064096634f73</t>
  </si>
  <si>
    <t>2017-05-17T09:15:27Z</t>
  </si>
  <si>
    <t>2017-05-17T10:03:09Z</t>
  </si>
  <si>
    <t>af3703ed-104a-f527-d94e-512f4ee7d0fc</t>
  </si>
  <si>
    <t>2017-08-16T09:15:27Z</t>
  </si>
  <si>
    <t>2017-08-16T10:05:00Z</t>
  </si>
  <si>
    <t>af3703ed-104a-f527-3627-d588b6ff6400</t>
  </si>
  <si>
    <t>2017-08-30T09:15:27Z</t>
  </si>
  <si>
    <t>2017-08-30T12:28:59Z</t>
  </si>
  <si>
    <t>af3703ed-104a-f527-809f-cfd646cdda07</t>
  </si>
  <si>
    <t>2017-11-05T11:16:14Z</t>
  </si>
  <si>
    <t>2017-11-05T12:03:34Z</t>
  </si>
  <si>
    <t>af3703ed-104a-f527-59ad-892e116b2ff9</t>
  </si>
  <si>
    <t>2017-12-27T09:15:27Z</t>
  </si>
  <si>
    <t>2017-12-27T09:49:59Z</t>
  </si>
  <si>
    <t>af3703ed-104a-f527-b150-a7ebd9c0ba5c</t>
  </si>
  <si>
    <t>2018-01-10T09:15:27Z</t>
  </si>
  <si>
    <t>2018-01-10T15:04:14Z</t>
  </si>
  <si>
    <t>af3703ed-104a-f527-227c-54de0aa8bedd</t>
  </si>
  <si>
    <t>2018-02-14T09:15:27Z</t>
  </si>
  <si>
    <t>2018-02-14T09:55:06Z</t>
  </si>
  <si>
    <t>af3703ed-104a-f527-3a5d-20b6ee742d53</t>
  </si>
  <si>
    <t>2018-02-28T09:15:27Z</t>
  </si>
  <si>
    <t>2018-02-28T11:30:56Z</t>
  </si>
  <si>
    <t>af3703ed-104a-f527-9220-99edf14fd83c</t>
  </si>
  <si>
    <t>2018-08-15T09:15:27Z</t>
  </si>
  <si>
    <t>2018-08-15T10:15:27Z</t>
  </si>
  <si>
    <t>8424b5ec-ba0a-32e9-94ae-a9d397884093</t>
  </si>
  <si>
    <t>829bc0cb-6e9f-3304-9be8-bc54244fc632</t>
  </si>
  <si>
    <t>af3703ed-104a-f527-9d12-6f42efc29e27</t>
  </si>
  <si>
    <t>2018-08-22T09:15:27Z</t>
  </si>
  <si>
    <t>2018-08-22T10:15:27Z</t>
  </si>
  <si>
    <t>af3703ed-104a-f527-ee0b-89de11059da4</t>
  </si>
  <si>
    <t>2018-08-29T09:15:27Z</t>
  </si>
  <si>
    <t>2018-08-29T10:08:41Z</t>
  </si>
  <si>
    <t>af3703ed-104a-f527-2525-57860f467173</t>
  </si>
  <si>
    <t>2018-09-05T09:15:27Z</t>
  </si>
  <si>
    <t>2018-09-05T09:30:27Z</t>
  </si>
  <si>
    <t>af3703ed-104a-f527-08d9-d22084edc665</t>
  </si>
  <si>
    <t>2018-09-12T09:15:27Z</t>
  </si>
  <si>
    <t>2018-09-12T10:15:27Z</t>
  </si>
  <si>
    <t>af3703ed-104a-f527-c3bf-24dba9ea0265</t>
  </si>
  <si>
    <t>2018-09-19T09:15:27Z</t>
  </si>
  <si>
    <t>2018-09-19T09:30:27Z</t>
  </si>
  <si>
    <t>af3703ed-104a-f527-13bb-b76a7a2200ad</t>
  </si>
  <si>
    <t>2018-09-26T09:15:27Z</t>
  </si>
  <si>
    <t>2018-09-26T10:08:31Z</t>
  </si>
  <si>
    <t>af3703ed-104a-f527-f737-b38676f3a279</t>
  </si>
  <si>
    <t>2018-10-03T09:15:27Z</t>
  </si>
  <si>
    <t>2018-10-03T12:00:41Z</t>
  </si>
  <si>
    <t>af3703ed-104a-f527-1bda-6da6b7efeb01</t>
  </si>
  <si>
    <t>2018-10-10T09:15:27Z</t>
  </si>
  <si>
    <t>2018-10-10T09:30:27Z</t>
  </si>
  <si>
    <t>af3703ed-104a-f527-2a3c-1fad863f1d12</t>
  </si>
  <si>
    <t>2018-10-17T09:15:27Z</t>
  </si>
  <si>
    <t>2018-10-17T09:51:29Z</t>
  </si>
  <si>
    <t>af3703ed-104a-f527-0cee-faede35110be</t>
  </si>
  <si>
    <t>2018-10-24T09:15:27Z</t>
  </si>
  <si>
    <t>2018-10-24T09:30:27Z</t>
  </si>
  <si>
    <t>af3703ed-104a-f527-67a3-9141250ecdcc</t>
  </si>
  <si>
    <t>2018-11-07T09:15:27Z</t>
  </si>
  <si>
    <t>2018-11-07T10:03:15Z</t>
  </si>
  <si>
    <t>af3703ed-104a-f527-ecc5-4480cef03fa4</t>
  </si>
  <si>
    <t>2018-11-14T09:15:27Z</t>
  </si>
  <si>
    <t>2018-11-14T10:03:58Z</t>
  </si>
  <si>
    <t>af3703ed-104a-f527-db9d-1d79b2714e36</t>
  </si>
  <si>
    <t>2019-01-02T09:15:27Z</t>
  </si>
  <si>
    <t>2019-01-02T10:11:13Z</t>
  </si>
  <si>
    <t>af3703ed-104a-f527-7db1-b11e7c517017</t>
  </si>
  <si>
    <t>2019-01-09T09:15:27Z</t>
  </si>
  <si>
    <t>2019-01-09T09:30:27Z</t>
  </si>
  <si>
    <t>af3703ed-104a-f527-a77f-e78e0955fce4</t>
  </si>
  <si>
    <t>2019-01-16T09:15:27Z</t>
  </si>
  <si>
    <t>2019-01-16T11:54:58Z</t>
  </si>
  <si>
    <t>af3703ed-104a-f527-6d00-8d29fad98e59</t>
  </si>
  <si>
    <t>2019-02-27T09:15:27Z</t>
  </si>
  <si>
    <t>2019-02-27T10:11:42Z</t>
  </si>
  <si>
    <t>af3703ed-104a-f527-cb37-d673dd030998</t>
  </si>
  <si>
    <t>2019-03-06T09:15:27Z</t>
  </si>
  <si>
    <t>2019-03-06T09:30:27Z</t>
  </si>
  <si>
    <t>af3703ed-104a-f527-10f7-b204630334e8</t>
  </si>
  <si>
    <t>2019-03-13T09:15:27Z</t>
  </si>
  <si>
    <t>2019-03-13T12:32:53Z</t>
  </si>
  <si>
    <t>af3703ed-104a-f527-9dda-999c7e849c51</t>
  </si>
  <si>
    <t>2019-03-27T09:15:27Z</t>
  </si>
  <si>
    <t>2019-03-27T09:48:22Z</t>
  </si>
  <si>
    <t>af3703ed-104a-f527-8095-58072dcb770e</t>
  </si>
  <si>
    <t>2019-04-10T09:15:27Z</t>
  </si>
  <si>
    <t>2019-04-10T12:49:08Z</t>
  </si>
  <si>
    <t>af3703ed-104a-f527-2a26-d432b9c05a88</t>
  </si>
  <si>
    <t>2019-04-24T09:15:27Z</t>
  </si>
  <si>
    <t>2019-04-24T09:53:59Z</t>
  </si>
  <si>
    <t>af3703ed-104a-f527-99e8-da4c248fa32b</t>
  </si>
  <si>
    <t>2019-06-05T09:15:27Z</t>
  </si>
  <si>
    <t>2019-06-05T10:02:14Z</t>
  </si>
  <si>
    <t>af3703ed-104a-f527-5cfe-9c5b744d6725</t>
  </si>
  <si>
    <t>2019-06-12T09:33:58Z</t>
  </si>
  <si>
    <t>2019-06-12T10:21:19Z</t>
  </si>
  <si>
    <t>af3703ed-104a-f527-0301-216dfc17ac64</t>
  </si>
  <si>
    <t>2019-07-10T09:15:27Z</t>
  </si>
  <si>
    <t>2019-07-10T09:53:52Z</t>
  </si>
  <si>
    <t>af3703ed-104a-f527-1d0f-5107cc70b478</t>
  </si>
  <si>
    <t>2019-08-07T09:15:27Z</t>
  </si>
  <si>
    <t>2019-08-07T10:07:53Z</t>
  </si>
  <si>
    <t>af3703ed-104a-f527-d9bc-c8e33d80b519</t>
  </si>
  <si>
    <t>2019-09-04T09:15:27Z</t>
  </si>
  <si>
    <t>2019-09-04T09:49:04Z</t>
  </si>
  <si>
    <t>af3703ed-104a-f527-bf57-e53b894053f8</t>
  </si>
  <si>
    <t>2019-10-08T03:15:27Z</t>
  </si>
  <si>
    <t>2019-10-08T03:38:56Z</t>
  </si>
  <si>
    <t>af3703ed-104a-f527-bead-ecef6a680009</t>
  </si>
  <si>
    <t>2019-10-16T09:15:27Z</t>
  </si>
  <si>
    <t>2019-10-16T10:15:27Z</t>
  </si>
  <si>
    <t>af3703ed-104a-f527-57bd-83c858d18450</t>
  </si>
  <si>
    <t>2019-10-23T09:15:27Z</t>
  </si>
  <si>
    <t>2019-10-23T09:30:27Z</t>
  </si>
  <si>
    <t>af3703ed-104a-f527-7739-6aff84141cd6</t>
  </si>
  <si>
    <t>2019-10-30T09:15:27Z</t>
  </si>
  <si>
    <t>2019-10-30T10:13:35Z</t>
  </si>
  <si>
    <t>af3703ed-104a-f527-7830-caacd58ba45c</t>
  </si>
  <si>
    <t>2019-11-06T09:15:27Z</t>
  </si>
  <si>
    <t>2019-11-06T14:24:30Z</t>
  </si>
  <si>
    <t>af3703ed-104a-f527-d5bf-6bd690c6e144</t>
  </si>
  <si>
    <t>2019-11-20T09:15:27Z</t>
  </si>
  <si>
    <t>2019-11-20T10:04:49Z</t>
  </si>
  <si>
    <t>af3703ed-104a-f527-410c-11c387ac424b</t>
  </si>
  <si>
    <t>2019-12-09T09:51:19Z</t>
  </si>
  <si>
    <t>2019-12-09T10:39:26Z</t>
  </si>
  <si>
    <t>af3703ed-104a-f527-12d3-11c78dc795cb</t>
  </si>
  <si>
    <t>2020-01-08T09:15:27Z</t>
  </si>
  <si>
    <t>2020-01-08T10:11:49Z</t>
  </si>
  <si>
    <t>af3703ed-104a-f527-d647-615f592f385f</t>
  </si>
  <si>
    <t>2020-01-22T09:15:27Z</t>
  </si>
  <si>
    <t>2020-01-22T12:21:35Z</t>
  </si>
  <si>
    <t>af3703ed-104a-f527-c915-11973a13d28a</t>
  </si>
  <si>
    <t>2020-03-04T09:15:27Z</t>
  </si>
  <si>
    <t>2020-03-04T09:51:22Z</t>
  </si>
  <si>
    <t>af3703ed-104a-f527-eb58-73c201cb9bf7</t>
  </si>
  <si>
    <t>2020-03-18T09:15:27Z</t>
  </si>
  <si>
    <t>2020-03-18T12:53:17Z</t>
  </si>
  <si>
    <t>af3703ed-104a-f527-e922-9ae598739c8c</t>
  </si>
  <si>
    <t>2020-04-01T09:15:27Z</t>
  </si>
  <si>
    <t>2020-04-01T09:55:55Z</t>
  </si>
  <si>
    <t>af3703ed-104a-f527-1431-75e86696268b</t>
  </si>
  <si>
    <t>2020-07-01T09:15:27Z</t>
  </si>
  <si>
    <t>2020-07-01T10:09:56Z</t>
  </si>
  <si>
    <t>af3703ed-104a-f527-173b-682c75e9ae84</t>
  </si>
  <si>
    <t>2020-07-22T09:15:27Z</t>
  </si>
  <si>
    <t>2020-07-22T09:59:35Z</t>
  </si>
  <si>
    <t>af3703ed-104a-f527-37fa-265997150396</t>
  </si>
  <si>
    <t>2020-07-29T09:15:27Z</t>
  </si>
  <si>
    <t>2020-07-29T09:30:27Z</t>
  </si>
  <si>
    <t>af3703ed-104a-f527-9ec8-fd89d6dca054</t>
  </si>
  <si>
    <t>2020-08-05T09:15:27Z</t>
  </si>
  <si>
    <t>2020-08-05T12:21:19Z</t>
  </si>
  <si>
    <t>af3703ed-104a-f527-bd98-a457eb094589</t>
  </si>
  <si>
    <t>2020-08-05T10:09:26Z</t>
  </si>
  <si>
    <t>2020-08-05T10:58:17Z</t>
  </si>
  <si>
    <t>af3703ed-104a-f527-16b6-d821c296d49a</t>
  </si>
  <si>
    <t>2020-09-30T09:15:27Z</t>
  </si>
  <si>
    <t>2020-09-30T09:56:31Z</t>
  </si>
  <si>
    <t>af3703ed-104a-f527-a22e-6c0192c47ba8</t>
  </si>
  <si>
    <t>2020-10-14T09:15:27Z</t>
  </si>
  <si>
    <t>2020-10-14T13:34:47Z</t>
  </si>
  <si>
    <t>af3703ed-104a-f527-7e2f-61127cc4d703</t>
  </si>
  <si>
    <t>2020-10-28T09:15:27Z</t>
  </si>
  <si>
    <t>2020-10-28T09:45:48Z</t>
  </si>
  <si>
    <t>af3703ed-104a-f527-3740-3ca1422aa3bf</t>
  </si>
  <si>
    <t>2020-11-18T09:15:27Z</t>
  </si>
  <si>
    <t>2020-11-18T09:50:01Z</t>
  </si>
  <si>
    <t>af3703ed-104a-f527-b917-fb1b0b59abbd</t>
  </si>
  <si>
    <t>2020-11-25T09:15:27Z</t>
  </si>
  <si>
    <t>2020-11-25T09:30:27Z</t>
  </si>
  <si>
    <t>af3703ed-104a-f527-6e91-0a9efe258aca</t>
  </si>
  <si>
    <t>2021-01-13T09:15:27Z</t>
  </si>
  <si>
    <t>2021-01-13T10:00:22Z</t>
  </si>
  <si>
    <t>af3703ed-104a-f527-5f3d-ee696fc35bda</t>
  </si>
  <si>
    <t>2021-01-20T09:15:27Z</t>
  </si>
  <si>
    <t>2021-01-20T09:30:27Z</t>
  </si>
  <si>
    <t>af3703ed-104a-f527-9648-b5d74cae04b2</t>
  </si>
  <si>
    <t>2021-01-27T09:15:27Z</t>
  </si>
  <si>
    <t>2021-01-27T10:01:52Z</t>
  </si>
  <si>
    <t>af3703ed-104a-f527-51f5-ac0bae778d9e</t>
  </si>
  <si>
    <t>2021-02-03T09:15:27Z</t>
  </si>
  <si>
    <t>2021-02-03T12:26:48Z</t>
  </si>
  <si>
    <t>af3703ed-104a-f527-0377-ad44d8abd940</t>
  </si>
  <si>
    <t>2021-02-24T09:15:27Z</t>
  </si>
  <si>
    <t>2021-02-24T10:10:22Z</t>
  </si>
  <si>
    <t>af3703ed-104a-f527-d9ce-d916228383b6</t>
  </si>
  <si>
    <t>2021-03-10T09:15:27Z</t>
  </si>
  <si>
    <t>2021-03-10T13:52:37Z</t>
  </si>
  <si>
    <t>af3703ed-104a-f527-e78f-dd17f7e82775</t>
  </si>
  <si>
    <t>2021-04-07T09:15:27Z</t>
  </si>
  <si>
    <t>2021-04-07T09:30:27Z</t>
  </si>
  <si>
    <t>af3703ed-104a-f527-e02c-ffbfd0a56980</t>
  </si>
  <si>
    <t>2021-04-28T09:15:27Z</t>
  </si>
  <si>
    <t>2021-04-28T10:04:35Z</t>
  </si>
  <si>
    <t>af3703ed-104a-f527-ac58-ed1bc280dead</t>
  </si>
  <si>
    <t>2021-05-02T10:28:17Z</t>
  </si>
  <si>
    <t>2021-05-02T11:16:51Z</t>
  </si>
  <si>
    <t>af3703ed-104a-f527-f954-460dac8470da</t>
  </si>
  <si>
    <t>2021-05-12T09:15:27Z</t>
  </si>
  <si>
    <t>2021-05-12T15:30:37Z</t>
  </si>
  <si>
    <t>af3703ed-104a-f527-5763-47ba30724452</t>
  </si>
  <si>
    <t>2021-10-02T11:43:20Z</t>
  </si>
  <si>
    <t>2021-10-02T12:11:36Z</t>
  </si>
  <si>
    <t>af3703ed-104a-f527-5ff0-2cbb5f01bd2c</t>
  </si>
  <si>
    <t>2021-10-27T09:15:27Z</t>
  </si>
  <si>
    <t>2021-10-27T09:58:28Z</t>
  </si>
  <si>
    <t>af3703ed-104a-f527-113e-dac336b0452a</t>
  </si>
  <si>
    <t>2021-10-29T10:46:51Z</t>
  </si>
  <si>
    <t>2021-10-29T11:35:23Z</t>
  </si>
  <si>
    <t>af3703ed-104a-f527-e592-3fb29388c602</t>
  </si>
  <si>
    <t>2021-11-10T09:15:27Z</t>
  </si>
  <si>
    <t>2021-11-10T12:11:49Z</t>
  </si>
  <si>
    <t>af3703ed-104a-f527-d53d-b05b897df49e</t>
  </si>
  <si>
    <t>2021-11-24T09:15:27Z</t>
  </si>
  <si>
    <t>2021-11-24T09:47:46Z</t>
  </si>
  <si>
    <t>af3703ed-104a-f527-a447-c32943a911eb</t>
  </si>
  <si>
    <t>2022-01-19T09:15:27Z</t>
  </si>
  <si>
    <t>2022-01-19T09:57:10Z</t>
  </si>
  <si>
    <t>af3703ed-104a-f527-c58b-289d100b287a</t>
  </si>
  <si>
    <t>2022-02-09T09:15:27Z</t>
  </si>
  <si>
    <t>2022-02-09T10:11:30Z</t>
  </si>
  <si>
    <t>af3703ed-104a-f527-acf3-803bad2cc4c6</t>
  </si>
  <si>
    <t>2022-02-23T09:15:27Z</t>
  </si>
  <si>
    <t>2022-02-23T12:30:38Z</t>
  </si>
  <si>
    <t>af3703ed-104a-f527-45ca-20a058baabd9</t>
  </si>
  <si>
    <t>2022-04-20T09:15:27Z</t>
  </si>
  <si>
    <t>2022-04-20T09:50:48Z</t>
  </si>
  <si>
    <t>af3703ed-104a-f527-a95d-8a6bd16582bb</t>
  </si>
  <si>
    <t>2022-05-04T09:15:27Z</t>
  </si>
  <si>
    <t>2022-05-04T12:49:59Z</t>
  </si>
  <si>
    <t>af3703ed-104a-f527-a90a-3c6c8f975def</t>
  </si>
  <si>
    <t>2022-05-18T09:15:27Z</t>
  </si>
  <si>
    <t>2022-05-18T09:56:06Z</t>
  </si>
  <si>
    <t>af3703ed-104a-f527-4a57-6453bf233252</t>
  </si>
  <si>
    <t>2022-06-01T09:15:27Z</t>
  </si>
  <si>
    <t>2022-06-01T15:40:11Z</t>
  </si>
  <si>
    <t>af3703ed-104a-f527-6e6c-e9110c16590a</t>
  </si>
  <si>
    <t>2022-07-20T09:15:27Z</t>
  </si>
  <si>
    <t>2022-07-20T10:12:11Z</t>
  </si>
  <si>
    <t>af3703ed-104a-f527-e9e0-8a80ba648e10</t>
  </si>
  <si>
    <t>2022-08-03T09:15:27Z</t>
  </si>
  <si>
    <t>2022-08-03T15:46:11Z</t>
  </si>
  <si>
    <t>af3703ed-104a-f527-c9a2-8df7295c863d</t>
  </si>
  <si>
    <t>2022-08-17T09:15:27Z</t>
  </si>
  <si>
    <t>2022-08-17T09:46:34Z</t>
  </si>
  <si>
    <t>af3703ed-104a-f527-6ad0-9f608f8c5535</t>
  </si>
  <si>
    <t>2022-08-25T11:05:23Z</t>
  </si>
  <si>
    <t>2022-08-25T11:54:16Z</t>
  </si>
  <si>
    <t>af3703ed-104a-f527-22be-b89581118e3d</t>
  </si>
  <si>
    <t>2022-09-13T09:44:45Z</t>
  </si>
  <si>
    <t>2022-09-13T10:44:45Z</t>
  </si>
  <si>
    <t>af3703ed-104a-f527-cffe-c88d0aa0a967</t>
  </si>
  <si>
    <t>2022-09-21T09:15:27Z</t>
  </si>
  <si>
    <t>2022-09-21T10:12:56Z</t>
  </si>
  <si>
    <t>af3703ed-104a-f527-a0bb-25a6846d7fc2</t>
  </si>
  <si>
    <t>2022-10-05T09:15:27Z</t>
  </si>
  <si>
    <t>2022-10-05T12:52:01Z</t>
  </si>
  <si>
    <t>af3703ed-104a-f527-abc0-8a5620e6e6d1</t>
  </si>
  <si>
    <t>2022-10-19T09:15:27Z</t>
  </si>
  <si>
    <t>2022-10-19T10:10:29Z</t>
  </si>
  <si>
    <t>af3703ed-104a-f527-263c-9278429c7ddd</t>
  </si>
  <si>
    <t>2022-11-16T09:15:27Z</t>
  </si>
  <si>
    <t>2022-11-16T10:06:34Z</t>
  </si>
  <si>
    <t>af3703ed-104a-f527-e4cc-c2585d838fd9</t>
  </si>
  <si>
    <t>2022-11-30T09:15:27Z</t>
  </si>
  <si>
    <t>2022-11-30T11:49:01Z</t>
  </si>
  <si>
    <t>af3703ed-104a-f527-f6f6-ed933f4e086d</t>
  </si>
  <si>
    <t>2022-12-07T09:15:27Z</t>
  </si>
  <si>
    <t>2022-12-07T10:29:25Z</t>
  </si>
  <si>
    <t>af3703ed-104a-f527-1803-1adb1b0de216</t>
  </si>
  <si>
    <t>2022-12-14T09:15:27Z</t>
  </si>
  <si>
    <t>2022-12-14T09:30:27Z</t>
  </si>
  <si>
    <t>af3703ed-104a-f527-3c5f-cd9fad19e571</t>
  </si>
  <si>
    <t>2023-01-25T09:15:27Z</t>
  </si>
  <si>
    <t>2023-01-25T09:48:33Z</t>
  </si>
  <si>
    <t>af3703ed-104a-f527-c572-07706b644476</t>
  </si>
  <si>
    <t>2023-04-06T10:29:25Z</t>
  </si>
  <si>
    <t>2023-04-06T11:16:15Z</t>
  </si>
  <si>
    <t>af3703ed-104a-f527-0064-6ca47c05ddf4</t>
  </si>
  <si>
    <t>2023-06-14T09:15:27Z</t>
  </si>
  <si>
    <t>2023-06-14T10:11:07Z</t>
  </si>
  <si>
    <t>af3703ed-104a-f527-ada4-2b1e89240458</t>
  </si>
  <si>
    <t>2023-09-03T10:56:12Z</t>
  </si>
  <si>
    <t>2023-09-03T11:44:19Z</t>
  </si>
  <si>
    <t>af3703ed-104a-f527-492b-6931042dfea1</t>
  </si>
  <si>
    <t>2023-09-13T09:15:27Z</t>
  </si>
  <si>
    <t>2023-09-13T10:10:12Z</t>
  </si>
  <si>
    <t>af3703ed-104a-f527-a753-71a962fa5a21</t>
  </si>
  <si>
    <t>2023-09-27T09:15:27Z</t>
  </si>
  <si>
    <t>2023-09-27T15:48:38Z</t>
  </si>
  <si>
    <t>af3703ed-104a-f527-2c72-8c0681ff982b</t>
  </si>
  <si>
    <t>2023-11-29T09:15:27Z</t>
  </si>
  <si>
    <t>2023-11-29T10:03:44Z</t>
  </si>
  <si>
    <t>af3703ed-104a-f527-9248-e0d217d8d079</t>
  </si>
  <si>
    <t>2023-12-13T09:15:27Z</t>
  </si>
  <si>
    <t>2023-12-13T09:57:46Z</t>
  </si>
  <si>
    <t>af3703ed-104a-f527-ff39-3e57fca0840c</t>
  </si>
  <si>
    <t>2023-12-20T09:15:27Z</t>
  </si>
  <si>
    <t>2023-12-20T12:13:54Z</t>
  </si>
  <si>
    <t>af3703ed-104a-f527-181f-be2d11aaae64</t>
  </si>
  <si>
    <t>2024-01-10T09:15:27Z</t>
  </si>
  <si>
    <t>2024-01-10T09:56:38Z</t>
  </si>
  <si>
    <t>af3703ed-104a-f527-323e-342b5384f637</t>
  </si>
  <si>
    <t>2024-01-31T09:15:27Z</t>
  </si>
  <si>
    <t>2024-01-31T10:12:42Z</t>
  </si>
  <si>
    <t>af3703ed-104a-f527-f859-1e482da04900</t>
  </si>
  <si>
    <t>2024-01-31T11:14:19Z</t>
  </si>
  <si>
    <t>2024-01-31T12:16:18Z</t>
  </si>
  <si>
    <t>af3703ed-104a-f527-5b45-d1a26da98ed5</t>
  </si>
  <si>
    <t>2024-02-28T09:15:27Z</t>
  </si>
  <si>
    <t>2024-02-28T10:01:52Z</t>
  </si>
  <si>
    <t>af3703ed-104a-f527-6abd-c0ab43387b18</t>
  </si>
  <si>
    <t>2024-04-03T09:15:27Z</t>
  </si>
  <si>
    <t>2024-04-03T09:57:18Z</t>
  </si>
  <si>
    <t>af3703ed-104a-f527-1958-53b6ebf5f61a</t>
  </si>
  <si>
    <t>2024-04-10T09:15:27Z</t>
  </si>
  <si>
    <t>2024-04-10T10:15:27Z</t>
  </si>
  <si>
    <t>af3703ed-104a-f527-98af-24d6a115ae0e</t>
  </si>
  <si>
    <t>2024-04-17T09:15:27Z</t>
  </si>
  <si>
    <t>2024-04-17T10:15:27Z</t>
  </si>
  <si>
    <t>af3703ed-104a-f527-150d-b03d4812aa6a</t>
  </si>
  <si>
    <t>2024-04-24T09:15:27Z</t>
  </si>
  <si>
    <t>2024-04-24T10:15:27Z</t>
  </si>
  <si>
    <t>af3703ed-104a-f527-06e0-884250ee6698</t>
  </si>
  <si>
    <t>2024-05-01T09:15:27Z</t>
  </si>
  <si>
    <t>2024-05-01T09:56:35Z</t>
  </si>
  <si>
    <t>af3703ed-104a-f527-30d5-25254466b8d6</t>
  </si>
  <si>
    <t>2024-05-08T09:15:27Z</t>
  </si>
  <si>
    <t>2024-05-08T10:15:27Z</t>
  </si>
  <si>
    <t>af3703ed-104a-f527-2615-6b4c509705bc</t>
  </si>
  <si>
    <t>2024-05-15T09:15:27Z</t>
  </si>
  <si>
    <t>2024-05-15T10:00:36Z</t>
  </si>
  <si>
    <t>af3703ed-104a-f527-d774-9f72784f803d</t>
  </si>
  <si>
    <t>2024-05-22T09:15:27Z</t>
  </si>
  <si>
    <t>2024-05-22T09:30:27Z</t>
  </si>
  <si>
    <t>af3703ed-104a-f527-69c7-45267bd1aef4</t>
  </si>
  <si>
    <t>2024-05-29T09:15:27Z</t>
  </si>
  <si>
    <t>2024-05-29T09:56:25Z</t>
  </si>
  <si>
    <t>af3703ed-104a-f527-c355-4bce3b50b062</t>
  </si>
  <si>
    <t>2024-06-05T09:15:27Z</t>
  </si>
  <si>
    <t>2024-06-05T09:30:27Z</t>
  </si>
  <si>
    <t>af3703ed-104a-f527-e601-11be7227e733</t>
  </si>
  <si>
    <t>2024-06-12T09:15:27Z</t>
  </si>
  <si>
    <t>2024-06-12T10:11:54Z</t>
  </si>
  <si>
    <t>af3703ed-104a-f527-e86a-cf881bfd28cb</t>
  </si>
  <si>
    <t>2024-06-19T09:15:27Z</t>
  </si>
  <si>
    <t>2024-06-19T09:30:27Z</t>
  </si>
  <si>
    <t>af3703ed-104a-f527-467d-4b2c1feafd2d</t>
  </si>
  <si>
    <t>2024-06-26T09:15:27Z</t>
  </si>
  <si>
    <t>2024-06-26T10:14:20Z</t>
  </si>
  <si>
    <t>af3703ed-104a-f527-3afd-36ca44370231</t>
  </si>
  <si>
    <t>2024-07-03T09:15:27Z</t>
  </si>
  <si>
    <t>2024-07-03T09:30:27Z</t>
  </si>
  <si>
    <t>af3703ed-104a-f527-6c12-3153fe5cebb1</t>
  </si>
  <si>
    <t>2024-07-10T09:15:27Z</t>
  </si>
  <si>
    <t>2024-07-10T10:07:06Z</t>
  </si>
  <si>
    <t>af3703ed-104a-f527-4ef6-6513fb2d4cfe</t>
  </si>
  <si>
    <t>2024-07-17T09:15:27Z</t>
  </si>
  <si>
    <t>2024-07-17T09:30:27Z</t>
  </si>
  <si>
    <t>af3703ed-104a-f527-1de0-ed42467f451b</t>
  </si>
  <si>
    <t>2024-07-24T09:15:27Z</t>
  </si>
  <si>
    <t>2024-07-24T09:52:10Z</t>
  </si>
  <si>
    <t>af3703ed-104a-f527-472d-e88877a5926e</t>
  </si>
  <si>
    <t>2024-07-31T09:15:27Z</t>
  </si>
  <si>
    <t>2024-07-31T09:30:27Z</t>
  </si>
  <si>
    <t>af3703ed-104a-f527-ad6a-93c2f8890fb4</t>
  </si>
  <si>
    <t>2024-08-07T09:15:27Z</t>
  </si>
  <si>
    <t>2024-08-07T10:15:27Z</t>
  </si>
  <si>
    <t>af3703ed-104a-f527-0088-b34799f342a4</t>
  </si>
  <si>
    <t>2024-08-14T09:15:27Z</t>
  </si>
  <si>
    <t>2024-08-14T09:30:27Z</t>
  </si>
  <si>
    <t>af3703ed-104a-f527-2b3f-c7056d5a3232</t>
  </si>
  <si>
    <t>2024-08-21T09:15:27Z</t>
  </si>
  <si>
    <t>2024-08-21T10:08:11Z</t>
  </si>
  <si>
    <t>af3703ed-104a-f527-d432-e2579e3319ee</t>
  </si>
  <si>
    <t>2024-08-28T09:15:27Z</t>
  </si>
  <si>
    <t>2024-08-28T09:30:27Z</t>
  </si>
  <si>
    <t>af3703ed-104a-f527-fcc4-2a70a7bb20d8</t>
  </si>
  <si>
    <t>2024-09-04T09:15:27Z</t>
  </si>
  <si>
    <t>2024-09-04T09:30:27Z</t>
  </si>
  <si>
    <t>af3703ed-104a-f527-a2fa-a600ba569450</t>
  </si>
  <si>
    <t>2024-09-11T09:15:27Z</t>
  </si>
  <si>
    <t>2024-09-11T12:26:30Z</t>
  </si>
  <si>
    <t>af3703ed-104a-f527-f0a2-cf0bbc169723</t>
  </si>
  <si>
    <t>2024-09-18T09:15:27Z</t>
  </si>
  <si>
    <t>2024-09-18T10:03:20Z</t>
  </si>
  <si>
    <t>af3703ed-104a-f527-1bb1-9f351d8ce1ff</t>
  </si>
  <si>
    <t>2024-10-09T09:15:27Z</t>
  </si>
  <si>
    <t>2024-10-09T10:00:16Z</t>
  </si>
  <si>
    <t>af3703ed-104a-f527-332d-61069116a266</t>
  </si>
  <si>
    <t>2024-12-17T09:33:20Z</t>
  </si>
  <si>
    <t>2024-12-17T10:20:38Z</t>
  </si>
  <si>
    <t>11fb6b9d-609d-25c1-32f6-b251608e3b9b</t>
  </si>
  <si>
    <t>1953-01-20T21:19:56Z</t>
  </si>
  <si>
    <t>1953-01-20T21:34:56Z</t>
  </si>
  <si>
    <t>11fb6b9d-609d-25c1-1859-a5af1c48da45</t>
  </si>
  <si>
    <t>b44955d1-f0e2-3beb-a013-708a81dbe430</t>
  </si>
  <si>
    <t>6d193cfc-1621-39d3-901e-41f13fc059f5</t>
  </si>
  <si>
    <t>11fb6b9d-609d-25c1-eeec-da5043dd0d5c</t>
  </si>
  <si>
    <t>1960-05-25T21:19:56Z</t>
  </si>
  <si>
    <t>1960-05-25T23:29:12Z</t>
  </si>
  <si>
    <t>6fafb5d4-ecca-37ab-8d24-53036a8cbf1e</t>
  </si>
  <si>
    <t>84a2759a-d25d-3c0a-b52e-bdd391531f9e</t>
  </si>
  <si>
    <t>11fb6b9d-609d-25c1-1095-30bbc9ef22c7</t>
  </si>
  <si>
    <t>1962-03-13T21:19:56Z</t>
  </si>
  <si>
    <t>1962-03-13T21:34:56Z</t>
  </si>
  <si>
    <t>11fb6b9d-609d-25c1-7ee4-e9d651925ccf</t>
  </si>
  <si>
    <t>1963-03-19T21:19:56Z</t>
  </si>
  <si>
    <t>1963-03-19T21:50:08Z</t>
  </si>
  <si>
    <t>11fb6b9d-609d-25c1-0a0a-32860c0ed7e5</t>
  </si>
  <si>
    <t>1970-03-31T21:19:56Z</t>
  </si>
  <si>
    <t>1970-03-31T22:13:49Z</t>
  </si>
  <si>
    <t>11fb6b9d-609d-25c1-741e-d95cd322ba0d</t>
  </si>
  <si>
    <t>1975-03-26T21:19:56Z</t>
  </si>
  <si>
    <t>1975-03-26T21:34:56Z</t>
  </si>
  <si>
    <t>11fb6b9d-609d-25c1-d784-854ebb3e89ea</t>
  </si>
  <si>
    <t>2011-05-03T21:19:56Z</t>
  </si>
  <si>
    <t>2011-05-03T22:07:40Z</t>
  </si>
  <si>
    <t>11fb6b9d-609d-25c1-356b-a48793a50437</t>
  </si>
  <si>
    <t>2015-05-26T21:19:56Z</t>
  </si>
  <si>
    <t>2015-05-26T22:01:13Z</t>
  </si>
  <si>
    <t>af3703ed-104a-f527-d551-778533e81cf2</t>
  </si>
  <si>
    <t>2025-01-22T09:15:27Z</t>
  </si>
  <si>
    <t>2025-01-22T10:09:27Z</t>
  </si>
  <si>
    <t>11fb6b9d-609d-25c1-11a3-bd3f83a0719c</t>
  </si>
  <si>
    <t>2016-05-31T21:19:56Z</t>
  </si>
  <si>
    <t>2016-05-31T22:18:33Z</t>
  </si>
  <si>
    <t>11fb6b9d-609d-25c1-3901-7e2943f664b3</t>
  </si>
  <si>
    <t>2016-08-30T21:19:56Z</t>
  </si>
  <si>
    <t>2016-08-30T21:34:56Z</t>
  </si>
  <si>
    <t>11fb6b9d-609d-25c1-8618-e0ad2129459e</t>
  </si>
  <si>
    <t>2016-10-25T23:19:56Z</t>
  </si>
  <si>
    <t>2016-10-25T23:34:56Z</t>
  </si>
  <si>
    <t>11fb6b9d-609d-25c1-ba26-e7f5f73933b8</t>
  </si>
  <si>
    <t>2017-06-06T21:19:56Z</t>
  </si>
  <si>
    <t>2017-06-06T22:16:17Z</t>
  </si>
  <si>
    <t>af3703ed-104a-f527-1073-742b61f0b21d</t>
  </si>
  <si>
    <t>2025-01-29T09:15:27Z</t>
  </si>
  <si>
    <t>2025-01-29T09:30:27Z</t>
  </si>
  <si>
    <t>11fb6b9d-609d-25c1-5847-05de13082a33</t>
  </si>
  <si>
    <t>2017-06-20T21:19:56Z</t>
  </si>
  <si>
    <t>2017-06-21T00:47:15Z</t>
  </si>
  <si>
    <t>af3703ed-104a-f527-4728-916b91866429</t>
  </si>
  <si>
    <t>2025-02-05T09:15:27Z</t>
  </si>
  <si>
    <t>2025-02-05T10:15:17Z</t>
  </si>
  <si>
    <t>11fb6b9d-609d-25c1-1714-6f9a79edc844</t>
  </si>
  <si>
    <t>2018-06-12T21:19:56Z</t>
  </si>
  <si>
    <t>2018-06-12T22:13:38Z</t>
  </si>
  <si>
    <t>11fb6b9d-609d-25c1-6b8f-d858dbf1f535</t>
  </si>
  <si>
    <t>2019-06-18T21:19:56Z</t>
  </si>
  <si>
    <t>2019-06-18T21:52:46Z</t>
  </si>
  <si>
    <t>11fb6b9d-609d-25c1-81f2-580b325f9c25</t>
  </si>
  <si>
    <t>2020-02-16T22:23:57Z</t>
  </si>
  <si>
    <t>2020-02-16T23:17:24Z</t>
  </si>
  <si>
    <t>11fb6b9d-609d-25c1-204d-387f6e74359f</t>
  </si>
  <si>
    <t>2020-06-23T21:19:56Z</t>
  </si>
  <si>
    <t>2020-06-23T22:12:17Z</t>
  </si>
  <si>
    <t>11fb6b9d-609d-25c1-a0d0-f3c82a6ca80e</t>
  </si>
  <si>
    <t>2021-02-23T21:19:56Z</t>
  </si>
  <si>
    <t>2021-02-23T21:34:56Z</t>
  </si>
  <si>
    <t>11fb6b9d-609d-25c1-d787-6a90c8648e4a</t>
  </si>
  <si>
    <t>2021-03-23T21:19:56Z</t>
  </si>
  <si>
    <t>2021-03-23T21:34:56Z</t>
  </si>
  <si>
    <t>af3703ed-104a-f527-37e2-abb593f90fa8</t>
  </si>
  <si>
    <t>2025-02-12T09:15:27Z</t>
  </si>
  <si>
    <t>2025-02-12T10:15:27Z</t>
  </si>
  <si>
    <t>11fb6b9d-609d-25c1-b8f4-fa649f8953b6</t>
  </si>
  <si>
    <t>2021-06-19T23:02:24Z</t>
  </si>
  <si>
    <t>2021-06-19T23:37:59Z</t>
  </si>
  <si>
    <t>11fb6b9d-609d-25c1-fcbd-74dcb754cfa4</t>
  </si>
  <si>
    <t>2021-06-29T21:19:56Z</t>
  </si>
  <si>
    <t>2021-06-29T22:12:53Z</t>
  </si>
  <si>
    <t>af3703ed-104a-f527-e9fb-2faebcfa5d82</t>
  </si>
  <si>
    <t>2025-02-19T09:15:27Z</t>
  </si>
  <si>
    <t>2025-02-19T10:09:21Z</t>
  </si>
  <si>
    <t>11fb6b9d-609d-25c1-543b-db2b230fd0d5</t>
  </si>
  <si>
    <t>2021-07-13T21:19:56Z</t>
  </si>
  <si>
    <t>2021-07-14T00:30:32Z</t>
  </si>
  <si>
    <t>11fb6b9d-609d-25c1-df8f-2e638b74ae98</t>
  </si>
  <si>
    <t>2022-07-05T21:19:56Z</t>
  </si>
  <si>
    <t>2022-07-05T21:50:17Z</t>
  </si>
  <si>
    <t>af3703ed-104a-f527-bd00-e98639ccce16</t>
  </si>
  <si>
    <t>2025-02-26T09:15:27Z</t>
  </si>
  <si>
    <t>2025-02-26T09:30:27Z</t>
  </si>
  <si>
    <t>11fb6b9d-609d-25c1-ca72-e751a97ad61b</t>
  </si>
  <si>
    <t>2022-09-01T17:19:56Z</t>
  </si>
  <si>
    <t>2022-09-01T17:34:56Z</t>
  </si>
  <si>
    <t>11fb6b9d-609d-25c1-7323-fa2d1ee32686</t>
  </si>
  <si>
    <t>2023-07-11T21:19:56Z</t>
  </si>
  <si>
    <t>2023-07-11T22:00:22Z</t>
  </si>
  <si>
    <t>11fb6b9d-609d-25c1-31d3-8c90b6b63f3e</t>
  </si>
  <si>
    <t>2023-07-25T21:19:56Z</t>
  </si>
  <si>
    <t>2023-07-26T00:29:36Z</t>
  </si>
  <si>
    <t>11fb6b9d-609d-25c1-34ca-0e4a7b5f7d28</t>
  </si>
  <si>
    <t>2024-03-29T21:19:56Z</t>
  </si>
  <si>
    <t>2024-03-29T22:19:56Z</t>
  </si>
  <si>
    <t>af3703ed-104a-f527-2963-ee3e24f86acc</t>
  </si>
  <si>
    <t>2025-03-05T09:15:27Z</t>
  </si>
  <si>
    <t>2025-03-05T10:15:27Z</t>
  </si>
  <si>
    <t>11fb6b9d-609d-25c1-059e-a4e068fb0771</t>
  </si>
  <si>
    <t>2024-03-29T22:16:15Z</t>
  </si>
  <si>
    <t>2024-03-30T22:16:15Z</t>
  </si>
  <si>
    <t>af3703ed-104a-f527-62f6-cf5abe86080b</t>
  </si>
  <si>
    <t>2025-03-12T09:15:27Z</t>
  </si>
  <si>
    <t>2025-03-12T09:30:27Z</t>
  </si>
  <si>
    <t>11fb6b9d-609d-25c1-a706-c59f30559cda</t>
  </si>
  <si>
    <t>2024-07-16T21:19:56Z</t>
  </si>
  <si>
    <t>2024-07-16T22:12:00Z</t>
  </si>
  <si>
    <t>af3703ed-104a-f527-b55e-4573b75a3fcc</t>
  </si>
  <si>
    <t>2025-03-19T09:15:27Z</t>
  </si>
  <si>
    <t>2025-03-19T09:49:55Z</t>
  </si>
  <si>
    <t>11fb6b9d-609d-25c1-815c-252d64362597</t>
  </si>
  <si>
    <t>2024-07-30T21:19:56Z</t>
  </si>
  <si>
    <t>2024-07-31T00:16:08Z</t>
  </si>
  <si>
    <t>11fb6b9d-609d-25c1-7c3f-73f1b2ab433d</t>
  </si>
  <si>
    <t>2024-09-18T20:19:56Z</t>
  </si>
  <si>
    <t>2024-09-18T20:34:56Z</t>
  </si>
  <si>
    <t>11fb6b9d-609d-25c1-830f-11cf5dbee42b</t>
  </si>
  <si>
    <t>2025-07-22T21:19:56Z</t>
  </si>
  <si>
    <t>2025-07-22T21:52:25Z</t>
  </si>
  <si>
    <t>11fb6b9d-609d-25c1-9486-6c2e1fc3582f</t>
  </si>
  <si>
    <t>2025-08-05T21:19:56Z</t>
  </si>
  <si>
    <t>2025-08-05T23:18:24Z</t>
  </si>
  <si>
    <t>11fb6b9d-609d-25c1-0680-a488654e4919</t>
  </si>
  <si>
    <t>2026-04-21T21:19:56Z</t>
  </si>
  <si>
    <t>2026-04-21T22:06:25Z</t>
  </si>
  <si>
    <t>11fb6b9d-609d-25c1-1d90-59989057baf4</t>
  </si>
  <si>
    <t>2026-04-28T21:19:56Z</t>
  </si>
  <si>
    <t>2026-04-28T21:34:56Z</t>
  </si>
  <si>
    <t>11fb6b9d-609d-25c1-2af7-5117c9e75d55</t>
  </si>
  <si>
    <t>2026-06-13T21:19:56Z</t>
  </si>
  <si>
    <t>2026-06-13T21:58:58Z</t>
  </si>
  <si>
    <t>af3703ed-104a-f527-e388-ff26c873194d</t>
  </si>
  <si>
    <t>2025-03-26T09:15:27Z</t>
  </si>
  <si>
    <t>2025-03-26T09:30:27Z</t>
  </si>
  <si>
    <t>af3703ed-104a-f527-a7e2-5962bf4cde7f</t>
  </si>
  <si>
    <t>2025-04-02T09:15:27Z</t>
  </si>
  <si>
    <t>2025-04-02T12:34:22Z</t>
  </si>
  <si>
    <t>af3703ed-104a-f527-e1ee-5d68caabd546</t>
  </si>
  <si>
    <t>2025-04-09T09:15:27Z</t>
  </si>
  <si>
    <t>2025-04-09T09:30:27Z</t>
  </si>
  <si>
    <t>af3703ed-104a-f527-f721-95291e64ac40</t>
  </si>
  <si>
    <t>2025-04-16T09:15:27Z</t>
  </si>
  <si>
    <t>2025-04-16T09:52:41Z</t>
  </si>
  <si>
    <t>af3703ed-104a-f527-1a6d-ad344c3805c7</t>
  </si>
  <si>
    <t>2025-04-23T09:15:27Z</t>
  </si>
  <si>
    <t>2025-04-23T09:30:27Z</t>
  </si>
  <si>
    <t>af3703ed-104a-f527-e805-25a4a3005da8</t>
  </si>
  <si>
    <t>2025-04-30T09:15:27Z</t>
  </si>
  <si>
    <t>2025-04-30T10:07:11Z</t>
  </si>
  <si>
    <t>af3703ed-104a-f527-2f8a-ebae6b80b422</t>
  </si>
  <si>
    <t>2025-05-07T09:15:27Z</t>
  </si>
  <si>
    <t>2025-05-07T10:15:27Z</t>
  </si>
  <si>
    <t>af3703ed-104a-f527-ec7a-56d7b4239c2f</t>
  </si>
  <si>
    <t>2025-05-14T09:15:27Z</t>
  </si>
  <si>
    <t>2025-05-14T09:47:14Z</t>
  </si>
  <si>
    <t>af3703ed-104a-f527-ea73-26225072f9e9</t>
  </si>
  <si>
    <t>2025-05-21T09:15:27Z</t>
  </si>
  <si>
    <t>2025-05-21T09:30:27Z</t>
  </si>
  <si>
    <t>af3703ed-104a-f527-0661-275902763b95</t>
  </si>
  <si>
    <t>2025-05-28T09:15:27Z</t>
  </si>
  <si>
    <t>2025-05-28T10:04:51Z</t>
  </si>
  <si>
    <t>af3703ed-104a-f527-debf-8ef2b77f0573</t>
  </si>
  <si>
    <t>2025-06-04T09:15:27Z</t>
  </si>
  <si>
    <t>2025-06-04T10:15:27Z</t>
  </si>
  <si>
    <t>af3703ed-104a-f527-68e6-e396a69efa0c</t>
  </si>
  <si>
    <t>2025-06-11T09:15:27Z</t>
  </si>
  <si>
    <t>2025-06-11T09:48:54Z</t>
  </si>
  <si>
    <t>af3703ed-104a-f527-122d-d9ece9ea148e</t>
  </si>
  <si>
    <t>2025-06-18T09:15:27Z</t>
  </si>
  <si>
    <t>2025-06-18T09:30:27Z</t>
  </si>
  <si>
    <t>af3703ed-104a-f527-b7b0-8fe91eb2fe82</t>
  </si>
  <si>
    <t>2025-06-25T09:15:27Z</t>
  </si>
  <si>
    <t>2025-06-25T10:15:05Z</t>
  </si>
  <si>
    <t>af3703ed-104a-f527-2b7b-22ee0394ef92</t>
  </si>
  <si>
    <t>2025-07-02T09:15:27Z</t>
  </si>
  <si>
    <t>2025-07-02T10:15:27Z</t>
  </si>
  <si>
    <t>af3703ed-104a-f527-2fa1-9d38027b6409</t>
  </si>
  <si>
    <t>2025-07-09T09:15:27Z</t>
  </si>
  <si>
    <t>2025-07-09T10:00:29Z</t>
  </si>
  <si>
    <t>af3703ed-104a-f527-620a-7e06933f330d</t>
  </si>
  <si>
    <t>2025-07-16T09:15:27Z</t>
  </si>
  <si>
    <t>2025-07-16T09:30:27Z</t>
  </si>
  <si>
    <t>af3703ed-104a-f527-b324-53bfab3b9e03</t>
  </si>
  <si>
    <t>2025-07-23T09:15:27Z</t>
  </si>
  <si>
    <t>2025-07-23T10:03:07Z</t>
  </si>
  <si>
    <t>af3703ed-104a-f527-a9e5-e96b3d66dce9</t>
  </si>
  <si>
    <t>2025-07-30T09:15:27Z</t>
  </si>
  <si>
    <t>2025-07-30T11:56:24Z</t>
  </si>
  <si>
    <t>af3703ed-104a-f527-aecc-01be8378757d</t>
  </si>
  <si>
    <t>2025-08-06T09:15:27Z</t>
  </si>
  <si>
    <t>2025-08-06T10:04:13Z</t>
  </si>
  <si>
    <t>af3703ed-104a-f527-8ec7-41782d3618c2</t>
  </si>
  <si>
    <t>2025-08-13T09:15:27Z</t>
  </si>
  <si>
    <t>2025-08-13T09:30:27Z</t>
  </si>
  <si>
    <t>af3703ed-104a-f527-947b-8ed39635569b</t>
  </si>
  <si>
    <t>2025-08-20T09:15:27Z</t>
  </si>
  <si>
    <t>2025-08-20T10:11:17Z</t>
  </si>
  <si>
    <t>af3703ed-104a-f527-3be4-7e8b507756e9</t>
  </si>
  <si>
    <t>2025-08-27T09:15:27Z</t>
  </si>
  <si>
    <t>2025-08-27T09:30:27Z</t>
  </si>
  <si>
    <t>af3703ed-104a-f527-5b4e-b278f00c72aa</t>
  </si>
  <si>
    <t>2025-09-03T09:15:27Z</t>
  </si>
  <si>
    <t>2025-09-03T09:53:51Z</t>
  </si>
  <si>
    <t>af3703ed-104a-f527-1f97-da1639d42576</t>
  </si>
  <si>
    <t>2025-09-10T09:15:27Z</t>
  </si>
  <si>
    <t>2025-09-10T09:30:27Z</t>
  </si>
  <si>
    <t>af3703ed-104a-f527-8c31-ab6ba049206a</t>
  </si>
  <si>
    <t>2025-09-17T09:15:27Z</t>
  </si>
  <si>
    <t>2025-09-17T09:54:35Z</t>
  </si>
  <si>
    <t>af3703ed-104a-f527-4c75-126e2e57969a</t>
  </si>
  <si>
    <t>2025-09-24T09:15:27Z</t>
  </si>
  <si>
    <t>2025-09-24T12:05:31Z</t>
  </si>
  <si>
    <t>af3703ed-104a-f527-1447-9eee09481f54</t>
  </si>
  <si>
    <t>2025-10-01T09:15:27Z</t>
  </si>
  <si>
    <t>2025-10-01T09:30:27Z</t>
  </si>
  <si>
    <t>af3703ed-104a-f527-df15-ce2f6db72879</t>
  </si>
  <si>
    <t>2025-10-08T09:15:27Z</t>
  </si>
  <si>
    <t>2025-10-08T10:07:02Z</t>
  </si>
  <si>
    <t>af3703ed-104a-f527-21d0-d1d93bc7867a</t>
  </si>
  <si>
    <t>2025-10-15T09:15:27Z</t>
  </si>
  <si>
    <t>2025-10-15T09:30:27Z</t>
  </si>
  <si>
    <t>af3703ed-104a-f527-bb80-974c64a767fc</t>
  </si>
  <si>
    <t>2025-10-22T09:15:27Z</t>
  </si>
  <si>
    <t>2025-10-22T09:59:08Z</t>
  </si>
  <si>
    <t>af3703ed-104a-f527-0adf-9d324234f219</t>
  </si>
  <si>
    <t>2025-10-29T09:15:27Z</t>
  </si>
  <si>
    <t>2025-10-29T09:30:27Z</t>
  </si>
  <si>
    <t>af3703ed-104a-f527-af56-2daed90beff5</t>
  </si>
  <si>
    <t>2025-11-05T09:15:27Z</t>
  </si>
  <si>
    <t>2025-11-05T10:13:05Z</t>
  </si>
  <si>
    <t>af3703ed-104a-f527-1d23-03db60c03425</t>
  </si>
  <si>
    <t>2025-11-12T09:15:27Z</t>
  </si>
  <si>
    <t>2025-11-12T12:54:37Z</t>
  </si>
  <si>
    <t>af3703ed-104a-f527-5b11-b88e59ac02ce</t>
  </si>
  <si>
    <t>2025-11-19T09:15:27Z</t>
  </si>
  <si>
    <t>2025-11-19T09:30:27Z</t>
  </si>
  <si>
    <t>af3703ed-104a-f527-2421-ceeb713db6f3</t>
  </si>
  <si>
    <t>2025-11-26T09:15:27Z</t>
  </si>
  <si>
    <t>2025-11-26T09:58:40Z</t>
  </si>
  <si>
    <t>af3703ed-104a-f527-f548-11b8ac7639d6</t>
  </si>
  <si>
    <t>2025-12-03T09:15:27Z</t>
  </si>
  <si>
    <t>2025-12-03T09:30:27Z</t>
  </si>
  <si>
    <t>af3703ed-104a-f527-c895-3e4f69499909</t>
  </si>
  <si>
    <t>2025-12-10T09:15:27Z</t>
  </si>
  <si>
    <t>2025-12-10T10:06:05Z</t>
  </si>
  <si>
    <t>af3703ed-104a-f527-3bd8-d190a035d39b</t>
  </si>
  <si>
    <t>2025-12-17T09:15:27Z</t>
  </si>
  <si>
    <t>2025-12-17T09:30:27Z</t>
  </si>
  <si>
    <t>af3703ed-104a-f527-ebf3-4561b0833c16</t>
  </si>
  <si>
    <t>2025-12-24T09:15:27Z</t>
  </si>
  <si>
    <t>2025-12-24T13:28:21Z</t>
  </si>
  <si>
    <t>af3703ed-104a-f527-626f-1a2772d583d9</t>
  </si>
  <si>
    <t>2025-12-31T09:15:27Z</t>
  </si>
  <si>
    <t>2025-12-31T10:02:40Z</t>
  </si>
  <si>
    <t>af3703ed-104a-f527-9d4d-5697135797a0</t>
  </si>
  <si>
    <t>2026-01-07T09:15:27Z</t>
  </si>
  <si>
    <t>2026-01-07T09:30:27Z</t>
  </si>
  <si>
    <t>af3703ed-104a-f527-45af-e412f4ee8e46</t>
  </si>
  <si>
    <t>2026-01-14T09:15:27Z</t>
  </si>
  <si>
    <t>2026-01-14T09:51:30Z</t>
  </si>
  <si>
    <t>af3703ed-104a-f527-4f5b-24b01f4b320a</t>
  </si>
  <si>
    <t>2026-01-21T09:15:27Z</t>
  </si>
  <si>
    <t>2026-01-21T09:30:27Z</t>
  </si>
  <si>
    <t>af3703ed-104a-f527-5844-8faabceec1f4</t>
  </si>
  <si>
    <t>2026-01-28T09:15:27Z</t>
  </si>
  <si>
    <t>2026-01-28T09:47:39Z</t>
  </si>
  <si>
    <t>af3703ed-104a-f527-d443-00d4eb41aff3</t>
  </si>
  <si>
    <t>2026-02-04T09:15:27Z</t>
  </si>
  <si>
    <t>2026-02-04T09:30:27Z</t>
  </si>
  <si>
    <t>af3703ed-104a-f527-879d-f09cfb4aac3a</t>
  </si>
  <si>
    <t>2026-02-11T09:15:27Z</t>
  </si>
  <si>
    <t>2026-02-11T09:54:26Z</t>
  </si>
  <si>
    <t>af3703ed-104a-f527-cd73-134f487e67a2</t>
  </si>
  <si>
    <t>2026-02-18T09:15:27Z</t>
  </si>
  <si>
    <t>2026-02-18T09:30:27Z</t>
  </si>
  <si>
    <t>af3703ed-104a-f527-a035-fb45a53a0def</t>
  </si>
  <si>
    <t>2026-02-25T09:15:27Z</t>
  </si>
  <si>
    <t>2026-02-25T12:23:05Z</t>
  </si>
  <si>
    <t>af3703ed-104a-f527-db0e-7d183e33dade</t>
  </si>
  <si>
    <t>2026-03-04T09:15:27Z</t>
  </si>
  <si>
    <t>2026-03-04T09:30:27Z</t>
  </si>
  <si>
    <t>af3703ed-104a-f527-1f06-df561b494a09</t>
  </si>
  <si>
    <t>2026-03-11T09:15:27Z</t>
  </si>
  <si>
    <t>2026-03-11T09:47:02Z</t>
  </si>
  <si>
    <t>af3703ed-104a-f527-b08b-019f4870c800</t>
  </si>
  <si>
    <t>2026-03-18T09:15:27Z</t>
  </si>
  <si>
    <t>2026-03-18T09:30:27Z</t>
  </si>
  <si>
    <t>af3703ed-104a-f527-5d52-f9c6fd4db523</t>
  </si>
  <si>
    <t>2026-03-25T09:15:27Z</t>
  </si>
  <si>
    <t>2026-03-25T10:12:42Z</t>
  </si>
  <si>
    <t>af3703ed-104a-f527-81b6-f1f5f507c881</t>
  </si>
  <si>
    <t>2026-04-01T09:15:27Z</t>
  </si>
  <si>
    <t>2026-04-01T09:30:27Z</t>
  </si>
  <si>
    <t>af3703ed-104a-f527-88a1-ec14fcbf2cd4</t>
  </si>
  <si>
    <t>2026-04-08T09:15:27Z</t>
  </si>
  <si>
    <t>2026-04-08T10:04:59Z</t>
  </si>
  <si>
    <t>af3703ed-104a-f527-c123-e2e9973786a6</t>
  </si>
  <si>
    <t>2026-04-15T09:15:27Z</t>
  </si>
  <si>
    <t>2026-04-15T15:18:18Z</t>
  </si>
  <si>
    <t>af3703ed-104a-f527-e28c-38d6591f1c99</t>
  </si>
  <si>
    <t>2026-04-29T09:15:27Z</t>
  </si>
  <si>
    <t>2026-04-29T09:58:40Z</t>
  </si>
  <si>
    <t>af3703ed-104a-f527-eb9e-de2a71f137b2</t>
  </si>
  <si>
    <t>2026-05-13T09:15:27Z</t>
  </si>
  <si>
    <t>2026-05-13T13:22:28Z</t>
  </si>
  <si>
    <t>af3703ed-104a-f527-5efd-5ac4246fefa6</t>
  </si>
  <si>
    <t>2026-06-03T09:15:27Z</t>
  </si>
  <si>
    <t>2026-06-03T09:58:56Z</t>
  </si>
  <si>
    <t>af3703ed-104a-f527-ad82-c29dd111344e</t>
  </si>
  <si>
    <t>2026-06-10T09:15:27Z</t>
  </si>
  <si>
    <t>2026-06-10T10:01:30Z</t>
  </si>
  <si>
    <t>af3703ed-104a-f527-d894-8e2698f508db</t>
  </si>
  <si>
    <t>2026-06-24T09:15:27Z</t>
  </si>
  <si>
    <t>2026-06-24T09:47:29Z</t>
  </si>
  <si>
    <t>69e0dfc5-69cc-246f-de3d-8b6b4761fe69</t>
  </si>
  <si>
    <t>1992-06-18T12:10:13Z</t>
  </si>
  <si>
    <t>1992-06-18T12:49:49Z</t>
  </si>
  <si>
    <t>69e0dfc5-69cc-246f-e264-f84fe2501539</t>
  </si>
  <si>
    <t>1d45436f-15a9-326e-a452-2e9ffc9fc5e5</t>
  </si>
  <si>
    <t>bdcf013a-0c8b-3f41-84a8-e2c95168fedd</t>
  </si>
  <si>
    <t>69e0dfc5-69cc-246f-9c00-a49f2e243822</t>
  </si>
  <si>
    <t>1999-07-01T12:10:13Z</t>
  </si>
  <si>
    <t>1999-07-01T12:59:21Z</t>
  </si>
  <si>
    <t>69e0dfc5-69cc-246f-2465-7cad8d53d274</t>
  </si>
  <si>
    <t>2002-07-04T12:10:13Z</t>
  </si>
  <si>
    <t>2002-07-04T13:01:16Z</t>
  </si>
  <si>
    <t>69e0dfc5-69cc-246f-ea9b-a9775529826b</t>
  </si>
  <si>
    <t>2011-04-27T14:10:13Z</t>
  </si>
  <si>
    <t>2011-04-27T14:25:13Z</t>
  </si>
  <si>
    <t>4bc0cc09-77e5-37f5-844d-64a6637cae54</t>
  </si>
  <si>
    <t>7eeab502-fa45-32b6-bfee-14299965c5fc</t>
  </si>
  <si>
    <t>69e0dfc5-69cc-246f-86dc-6c63691e6f78</t>
  </si>
  <si>
    <t>2014-02-01T12:10:13Z</t>
  </si>
  <si>
    <t>2014-02-01T12:25:13Z</t>
  </si>
  <si>
    <t>69e0dfc5-69cc-246f-cb48-6d550fe39a43</t>
  </si>
  <si>
    <t>2014-05-01T12:10:13Z</t>
  </si>
  <si>
    <t>2014-05-01T13:07:53Z</t>
  </si>
  <si>
    <t>69e0dfc5-69cc-246f-0e49-047290b399b8</t>
  </si>
  <si>
    <t>2015-04-15T12:10:13Z</t>
  </si>
  <si>
    <t>2015-04-15T13:01:03Z</t>
  </si>
  <si>
    <t>69e0dfc5-69cc-246f-9198-6c47792e023b</t>
  </si>
  <si>
    <t>2015-05-01T13:42:40Z</t>
  </si>
  <si>
    <t>2015-05-02T13:42:40Z</t>
  </si>
  <si>
    <t>69e0dfc5-69cc-246f-2487-af72beb9226d</t>
  </si>
  <si>
    <t>2016-05-05T12:10:13Z</t>
  </si>
  <si>
    <t>2016-05-05T13:04:55Z</t>
  </si>
  <si>
    <t>69e0dfc5-69cc-246f-b0bd-8f318e7d6e86</t>
  </si>
  <si>
    <t>2016-06-04T12:10:13Z</t>
  </si>
  <si>
    <t>2016-06-04T12:25:13Z</t>
  </si>
  <si>
    <t>69e0dfc5-69cc-246f-c941-24d8d2e47bbd</t>
  </si>
  <si>
    <t>2016-08-03T12:10:13Z</t>
  </si>
  <si>
    <t>2016-08-03T12:25:13Z</t>
  </si>
  <si>
    <t>69e0dfc5-69cc-246f-3b2c-f167025aa7a0</t>
  </si>
  <si>
    <t>2016-10-02T12:10:13Z</t>
  </si>
  <si>
    <t>2016-10-02T12:25:13Z</t>
  </si>
  <si>
    <t>69e0dfc5-69cc-246f-049c-4217ebba2510</t>
  </si>
  <si>
    <t>2017-05-11T12:10:13Z</t>
  </si>
  <si>
    <t>2017-05-11T12:51:28Z</t>
  </si>
  <si>
    <t>69e0dfc5-69cc-246f-c6c3-43ff3dc5a907</t>
  </si>
  <si>
    <t>2017-09-17T17:10:13Z</t>
  </si>
  <si>
    <t>2017-09-17T17:25:13Z</t>
  </si>
  <si>
    <t>69e0dfc5-69cc-246f-480b-e120f125b14c</t>
  </si>
  <si>
    <t>2017-09-28T12:10:13Z</t>
  </si>
  <si>
    <t>2017-09-28T13:03:16Z</t>
  </si>
  <si>
    <t>69e0dfc5-69cc-246f-9a76-58b42e69ca2d</t>
  </si>
  <si>
    <t>2018-05-17T12:10:13Z</t>
  </si>
  <si>
    <t>2018-05-17T13:05:04Z</t>
  </si>
  <si>
    <t>69e0dfc5-69cc-246f-bf14-e1b372939ef7</t>
  </si>
  <si>
    <t>2019-05-23T12:10:13Z</t>
  </si>
  <si>
    <t>2019-05-23T12:52:24Z</t>
  </si>
  <si>
    <t>69e0dfc5-69cc-246f-423d-d12eeff89aef</t>
  </si>
  <si>
    <t>2019-09-27T12:10:13Z</t>
  </si>
  <si>
    <t>2019-09-27T12:25:13Z</t>
  </si>
  <si>
    <t>69e0dfc5-69cc-246f-aa8e-d0b07808beb5</t>
  </si>
  <si>
    <t>2020-05-28T12:10:13Z</t>
  </si>
  <si>
    <t>2020-05-28T12:49:04Z</t>
  </si>
  <si>
    <t>69e0dfc5-69cc-246f-9898-b7a3f487f9ea</t>
  </si>
  <si>
    <t>2020-06-11T12:10:13Z</t>
  </si>
  <si>
    <t>2020-06-11T16:08:14Z</t>
  </si>
  <si>
    <t>69e0dfc5-69cc-246f-a013-bb8bc9a1b65a</t>
  </si>
  <si>
    <t>2021-04-15T12:10:13Z</t>
  </si>
  <si>
    <t>2021-04-15T12:25:13Z</t>
  </si>
  <si>
    <t>69e0dfc5-69cc-246f-90ae-cec956664118</t>
  </si>
  <si>
    <t>2021-05-06T12:10:13Z</t>
  </si>
  <si>
    <t>2021-05-06T12:25:13Z</t>
  </si>
  <si>
    <t>69e0dfc5-69cc-246f-27fc-8ed1e941f096</t>
  </si>
  <si>
    <t>2021-06-03T12:10:13Z</t>
  </si>
  <si>
    <t>2021-06-03T12:57:50Z</t>
  </si>
  <si>
    <t>69e0dfc5-69cc-246f-e01f-0cf82845f30d</t>
  </si>
  <si>
    <t>2022-06-09T12:10:13Z</t>
  </si>
  <si>
    <t>2022-06-09T12:59:25Z</t>
  </si>
  <si>
    <t>69e0dfc5-69cc-246f-5312-c9666d440c5d</t>
  </si>
  <si>
    <t>2022-06-23T12:10:13Z</t>
  </si>
  <si>
    <t>2022-06-23T18:03:28Z</t>
  </si>
  <si>
    <t>69e0dfc5-69cc-246f-f0b9-e9bdfd8ed1dd</t>
  </si>
  <si>
    <t>2023-06-15T12:10:13Z</t>
  </si>
  <si>
    <t>2023-06-15T13:01:48Z</t>
  </si>
  <si>
    <t>69e0dfc5-69cc-246f-e94d-6b6526b54432</t>
  </si>
  <si>
    <t>2023-06-29T12:10:13Z</t>
  </si>
  <si>
    <t>2023-06-29T15:55:42Z</t>
  </si>
  <si>
    <t>69e0dfc5-69cc-246f-d21f-71f9eb905a99</t>
  </si>
  <si>
    <t>2024-06-20T12:10:13Z</t>
  </si>
  <si>
    <t>2024-06-20T12:49:41Z</t>
  </si>
  <si>
    <t>69e0dfc5-69cc-246f-d6e4-12f975e745ba</t>
  </si>
  <si>
    <t>2024-07-04T12:10:13Z</t>
  </si>
  <si>
    <t>2024-07-04T17:57:00Z</t>
  </si>
  <si>
    <t>69e0dfc5-69cc-246f-c440-30f76078def4</t>
  </si>
  <si>
    <t>2025-06-26T12:10:13Z</t>
  </si>
  <si>
    <t>2025-06-26T12:40:19Z</t>
  </si>
  <si>
    <t>69e0dfc5-69cc-246f-007a-e9491b56849c</t>
  </si>
  <si>
    <t>2025-07-10T12:10:13Z</t>
  </si>
  <si>
    <t>2025-07-10T15:54:06Z</t>
  </si>
  <si>
    <t>cb6e2449-03c1-0006-6b74-fae62f7ff2cb</t>
  </si>
  <si>
    <t>2016-04-15T16:38:55Z</t>
  </si>
  <si>
    <t>2016-04-15T17:38:55Z</t>
  </si>
  <si>
    <t>cb6e2449-03c1-0006-07c4-af4d83e0fa4a</t>
  </si>
  <si>
    <t>7f32dd7d-5c35-3ddb-839b-8fbbb930d412</t>
  </si>
  <si>
    <t>bd46bf79-f5ff-3d98-ab11-1ec07f564790</t>
  </si>
  <si>
    <t>cb6e2449-03c1-0006-87cb-64e784b8ee7e</t>
  </si>
  <si>
    <t>2016-07-29T17:06:09Z</t>
  </si>
  <si>
    <t>2016-07-29T17:21:09Z</t>
  </si>
  <si>
    <t>cb6e2449-03c1-0006-eeb9-523f9fbfc1b3</t>
  </si>
  <si>
    <t>2017-05-31T16:09:54Z</t>
  </si>
  <si>
    <t>2017-05-31T16:24:54Z</t>
  </si>
  <si>
    <t>ea153d0a-9ccc-3769-9a25-934b417071b7</t>
  </si>
  <si>
    <t>791fa851-1380-3d29-a458-0794a421b840</t>
  </si>
  <si>
    <t>cb6e2449-03c1-0006-7cbc-f4a884b0c615</t>
  </si>
  <si>
    <t>2017-06-14T16:09:54Z</t>
  </si>
  <si>
    <t>2017-06-14T18:40:08Z</t>
  </si>
  <si>
    <t>cb6e2449-03c1-0006-0cbd-276212bd3fbc</t>
  </si>
  <si>
    <t>2018-06-06T16:09:54Z</t>
  </si>
  <si>
    <t>2018-06-06T16:29:04Z</t>
  </si>
  <si>
    <t>cb6e2449-03c1-0006-0144-0fb4ab64a312</t>
  </si>
  <si>
    <t>2019-06-12T16:09:54Z</t>
  </si>
  <si>
    <t>2019-06-12T17:06:37Z</t>
  </si>
  <si>
    <t>cb6e2449-03c1-0006-787b-95282592a542</t>
  </si>
  <si>
    <t>2020-06-17T16:09:54Z</t>
  </si>
  <si>
    <t>2020-06-17T17:08:17Z</t>
  </si>
  <si>
    <t>cb6e2449-03c1-0006-4d55-aba1aebe47f3</t>
  </si>
  <si>
    <t>2020-10-27T16:09:54Z</t>
  </si>
  <si>
    <t>2020-10-27T17:25:28Z</t>
  </si>
  <si>
    <t>cb6e2449-03c1-0006-c330-7c44b89b612e</t>
  </si>
  <si>
    <t>2022-01-26T16:09:54Z</t>
  </si>
  <si>
    <t>2022-01-26T16:24:54Z</t>
  </si>
  <si>
    <t>cb6e2449-03c1-0006-ae86-fbf311973462</t>
  </si>
  <si>
    <t>2022-02-23T16:09:54Z</t>
  </si>
  <si>
    <t>2022-02-23T16:24:54Z</t>
  </si>
  <si>
    <t>cb6e2449-03c1-0006-4329-2add74ed967a</t>
  </si>
  <si>
    <t>2022-10-26T02:09:54Z</t>
  </si>
  <si>
    <t>2022-10-26T02:24:54Z</t>
  </si>
  <si>
    <t>cb6e2449-03c1-0006-3420-7a0cca5048ed</t>
  </si>
  <si>
    <t>2023-06-21T16:09:54Z</t>
  </si>
  <si>
    <t>2023-06-21T16:53:19Z</t>
  </si>
  <si>
    <t>cb6e2449-03c1-0006-eea1-a2c0c101d581</t>
  </si>
  <si>
    <t>2023-07-05T16:09:54Z</t>
  </si>
  <si>
    <t>2023-07-05T19:33:00Z</t>
  </si>
  <si>
    <t>cb6e2449-03c1-0006-1d0d-90c0b11a1541</t>
  </si>
  <si>
    <t>2024-08-22T05:09:54Z</t>
  </si>
  <si>
    <t>2024-08-22T05:24:54Z</t>
  </si>
  <si>
    <t>cb6e2449-03c1-0006-9fd4-5ca003ee5351</t>
  </si>
  <si>
    <t>2025-04-07T23:09:54Z</t>
  </si>
  <si>
    <t>2025-04-07T23:24:54Z</t>
  </si>
  <si>
    <t>cb6e2449-03c1-0006-3f72-b3ba112da891</t>
  </si>
  <si>
    <t>2026-06-24T16:09:54Z</t>
  </si>
  <si>
    <t>2026-06-24T17:04:04Z</t>
  </si>
  <si>
    <t>c5c2aa67-b9d5-c55b-3b47-631a876f8516</t>
  </si>
  <si>
    <t>2019-02-28T18:27:53Z</t>
  </si>
  <si>
    <t>2019-02-28T18:42:53Z</t>
  </si>
  <si>
    <t>c5c2aa67-b9d5-c55b-07b3-14f6349f3c3e</t>
  </si>
  <si>
    <t>83445caa-116b-3a1e-a75e-8104d321c4c3</t>
  </si>
  <si>
    <t>19a4ef49-7703-38f6-804f-18c11f7996f2</t>
  </si>
  <si>
    <t>c5c2aa67-b9d5-c55b-d26e-06c2ddb6e607</t>
  </si>
  <si>
    <t>2019-04-04T18:27:53Z</t>
  </si>
  <si>
    <t>2019-04-04T18:42:53Z</t>
  </si>
  <si>
    <t>c5c2aa67-b9d5-c55b-8725-12a7d1ee75b0</t>
  </si>
  <si>
    <t>2019-04-11T18:27:53Z</t>
  </si>
  <si>
    <t>2019-04-11T18:42:53Z</t>
  </si>
  <si>
    <t>c5c2aa67-b9d5-c55b-29b7-756726c080f8</t>
  </si>
  <si>
    <t>2019-04-18T18:27:53Z</t>
  </si>
  <si>
    <t>2019-04-18T18:50:11Z</t>
  </si>
  <si>
    <t>c5c2aa67-b9d5-c55b-a1b4-5499d9118c35</t>
  </si>
  <si>
    <t>2019-06-06T18:27:53Z</t>
  </si>
  <si>
    <t>2019-06-06T18:42:53Z</t>
  </si>
  <si>
    <t>c5c2aa67-b9d5-c55b-aee7-4b020e64e67f</t>
  </si>
  <si>
    <t>2019-08-08T18:27:53Z</t>
  </si>
  <si>
    <t>2019-08-08T18:42:53Z</t>
  </si>
  <si>
    <t>c5c2aa67-b9d5-c55b-5adb-a6144097026a</t>
  </si>
  <si>
    <t>2019-11-07T18:27:53Z</t>
  </si>
  <si>
    <t>2019-11-07T18:42:53Z</t>
  </si>
  <si>
    <t>c5c2aa67-b9d5-c55b-6f10-78bd07cccf05</t>
  </si>
  <si>
    <t>2020-02-06T18:27:53Z</t>
  </si>
  <si>
    <t>2020-02-06T18:42:53Z</t>
  </si>
  <si>
    <t>c5c2aa67-b9d5-c55b-1181-1db42c081376</t>
  </si>
  <si>
    <t>2020-04-06T18:27:53Z</t>
  </si>
  <si>
    <t>2020-04-06T19:27:53Z</t>
  </si>
  <si>
    <t>c5c2aa67-b9d5-c55b-c16b-a4fedb2f1626</t>
  </si>
  <si>
    <t>2020-04-28T18:42:53Z</t>
  </si>
  <si>
    <t>324b4137-57a0-3ae0-89db-1c33f57ae0c1</t>
  </si>
  <si>
    <t>3d404795-f269-3ee8-9b46-b43c8c80a118</t>
  </si>
  <si>
    <t>c5c2aa67-b9d5-c55b-fc12-ca2472269421</t>
  </si>
  <si>
    <t>2020-05-07T18:27:53Z</t>
  </si>
  <si>
    <t>2020-05-07T18:42:53Z</t>
  </si>
  <si>
    <t>c5c2aa67-b9d5-c55b-9511-d5334d0f8c9f</t>
  </si>
  <si>
    <t>2020-06-02T18:27:53Z</t>
  </si>
  <si>
    <t>2020-06-02T18:42:53Z</t>
  </si>
  <si>
    <t>Epidermal burn of skin (disorder)</t>
  </si>
  <si>
    <t>c5c2aa67-b9d5-c55b-894b-c77ea451cccc</t>
  </si>
  <si>
    <t>2020-08-06T18:27:53Z</t>
  </si>
  <si>
    <t>2020-08-06T18:42:53Z</t>
  </si>
  <si>
    <t>c5c2aa67-b9d5-c55b-9932-ad850543f7fb</t>
  </si>
  <si>
    <t>2021-02-04T18:27:53Z</t>
  </si>
  <si>
    <t>2021-02-04T18:42:53Z</t>
  </si>
  <si>
    <t>c5c2aa67-b9d5-c55b-f481-8ff9c36d996f</t>
  </si>
  <si>
    <t>2021-02-17T18:27:53Z</t>
  </si>
  <si>
    <t>2021-02-17T18:42:53Z</t>
  </si>
  <si>
    <t>c5c2aa67-b9d5-c55b-9860-917c60fa33c4</t>
  </si>
  <si>
    <t>2021-08-05T18:27:53Z</t>
  </si>
  <si>
    <t>2021-08-05T18:42:53Z</t>
  </si>
  <si>
    <t>c5c2aa67-b9d5-c55b-b764-204edcbe0603</t>
  </si>
  <si>
    <t>2022-02-03T18:27:53Z</t>
  </si>
  <si>
    <t>2022-02-03T18:42:53Z</t>
  </si>
  <si>
    <t>c5c2aa67-b9d5-c55b-6fda-cdcc5ce77561</t>
  </si>
  <si>
    <t>2022-03-03T18:27:53Z</t>
  </si>
  <si>
    <t>2022-03-03T18:42:53Z</t>
  </si>
  <si>
    <t>c5c2aa67-b9d5-c55b-1e26-60088c0f18e6</t>
  </si>
  <si>
    <t>2022-08-04T18:27:53Z</t>
  </si>
  <si>
    <t>2022-08-04T18:42:53Z</t>
  </si>
  <si>
    <t>c5c2aa67-b9d5-c55b-98f1-da3dba5a46c2</t>
  </si>
  <si>
    <t>2023-02-02T18:27:53Z</t>
  </si>
  <si>
    <t>2023-02-02T18:42:53Z</t>
  </si>
  <si>
    <t>c5c2aa67-b9d5-c55b-a1bc-a1910fcb8107</t>
  </si>
  <si>
    <t>2023-02-09T18:27:53Z</t>
  </si>
  <si>
    <t>2023-02-09T22:03:41Z</t>
  </si>
  <si>
    <t>c5c2aa67-b9d5-c55b-e353-2b84e2666fd7</t>
  </si>
  <si>
    <t>2024-02-08T18:27:53Z</t>
  </si>
  <si>
    <t>2024-02-08T18:44:02Z</t>
  </si>
  <si>
    <t>c5c2aa67-b9d5-c55b-12c0-9cbc9e58a947</t>
  </si>
  <si>
    <t>2024-02-15T18:27:53Z</t>
  </si>
  <si>
    <t>2024-02-15T22:10:52Z</t>
  </si>
  <si>
    <t>c5c2aa67-b9d5-c55b-fc29-6538742cb05e</t>
  </si>
  <si>
    <t>2025-02-13T18:27:53Z</t>
  </si>
  <si>
    <t>2025-02-13T18:42:53Z</t>
  </si>
  <si>
    <t>c5c2aa67-b9d5-c55b-477b-cff17f84c50e</t>
  </si>
  <si>
    <t>2026-02-19T18:27:53Z</t>
  </si>
  <si>
    <t>2026-02-19T18:42:53Z</t>
  </si>
  <si>
    <t>12d3b80b-03b0-ad49-f7eb-d5ea0850f90b</t>
  </si>
  <si>
    <t>1982-09-30T14:57:24Z</t>
  </si>
  <si>
    <t>1982-09-30T15:12:24Z</t>
  </si>
  <si>
    <t>12d3b80b-03b0-ad49-1469-f4950e13357a</t>
  </si>
  <si>
    <t>eee00932-ca82-36bc-b7e8-e3fff6dbaeaa</t>
  </si>
  <si>
    <t>467cfdc0-5854-3cf7-93c3-48277f7d079f</t>
  </si>
  <si>
    <t>12d3b80b-03b0-ad49-9fcf-f5002f3e3b29</t>
  </si>
  <si>
    <t>1992-11-25T01:57:24Z</t>
  </si>
  <si>
    <t>1992-11-25T02:25:19Z</t>
  </si>
  <si>
    <t>c5742266-625d-3824-9ed3-4b5c6bc3e296</t>
  </si>
  <si>
    <t>c8d1394f-85ee-3b17-8df6-9d9e3e007318</t>
  </si>
  <si>
    <t>12d3b80b-03b0-ad49-65f0-d7cdd1d7e130</t>
  </si>
  <si>
    <t>1993-12-01T01:57:24Z</t>
  </si>
  <si>
    <t>1993-12-01T02:35:20Z</t>
  </si>
  <si>
    <t>12d3b80b-03b0-ad49-b42e-31fefc8039e4</t>
  </si>
  <si>
    <t>2012-12-26T01:57:24Z</t>
  </si>
  <si>
    <t>2012-12-26T02:51:27Z</t>
  </si>
  <si>
    <t>12d3b80b-03b0-ad49-cf43-a7374704ebf1</t>
  </si>
  <si>
    <t>2015-07-29T01:57:24Z</t>
  </si>
  <si>
    <t>2015-07-29T02:45:34Z</t>
  </si>
  <si>
    <t>12d3b80b-03b0-ad49-d90e-3a117e54e8d5</t>
  </si>
  <si>
    <t>2016-01-06T01:57:24Z</t>
  </si>
  <si>
    <t>2016-01-06T02:53:50Z</t>
  </si>
  <si>
    <t>12d3b80b-03b0-ad49-6337-b97fbff0f382</t>
  </si>
  <si>
    <t>2017-10-18T01:57:24Z</t>
  </si>
  <si>
    <t>2017-10-18T02:28:36Z</t>
  </si>
  <si>
    <t>12d3b80b-03b0-ad49-d9d3-7699769f781d</t>
  </si>
  <si>
    <t>2017-11-01T01:57:24Z</t>
  </si>
  <si>
    <t>2017-11-01T04:33:40Z</t>
  </si>
  <si>
    <t>12d3b80b-03b0-ad49-2780-ce85b660e1bd</t>
  </si>
  <si>
    <t>2019-01-05T00:57:24Z</t>
  </si>
  <si>
    <t>2019-01-05T01:12:24Z</t>
  </si>
  <si>
    <t>12d3b80b-03b0-ad49-8d6e-9f3ed0791253</t>
  </si>
  <si>
    <t>2019-10-23T01:57:24Z</t>
  </si>
  <si>
    <t>2019-10-23T02:57:22Z</t>
  </si>
  <si>
    <t>12d3b80b-03b0-ad49-fb29-19bbf772fdc1</t>
  </si>
  <si>
    <t>2021-01-06T01:57:24Z</t>
  </si>
  <si>
    <t>2021-01-06T02:12:24Z</t>
  </si>
  <si>
    <t>12d3b80b-03b0-ad49-58ec-ce1dbd438924</t>
  </si>
  <si>
    <t>2021-02-03T01:57:24Z</t>
  </si>
  <si>
    <t>2021-02-03T02:12:24Z</t>
  </si>
  <si>
    <t>12d3b80b-03b0-ad49-6a39-146218a33e58</t>
  </si>
  <si>
    <t>2021-10-27T01:57:24Z</t>
  </si>
  <si>
    <t>2021-10-27T02:56:33Z</t>
  </si>
  <si>
    <t>12d3b80b-03b0-ad49-90c8-2a33e4cc629c</t>
  </si>
  <si>
    <t>2021-11-10T01:57:24Z</t>
  </si>
  <si>
    <t>2021-11-10T07:53:32Z</t>
  </si>
  <si>
    <t>12d3b80b-03b0-ad49-8e0b-92a5b1bb7809</t>
  </si>
  <si>
    <t>2023-11-01T01:57:24Z</t>
  </si>
  <si>
    <t>2023-11-01T02:29:56Z</t>
  </si>
  <si>
    <t>12d3b80b-03b0-ad49-68ed-43972de95b19</t>
  </si>
  <si>
    <t>2025-10-08T01:57:24Z</t>
  </si>
  <si>
    <t>2025-10-08T02:50:00Z</t>
  </si>
  <si>
    <t>12d3b80b-03b0-ad49-23aa-647ff32d4753</t>
  </si>
  <si>
    <t>2025-10-15T01:57:24Z</t>
  </si>
  <si>
    <t>2025-10-15T02:26:36Z</t>
  </si>
  <si>
    <t>12d3b80b-03b0-ad49-dfd7-e226a15f1753</t>
  </si>
  <si>
    <t>2025-10-22T01:57:24Z</t>
  </si>
  <si>
    <t>2025-10-22T04:24:38Z</t>
  </si>
  <si>
    <t>755f0482-ef05-d0c5-1b60-80354a95b81b</t>
  </si>
  <si>
    <t>2005-09-11T19:42:40Z</t>
  </si>
  <si>
    <t>2005-09-11T20:26:53Z</t>
  </si>
  <si>
    <t>755f0482-ef05-d0c5-3880-6867309648ae</t>
  </si>
  <si>
    <t>542185c1-943a-30f4-aba0-0efaa92488a4</t>
  </si>
  <si>
    <t>b0d2f6e0-226e-3f12-b165-d337b2f5d2b3</t>
  </si>
  <si>
    <t>755f0482-ef05-d0c5-b151-cf18ba838efa</t>
  </si>
  <si>
    <t>2009-12-08T19:42:40Z</t>
  </si>
  <si>
    <t>2009-12-14T07:42:40Z</t>
  </si>
  <si>
    <t>880fad59-9c38-3a21-a39f-ccc801502ab3</t>
  </si>
  <si>
    <t>ecdf6eda-38e5-37dd-a9ae-05a90f56e896</t>
  </si>
  <si>
    <t>755f0482-ef05-d0c5-67bf-5ee4087a49b1</t>
  </si>
  <si>
    <t>2013-11-05T19:42:40Z</t>
  </si>
  <si>
    <t>2013-11-05T19:57:40Z</t>
  </si>
  <si>
    <t>755f0482-ef05-d0c5-0b8c-66f793e1f0a8</t>
  </si>
  <si>
    <t>2014-07-27T19:42:40Z</t>
  </si>
  <si>
    <t>2014-07-27T20:21:23Z</t>
  </si>
  <si>
    <t>755f0482-ef05-d0c5-e421-a72528f4d4db</t>
  </si>
  <si>
    <t>2014-08-03T19:42:40Z</t>
  </si>
  <si>
    <t>2014-08-03T19:57:40Z</t>
  </si>
  <si>
    <t>755f0482-ef05-d0c5-8bb4-0e93d6778ee3</t>
  </si>
  <si>
    <t>2015-09-27T19:42:40Z</t>
  </si>
  <si>
    <t>2015-09-27T20:26:00Z</t>
  </si>
  <si>
    <t>755f0482-ef05-d0c5-487c-73ed94c02222</t>
  </si>
  <si>
    <t>2016-07-03T19:42:40Z</t>
  </si>
  <si>
    <t>2016-07-03T19:57:40Z</t>
  </si>
  <si>
    <t>755f0482-ef05-d0c5-2997-fd9f0a0e3896</t>
  </si>
  <si>
    <t>2016-07-31T20:40:16Z</t>
  </si>
  <si>
    <t>2016-07-31T20:55:16Z</t>
  </si>
  <si>
    <t>755f0482-ef05-d0c5-0f29-30e0ea760e4b</t>
  </si>
  <si>
    <t>2016-08-28T20:40:16Z</t>
  </si>
  <si>
    <t>2016-08-28T20:55:16Z</t>
  </si>
  <si>
    <t>755f0482-ef05-d0c5-e5bd-9ee3c7c7b032</t>
  </si>
  <si>
    <t>2016-09-25T20:40:16Z</t>
  </si>
  <si>
    <t>2016-09-25T20:55:16Z</t>
  </si>
  <si>
    <t>755f0482-ef05-d0c5-d215-ba2f4d0a4442</t>
  </si>
  <si>
    <t>2016-10-23T20:40:16Z</t>
  </si>
  <si>
    <t>2016-10-23T20:55:16Z</t>
  </si>
  <si>
    <t>755f0482-ef05-d0c5-b5d3-95495a428903</t>
  </si>
  <si>
    <t>2016-11-20T20:40:16Z</t>
  </si>
  <si>
    <t>2016-11-20T20:55:16Z</t>
  </si>
  <si>
    <t>755f0482-ef05-d0c5-cdde-7ea8607c5b9e</t>
  </si>
  <si>
    <t>2016-12-18T20:40:16Z</t>
  </si>
  <si>
    <t>2016-12-18T20:55:16Z</t>
  </si>
  <si>
    <t>755f0482-ef05-d0c5-78b6-655949ee2504</t>
  </si>
  <si>
    <t>2017-01-15T20:40:16Z</t>
  </si>
  <si>
    <t>2017-01-15T20:55:16Z</t>
  </si>
  <si>
    <t>755f0482-ef05-d0c5-7dc5-9e381e4f8a58</t>
  </si>
  <si>
    <t>2017-01-29T20:40:16Z</t>
  </si>
  <si>
    <t>2017-01-29T20:55:16Z</t>
  </si>
  <si>
    <t>755f0482-ef05-d0c5-a7fd-17999ebd8384</t>
  </si>
  <si>
    <t>2017-02-05T20:40:16Z</t>
  </si>
  <si>
    <t>2017-02-05T21:40:16Z</t>
  </si>
  <si>
    <t>755f0482-ef05-d0c5-aeaf-3b607a8ef5dd</t>
  </si>
  <si>
    <t>2017-03-19T20:40:16Z</t>
  </si>
  <si>
    <t>2017-03-19T20:55:16Z</t>
  </si>
  <si>
    <t>755f0482-ef05-d0c5-7ea8-9444803f91b0</t>
  </si>
  <si>
    <t>2017-07-23T19:42:40Z</t>
  </si>
  <si>
    <t>2017-07-23T19:57:40Z</t>
  </si>
  <si>
    <t>755f0482-ef05-d0c5-ca44-3af527cfcce1</t>
  </si>
  <si>
    <t>2017-08-20T19:42:40Z</t>
  </si>
  <si>
    <t>2017-08-20T19:57:40Z</t>
  </si>
  <si>
    <t>755f0482-ef05-d0c5-7441-038fd44ee618</t>
  </si>
  <si>
    <t>2017-09-17T19:42:40Z</t>
  </si>
  <si>
    <t>2017-09-17T19:57:40Z</t>
  </si>
  <si>
    <t>755f0482-ef05-d0c5-30ec-00f622c86658</t>
  </si>
  <si>
    <t>2017-09-24T19:42:40Z</t>
  </si>
  <si>
    <t>2017-09-24T20:18:08Z</t>
  </si>
  <si>
    <t>755f0482-ef05-d0c5-b510-ae0cdc7eb7df</t>
  </si>
  <si>
    <t>2017-10-01T19:42:40Z</t>
  </si>
  <si>
    <t>2017-10-01T19:57:40Z</t>
  </si>
  <si>
    <t>755f0482-ef05-d0c5-623c-02bf77edbdcb</t>
  </si>
  <si>
    <t>2017-10-15T19:42:40Z</t>
  </si>
  <si>
    <t>2017-10-15T19:57:40Z</t>
  </si>
  <si>
    <t>755f0482-ef05-d0c5-6ae3-4f3efbd85695</t>
  </si>
  <si>
    <t>2017-11-12T19:42:40Z</t>
  </si>
  <si>
    <t>2017-11-12T19:57:40Z</t>
  </si>
  <si>
    <t>755f0482-ef05-d0c5-0ec8-cd0065c2494d</t>
  </si>
  <si>
    <t>2017-12-10T19:42:40Z</t>
  </si>
  <si>
    <t>2017-12-10T19:57:40Z</t>
  </si>
  <si>
    <t>755f0482-ef05-d0c5-a984-8d8fb1872cc5</t>
  </si>
  <si>
    <t>2018-01-07T19:42:40Z</t>
  </si>
  <si>
    <t>2018-01-07T19:57:40Z</t>
  </si>
  <si>
    <t>755f0482-ef05-d0c5-f964-493cbc4339a3</t>
  </si>
  <si>
    <t>2018-02-04T19:42:40Z</t>
  </si>
  <si>
    <t>2018-02-04T19:57:40Z</t>
  </si>
  <si>
    <t>755f0482-ef05-d0c5-617a-8cde7a9d646f</t>
  </si>
  <si>
    <t>2018-02-18T19:42:40Z</t>
  </si>
  <si>
    <t>2018-02-18T19:57:40Z</t>
  </si>
  <si>
    <t>755f0482-ef05-d0c5-ee81-c1a8b84f0162</t>
  </si>
  <si>
    <t>2018-02-25T19:42:40Z</t>
  </si>
  <si>
    <t>2018-02-25T20:42:40Z</t>
  </si>
  <si>
    <t>755f0482-ef05-d0c5-f74e-13ab1c061292</t>
  </si>
  <si>
    <t>2018-04-08T19:42:40Z</t>
  </si>
  <si>
    <t>2018-04-08T19:57:40Z</t>
  </si>
  <si>
    <t>755f0482-ef05-d0c5-1dca-75dd01660cec</t>
  </si>
  <si>
    <t>2018-04-15T19:42:40Z</t>
  </si>
  <si>
    <t>2018-04-15T19:57:40Z</t>
  </si>
  <si>
    <t>755f0482-ef05-d0c5-817f-d46a718f4796</t>
  </si>
  <si>
    <t>2018-09-30T19:42:40Z</t>
  </si>
  <si>
    <t>2018-09-30T20:35:14Z</t>
  </si>
  <si>
    <t>755f0482-ef05-d0c5-6191-e69de379ca61</t>
  </si>
  <si>
    <t>2018-10-14T19:42:40Z</t>
  </si>
  <si>
    <t>2018-10-14T21:54:14Z</t>
  </si>
  <si>
    <t>755f0482-ef05-d0c5-f068-ef1bbd876f70</t>
  </si>
  <si>
    <t>2019-04-10T19:42:40Z</t>
  </si>
  <si>
    <t>2019-04-10T19:57:40Z</t>
  </si>
  <si>
    <t>755f0482-ef05-d0c5-6961-e671cdd846e4</t>
  </si>
  <si>
    <t>2019-04-14T03:42:40Z</t>
  </si>
  <si>
    <t>2019-04-14T04:33:51Z</t>
  </si>
  <si>
    <t>755f0482-ef05-d0c5-9584-0f4f612929a2</t>
  </si>
  <si>
    <t>2020-04-08T04:33:51Z</t>
  </si>
  <si>
    <t>2020-04-08T04:59:42Z</t>
  </si>
  <si>
    <t>755f0482-ef05-d0c5-aad7-333e24193f7a</t>
  </si>
  <si>
    <t>2021-04-03T04:59:42Z</t>
  </si>
  <si>
    <t>2021-04-03T05:14:42Z</t>
  </si>
  <si>
    <t>755f0482-ef05-d0c5-b06d-e0d5f2fb0ff7</t>
  </si>
  <si>
    <t>2021-09-12T19:42:40Z</t>
  </si>
  <si>
    <t>2021-09-12T19:57:40Z</t>
  </si>
  <si>
    <t>755f0482-ef05-d0c5-0034-abfac99a785d</t>
  </si>
  <si>
    <t>2021-10-03T19:42:40Z</t>
  </si>
  <si>
    <t>2021-10-03T20:15:38Z</t>
  </si>
  <si>
    <t>755f0482-ef05-d0c5-bba0-b443546dc074</t>
  </si>
  <si>
    <t>2022-05-22T19:42:40Z</t>
  </si>
  <si>
    <t>2022-05-22T20:35:59Z</t>
  </si>
  <si>
    <t>755f0482-ef05-d0c5-4d51-f55bc5fbe3e2</t>
  </si>
  <si>
    <t>2022-07-10T19:42:40Z</t>
  </si>
  <si>
    <t>2022-07-10T19:57:40Z</t>
  </si>
  <si>
    <t>755f0482-ef05-d0c5-5999-cb99f4653cf7</t>
  </si>
  <si>
    <t>2022-08-07T19:42:40Z</t>
  </si>
  <si>
    <t>2022-08-07T19:57:40Z</t>
  </si>
  <si>
    <t>755f0482-ef05-d0c5-1643-46274bc2f472</t>
  </si>
  <si>
    <t>2022-09-04T19:42:40Z</t>
  </si>
  <si>
    <t>2022-09-04T19:57:40Z</t>
  </si>
  <si>
    <t>755f0482-ef05-d0c5-0e29-2fbf096aca92</t>
  </si>
  <si>
    <t>2022-10-02T19:42:40Z</t>
  </si>
  <si>
    <t>2022-10-02T19:57:40Z</t>
  </si>
  <si>
    <t>755f0482-ef05-d0c5-3611-f5a44a0a11f2</t>
  </si>
  <si>
    <t>2022-10-30T19:42:40Z</t>
  </si>
  <si>
    <t>2022-10-30T19:57:40Z</t>
  </si>
  <si>
    <t>755f0482-ef05-d0c5-98e0-4f9f6f5bcc3a</t>
  </si>
  <si>
    <t>2022-11-27T19:42:40Z</t>
  </si>
  <si>
    <t>2022-11-27T19:57:40Z</t>
  </si>
  <si>
    <t>755f0482-ef05-d0c5-c0c3-72d31d5d0257</t>
  </si>
  <si>
    <t>2022-12-25T19:42:40Z</t>
  </si>
  <si>
    <t>2022-12-25T19:57:40Z</t>
  </si>
  <si>
    <t>755f0482-ef05-d0c5-79d4-758fb7bca283</t>
  </si>
  <si>
    <t>2023-01-22T19:42:40Z</t>
  </si>
  <si>
    <t>2023-01-22T19:57:40Z</t>
  </si>
  <si>
    <t>755f0482-ef05-d0c5-a3af-28031e7c2934</t>
  </si>
  <si>
    <t>2023-02-05T19:42:40Z</t>
  </si>
  <si>
    <t>2023-02-05T19:57:40Z</t>
  </si>
  <si>
    <t>755f0482-ef05-d0c5-7238-ed7e6c27f4b0</t>
  </si>
  <si>
    <t>2023-02-12T19:42:40Z</t>
  </si>
  <si>
    <t>2023-02-12T20:42:40Z</t>
  </si>
  <si>
    <t>755f0482-ef05-d0c5-74d1-d20946ee9986</t>
  </si>
  <si>
    <t>2023-03-26T19:42:40Z</t>
  </si>
  <si>
    <t>2023-03-26T19:57:40Z</t>
  </si>
  <si>
    <t>755f0482-ef05-d0c5-a2cb-beae9665d038</t>
  </si>
  <si>
    <t>2023-04-02T19:42:40Z</t>
  </si>
  <si>
    <t>2023-04-02T20:40:21Z</t>
  </si>
  <si>
    <t>755f0482-ef05-d0c5-e50b-1b5c936a19e4</t>
  </si>
  <si>
    <t>2023-04-22T20:40:21Z</t>
  </si>
  <si>
    <t>2023-04-23T20:40:21Z</t>
  </si>
  <si>
    <t>755f0482-ef05-d0c5-26bf-66ce37eabf31</t>
  </si>
  <si>
    <t>2024-10-06T19:42:40Z</t>
  </si>
  <si>
    <t>2024-10-06T20:17:48Z</t>
  </si>
  <si>
    <t>755f0482-ef05-d0c5-93da-c8180917981e</t>
  </si>
  <si>
    <t>2025-06-14T21:41:32Z</t>
  </si>
  <si>
    <t>2025-06-14T22:41:32Z</t>
  </si>
  <si>
    <t>872b9c3e-0eae-6af0-7a1d-e5cb32eec7b2</t>
  </si>
  <si>
    <t>2015-08-03T06:23:49Z</t>
  </si>
  <si>
    <t>2015-08-03T06:38:49Z</t>
  </si>
  <si>
    <t>872b9c3e-0eae-6af0-45a3-efa477759337</t>
  </si>
  <si>
    <t>4eddfa13-f996-3048-9bbc-541b0a29038a</t>
  </si>
  <si>
    <t>ae46f5b6-eff0-3012-bc87-7392c13cad4b</t>
  </si>
  <si>
    <t>872b9c3e-0eae-6af0-450a-e03001711fb1</t>
  </si>
  <si>
    <t>2016-08-08T06:23:49Z</t>
  </si>
  <si>
    <t>2016-08-08T06:38:49Z</t>
  </si>
  <si>
    <t>872b9c3e-0eae-6af0-55c4-c4b8982ff7ff</t>
  </si>
  <si>
    <t>2016-08-15T06:23:49Z</t>
  </si>
  <si>
    <t>2016-08-15T09:30:22Z</t>
  </si>
  <si>
    <t>872b9c3e-0eae-6af0-efb3-c938adee63dc</t>
  </si>
  <si>
    <t>2017-08-14T06:23:49Z</t>
  </si>
  <si>
    <t>2017-08-14T06:38:49Z</t>
  </si>
  <si>
    <t>872b9c3e-0eae-6af0-eda8-29f23c6a897b</t>
  </si>
  <si>
    <t>2017-08-21T06:23:49Z</t>
  </si>
  <si>
    <t>2017-08-21T09:58:33Z</t>
  </si>
  <si>
    <t>872b9c3e-0eae-6af0-e2f5-2f7e12e58c27</t>
  </si>
  <si>
    <t>2018-08-20T06:23:49Z</t>
  </si>
  <si>
    <t>2018-08-20T06:38:49Z</t>
  </si>
  <si>
    <t>872b9c3e-0eae-6af0-48e2-aec103186bc2</t>
  </si>
  <si>
    <t>2018-08-27T06:23:49Z</t>
  </si>
  <si>
    <t>2018-08-27T09:48:07Z</t>
  </si>
  <si>
    <t>872b9c3e-0eae-6af0-5d7f-36300be44f91</t>
  </si>
  <si>
    <t>2019-08-26T06:23:49Z</t>
  </si>
  <si>
    <t>2019-08-26T06:38:49Z</t>
  </si>
  <si>
    <t>872b9c3e-0eae-6af0-55f2-50a5d00926c8</t>
  </si>
  <si>
    <t>2019-09-02T06:23:49Z</t>
  </si>
  <si>
    <t>2019-09-02T08:44:53Z</t>
  </si>
  <si>
    <t>872b9c3e-0eae-6af0-faa1-b738fe93a086</t>
  </si>
  <si>
    <t>2019-10-26T16:23:49Z</t>
  </si>
  <si>
    <t>2019-10-26T16:38:49Z</t>
  </si>
  <si>
    <t>872b9c3e-0eae-6af0-9064-fb3c08a4fa60</t>
  </si>
  <si>
    <t>2020-08-31T06:23:49Z</t>
  </si>
  <si>
    <t>2020-08-31T06:38:49Z</t>
  </si>
  <si>
    <t>872b9c3e-0eae-6af0-c522-9ff1d72c6619</t>
  </si>
  <si>
    <t>2020-09-07T06:23:49Z</t>
  </si>
  <si>
    <t>2020-09-07T09:50:55Z</t>
  </si>
  <si>
    <t>872b9c3e-0eae-6af0-6f87-910dbb3d53d0</t>
  </si>
  <si>
    <t>2021-08-30T06:23:49Z</t>
  </si>
  <si>
    <t>2021-08-30T06:38:49Z</t>
  </si>
  <si>
    <t>872b9c3e-0eae-6af0-d08a-7bd39a36a91a</t>
  </si>
  <si>
    <t>2021-09-06T06:23:49Z</t>
  </si>
  <si>
    <t>2021-09-06T06:38:49Z</t>
  </si>
  <si>
    <t>872b9c3e-0eae-6af0-671a-e4baedf4ae25</t>
  </si>
  <si>
    <t>2021-09-20T06:23:49Z</t>
  </si>
  <si>
    <t>2021-09-20T06:38:49Z</t>
  </si>
  <si>
    <t>872b9c3e-0eae-6af0-b984-594d78156a21</t>
  </si>
  <si>
    <t>2022-09-12T06:23:49Z</t>
  </si>
  <si>
    <t>2022-09-12T06:40:40Z</t>
  </si>
  <si>
    <t>872b9c3e-0eae-6af0-c8f9-3e89643c9bd5</t>
  </si>
  <si>
    <t>2022-09-26T06:23:49Z</t>
  </si>
  <si>
    <t>2022-09-26T09:21:11Z</t>
  </si>
  <si>
    <t>872b9c3e-0eae-6af0-0449-7a877a84f318</t>
  </si>
  <si>
    <t>2023-09-18T06:23:49Z</t>
  </si>
  <si>
    <t>2023-09-18T06:38:49Z</t>
  </si>
  <si>
    <t>872b9c3e-0eae-6af0-93b3-0d7de2dac39c</t>
  </si>
  <si>
    <t>2024-02-02T14:23:49Z</t>
  </si>
  <si>
    <t>2024-02-02T14:47:42Z</t>
  </si>
  <si>
    <t>872b9c3e-0eae-6af0-213c-7cac6a6a2c87</t>
  </si>
  <si>
    <t>2024-02-12T06:23:49Z</t>
  </si>
  <si>
    <t>2024-02-12T06:38:49Z</t>
  </si>
  <si>
    <t>872b9c3e-0eae-6af0-44f6-c8a8c38b4d1c</t>
  </si>
  <si>
    <t>2024-04-08T19:23:49Z</t>
  </si>
  <si>
    <t>2024-04-08T19:38:49Z</t>
  </si>
  <si>
    <t>872b9c3e-0eae-6af0-4844-1529ab5f515a</t>
  </si>
  <si>
    <t>2024-08-11T06:23:49Z</t>
  </si>
  <si>
    <t>2024-08-11T06:38:49Z</t>
  </si>
  <si>
    <t>872b9c3e-0eae-6af0-e6bf-f435420d04c2</t>
  </si>
  <si>
    <t>2024-09-23T06:23:49Z</t>
  </si>
  <si>
    <t>2024-09-23T06:38:49Z</t>
  </si>
  <si>
    <t>872b9c3e-0eae-6af0-166e-f8fb089c6b3d</t>
  </si>
  <si>
    <t>2025-07-13T06:23:49Z</t>
  </si>
  <si>
    <t>2025-07-13T07:23:49Z</t>
  </si>
  <si>
    <t>dac75bc1-cbfa-306b-9a0a-88d5edf3638d</t>
  </si>
  <si>
    <t>ced6866f-6b34-3b41-93c8-60a01e5b5735</t>
  </si>
  <si>
    <t>872b9c3e-0eae-6af0-a03e-be3d70458b94</t>
  </si>
  <si>
    <t>2025-08-06T06:23:49Z</t>
  </si>
  <si>
    <t>2025-08-06T06:38:49Z</t>
  </si>
  <si>
    <t>872b9c3e-0eae-6af0-5cdb-797170f446e4</t>
  </si>
  <si>
    <t>2025-08-10T08:23:49Z</t>
  </si>
  <si>
    <t>2025-08-10T09:25:53Z</t>
  </si>
  <si>
    <t>872b9c3e-0eae-6af0-eea3-43388c3807b6</t>
  </si>
  <si>
    <t>2025-09-29T06:23:49Z</t>
  </si>
  <si>
    <t>2025-09-29T06:38:49Z</t>
  </si>
  <si>
    <t>872b9c3e-0eae-6af0-abc4-4f13d479f388</t>
  </si>
  <si>
    <t>2026-04-25T05:23:49Z</t>
  </si>
  <si>
    <t>2026-04-25T05:38:49Z</t>
  </si>
  <si>
    <t>872b9c3e-0eae-6af0-a20e-e606eee5c523</t>
  </si>
  <si>
    <t>2026-06-10T06:23:49Z</t>
  </si>
  <si>
    <t>2026-06-10T08:59:27Z</t>
  </si>
  <si>
    <t>02bfaacd-a829-fab9-d44b-45ae3b58f2d8</t>
  </si>
  <si>
    <t>2016-07-01T01:41:25Z</t>
  </si>
  <si>
    <t>2016-07-01T01:56:25Z</t>
  </si>
  <si>
    <t>02bfaacd-a829-fab9-1e7d-7d0fc44b1b69</t>
  </si>
  <si>
    <t>02bfaacd-a829-fab9-98ff-f3dc51587da2</t>
  </si>
  <si>
    <t>2016-12-30T01:41:25Z</t>
  </si>
  <si>
    <t>2016-12-30T01:56:25Z</t>
  </si>
  <si>
    <t>02bfaacd-a829-fab9-8d01-8435a9558e8c</t>
  </si>
  <si>
    <t>2017-03-18T17:41:25Z</t>
  </si>
  <si>
    <t>2017-03-18T17:56:25Z</t>
  </si>
  <si>
    <t>02bfaacd-a829-fab9-3106-0b4b03e44ffd</t>
  </si>
  <si>
    <t>2017-06-30T01:41:25Z</t>
  </si>
  <si>
    <t>2017-06-30T02:00:29Z</t>
  </si>
  <si>
    <t>02bfaacd-a829-fab9-534b-d207c42a7404</t>
  </si>
  <si>
    <t>2017-07-07T01:41:25Z</t>
  </si>
  <si>
    <t>2017-07-07T04:43:44Z</t>
  </si>
  <si>
    <t>02bfaacd-a829-fab9-ee37-a63afc9ffc9d</t>
  </si>
  <si>
    <t>2017-12-29T01:41:25Z</t>
  </si>
  <si>
    <t>2017-12-29T01:56:25Z</t>
  </si>
  <si>
    <t>02bfaacd-a829-fab9-6361-533de24435ec</t>
  </si>
  <si>
    <t>2018-02-20T01:41:25Z</t>
  </si>
  <si>
    <t>2018-02-20T02:41:25Z</t>
  </si>
  <si>
    <t>4ffc4e4b-9d8d-3c30-ad84-fc9a7209da94</t>
  </si>
  <si>
    <t>1a56331b-306e-3b65-8426-5253203a9f67</t>
  </si>
  <si>
    <t>02bfaacd-a829-fab9-b080-b8d361604bec</t>
  </si>
  <si>
    <t>2018-06-29T01:41:25Z</t>
  </si>
  <si>
    <t>2018-06-29T01:56:25Z</t>
  </si>
  <si>
    <t>02bfaacd-a829-fab9-1731-f6c877b505c6</t>
  </si>
  <si>
    <t>2018-12-28T01:41:25Z</t>
  </si>
  <si>
    <t>2018-12-28T01:56:25Z</t>
  </si>
  <si>
    <t>02bfaacd-a829-fab9-3a59-100e10c35abb</t>
  </si>
  <si>
    <t>2019-07-16T01:41:25Z</t>
  </si>
  <si>
    <t>2019-07-16T01:56:25Z</t>
  </si>
  <si>
    <t>02bfaacd-a829-fab9-45fd-c499cefc130c</t>
  </si>
  <si>
    <t>2020-01-03T01:41:25Z</t>
  </si>
  <si>
    <t>2020-01-03T01:57:51Z</t>
  </si>
  <si>
    <t>02bfaacd-a829-fab9-43ee-de438572704f</t>
  </si>
  <si>
    <t>2020-01-10T01:41:25Z</t>
  </si>
  <si>
    <t>2020-01-10T05:36:02Z</t>
  </si>
  <si>
    <t>02bfaacd-a829-fab9-4ead-a5ddaf0dd51b</t>
  </si>
  <si>
    <t>2020-11-28T01:41:25Z</t>
  </si>
  <si>
    <t>2020-11-28T01:56:25Z</t>
  </si>
  <si>
    <t>02bfaacd-a829-fab9-347f-e2259dc17add</t>
  </si>
  <si>
    <t>2021-01-08T01:41:25Z</t>
  </si>
  <si>
    <t>2021-01-08T01:56:25Z</t>
  </si>
  <si>
    <t>02bfaacd-a829-fab9-86c9-79221d1aabc4</t>
  </si>
  <si>
    <t>2021-05-10T20:41:25Z</t>
  </si>
  <si>
    <t>2021-05-10T20:56:25Z</t>
  </si>
  <si>
    <t>02bfaacd-a829-fab9-26fd-e3287966bc58</t>
  </si>
  <si>
    <t>2021-10-28T04:41:25Z</t>
  </si>
  <si>
    <t>2021-10-28T04:56:25Z</t>
  </si>
  <si>
    <t>02bfaacd-a829-fab9-1919-f6ad810b5a7e</t>
  </si>
  <si>
    <t>2022-01-14T01:41:25Z</t>
  </si>
  <si>
    <t>2022-01-14T01:56:25Z</t>
  </si>
  <si>
    <t>02bfaacd-a829-fab9-e6a6-6af5d497253a</t>
  </si>
  <si>
    <t>2022-01-21T01:41:25Z</t>
  </si>
  <si>
    <t>2022-01-21T04:21:45Z</t>
  </si>
  <si>
    <t>02bfaacd-a829-fab9-408b-21835eab4351</t>
  </si>
  <si>
    <t>2023-01-20T01:41:25Z</t>
  </si>
  <si>
    <t>2023-01-20T01:56:25Z</t>
  </si>
  <si>
    <t>02bfaacd-a829-fab9-339b-ed8b3e9bc223</t>
  </si>
  <si>
    <t>2023-12-31T07:41:25Z</t>
  </si>
  <si>
    <t>2023-12-31T07:56:25Z</t>
  </si>
  <si>
    <t>02bfaacd-a829-fab9-2c25-8ab42c33a76a</t>
  </si>
  <si>
    <t>2024-01-26T01:41:25Z</t>
  </si>
  <si>
    <t>2024-01-26T01:56:25Z</t>
  </si>
  <si>
    <t>02bfaacd-a829-fab9-74bc-ff40d33abb69</t>
  </si>
  <si>
    <t>2024-08-04T23:41:25Z</t>
  </si>
  <si>
    <t>2024-08-04T23:56:25Z</t>
  </si>
  <si>
    <t>02bfaacd-a829-fab9-35e0-45f6c12b6963</t>
  </si>
  <si>
    <t>2025-01-31T01:41:25Z</t>
  </si>
  <si>
    <t>2025-01-31T01:56:25Z</t>
  </si>
  <si>
    <t>02bfaacd-a829-fab9-0b5e-cc084d5486c8</t>
  </si>
  <si>
    <t>2026-01-09T01:41:25Z</t>
  </si>
  <si>
    <t>2026-01-09T02:41:25Z</t>
  </si>
  <si>
    <t>02bfaacd-a829-fab9-ae8c-2f997aed491f</t>
  </si>
  <si>
    <t>2026-02-06T01:41:25Z</t>
  </si>
  <si>
    <t>2026-02-06T01:56:25Z</t>
  </si>
  <si>
    <t>02bfaacd-a829-fab9-d86b-86068cb3b2ef</t>
  </si>
  <si>
    <t>2026-02-13T01:41:25Z</t>
  </si>
  <si>
    <t>2026-02-13T05:32:34Z</t>
  </si>
  <si>
    <t>a2c86028-2d9e-a4b7-b924-d445478e6e09</t>
  </si>
  <si>
    <t>1962-02-27T23:45:53Z</t>
  </si>
  <si>
    <t>1962-02-28T00:00:53Z</t>
  </si>
  <si>
    <t>a2c86028-2d9e-a4b7-8fc8-8c46d9de48c2</t>
  </si>
  <si>
    <t>4ffa4412-1493-3beb-b8f0-6614dde953a4</t>
  </si>
  <si>
    <t>8f62a589-e1fe-3d14-9106-8ca06274a02c</t>
  </si>
  <si>
    <t>a2c86028-2d9e-a4b7-7995-b036944e3c85</t>
  </si>
  <si>
    <t>1976-04-22T00:45:53Z</t>
  </si>
  <si>
    <t>1976-04-22T01:00:53Z</t>
  </si>
  <si>
    <t>4fa643ae-1f58-3c2e-9f33-0ba56345ad10</t>
  </si>
  <si>
    <t>2818da00-3603-3457-8d05-cd3dd63dac77</t>
  </si>
  <si>
    <t>a2c86028-2d9e-a4b7-58c9-b64240b2c2f4</t>
  </si>
  <si>
    <t>1979-05-10T00:45:53Z</t>
  </si>
  <si>
    <t>1979-05-10T01:33:29Z</t>
  </si>
  <si>
    <t>a2c86028-2d9e-a4b7-f906-8123ff646208</t>
  </si>
  <si>
    <t>1986-05-22T00:45:53Z</t>
  </si>
  <si>
    <t>1986-05-22T01:24:08Z</t>
  </si>
  <si>
    <t>a2c86028-2d9e-a4b7-de2c-4c19422a2f1e</t>
  </si>
  <si>
    <t>1998-06-04T00:45:53Z</t>
  </si>
  <si>
    <t>1998-06-04T01:23:38Z</t>
  </si>
  <si>
    <t>a2c86028-2d9e-a4b7-3d93-298dd2d9db1a</t>
  </si>
  <si>
    <t>2005-03-31T00:45:53Z</t>
  </si>
  <si>
    <t>2005-03-31T01:41:50Z</t>
  </si>
  <si>
    <t>a2c86028-2d9e-a4b7-3ae9-98c5781e1e82</t>
  </si>
  <si>
    <t>2012-03-22T00:45:53Z</t>
  </si>
  <si>
    <t>2012-03-22T01:42:18Z</t>
  </si>
  <si>
    <t>a2c86028-2d9e-a4b7-8a95-88ffa4758ce1</t>
  </si>
  <si>
    <t>2014-02-01T00:45:53Z</t>
  </si>
  <si>
    <t>2014-02-01T01:00:53Z</t>
  </si>
  <si>
    <t>a2c86028-2d9e-a4b7-4565-6237f4dd0d27</t>
  </si>
  <si>
    <t>2014-04-03T00:45:53Z</t>
  </si>
  <si>
    <t>2014-04-03T01:43:23Z</t>
  </si>
  <si>
    <t>a2c86028-2d9e-a4b7-dcc6-b23434acc250</t>
  </si>
  <si>
    <t>2014-04-14T17:41:56Z</t>
  </si>
  <si>
    <t>2014-04-14T22:32:25Z</t>
  </si>
  <si>
    <t>a2c86028-2d9e-a4b7-4c38-6deed0cdfe6d</t>
  </si>
  <si>
    <t>2014-04-20T17:32:25Z</t>
  </si>
  <si>
    <t>2014-04-21T17:32:25Z</t>
  </si>
  <si>
    <t>a2c86028-2d9e-a4b7-9b93-a007c79b07a2</t>
  </si>
  <si>
    <t>2015-04-09T00:45:53Z</t>
  </si>
  <si>
    <t>2015-04-09T01:30:00Z</t>
  </si>
  <si>
    <t>a2c86028-2d9e-a4b7-b009-b399b4eefea0</t>
  </si>
  <si>
    <t>2016-04-14T00:45:53Z</t>
  </si>
  <si>
    <t>2016-04-14T01:35:44Z</t>
  </si>
  <si>
    <t>a2c86028-2d9e-a4b7-8543-be0e8ce9d439</t>
  </si>
  <si>
    <t>2017-04-20T00:45:53Z</t>
  </si>
  <si>
    <t>2017-04-20T01:33:02Z</t>
  </si>
  <si>
    <t>a2c86028-2d9e-a4b7-04d1-e92119ccc4bd</t>
  </si>
  <si>
    <t>2017-04-30T04:45:53Z</t>
  </si>
  <si>
    <t>2017-04-30T05:02:25Z</t>
  </si>
  <si>
    <t>a2c86028-2d9e-a4b7-1138-1252ccae3875</t>
  </si>
  <si>
    <t>2017-05-11T00:45:53Z</t>
  </si>
  <si>
    <t>2017-05-11T01:20:05Z</t>
  </si>
  <si>
    <t>a2c86028-2d9e-a4b7-1e30-eec1bfa2084d</t>
  </si>
  <si>
    <t>2017-05-25T00:45:53Z</t>
  </si>
  <si>
    <t>2017-05-25T05:01:56Z</t>
  </si>
  <si>
    <t>a2c86028-2d9e-a4b7-6ce9-924a5f1e2f1f</t>
  </si>
  <si>
    <t>2017-12-14T07:45:53Z</t>
  </si>
  <si>
    <t>2017-12-14T08:00:53Z</t>
  </si>
  <si>
    <t>a2c86028-2d9e-a4b7-a93d-56724b94e5ae</t>
  </si>
  <si>
    <t>2018-04-26T00:45:53Z</t>
  </si>
  <si>
    <t>2018-04-26T01:45:03Z</t>
  </si>
  <si>
    <t>a2c86028-2d9e-a4b7-a17f-0aee0213f21c</t>
  </si>
  <si>
    <t>2019-05-02T00:45:53Z</t>
  </si>
  <si>
    <t>2019-05-02T01:29:09Z</t>
  </si>
  <si>
    <t>a2c86028-2d9e-a4b7-52ff-0ec7d09e9d84</t>
  </si>
  <si>
    <t>2020-05-07T00:45:53Z</t>
  </si>
  <si>
    <t>2020-05-07T01:41:21Z</t>
  </si>
  <si>
    <t>a2c86028-2d9e-a4b7-a5b2-e010fc740223</t>
  </si>
  <si>
    <t>2020-05-21T00:45:53Z</t>
  </si>
  <si>
    <t>2020-05-21T03:42:27Z</t>
  </si>
  <si>
    <t>a2c86028-2d9e-a4b7-72a1-7ab0fb4b4a26</t>
  </si>
  <si>
    <t>2021-03-23T01:55:55Z</t>
  </si>
  <si>
    <t>2021-03-23T02:32:22Z</t>
  </si>
  <si>
    <t>a2c86028-2d9e-a4b7-d018-cc961ea4f272</t>
  </si>
  <si>
    <t>2021-04-08T00:45:53Z</t>
  </si>
  <si>
    <t>2021-04-08T01:00:53Z</t>
  </si>
  <si>
    <t>a2c86028-2d9e-a4b7-2de1-53c7aa87e776</t>
  </si>
  <si>
    <t>2021-04-29T00:45:53Z</t>
  </si>
  <si>
    <t>2021-04-29T01:00:53Z</t>
  </si>
  <si>
    <t>a2c86028-2d9e-a4b7-942a-48ab6d69813b</t>
  </si>
  <si>
    <t>2021-05-13T00:45:53Z</t>
  </si>
  <si>
    <t>2021-05-13T01:28:46Z</t>
  </si>
  <si>
    <t>a2c86028-2d9e-a4b7-a410-294855bb6d61</t>
  </si>
  <si>
    <t>2022-05-19T00:45:53Z</t>
  </si>
  <si>
    <t>2022-05-19T01:37:22Z</t>
  </si>
  <si>
    <t>a2c86028-2d9e-a4b7-f164-b6abde7d2070</t>
  </si>
  <si>
    <t>2022-06-02T00:45:53Z</t>
  </si>
  <si>
    <t>2022-06-02T06:54:52Z</t>
  </si>
  <si>
    <t>a2c86028-2d9e-a4b7-d7c4-3f70734f5b05</t>
  </si>
  <si>
    <t>2023-05-25T00:45:53Z</t>
  </si>
  <si>
    <t>2023-05-25T01:43:53Z</t>
  </si>
  <si>
    <t>a2c86028-2d9e-a4b7-5529-8042119c6d3e</t>
  </si>
  <si>
    <t>2024-05-30T00:45:53Z</t>
  </si>
  <si>
    <t>2024-05-30T01:31:24Z</t>
  </si>
  <si>
    <t>a2c86028-2d9e-a4b7-b5ea-5681dbf766e1</t>
  </si>
  <si>
    <t>2024-06-13T00:45:53Z</t>
  </si>
  <si>
    <t>2024-06-13T04:29:11Z</t>
  </si>
  <si>
    <t>a2c86028-2d9e-a4b7-1b6b-bf2e7a22f6fa</t>
  </si>
  <si>
    <t>2025-06-05T00:45:53Z</t>
  </si>
  <si>
    <t>2025-06-05T01:21:17Z</t>
  </si>
  <si>
    <t>a2c86028-2d9e-a4b7-642b-dd5fd3c5f398</t>
  </si>
  <si>
    <t>2026-03-23T02:32:22Z</t>
  </si>
  <si>
    <t>2026-03-23T03:15:54Z</t>
  </si>
  <si>
    <t>a2c86028-2d9e-a4b7-7691-5a6dff83fb28</t>
  </si>
  <si>
    <t>2026-06-11T00:45:53Z</t>
  </si>
  <si>
    <t>2026-06-11T01:34:48Z</t>
  </si>
  <si>
    <t>b7672a45-fe62-d8e3-d2d5-47a65e7a02e4</t>
  </si>
  <si>
    <t>1940-11-02T04:07:48Z</t>
  </si>
  <si>
    <t>b7672a45-fe62-d8e3-9721-809e3ede1700</t>
  </si>
  <si>
    <t>b7672a45-fe62-d8e3-1fff-062ded321b7a</t>
  </si>
  <si>
    <t>1941-11-08T03:16:07Z</t>
  </si>
  <si>
    <t>1941-11-08T04:08:49Z</t>
  </si>
  <si>
    <t>b7672a45-fe62-d8e3-56af-d181cb6da73f</t>
  </si>
  <si>
    <t>1950-11-18T03:16:07Z</t>
  </si>
  <si>
    <t>1950-11-18T03:55:00Z</t>
  </si>
  <si>
    <t>b7672a45-fe62-d8e3-79e5-e929daccac01</t>
  </si>
  <si>
    <t>1952-04-15T03:16:07Z</t>
  </si>
  <si>
    <t>1952-04-15T03:31:07Z</t>
  </si>
  <si>
    <t>b7672a45-fe62-d8e3-491b-a9ca8a783758</t>
  </si>
  <si>
    <t>1957-12-22T04:12:34Z</t>
  </si>
  <si>
    <t>1957-12-23T04:12:34Z</t>
  </si>
  <si>
    <t>b7672a45-fe62-d8e3-d666-703ade37c5e4</t>
  </si>
  <si>
    <t>1964-09-19T03:16:07Z</t>
  </si>
  <si>
    <t>1964-09-19T03:55:28Z</t>
  </si>
  <si>
    <t>b7672a45-fe62-d8e3-9fc7-27d09c19ba3f</t>
  </si>
  <si>
    <t>1974-06-22T03:16:07Z</t>
  </si>
  <si>
    <t>1974-06-22T04:03:28Z</t>
  </si>
  <si>
    <t>b7672a45-fe62-d8e3-5e0e-cf366b7e91d1</t>
  </si>
  <si>
    <t>1974-11-16T04:12:52Z</t>
  </si>
  <si>
    <t>b7672a45-fe62-d8e3-2995-fa8f0b1a0167</t>
  </si>
  <si>
    <t>1975-11-22T04:13:07Z</t>
  </si>
  <si>
    <t>b7672a45-fe62-d8e3-fe3e-b1bfaebe7643</t>
  </si>
  <si>
    <t>1976-08-26T03:16:07Z</t>
  </si>
  <si>
    <t>1976-08-26T04:03:05Z</t>
  </si>
  <si>
    <t>b7672a45-fe62-d8e3-c591-e506872b02b3</t>
  </si>
  <si>
    <t>1976-09-29T04:44:06Z</t>
  </si>
  <si>
    <t>1976-09-30T04:44:06Z</t>
  </si>
  <si>
    <t>b7672a45-fe62-d8e3-79b7-77e52f92b4da</t>
  </si>
  <si>
    <t>1979-11-03T03:16:07Z</t>
  </si>
  <si>
    <t>1979-11-03T03:49:10Z</t>
  </si>
  <si>
    <t>b7672a45-fe62-d8e3-50f8-b0e60f7fefec</t>
  </si>
  <si>
    <t>1979-12-15T03:16:07Z</t>
  </si>
  <si>
    <t>1979-12-15T04:13:12Z</t>
  </si>
  <si>
    <t>b7672a45-fe62-d8e3-d57d-06d778518429</t>
  </si>
  <si>
    <t>1980-01-05T03:16:07Z</t>
  </si>
  <si>
    <t>1980-01-05T03:31:07Z</t>
  </si>
  <si>
    <t>b7672a45-fe62-d8e3-4008-6d44df2b1ee6</t>
  </si>
  <si>
    <t>1992-02-29T03:16:07Z</t>
  </si>
  <si>
    <t>1992-02-29T04:10:33Z</t>
  </si>
  <si>
    <t>b7672a45-fe62-d8e3-0695-14e5c71ee212</t>
  </si>
  <si>
    <t>1992-03-09T10:02:05Z</t>
  </si>
  <si>
    <t>1992-03-09T14:50:57Z</t>
  </si>
  <si>
    <t>b7672a45-fe62-d8e3-95d3-deb057db4852</t>
  </si>
  <si>
    <t>1992-05-16T12:57:34Z</t>
  </si>
  <si>
    <t>1992-05-16T17:37:02Z</t>
  </si>
  <si>
    <t>b7672a45-fe62-d8e3-0b7c-704ff4bce89f</t>
  </si>
  <si>
    <t>1995-12-15T03:16:07Z</t>
  </si>
  <si>
    <t>1995-12-15T04:16:07Z</t>
  </si>
  <si>
    <t>b7672a45-fe62-d8e3-1fae-58d0ae1f80be</t>
  </si>
  <si>
    <t>1995-12-27T13:17:07Z</t>
  </si>
  <si>
    <t>1995-12-28T13:17:07Z</t>
  </si>
  <si>
    <t>b7672a45-fe62-d8e3-82ae-afce055eeb64</t>
  </si>
  <si>
    <t>2004-05-08T03:16:07Z</t>
  </si>
  <si>
    <t>2004-05-08T04:00:41Z</t>
  </si>
  <si>
    <t>b7672a45-fe62-d8e3-515e-f599f592254e</t>
  </si>
  <si>
    <t>2006-05-20T03:16:07Z</t>
  </si>
  <si>
    <t>2006-05-20T04:15:54Z</t>
  </si>
  <si>
    <t>b7672a45-fe62-d8e3-cd37-967526125e8b</t>
  </si>
  <si>
    <t>2009-09-19T03:16:07Z</t>
  </si>
  <si>
    <t>2009-09-19T04:16:07Z</t>
  </si>
  <si>
    <t>52ecddd8-42f6-35cc-88a5-cf474c02fb49</t>
  </si>
  <si>
    <t>3e1bd730-b721-313a-93e8-82f98d5f9ae7</t>
  </si>
  <si>
    <t>b7672a45-fe62-d8e3-3dd4-7fcd10493be0</t>
  </si>
  <si>
    <t>2014-06-28T03:16:07Z</t>
  </si>
  <si>
    <t>2014-06-28T03:58:45Z</t>
  </si>
  <si>
    <t>b7672a45-fe62-d8e3-351b-562800b34bac</t>
  </si>
  <si>
    <t>2015-11-07T03:16:07Z</t>
  </si>
  <si>
    <t>2015-11-07T03:56:16Z</t>
  </si>
  <si>
    <t>b7672a45-fe62-d8e3-6f67-6bb490de2d34</t>
  </si>
  <si>
    <t>2016-04-09T03:16:07Z</t>
  </si>
  <si>
    <t>2016-04-09T04:15:43Z</t>
  </si>
  <si>
    <t>b7672a45-fe62-d8e3-e0f6-304e61781b31</t>
  </si>
  <si>
    <t>2016-05-31T03:16:07Z</t>
  </si>
  <si>
    <t>2016-05-31T03:31:07Z</t>
  </si>
  <si>
    <t>b7672a45-fe62-d8e3-abb5-5894d835d3b7</t>
  </si>
  <si>
    <t>2016-06-11T03:16:07Z</t>
  </si>
  <si>
    <t>2016-06-11T04:11:02Z</t>
  </si>
  <si>
    <t>b7672a45-fe62-d8e3-25be-30c44ebc6f3d</t>
  </si>
  <si>
    <t>2016-06-18T03:16:07Z</t>
  </si>
  <si>
    <t>2016-06-18T03:31:07Z</t>
  </si>
  <si>
    <t>b7672a45-fe62-d8e3-20e3-710ee0e789ab</t>
  </si>
  <si>
    <t>2016-07-16T03:16:07Z</t>
  </si>
  <si>
    <t>2016-07-16T03:55:51Z</t>
  </si>
  <si>
    <t>b7672a45-fe62-d8e3-93e7-3e10fc74fe66</t>
  </si>
  <si>
    <t>2016-07-23T03:16:07Z</t>
  </si>
  <si>
    <t>2016-07-23T03:31:07Z</t>
  </si>
  <si>
    <t>b7672a45-fe62-d8e3-20c5-be97293e224e</t>
  </si>
  <si>
    <t>2016-07-30T03:16:07Z</t>
  </si>
  <si>
    <t>2016-07-30T06:13:53Z</t>
  </si>
  <si>
    <t>b7672a45-fe62-d8e3-af02-ea5929baf378</t>
  </si>
  <si>
    <t>2016-08-13T03:16:07Z</t>
  </si>
  <si>
    <t>2016-08-13T04:07:05Z</t>
  </si>
  <si>
    <t>b7672a45-fe62-d8e3-672d-9d587c924429</t>
  </si>
  <si>
    <t>2016-08-27T03:16:07Z</t>
  </si>
  <si>
    <t>2016-08-27T06:36:28Z</t>
  </si>
  <si>
    <t>b7672a45-fe62-d8e3-c184-7e125b64ffbc</t>
  </si>
  <si>
    <t>2016-09-10T03:16:07Z</t>
  </si>
  <si>
    <t>2016-09-10T04:02:21Z</t>
  </si>
  <si>
    <t>b7672a45-fe62-d8e3-6ee4-488e280b72da</t>
  </si>
  <si>
    <t>2016-09-17T03:16:07Z</t>
  </si>
  <si>
    <t>2016-09-17T03:31:07Z</t>
  </si>
  <si>
    <t>b7672a45-fe62-d8e3-562a-0317fe99f4b3</t>
  </si>
  <si>
    <t>2016-09-24T03:16:07Z</t>
  </si>
  <si>
    <t>2016-09-24T07:00:10Z</t>
  </si>
  <si>
    <t>b7672a45-fe62-d8e3-5deb-7755db999744</t>
  </si>
  <si>
    <t>2016-10-15T03:16:07Z</t>
  </si>
  <si>
    <t>2016-10-15T04:11:26Z</t>
  </si>
  <si>
    <t>b7672a45-fe62-d8e3-f4c1-23baf8eaa6f0</t>
  </si>
  <si>
    <t>2016-10-29T03:16:07Z</t>
  </si>
  <si>
    <t>2016-10-29T06:31:18Z</t>
  </si>
  <si>
    <t>b7672a45-fe62-d8e3-605f-e062947d31fc</t>
  </si>
  <si>
    <t>2016-11-12T03:16:07Z</t>
  </si>
  <si>
    <t>2016-11-12T03:47:54Z</t>
  </si>
  <si>
    <t>b7672a45-fe62-d8e3-86bf-120b5980a75b</t>
  </si>
  <si>
    <t>2016-11-15T05:18:44Z</t>
  </si>
  <si>
    <t>2016-11-15T06:02:44Z</t>
  </si>
  <si>
    <t>b7672a45-fe62-d8e3-ef8b-f449a2a06c96</t>
  </si>
  <si>
    <t>2016-11-26T03:16:07Z</t>
  </si>
  <si>
    <t>2016-11-26T07:05:57Z</t>
  </si>
  <si>
    <t>b7672a45-fe62-d8e3-4a66-b46e83a84014</t>
  </si>
  <si>
    <t>2016-12-10T03:16:07Z</t>
  </si>
  <si>
    <t>2016-12-10T04:05:12Z</t>
  </si>
  <si>
    <t>b7672a45-fe62-d8e3-90a6-faeed378cc46</t>
  </si>
  <si>
    <t>2017-01-07T03:16:07Z</t>
  </si>
  <si>
    <t>2017-01-07T04:03:48Z</t>
  </si>
  <si>
    <t>b7672a45-fe62-d8e3-626d-c99b5495006c</t>
  </si>
  <si>
    <t>2017-01-21T03:16:07Z</t>
  </si>
  <si>
    <t>2017-01-21T06:41:03Z</t>
  </si>
  <si>
    <t>b7672a45-fe62-d8e3-607a-19d0790382e2</t>
  </si>
  <si>
    <t>2017-02-04T03:16:07Z</t>
  </si>
  <si>
    <t>2017-02-04T03:46:55Z</t>
  </si>
  <si>
    <t>b7672a45-fe62-d8e3-1b58-07b000dff635</t>
  </si>
  <si>
    <t>2017-02-18T03:16:07Z</t>
  </si>
  <si>
    <t>2017-02-18T06:27:34Z</t>
  </si>
  <si>
    <t>b7672a45-fe62-d8e3-80ef-45ee5cdd73f9</t>
  </si>
  <si>
    <t>2017-03-04T03:16:07Z</t>
  </si>
  <si>
    <t>2017-03-04T04:12:52Z</t>
  </si>
  <si>
    <t>b7672a45-fe62-d8e3-b83c-de217a40b0a6</t>
  </si>
  <si>
    <t>2017-04-01T03:16:07Z</t>
  </si>
  <si>
    <t>2017-04-01T03:47:01Z</t>
  </si>
  <si>
    <t>b7672a45-fe62-d8e3-5b50-d6bc2b659aff</t>
  </si>
  <si>
    <t>2017-04-08T03:16:07Z</t>
  </si>
  <si>
    <t>2017-04-08T03:31:07Z</t>
  </si>
  <si>
    <t>b7672a45-fe62-d8e3-9031-5a37868dc5a3</t>
  </si>
  <si>
    <t>2017-05-06T03:16:07Z</t>
  </si>
  <si>
    <t>2017-05-06T04:09:28Z</t>
  </si>
  <si>
    <t>b7672a45-fe62-d8e3-f2fb-e372e03aaae7</t>
  </si>
  <si>
    <t>2017-05-20T03:16:07Z</t>
  </si>
  <si>
    <t>2017-05-20T07:07:03Z</t>
  </si>
  <si>
    <t>b7672a45-fe62-d8e3-a104-c02a89259608</t>
  </si>
  <si>
    <t>2017-06-03T03:16:07Z</t>
  </si>
  <si>
    <t>2017-06-03T03:59:13Z</t>
  </si>
  <si>
    <t>b7672a45-fe62-d8e3-973e-95c65692830b</t>
  </si>
  <si>
    <t>2017-06-10T03:16:07Z</t>
  </si>
  <si>
    <t>2017-06-10T03:31:07Z</t>
  </si>
  <si>
    <t>b7672a45-fe62-d8e3-2967-885a64df67b2</t>
  </si>
  <si>
    <t>2017-06-17T03:16:07Z</t>
  </si>
  <si>
    <t>2017-06-17T07:08:46Z</t>
  </si>
  <si>
    <t>b7672a45-fe62-d8e3-a021-9631901a3fa5</t>
  </si>
  <si>
    <t>2017-06-24T03:16:07Z</t>
  </si>
  <si>
    <t>2017-06-24T03:31:07Z</t>
  </si>
  <si>
    <t>b7672a45-fe62-d8e3-1f4c-933633ac9e7b</t>
  </si>
  <si>
    <t>2017-07-01T03:16:07Z</t>
  </si>
  <si>
    <t>2017-07-01T03:50:21Z</t>
  </si>
  <si>
    <t>b7672a45-fe62-d8e3-1408-bf296b5035c6</t>
  </si>
  <si>
    <t>2017-07-15T03:16:07Z</t>
  </si>
  <si>
    <t>2017-07-15T09:26:47Z</t>
  </si>
  <si>
    <t>b7672a45-fe62-d8e3-9987-f75e69e82dc7</t>
  </si>
  <si>
    <t>2017-07-29T03:16:07Z</t>
  </si>
  <si>
    <t>2017-07-29T03:54:51Z</t>
  </si>
  <si>
    <t>b7672a45-fe62-d8e3-41f3-f0f81bce79e2</t>
  </si>
  <si>
    <t>2017-08-05T03:16:07Z</t>
  </si>
  <si>
    <t>2017-08-05T03:31:07Z</t>
  </si>
  <si>
    <t>b7672a45-fe62-d8e3-b2b0-11b0b12f38ff</t>
  </si>
  <si>
    <t>2017-08-12T03:16:07Z</t>
  </si>
  <si>
    <t>2017-08-12T03:51:18Z</t>
  </si>
  <si>
    <t>b7672a45-fe62-d8e3-768f-cedb870b76e3</t>
  </si>
  <si>
    <t>2017-08-26T03:16:07Z</t>
  </si>
  <si>
    <t>2017-08-26T06:13:41Z</t>
  </si>
  <si>
    <t>b7672a45-fe62-d8e3-1d92-3479f65802eb</t>
  </si>
  <si>
    <t>2017-09-09T03:16:07Z</t>
  </si>
  <si>
    <t>2017-09-09T03:47:50Z</t>
  </si>
  <si>
    <t>b7672a45-fe62-d8e3-ea70-7c3ea7563158</t>
  </si>
  <si>
    <t>2017-09-16T03:16:07Z</t>
  </si>
  <si>
    <t>2017-09-16T03:31:07Z</t>
  </si>
  <si>
    <t>b7672a45-fe62-d8e3-7589-5e31cec8b7cb</t>
  </si>
  <si>
    <t>2017-09-23T03:16:07Z</t>
  </si>
  <si>
    <t>2017-09-23T04:01:15Z</t>
  </si>
  <si>
    <t>b7672a45-fe62-d8e3-15e7-75cb8276d46c</t>
  </si>
  <si>
    <t>2017-09-30T03:16:07Z</t>
  </si>
  <si>
    <t>2017-09-30T06:06:26Z</t>
  </si>
  <si>
    <t>b7672a45-fe62-d8e3-74dd-98bdae35a507</t>
  </si>
  <si>
    <t>2017-10-14T03:16:07Z</t>
  </si>
  <si>
    <t>2017-10-14T04:04:45Z</t>
  </si>
  <si>
    <t>b7672a45-fe62-d8e3-810c-5a76b4938667</t>
  </si>
  <si>
    <t>2017-10-28T03:16:07Z</t>
  </si>
  <si>
    <t>2017-10-28T07:00:11Z</t>
  </si>
  <si>
    <t>b7672a45-fe62-d8e3-640d-4ed89cd8bdb0</t>
  </si>
  <si>
    <t>2017-11-11T03:16:07Z</t>
  </si>
  <si>
    <t>2017-11-11T03:46:25Z</t>
  </si>
  <si>
    <t>b7672a45-fe62-d8e3-5fd5-6d8980618f4c</t>
  </si>
  <si>
    <t>2017-11-18T03:16:07Z</t>
  </si>
  <si>
    <t>2017-11-18T04:00:07Z</t>
  </si>
  <si>
    <t>b7672a45-fe62-d8e3-8a26-d39fb4c70bfe</t>
  </si>
  <si>
    <t>2017-12-09T03:16:07Z</t>
  </si>
  <si>
    <t>2017-12-09T03:51:34Z</t>
  </si>
  <si>
    <t>b7672a45-fe62-d8e3-375d-745161b5326a</t>
  </si>
  <si>
    <t>2018-01-27T03:16:07Z</t>
  </si>
  <si>
    <t>2018-01-27T03:47:52Z</t>
  </si>
  <si>
    <t>b7672a45-fe62-d8e3-256f-cda4eca1943b</t>
  </si>
  <si>
    <t>2018-02-03T03:16:07Z</t>
  </si>
  <si>
    <t>2018-02-03T03:31:07Z</t>
  </si>
  <si>
    <t>b7672a45-fe62-d8e3-c58b-e5e5174dd598</t>
  </si>
  <si>
    <t>2018-02-10T03:16:07Z</t>
  </si>
  <si>
    <t>2018-02-10T06:43:24Z</t>
  </si>
  <si>
    <t>b7672a45-fe62-d8e3-db29-7c5df7ffadf5</t>
  </si>
  <si>
    <t>2018-02-24T03:16:07Z</t>
  </si>
  <si>
    <t>2018-02-24T04:11:21Z</t>
  </si>
  <si>
    <t>b7672a45-fe62-d8e3-b7cb-6c78f73f54ba</t>
  </si>
  <si>
    <t>2018-03-03T03:16:07Z</t>
  </si>
  <si>
    <t>2018-03-03T03:31:07Z</t>
  </si>
  <si>
    <t>b7672a45-fe62-d8e3-5dee-d64914e18db9</t>
  </si>
  <si>
    <t>2018-03-31T03:16:07Z</t>
  </si>
  <si>
    <t>2018-03-31T04:15:30Z</t>
  </si>
  <si>
    <t>b7672a45-fe62-d8e3-aa45-1b38d4702f2a</t>
  </si>
  <si>
    <t>2018-04-07T03:16:07Z</t>
  </si>
  <si>
    <t>2018-04-07T03:31:07Z</t>
  </si>
  <si>
    <t>b7672a45-fe62-d8e3-8568-78cb503a731c</t>
  </si>
  <si>
    <t>2018-04-14T03:16:07Z</t>
  </si>
  <si>
    <t>2018-04-14T03:57:48Z</t>
  </si>
  <si>
    <t>b7672a45-fe62-d8e3-e3c6-d91ad655f7ff</t>
  </si>
  <si>
    <t>2018-04-28T03:16:07Z</t>
  </si>
  <si>
    <t>2018-04-28T03:54:43Z</t>
  </si>
  <si>
    <t>b7672a45-fe62-d8e3-29f6-431b9a4642cb</t>
  </si>
  <si>
    <t>2018-05-05T03:16:07Z</t>
  </si>
  <si>
    <t>2018-05-05T03:31:07Z</t>
  </si>
  <si>
    <t>b7672a45-fe62-d8e3-6fb3-9a9ee03935ef</t>
  </si>
  <si>
    <t>2018-05-12T03:16:07Z</t>
  </si>
  <si>
    <t>2018-05-12T04:08:16Z</t>
  </si>
  <si>
    <t>b7672a45-fe62-d8e3-76f3-34356c659a64</t>
  </si>
  <si>
    <t>2018-05-19T03:16:07Z</t>
  </si>
  <si>
    <t>2018-05-19T09:10:03Z</t>
  </si>
  <si>
    <t>b7672a45-fe62-d8e3-15ee-f4eedc86f074</t>
  </si>
  <si>
    <t>2018-06-02T03:16:07Z</t>
  </si>
  <si>
    <t>2018-06-02T04:13:15Z</t>
  </si>
  <si>
    <t>b7672a45-fe62-d8e3-7d13-171eda80ce97</t>
  </si>
  <si>
    <t>2018-06-09T03:16:07Z</t>
  </si>
  <si>
    <t>2018-06-09T03:34:52Z</t>
  </si>
  <si>
    <t>b7672a45-fe62-d8e3-fc0c-9089c8796fe2</t>
  </si>
  <si>
    <t>2018-06-24T03:16:07Z</t>
  </si>
  <si>
    <t>2018-06-24T03:31:07Z</t>
  </si>
  <si>
    <t>b7672a45-fe62-d8e3-7125-afb24e7278ca</t>
  </si>
  <si>
    <t>2018-07-07T03:16:07Z</t>
  </si>
  <si>
    <t>2018-07-07T04:00:22Z</t>
  </si>
  <si>
    <t>b7672a45-fe62-d8e3-a15f-8af5b0737b1b</t>
  </si>
  <si>
    <t>2018-07-14T03:16:07Z</t>
  </si>
  <si>
    <t>2018-07-14T03:31:07Z</t>
  </si>
  <si>
    <t>b7672a45-fe62-d8e3-ff9e-7e254fe5d6ec</t>
  </si>
  <si>
    <t>2018-07-21T03:16:07Z</t>
  </si>
  <si>
    <t>2018-07-21T06:16:46Z</t>
  </si>
  <si>
    <t>b7672a45-fe62-d8e3-dc2a-fd7348b8ad6d</t>
  </si>
  <si>
    <t>2018-08-04T03:16:07Z</t>
  </si>
  <si>
    <t>2018-08-04T04:01:33Z</t>
  </si>
  <si>
    <t>b7672a45-fe62-d8e3-f09d-39ff0658b761</t>
  </si>
  <si>
    <t>2018-08-11T03:16:07Z</t>
  </si>
  <si>
    <t>2018-08-11T03:31:07Z</t>
  </si>
  <si>
    <t>b7672a45-fe62-d8e3-0f92-f03608cece15</t>
  </si>
  <si>
    <t>2018-08-18T03:16:07Z</t>
  </si>
  <si>
    <t>2018-08-18T04:10:10Z</t>
  </si>
  <si>
    <t>b7672a45-fe62-d8e3-820d-376e2134c2f8</t>
  </si>
  <si>
    <t>2018-08-25T03:16:07Z</t>
  </si>
  <si>
    <t>2018-08-25T03:31:07Z</t>
  </si>
  <si>
    <t>b7672a45-fe62-d8e3-ae87-c95f226e2948</t>
  </si>
  <si>
    <t>2018-09-01T03:16:07Z</t>
  </si>
  <si>
    <t>2018-09-01T03:47:11Z</t>
  </si>
  <si>
    <t>b7672a45-fe62-d8e3-12fd-ffa37d6ba068</t>
  </si>
  <si>
    <t>2018-09-08T03:16:07Z</t>
  </si>
  <si>
    <t>2018-09-08T09:24:10Z</t>
  </si>
  <si>
    <t>b7672a45-fe62-d8e3-93b6-059737312a98</t>
  </si>
  <si>
    <t>2018-09-22T03:16:07Z</t>
  </si>
  <si>
    <t>2018-09-22T03:47:12Z</t>
  </si>
  <si>
    <t>b7672a45-fe62-d8e3-d496-ba6446c71ab5</t>
  </si>
  <si>
    <t>2018-09-29T03:16:07Z</t>
  </si>
  <si>
    <t>2018-09-29T03:31:07Z</t>
  </si>
  <si>
    <t>b7672a45-fe62-d8e3-9982-a94d8781fa24</t>
  </si>
  <si>
    <t>2018-10-06T03:16:07Z</t>
  </si>
  <si>
    <t>2018-10-06T09:57:34Z</t>
  </si>
  <si>
    <t>b7672a45-fe62-d8e3-954d-37a933e4c59d</t>
  </si>
  <si>
    <t>2018-10-27T03:16:07Z</t>
  </si>
  <si>
    <t>2018-10-27T04:12:21Z</t>
  </si>
  <si>
    <t>b7672a45-fe62-d8e3-8db8-085d08dc778c</t>
  </si>
  <si>
    <t>2018-11-03T03:16:07Z</t>
  </si>
  <si>
    <t>2018-11-03T03:31:07Z</t>
  </si>
  <si>
    <t>b7672a45-fe62-d8e3-d55e-4a6744621aff</t>
  </si>
  <si>
    <t>2018-11-13T03:34:34Z</t>
  </si>
  <si>
    <t>2018-11-13T04:18:34Z</t>
  </si>
  <si>
    <t>b7672a45-fe62-d8e3-31cd-a47b76d5d9db</t>
  </si>
  <si>
    <t>2018-11-24T03:16:07Z</t>
  </si>
  <si>
    <t>2018-11-24T03:49:52Z</t>
  </si>
  <si>
    <t>b7672a45-fe62-d8e3-4e76-75c07084a615</t>
  </si>
  <si>
    <t>2018-12-01T03:16:07Z</t>
  </si>
  <si>
    <t>2018-12-01T03:31:07Z</t>
  </si>
  <si>
    <t>b7672a45-fe62-d8e3-acaa-bec7632063bd</t>
  </si>
  <si>
    <t>2018-12-08T03:16:07Z</t>
  </si>
  <si>
    <t>2018-12-08T04:11:11Z</t>
  </si>
  <si>
    <t>b7672a45-fe62-d8e3-fcee-dafd43681833</t>
  </si>
  <si>
    <t>2018-12-15T03:16:07Z</t>
  </si>
  <si>
    <t>2018-12-15T06:59:16Z</t>
  </si>
  <si>
    <t>b7672a45-fe62-d8e3-f0fc-602981f2087c</t>
  </si>
  <si>
    <t>2018-12-29T03:16:07Z</t>
  </si>
  <si>
    <t>2018-12-29T03:56:29Z</t>
  </si>
  <si>
    <t>b7672a45-fe62-d8e3-302f-8c42df36c161</t>
  </si>
  <si>
    <t>2019-01-05T03:16:07Z</t>
  </si>
  <si>
    <t>2019-01-05T03:38:51Z</t>
  </si>
  <si>
    <t>b7672a45-fe62-d8e3-0edc-2f85797d2a1b</t>
  </si>
  <si>
    <t>2019-01-12T03:16:07Z</t>
  </si>
  <si>
    <t>2019-01-12T07:11:48Z</t>
  </si>
  <si>
    <t>b7672a45-fe62-d8e3-ecbf-db68029b7b1e</t>
  </si>
  <si>
    <t>2019-02-02T03:16:07Z</t>
  </si>
  <si>
    <t>2019-02-02T04:01:08Z</t>
  </si>
  <si>
    <t>b7672a45-fe62-d8e3-0324-220808901c47</t>
  </si>
  <si>
    <t>2019-02-09T03:16:07Z</t>
  </si>
  <si>
    <t>2019-02-09T03:31:07Z</t>
  </si>
  <si>
    <t>b7672a45-fe62-d8e3-abbe-573dece2b1ea</t>
  </si>
  <si>
    <t>2019-02-16T03:16:07Z</t>
  </si>
  <si>
    <t>2019-02-16T06:47:16Z</t>
  </si>
  <si>
    <t>b7672a45-fe62-d8e3-46f8-46c9e6e7765f</t>
  </si>
  <si>
    <t>2019-03-02T03:16:07Z</t>
  </si>
  <si>
    <t>2019-03-02T03:58:24Z</t>
  </si>
  <si>
    <t>b7672a45-fe62-d8e3-bce0-f17492c68748</t>
  </si>
  <si>
    <t>2019-03-09T03:16:07Z</t>
  </si>
  <si>
    <t>2019-03-09T03:31:07Z</t>
  </si>
  <si>
    <t>b7672a45-fe62-d8e3-c439-d7632d853f3e</t>
  </si>
  <si>
    <t>2019-03-16T03:16:07Z</t>
  </si>
  <si>
    <t>2019-03-16T05:54:40Z</t>
  </si>
  <si>
    <t>b7672a45-fe62-d8e3-57c2-f16188d2e3d3</t>
  </si>
  <si>
    <t>2019-03-30T03:16:07Z</t>
  </si>
  <si>
    <t>2019-03-30T04:11:31Z</t>
  </si>
  <si>
    <t>b7672a45-fe62-d8e3-90d9-6893ef2bedd1</t>
  </si>
  <si>
    <t>2019-04-06T03:16:07Z</t>
  </si>
  <si>
    <t>2019-04-06T03:31:07Z</t>
  </si>
  <si>
    <t>b7672a45-fe62-d8e3-3aa6-281940d02d04</t>
  </si>
  <si>
    <t>2019-04-13T03:16:07Z</t>
  </si>
  <si>
    <t>2019-04-13T06:30:25Z</t>
  </si>
  <si>
    <t>b7672a45-fe62-d8e3-519b-870e2e761e72</t>
  </si>
  <si>
    <t>2019-04-27T03:16:07Z</t>
  </si>
  <si>
    <t>2019-04-27T03:54:07Z</t>
  </si>
  <si>
    <t>b7672a45-fe62-d8e3-2ece-fb8e337e1850</t>
  </si>
  <si>
    <t>2019-05-04T03:16:07Z</t>
  </si>
  <si>
    <t>2019-05-04T03:31:07Z</t>
  </si>
  <si>
    <t>b7672a45-fe62-d8e3-7ffc-71c39978110f</t>
  </si>
  <si>
    <t>2019-06-01T03:16:07Z</t>
  </si>
  <si>
    <t>2019-06-01T03:57:27Z</t>
  </si>
  <si>
    <t>b7672a45-fe62-d8e3-ecf7-d7e526761045</t>
  </si>
  <si>
    <t>2019-06-08T03:16:07Z</t>
  </si>
  <si>
    <t>2019-06-08T03:31:07Z</t>
  </si>
  <si>
    <t>b7672a45-fe62-d8e3-c7f1-a4731be7b2ef</t>
  </si>
  <si>
    <t>2019-06-29T03:16:07Z</t>
  </si>
  <si>
    <t>2019-06-29T04:00:07Z</t>
  </si>
  <si>
    <t>b7672a45-fe62-d8e3-0775-1f185879d38f</t>
  </si>
  <si>
    <t>2019-07-06T03:16:07Z</t>
  </si>
  <si>
    <t>2019-07-06T03:31:07Z</t>
  </si>
  <si>
    <t>b7672a45-fe62-d8e3-0eb5-6288596fe460</t>
  </si>
  <si>
    <t>2019-07-13T03:16:07Z</t>
  </si>
  <si>
    <t>2019-07-13T03:31:07Z</t>
  </si>
  <si>
    <t>b7672a45-fe62-d8e3-6d4f-eac1fe8219ea</t>
  </si>
  <si>
    <t>2019-07-20T03:16:07Z</t>
  </si>
  <si>
    <t>2019-07-20T04:15:12Z</t>
  </si>
  <si>
    <t>b7672a45-fe62-d8e3-5553-3797b95e63d5</t>
  </si>
  <si>
    <t>2019-07-27T03:16:07Z</t>
  </si>
  <si>
    <t>2019-07-27T03:31:07Z</t>
  </si>
  <si>
    <t>b7672a45-fe62-d8e3-1e7b-47586588763d</t>
  </si>
  <si>
    <t>2019-08-03T03:16:07Z</t>
  </si>
  <si>
    <t>2019-08-03T04:02:24Z</t>
  </si>
  <si>
    <t>b7672a45-fe62-d8e3-0364-171047e37a72</t>
  </si>
  <si>
    <t>2019-08-10T03:16:07Z</t>
  </si>
  <si>
    <t>2019-08-10T03:31:07Z</t>
  </si>
  <si>
    <t>b7672a45-fe62-d8e3-30f6-d71ee4a05c53</t>
  </si>
  <si>
    <t>2019-08-31T03:16:07Z</t>
  </si>
  <si>
    <t>2019-08-31T03:46:47Z</t>
  </si>
  <si>
    <t>b7672a45-fe62-d8e3-f977-bd95e1653991</t>
  </si>
  <si>
    <t>2019-09-07T03:16:07Z</t>
  </si>
  <si>
    <t>2019-09-07T03:31:07Z</t>
  </si>
  <si>
    <t>b7672a45-fe62-d8e3-99d9-3fdee47a5d17</t>
  </si>
  <si>
    <t>2019-09-14T03:16:07Z</t>
  </si>
  <si>
    <t>2019-09-14T07:18:01Z</t>
  </si>
  <si>
    <t>b7672a45-fe62-d8e3-7ce3-0ca84722373a</t>
  </si>
  <si>
    <t>2019-09-28T03:16:07Z</t>
  </si>
  <si>
    <t>2019-09-28T04:00:13Z</t>
  </si>
  <si>
    <t>b7672a45-fe62-d8e3-1fdc-a126d1f62409</t>
  </si>
  <si>
    <t>2019-10-09T03:52:47Z</t>
  </si>
  <si>
    <t>2019-10-09T04:36:47Z</t>
  </si>
  <si>
    <t>b7672a45-fe62-d8e3-5f9b-e9a52b53ae03</t>
  </si>
  <si>
    <t>2019-10-26T03:16:07Z</t>
  </si>
  <si>
    <t>2019-10-26T04:09:32Z</t>
  </si>
  <si>
    <t>b7672a45-fe62-d8e3-87f7-398275a7ebad</t>
  </si>
  <si>
    <t>2019-11-09T03:16:07Z</t>
  </si>
  <si>
    <t>2019-11-09T06:34:21Z</t>
  </si>
  <si>
    <t>b7672a45-fe62-d8e3-c28d-8eb15cb043e2</t>
  </si>
  <si>
    <t>2019-11-23T03:16:07Z</t>
  </si>
  <si>
    <t>2019-11-23T04:10:52Z</t>
  </si>
  <si>
    <t>b7672a45-fe62-d8e3-1b11-d3e666a92740</t>
  </si>
  <si>
    <t>2019-11-30T03:16:07Z</t>
  </si>
  <si>
    <t>2019-11-30T03:31:07Z</t>
  </si>
  <si>
    <t>b7672a45-fe62-d8e3-bcdc-a2ba01c79da5</t>
  </si>
  <si>
    <t>2019-12-07T03:16:07Z</t>
  </si>
  <si>
    <t>2019-12-07T06:28:34Z</t>
  </si>
  <si>
    <t>b7672a45-fe62-d8e3-568c-6a073ef9797f</t>
  </si>
  <si>
    <t>2019-12-28T03:16:07Z</t>
  </si>
  <si>
    <t>2019-12-28T04:05:08Z</t>
  </si>
  <si>
    <t>b7672a45-fe62-d8e3-e51d-2016f6dfa422</t>
  </si>
  <si>
    <t>2020-01-04T03:16:07Z</t>
  </si>
  <si>
    <t>2020-01-04T03:31:07Z</t>
  </si>
  <si>
    <t>b7672a45-fe62-d8e3-34aa-80323e326d21</t>
  </si>
  <si>
    <t>2020-01-25T03:16:07Z</t>
  </si>
  <si>
    <t>2020-01-25T04:16:07Z</t>
  </si>
  <si>
    <t>b7672a45-fe62-d8e3-4b2e-02c9c8dbf4aa</t>
  </si>
  <si>
    <t>2020-02-01T03:16:07Z</t>
  </si>
  <si>
    <t>2020-02-01T03:31:07Z</t>
  </si>
  <si>
    <t>b7672a45-fe62-d8e3-189f-edd7271e6d3e</t>
  </si>
  <si>
    <t>2020-02-08T03:16:07Z</t>
  </si>
  <si>
    <t>2020-02-08T04:01:02Z</t>
  </si>
  <si>
    <t>b7672a45-fe62-d8e3-2e23-bb7fb298b1d1</t>
  </si>
  <si>
    <t>2020-02-15T03:16:07Z</t>
  </si>
  <si>
    <t>2020-02-15T07:00:35Z</t>
  </si>
  <si>
    <t>b7672a45-fe62-d8e3-c500-820feb766235</t>
  </si>
  <si>
    <t>2020-02-29T03:16:07Z</t>
  </si>
  <si>
    <t>2020-02-29T04:10:30Z</t>
  </si>
  <si>
    <t>b7672a45-fe62-d8e3-102f-69fb3b280ac8</t>
  </si>
  <si>
    <t>2020-03-07T03:16:07Z</t>
  </si>
  <si>
    <t>2020-03-07T03:31:07Z</t>
  </si>
  <si>
    <t>b7672a45-fe62-d8e3-38f6-f528fa1629a1</t>
  </si>
  <si>
    <t>2020-03-14T03:16:07Z</t>
  </si>
  <si>
    <t>2020-03-14T04:10:12Z</t>
  </si>
  <si>
    <t>b7672a45-fe62-d8e3-b173-4480ad095fa4</t>
  </si>
  <si>
    <t>2020-03-21T03:16:07Z</t>
  </si>
  <si>
    <t>2020-03-21T09:38:36Z</t>
  </si>
  <si>
    <t>b7672a45-fe62-d8e3-f8d7-95ecbdb07bd3</t>
  </si>
  <si>
    <t>2020-04-04T03:16:07Z</t>
  </si>
  <si>
    <t>2020-04-04T04:09:18Z</t>
  </si>
  <si>
    <t>b7672a45-fe62-d8e3-9d5d-efffdcc37344</t>
  </si>
  <si>
    <t>2020-04-18T03:16:07Z</t>
  </si>
  <si>
    <t>2020-04-18T06:44:18Z</t>
  </si>
  <si>
    <t>b7672a45-fe62-d8e3-fc17-bbe366e5a6c4</t>
  </si>
  <si>
    <t>2020-05-02T03:16:07Z</t>
  </si>
  <si>
    <t>2020-05-02T04:12:36Z</t>
  </si>
  <si>
    <t>b7672a45-fe62-d8e3-4c63-526b0c724b55</t>
  </si>
  <si>
    <t>2020-05-16T03:16:07Z</t>
  </si>
  <si>
    <t>2020-05-16T04:13:49Z</t>
  </si>
  <si>
    <t>b7672a45-fe62-d8e3-2e05-d0982f1d95e7</t>
  </si>
  <si>
    <t>2020-05-23T03:16:07Z</t>
  </si>
  <si>
    <t>2020-05-23T03:31:07Z</t>
  </si>
  <si>
    <t>b7672a45-fe62-d8e3-9645-f3208c740ed3</t>
  </si>
  <si>
    <t>2020-05-30T03:16:07Z</t>
  </si>
  <si>
    <t>2020-05-30T06:42:29Z</t>
  </si>
  <si>
    <t>b7672a45-fe62-d8e3-b12b-702223b1590c</t>
  </si>
  <si>
    <t>2020-06-13T03:16:07Z</t>
  </si>
  <si>
    <t>2020-06-13T04:07:24Z</t>
  </si>
  <si>
    <t>b7672a45-fe62-d8e3-79bc-2c2a333f7505</t>
  </si>
  <si>
    <t>2020-06-20T03:16:07Z</t>
  </si>
  <si>
    <t>2020-06-20T03:31:07Z</t>
  </si>
  <si>
    <t>b7672a45-fe62-d8e3-6ff0-787aaf597a48</t>
  </si>
  <si>
    <t>2020-06-27T03:16:07Z</t>
  </si>
  <si>
    <t>2020-06-27T04:00:02Z</t>
  </si>
  <si>
    <t>b7672a45-fe62-d8e3-fbba-f2515a72e6bf</t>
  </si>
  <si>
    <t>2020-07-04T03:16:07Z</t>
  </si>
  <si>
    <t>2020-07-04T05:58:08Z</t>
  </si>
  <si>
    <t>b7672a45-fe62-d8e3-d654-35c47818eea5</t>
  </si>
  <si>
    <t>2020-07-18T03:16:07Z</t>
  </si>
  <si>
    <t>2020-07-18T04:01:19Z</t>
  </si>
  <si>
    <t>b7672a45-fe62-d8e3-25ca-2dfa344f322c</t>
  </si>
  <si>
    <t>2020-07-25T03:16:07Z</t>
  </si>
  <si>
    <t>2020-07-25T03:31:07Z</t>
  </si>
  <si>
    <t>b7672a45-fe62-d8e3-d6c5-f1c2246f0229</t>
  </si>
  <si>
    <t>2020-08-01T03:16:07Z</t>
  </si>
  <si>
    <t>2020-08-01T04:15:04Z</t>
  </si>
  <si>
    <t>b7672a45-fe62-d8e3-d9f9-18864dd7bdd4</t>
  </si>
  <si>
    <t>2020-08-08T03:16:07Z</t>
  </si>
  <si>
    <t>2020-08-08T03:31:07Z</t>
  </si>
  <si>
    <t>b7672a45-fe62-d8e3-d8c1-c122f0a7bf17</t>
  </si>
  <si>
    <t>2020-08-15T03:16:07Z</t>
  </si>
  <si>
    <t>2020-08-15T04:02:18Z</t>
  </si>
  <si>
    <t>b7672a45-fe62-d8e3-c250-b13baf9e4632</t>
  </si>
  <si>
    <t>2020-08-22T03:16:07Z</t>
  </si>
  <si>
    <t>2020-08-22T03:31:07Z</t>
  </si>
  <si>
    <t>b7672a45-fe62-d8e3-e700-dc17b771a40b</t>
  </si>
  <si>
    <t>2020-08-29T03:16:07Z</t>
  </si>
  <si>
    <t>2020-08-29T03:59:51Z</t>
  </si>
  <si>
    <t>b7672a45-fe62-d8e3-6202-c8cb3b92b594</t>
  </si>
  <si>
    <t>2020-09-05T03:16:07Z</t>
  </si>
  <si>
    <t>2020-09-05T08:42:10Z</t>
  </si>
  <si>
    <t>b7672a45-fe62-d8e3-b1c9-8fca05841f0f</t>
  </si>
  <si>
    <t>2020-09-19T03:16:07Z</t>
  </si>
  <si>
    <t>2020-09-19T04:02:06Z</t>
  </si>
  <si>
    <t>b7672a45-fe62-d8e3-c545-6a6d716ee869</t>
  </si>
  <si>
    <t>2020-09-26T03:16:07Z</t>
  </si>
  <si>
    <t>2020-09-26T03:31:07Z</t>
  </si>
  <si>
    <t>b7672a45-fe62-d8e3-b4e4-17d542389bd1</t>
  </si>
  <si>
    <t>2020-10-03T04:10:49Z</t>
  </si>
  <si>
    <t>2020-10-03T04:54:49Z</t>
  </si>
  <si>
    <t>b7672a45-fe62-d8e3-f9d4-f7507ee6ca0a</t>
  </si>
  <si>
    <t>2020-10-17T03:16:07Z</t>
  </si>
  <si>
    <t>2020-10-17T04:02:07Z</t>
  </si>
  <si>
    <t>b7672a45-fe62-d8e3-d0d9-6803d9767c0f</t>
  </si>
  <si>
    <t>2020-10-24T03:16:07Z</t>
  </si>
  <si>
    <t>2020-10-24T03:31:07Z</t>
  </si>
  <si>
    <t>b7672a45-fe62-d8e3-2512-1fa6b138fd77</t>
  </si>
  <si>
    <t>2020-10-31T03:16:07Z</t>
  </si>
  <si>
    <t>2020-10-31T04:01:56Z</t>
  </si>
  <si>
    <t>b7672a45-fe62-d8e3-c7a5-3d91bedbad9d</t>
  </si>
  <si>
    <t>2020-11-14T03:16:07Z</t>
  </si>
  <si>
    <t>2020-11-14T06:01:03Z</t>
  </si>
  <si>
    <t>b7672a45-fe62-d8e3-3de7-423212685cd5</t>
  </si>
  <si>
    <t>2020-11-28T03:16:07Z</t>
  </si>
  <si>
    <t>2020-11-28T04:02:13Z</t>
  </si>
  <si>
    <t>b7672a45-fe62-d8e3-cc2a-94fd98b5f868</t>
  </si>
  <si>
    <t>2020-12-05T03:16:07Z</t>
  </si>
  <si>
    <t>2020-12-05T03:31:07Z</t>
  </si>
  <si>
    <t>b7672a45-fe62-d8e3-7bd9-9bf5cd42b332</t>
  </si>
  <si>
    <t>2020-12-19T03:16:07Z</t>
  </si>
  <si>
    <t>2020-12-19T04:06:06Z</t>
  </si>
  <si>
    <t>b7672a45-fe62-d8e3-1bd1-452a3e6c0799</t>
  </si>
  <si>
    <t>2020-12-26T03:16:07Z</t>
  </si>
  <si>
    <t>2020-12-26T03:31:07Z</t>
  </si>
  <si>
    <t>b7672a45-fe62-d8e3-03b1-0d5e261a4a36</t>
  </si>
  <si>
    <t>2021-01-02T03:16:07Z</t>
  </si>
  <si>
    <t>2021-01-02T04:10:58Z</t>
  </si>
  <si>
    <t>b7672a45-fe62-d8e3-5dcc-d0e022624c8c</t>
  </si>
  <si>
    <t>2021-01-09T03:16:07Z</t>
  </si>
  <si>
    <t>2021-01-09T03:31:07Z</t>
  </si>
  <si>
    <t>b7672a45-fe62-d8e3-443f-73e01061c01c</t>
  </si>
  <si>
    <t>2021-01-16T03:16:07Z</t>
  </si>
  <si>
    <t>2021-01-16T04:16:07Z</t>
  </si>
  <si>
    <t>b7672a45-fe62-d8e3-4dc2-a3a0334cd698</t>
  </si>
  <si>
    <t>2021-01-23T03:16:07Z</t>
  </si>
  <si>
    <t>2021-01-23T04:16:07Z</t>
  </si>
  <si>
    <t>b7672a45-fe62-d8e3-749f-ef2a8439d26a</t>
  </si>
  <si>
    <t>2021-01-30T03:16:07Z</t>
  </si>
  <si>
    <t>2021-01-30T04:16:03Z</t>
  </si>
  <si>
    <t>b7672a45-fe62-d8e3-daba-ed5c588b3af9</t>
  </si>
  <si>
    <t>2021-02-06T03:16:07Z</t>
  </si>
  <si>
    <t>2021-02-06T03:39:30Z</t>
  </si>
  <si>
    <t>b7672a45-fe62-d8e3-d7b5-a136e229fe86</t>
  </si>
  <si>
    <t>2021-02-13T03:16:07Z</t>
  </si>
  <si>
    <t>2021-02-13T04:02:39Z</t>
  </si>
  <si>
    <t>b7672a45-fe62-d8e3-fe99-b7aafeba6892</t>
  </si>
  <si>
    <t>2021-02-20T03:16:07Z</t>
  </si>
  <si>
    <t>2021-02-20T04:16:07Z</t>
  </si>
  <si>
    <t>b7672a45-fe62-d8e3-fcdb-841260cb6acb</t>
  </si>
  <si>
    <t>2021-02-27T03:16:07Z</t>
  </si>
  <si>
    <t>2021-02-27T04:02:48Z</t>
  </si>
  <si>
    <t>b7672a45-fe62-d8e3-ce79-9d67e4b8c534</t>
  </si>
  <si>
    <t>2021-03-06T03:16:07Z</t>
  </si>
  <si>
    <t>2021-03-06T03:31:07Z</t>
  </si>
  <si>
    <t>b7672a45-fe62-d8e3-dd70-b3c326af1298</t>
  </si>
  <si>
    <t>2021-03-13T03:16:07Z</t>
  </si>
  <si>
    <t>2021-03-13T04:11:52Z</t>
  </si>
  <si>
    <t>b7672a45-fe62-d8e3-fcf7-a81b1ed5bbf8</t>
  </si>
  <si>
    <t>2021-03-20T03:16:07Z</t>
  </si>
  <si>
    <t>2021-03-20T04:16:07Z</t>
  </si>
  <si>
    <t>b7672a45-fe62-d8e3-51b3-385d6c345764</t>
  </si>
  <si>
    <t>2021-03-27T03:16:07Z</t>
  </si>
  <si>
    <t>2021-03-27T04:00:08Z</t>
  </si>
  <si>
    <t>b7672a45-fe62-d8e3-d41f-e95b05ea0742</t>
  </si>
  <si>
    <t>2021-04-03T03:16:07Z</t>
  </si>
  <si>
    <t>2021-04-03T03:31:07Z</t>
  </si>
  <si>
    <t>b7672a45-fe62-d8e3-56f5-b6a62476e284</t>
  </si>
  <si>
    <t>2021-04-10T03:16:07Z</t>
  </si>
  <si>
    <t>2021-04-10T03:55:10Z</t>
  </si>
  <si>
    <t>b7672a45-fe62-d8e3-56fc-3528e37ed5f8</t>
  </si>
  <si>
    <t>2021-04-17T03:16:07Z</t>
  </si>
  <si>
    <t>2021-04-17T04:16:07Z</t>
  </si>
  <si>
    <t>b7672a45-fe62-d8e3-cfea-61cb69a7ce4a</t>
  </si>
  <si>
    <t>2021-04-24T03:16:07Z</t>
  </si>
  <si>
    <t>2021-04-24T03:56:00Z</t>
  </si>
  <si>
    <t>b7672a45-fe62-d8e3-680f-9ba998337fab</t>
  </si>
  <si>
    <t>2021-05-01T03:16:07Z</t>
  </si>
  <si>
    <t>2021-05-01T03:31:07Z</t>
  </si>
  <si>
    <t>b7672a45-fe62-d8e3-3a31-9636ca5c9bb2</t>
  </si>
  <si>
    <t>2021-05-08T03:16:07Z</t>
  </si>
  <si>
    <t>2021-05-08T03:31:07Z</t>
  </si>
  <si>
    <t>b7672a45-fe62-d8e3-9fae-26e1ab5b1310</t>
  </si>
  <si>
    <t>2021-05-15T03:16:07Z</t>
  </si>
  <si>
    <t>2021-05-15T03:31:07Z</t>
  </si>
  <si>
    <t>b7672a45-fe62-d8e3-7d0f-e1f38bf7676c</t>
  </si>
  <si>
    <t>2021-05-22T03:16:07Z</t>
  </si>
  <si>
    <t>2021-05-22T03:57:20Z</t>
  </si>
  <si>
    <t>b7672a45-fe62-d8e3-0462-1ed912e67a3b</t>
  </si>
  <si>
    <t>2021-05-29T03:16:07Z</t>
  </si>
  <si>
    <t>2021-05-29T03:31:07Z</t>
  </si>
  <si>
    <t>b7672a45-fe62-d8e3-1bba-13f166c5a1df</t>
  </si>
  <si>
    <t>2021-06-05T03:16:07Z</t>
  </si>
  <si>
    <t>2021-06-05T03:52:57Z</t>
  </si>
  <si>
    <t>b7672a45-fe62-d8e3-8b2a-d84ec288ed49</t>
  </si>
  <si>
    <t>2021-06-12T03:16:07Z</t>
  </si>
  <si>
    <t>2021-06-12T03:31:07Z</t>
  </si>
  <si>
    <t>b7672a45-fe62-d8e3-70c5-7240e636ec83</t>
  </si>
  <si>
    <t>2021-06-19T03:16:07Z</t>
  </si>
  <si>
    <t>2021-06-19T04:16:07Z</t>
  </si>
  <si>
    <t>b7672a45-fe62-d8e3-ca68-f19dc5cf2def</t>
  </si>
  <si>
    <t>2021-06-26T03:16:07Z</t>
  </si>
  <si>
    <t>2021-06-26T04:16:07Z</t>
  </si>
  <si>
    <t>b7672a45-fe62-d8e3-90f6-1922382123c4</t>
  </si>
  <si>
    <t>2021-07-03T03:16:07Z</t>
  </si>
  <si>
    <t>2021-07-03T04:12:55Z</t>
  </si>
  <si>
    <t>b7672a45-fe62-d8e3-335e-81b1a0976f99</t>
  </si>
  <si>
    <t>2021-07-10T03:16:07Z</t>
  </si>
  <si>
    <t>2021-07-10T03:31:07Z</t>
  </si>
  <si>
    <t>b7672a45-fe62-d8e3-ff35-34d2f3f821b7</t>
  </si>
  <si>
    <t>2021-07-17T03:16:07Z</t>
  </si>
  <si>
    <t>2021-07-17T04:16:07Z</t>
  </si>
  <si>
    <t>b7672a45-fe62-d8e3-045b-6589c1a3c72f</t>
  </si>
  <si>
    <t>2021-07-24T03:16:07Z</t>
  </si>
  <si>
    <t>2021-07-24T04:16:07Z</t>
  </si>
  <si>
    <t>b7672a45-fe62-d8e3-bb82-f3ce3c5cf08d</t>
  </si>
  <si>
    <t>2021-07-31T03:16:07Z</t>
  </si>
  <si>
    <t>2021-07-31T04:00:58Z</t>
  </si>
  <si>
    <t>b7672a45-fe62-d8e3-7483-24f58554890a</t>
  </si>
  <si>
    <t>2021-08-07T03:16:07Z</t>
  </si>
  <si>
    <t>2021-08-07T03:44:46Z</t>
  </si>
  <si>
    <t>b7672a45-fe62-d8e3-69f5-7fca239caf37</t>
  </si>
  <si>
    <t>2021-08-14T03:16:07Z</t>
  </si>
  <si>
    <t>2021-08-14T04:06:35Z</t>
  </si>
  <si>
    <t>b7672a45-fe62-d8e3-3725-34e02ff9d101</t>
  </si>
  <si>
    <t>2021-08-21T03:16:07Z</t>
  </si>
  <si>
    <t>2021-08-21T03:31:07Z</t>
  </si>
  <si>
    <t>b7672a45-fe62-d8e3-599e-1d68a2d454b7</t>
  </si>
  <si>
    <t>2021-08-28T03:16:07Z</t>
  </si>
  <si>
    <t>2021-08-28T04:06:13Z</t>
  </si>
  <si>
    <t>b7672a45-fe62-d8e3-d5a9-41145c81b80f</t>
  </si>
  <si>
    <t>2021-09-04T03:16:07Z</t>
  </si>
  <si>
    <t>2021-09-04T03:31:07Z</t>
  </si>
  <si>
    <t>b7672a45-fe62-d8e3-25af-f2fd415a0538</t>
  </si>
  <si>
    <t>2021-09-11T03:16:07Z</t>
  </si>
  <si>
    <t>2021-09-11T03:48:15Z</t>
  </si>
  <si>
    <t>b7672a45-fe62-d8e3-4363-5434aef274db</t>
  </si>
  <si>
    <t>2021-09-18T03:16:07Z</t>
  </si>
  <si>
    <t>2021-09-18T03:31:07Z</t>
  </si>
  <si>
    <t>b7672a45-fe62-d8e3-10a5-3a7e0fe1f72d</t>
  </si>
  <si>
    <t>2021-09-25T03:16:07Z</t>
  </si>
  <si>
    <t>2021-09-25T04:03:06Z</t>
  </si>
  <si>
    <t>b7672a45-fe62-d8e3-24bf-d04b4c272418</t>
  </si>
  <si>
    <t>2021-10-02T03:16:07Z</t>
  </si>
  <si>
    <t>2021-10-02T03:31:07Z</t>
  </si>
  <si>
    <t>b7672a45-fe62-d8e3-2492-050a51be5864</t>
  </si>
  <si>
    <t>2021-10-09T03:16:07Z</t>
  </si>
  <si>
    <t>2021-10-09T04:03:24Z</t>
  </si>
  <si>
    <t>b7672a45-fe62-d8e3-6866-ddc8d332a85d</t>
  </si>
  <si>
    <t>2021-10-16T03:16:07Z</t>
  </si>
  <si>
    <t>2021-10-16T03:31:07Z</t>
  </si>
  <si>
    <t>b7672a45-fe62-d8e3-d5f0-81607ea4bdb8</t>
  </si>
  <si>
    <t>2021-10-23T03:16:07Z</t>
  </si>
  <si>
    <t>2021-10-23T04:05:45Z</t>
  </si>
  <si>
    <t>b7672a45-fe62-d8e3-36d9-837b1c88712a</t>
  </si>
  <si>
    <t>2021-10-30T03:16:07Z</t>
  </si>
  <si>
    <t>2021-10-30T03:31:07Z</t>
  </si>
  <si>
    <t>b7672a45-fe62-d8e3-49a5-6f37f8c179d3</t>
  </si>
  <si>
    <t>2021-11-06T03:16:07Z</t>
  </si>
  <si>
    <t>2021-11-06T04:01:18Z</t>
  </si>
  <si>
    <t>b7672a45-fe62-d8e3-aa1d-af7f94c88c62</t>
  </si>
  <si>
    <t>2021-11-13T03:16:07Z</t>
  </si>
  <si>
    <t>2021-11-13T04:16:07Z</t>
  </si>
  <si>
    <t>b7672a45-fe62-d8e3-54be-1e2ee17b7b0f</t>
  </si>
  <si>
    <t>2021-11-20T03:16:07Z</t>
  </si>
  <si>
    <t>2021-11-20T03:46:25Z</t>
  </si>
  <si>
    <t>b7672a45-fe62-d8e3-ac54-751b3c7cdc96</t>
  </si>
  <si>
    <t>2021-11-27T03:16:07Z</t>
  </si>
  <si>
    <t>2021-11-27T03:31:07Z</t>
  </si>
  <si>
    <t>b7672a45-fe62-d8e3-886c-454cd336a529</t>
  </si>
  <si>
    <t>2021-12-04T03:16:07Z</t>
  </si>
  <si>
    <t>2021-12-04T06:46:17Z</t>
  </si>
  <si>
    <t>b7672a45-fe62-d8e3-0fda-602711be4c18</t>
  </si>
  <si>
    <t>2021-12-11T03:16:07Z</t>
  </si>
  <si>
    <t>2021-12-11T04:00:07Z</t>
  </si>
  <si>
    <t>b7672a45-fe62-d8e3-52cd-df2b9de171d1</t>
  </si>
  <si>
    <t>2021-12-18T03:16:07Z</t>
  </si>
  <si>
    <t>2021-12-18T03:31:07Z</t>
  </si>
  <si>
    <t>b7672a45-fe62-d8e3-c607-04f90661d545</t>
  </si>
  <si>
    <t>b7672a45-fe62-d8e3-6291-db48e37b8f6e</t>
  </si>
  <si>
    <t>2021-12-25T03:16:07Z</t>
  </si>
  <si>
    <t>2021-12-25T04:16:07Z</t>
  </si>
  <si>
    <t>b7672a45-fe62-d8e3-8ea1-f6a0d6ceec4c</t>
  </si>
  <si>
    <t>2022-01-01T03:16:07Z</t>
  </si>
  <si>
    <t>2022-01-01T03:31:07Z</t>
  </si>
  <si>
    <t>b7672a45-fe62-d8e3-17db-e16c700fdb47</t>
  </si>
  <si>
    <t>2022-01-08T03:16:07Z</t>
  </si>
  <si>
    <t>2022-01-08T04:15:44Z</t>
  </si>
  <si>
    <t>b7672a45-fe62-d8e3-e257-520de92e5e5e</t>
  </si>
  <si>
    <t>2022-01-15T03:16:07Z</t>
  </si>
  <si>
    <t>2022-01-15T04:16:07Z</t>
  </si>
  <si>
    <t>b7672a45-fe62-d8e3-0f36-7df510349f16</t>
  </si>
  <si>
    <t>2022-01-22T03:16:07Z</t>
  </si>
  <si>
    <t>2022-01-22T03:49:40Z</t>
  </si>
  <si>
    <t>b7672a45-fe62-d8e3-e883-e0402c1b2a96</t>
  </si>
  <si>
    <t>2022-01-29T03:16:07Z</t>
  </si>
  <si>
    <t>2022-01-29T07:07:22Z</t>
  </si>
  <si>
    <t>b7672a45-fe62-d8e3-bbd6-fd60f0817bc8</t>
  </si>
  <si>
    <t>2022-02-12T03:16:07Z</t>
  </si>
  <si>
    <t>2022-02-12T03:56:46Z</t>
  </si>
  <si>
    <t>b7672a45-fe62-d8e3-f41d-47c541a13ce1</t>
  </si>
  <si>
    <t>2022-02-19T03:16:07Z</t>
  </si>
  <si>
    <t>2022-02-19T03:31:07Z</t>
  </si>
  <si>
    <t>b7672a45-fe62-d8e3-91f6-b9ccb6052006</t>
  </si>
  <si>
    <t>2022-03-12T03:16:07Z</t>
  </si>
  <si>
    <t>2022-03-12T03:54:05Z</t>
  </si>
  <si>
    <t>b7672a45-fe62-d8e3-9df5-f654c71eb25f</t>
  </si>
  <si>
    <t>2022-03-26T03:16:07Z</t>
  </si>
  <si>
    <t>2022-03-26T06:35:31Z</t>
  </si>
  <si>
    <t>b7672a45-fe62-d8e3-b2e9-7d7dc7337ecd</t>
  </si>
  <si>
    <t>2022-04-16T03:16:07Z</t>
  </si>
  <si>
    <t>2022-04-16T04:03:42Z</t>
  </si>
  <si>
    <t>b7672a45-fe62-d8e3-c7de-68e3522ea959</t>
  </si>
  <si>
    <t>2022-04-30T03:16:07Z</t>
  </si>
  <si>
    <t>2022-04-30T06:17:27Z</t>
  </si>
  <si>
    <t>b7672a45-fe62-d8e3-5a1e-5c2b55bf58a2</t>
  </si>
  <si>
    <t>2022-05-14T03:16:07Z</t>
  </si>
  <si>
    <t>2022-05-14T03:51:12Z</t>
  </si>
  <si>
    <t>b7672a45-fe62-d8e3-c48a-931c747301e2</t>
  </si>
  <si>
    <t>2022-06-04T03:16:07Z</t>
  </si>
  <si>
    <t>2022-06-04T03:46:46Z</t>
  </si>
  <si>
    <t>b7672a45-fe62-d8e3-81b9-5769e3f017d7</t>
  </si>
  <si>
    <t>2022-06-11T03:16:07Z</t>
  </si>
  <si>
    <t>2022-06-11T03:31:07Z</t>
  </si>
  <si>
    <t>b7672a45-fe62-d8e3-fe13-9108ff48beb3</t>
  </si>
  <si>
    <t>2022-06-18T03:16:07Z</t>
  </si>
  <si>
    <t>2022-06-18T03:55:41Z</t>
  </si>
  <si>
    <t>b7672a45-fe62-d8e3-6140-d95ddd7fd9c2</t>
  </si>
  <si>
    <t>2022-07-16T03:16:07Z</t>
  </si>
  <si>
    <t>2022-07-16T04:10:17Z</t>
  </si>
  <si>
    <t>b7672a45-fe62-d8e3-cb74-7064c6e3a52c</t>
  </si>
  <si>
    <t>2022-07-23T03:16:07Z</t>
  </si>
  <si>
    <t>2022-07-23T03:31:07Z</t>
  </si>
  <si>
    <t>b7672a45-fe62-d8e3-099b-8b2af6123ced</t>
  </si>
  <si>
    <t>2022-07-30T03:16:07Z</t>
  </si>
  <si>
    <t>2022-07-30T06:27:04Z</t>
  </si>
  <si>
    <t>b7672a45-fe62-d8e3-e6b3-d261616c6cdf</t>
  </si>
  <si>
    <t>2022-08-13T03:16:07Z</t>
  </si>
  <si>
    <t>2022-08-13T04:16:07Z</t>
  </si>
  <si>
    <t>b7672a45-fe62-d8e3-30e2-34a651d00059</t>
  </si>
  <si>
    <t>2022-08-20T03:16:07Z</t>
  </si>
  <si>
    <t>2022-08-20T03:31:07Z</t>
  </si>
  <si>
    <t>b7672a45-fe62-d8e3-9435-ed584b365a4b</t>
  </si>
  <si>
    <t>2022-08-27T03:16:07Z</t>
  </si>
  <si>
    <t>2022-08-27T04:04:13Z</t>
  </si>
  <si>
    <t>b7672a45-fe62-d8e3-82b7-d90ad5e5c2cd</t>
  </si>
  <si>
    <t>2022-09-03T03:16:07Z</t>
  </si>
  <si>
    <t>2022-09-03T03:31:07Z</t>
  </si>
  <si>
    <t>b7672a45-fe62-d8e3-e1e3-a3652761d82c</t>
  </si>
  <si>
    <t>2022-09-10T03:16:07Z</t>
  </si>
  <si>
    <t>2022-09-10T03:53:34Z</t>
  </si>
  <si>
    <t>b7672a45-fe62-d8e3-2e3f-9650aec3ddd2</t>
  </si>
  <si>
    <t>2022-09-17T03:16:07Z</t>
  </si>
  <si>
    <t>2022-09-17T03:31:07Z</t>
  </si>
  <si>
    <t>b7672a45-fe62-d8e3-f2a0-6867df86ee46</t>
  </si>
  <si>
    <t>2022-09-24T03:16:07Z</t>
  </si>
  <si>
    <t>2022-09-24T06:22:33Z</t>
  </si>
  <si>
    <t>b7672a45-fe62-d8e3-ae2c-031120adaa38</t>
  </si>
  <si>
    <t>2022-10-08T03:16:07Z</t>
  </si>
  <si>
    <t>2022-10-08T04:15:26Z</t>
  </si>
  <si>
    <t>b7672a45-fe62-d8e3-eddc-a93d40bb6a30</t>
  </si>
  <si>
    <t>2022-10-15T03:16:07Z</t>
  </si>
  <si>
    <t>2022-10-15T03:31:07Z</t>
  </si>
  <si>
    <t>b7672a45-fe62-d8e3-91ff-dbcfc5994a41</t>
  </si>
  <si>
    <t>2022-10-19T18:16:07Z</t>
  </si>
  <si>
    <t>2022-10-19T18:31:07Z</t>
  </si>
  <si>
    <t>b7672a45-fe62-d8e3-ba51-ff9c3b8f2b37</t>
  </si>
  <si>
    <t>2022-10-29T03:16:07Z</t>
  </si>
  <si>
    <t>2022-10-29T04:02:05Z</t>
  </si>
  <si>
    <t>b7672a45-fe62-d8e3-b175-2fe0d423ebbc</t>
  </si>
  <si>
    <t>2022-11-05T03:16:07Z</t>
  </si>
  <si>
    <t>2022-11-05T03:31:07Z</t>
  </si>
  <si>
    <t>b7672a45-fe62-d8e3-07f2-cd3755ba6d3b</t>
  </si>
  <si>
    <t>2022-11-12T03:16:07Z</t>
  </si>
  <si>
    <t>2022-11-12T03:47:23Z</t>
  </si>
  <si>
    <t>b7672a45-fe62-d8e3-b616-02033b6b3112</t>
  </si>
  <si>
    <t>2022-12-03T03:16:07Z</t>
  </si>
  <si>
    <t>2022-12-03T04:14:34Z</t>
  </si>
  <si>
    <t>b7672a45-fe62-d8e3-76ca-341465199fd1</t>
  </si>
  <si>
    <t>2022-12-10T03:16:07Z</t>
  </si>
  <si>
    <t>2022-12-10T03:31:55Z</t>
  </si>
  <si>
    <t>b7672a45-fe62-d8e3-1c81-f423b916ef60</t>
  </si>
  <si>
    <t>2022-12-17T03:16:07Z</t>
  </si>
  <si>
    <t>2022-12-17T04:00:07Z</t>
  </si>
  <si>
    <t>b7672a45-fe62-d8e3-c1b0-eebc23be31f2</t>
  </si>
  <si>
    <t>2022-12-18T03:16:07Z</t>
  </si>
  <si>
    <t>2022-12-18T03:31:07Z</t>
  </si>
  <si>
    <t>b7672a45-fe62-d8e3-5c35-b5ce976e0dad</t>
  </si>
  <si>
    <t>2022-12-31T03:16:07Z</t>
  </si>
  <si>
    <t>2022-12-31T04:10:09Z</t>
  </si>
  <si>
    <t>b7672a45-fe62-d8e3-05a8-4c0831b32f84</t>
  </si>
  <si>
    <t>2023-01-07T03:16:07Z</t>
  </si>
  <si>
    <t>2023-01-07T03:36:21Z</t>
  </si>
  <si>
    <t>b7672a45-fe62-d8e3-54e3-cd845e1440e4</t>
  </si>
  <si>
    <t>2023-01-14T03:16:07Z</t>
  </si>
  <si>
    <t>2023-01-14T04:04:21Z</t>
  </si>
  <si>
    <t>b7672a45-fe62-d8e3-5d84-22b99d60915f</t>
  </si>
  <si>
    <t>2023-02-04T03:16:07Z</t>
  </si>
  <si>
    <t>2023-02-04T04:04:57Z</t>
  </si>
  <si>
    <t>b7672a45-fe62-d8e3-6e9a-9d397836f3b5</t>
  </si>
  <si>
    <t>2023-02-11T03:16:07Z</t>
  </si>
  <si>
    <t>2023-02-11T03:31:07Z</t>
  </si>
  <si>
    <t>b7672a45-fe62-d8e3-f297-b60bc6e5f898</t>
  </si>
  <si>
    <t>2023-02-18T03:16:07Z</t>
  </si>
  <si>
    <t>2023-02-18T04:03:18Z</t>
  </si>
  <si>
    <t>b7672a45-fe62-d8e3-f215-c7c5c283c09b</t>
  </si>
  <si>
    <t>2023-02-25T03:16:07Z</t>
  </si>
  <si>
    <t>2023-02-25T06:38:53Z</t>
  </si>
  <si>
    <t>b7672a45-fe62-d8e3-c610-a24008f80789</t>
  </si>
  <si>
    <t>2023-03-11T03:16:07Z</t>
  </si>
  <si>
    <t>2023-03-11T03:51:27Z</t>
  </si>
  <si>
    <t>b7672a45-fe62-d8e3-28f5-beb8f7197231</t>
  </si>
  <si>
    <t>2023-04-08T03:16:07Z</t>
  </si>
  <si>
    <t>2023-04-08T04:15:19Z</t>
  </si>
  <si>
    <t>b7672a45-fe62-d8e3-2eb3-cc8dd622a222</t>
  </si>
  <si>
    <t>2023-04-29T03:16:07Z</t>
  </si>
  <si>
    <t>2023-04-29T03:49:40Z</t>
  </si>
  <si>
    <t>b7672a45-fe62-d8e3-2067-eaedf93aa23b</t>
  </si>
  <si>
    <t>2023-05-06T03:16:07Z</t>
  </si>
  <si>
    <t>2023-05-06T03:31:07Z</t>
  </si>
  <si>
    <t>b7672a45-fe62-d8e3-31fd-7dd2ce856e8d</t>
  </si>
  <si>
    <t>2023-06-03T03:16:07Z</t>
  </si>
  <si>
    <t>2023-06-03T04:10:20Z</t>
  </si>
  <si>
    <t>b7672a45-fe62-d8e3-d9ee-b709e051aa2f</t>
  </si>
  <si>
    <t>2023-06-10T03:16:07Z</t>
  </si>
  <si>
    <t>2023-06-10T03:31:07Z</t>
  </si>
  <si>
    <t>b7672a45-fe62-d8e3-e466-7c41dfb067d6</t>
  </si>
  <si>
    <t>2023-06-17T03:16:07Z</t>
  </si>
  <si>
    <t>2023-06-17T06:07:56Z</t>
  </si>
  <si>
    <t>b7672a45-fe62-d8e3-a557-1531500bf8ba</t>
  </si>
  <si>
    <t>2023-06-24T03:16:07Z</t>
  </si>
  <si>
    <t>2023-06-24T04:48:42Z</t>
  </si>
  <si>
    <t>b7672a45-fe62-d8e3-c1fa-522beb98bf8c</t>
  </si>
  <si>
    <t>2023-07-08T03:16:07Z</t>
  </si>
  <si>
    <t>2023-07-08T03:57:09Z</t>
  </si>
  <si>
    <t>b7672a45-fe62-d8e3-f435-0106f02e6c6e</t>
  </si>
  <si>
    <t>2023-07-15T03:16:07Z</t>
  </si>
  <si>
    <t>2023-07-15T03:31:07Z</t>
  </si>
  <si>
    <t>b7672a45-fe62-d8e3-3ef5-2eaf204acc08</t>
  </si>
  <si>
    <t>2023-07-22T03:16:07Z</t>
  </si>
  <si>
    <t>2023-07-22T03:53:51Z</t>
  </si>
  <si>
    <t>b7672a45-fe62-d8e3-ad01-ab6ffe006ed1</t>
  </si>
  <si>
    <t>2023-07-29T03:16:07Z</t>
  </si>
  <si>
    <t>2023-07-29T03:31:07Z</t>
  </si>
  <si>
    <t>b7672a45-fe62-d8e3-4e9e-28db78a82321</t>
  </si>
  <si>
    <t>2023-08-05T03:16:07Z</t>
  </si>
  <si>
    <t>2023-08-05T04:04:00Z</t>
  </si>
  <si>
    <t>b7672a45-fe62-d8e3-a789-c795481affff</t>
  </si>
  <si>
    <t>2023-08-12T03:16:07Z</t>
  </si>
  <si>
    <t>2023-08-12T06:44:16Z</t>
  </si>
  <si>
    <t>b7672a45-fe62-d8e3-ce75-0b80a30734d2</t>
  </si>
  <si>
    <t>2023-08-19T03:16:07Z</t>
  </si>
  <si>
    <t>2023-08-19T03:33:50Z</t>
  </si>
  <si>
    <t>b7672a45-fe62-d8e3-2929-aad9a31b3075</t>
  </si>
  <si>
    <t>2023-09-02T03:16:07Z</t>
  </si>
  <si>
    <t>2023-09-02T04:01:48Z</t>
  </si>
  <si>
    <t>b7672a45-fe62-d8e3-f941-da9923eb0931</t>
  </si>
  <si>
    <t>2023-09-09T03:16:07Z</t>
  </si>
  <si>
    <t>2023-09-09T03:31:07Z</t>
  </si>
  <si>
    <t>b7672a45-fe62-d8e3-2a48-21f50d02b22e</t>
  </si>
  <si>
    <t>2023-09-16T03:16:07Z</t>
  </si>
  <si>
    <t>2023-09-16T03:52:23Z</t>
  </si>
  <si>
    <t>b7672a45-fe62-d8e3-12ba-868ab1d50e29</t>
  </si>
  <si>
    <t>2023-09-23T03:16:07Z</t>
  </si>
  <si>
    <t>2023-09-23T06:56:02Z</t>
  </si>
  <si>
    <t>b7672a45-fe62-d8e3-f972-ce1b139df413</t>
  </si>
  <si>
    <t>2023-10-07T03:16:07Z</t>
  </si>
  <si>
    <t>2023-10-07T04:04:33Z</t>
  </si>
  <si>
    <t>b7672a45-fe62-d8e3-7453-e8eaf5af9b1a</t>
  </si>
  <si>
    <t>2023-10-21T03:16:07Z</t>
  </si>
  <si>
    <t>2023-10-21T07:02:13Z</t>
  </si>
  <si>
    <t>b7672a45-fe62-d8e3-d29c-00a16d122ecf</t>
  </si>
  <si>
    <t>2023-11-04T03:16:07Z</t>
  </si>
  <si>
    <t>2023-11-04T04:04:54Z</t>
  </si>
  <si>
    <t>b7672a45-fe62-d8e3-8646-dcc6d0f88829</t>
  </si>
  <si>
    <t>2023-11-18T03:16:07Z</t>
  </si>
  <si>
    <t>2023-11-18T09:34:23Z</t>
  </si>
  <si>
    <t>b7672a45-fe62-d8e3-da2e-21f81b6b98b3</t>
  </si>
  <si>
    <t>2023-12-02T03:16:07Z</t>
  </si>
  <si>
    <t>2023-12-02T03:57:50Z</t>
  </si>
  <si>
    <t>b7672a45-fe62-d8e3-0a8d-0f3a84e1dc63</t>
  </si>
  <si>
    <t>2023-12-09T03:16:07Z</t>
  </si>
  <si>
    <t>2023-12-09T03:31:07Z</t>
  </si>
  <si>
    <t>b7672a45-fe62-d8e3-cd55-93e59573da33</t>
  </si>
  <si>
    <t>2023-12-12T03:32:57Z</t>
  </si>
  <si>
    <t>2023-12-12T04:16:57Z</t>
  </si>
  <si>
    <t>b7672a45-fe62-d8e3-55cd-873ad43bbb7f</t>
  </si>
  <si>
    <t>2023-12-18T03:16:07Z</t>
  </si>
  <si>
    <t>2023-12-18T03:31:07Z</t>
  </si>
  <si>
    <t>b7672a45-fe62-d8e3-2c88-2ad1f088c88a</t>
  </si>
  <si>
    <t>2024-01-06T03:16:07Z</t>
  </si>
  <si>
    <t>2024-01-06T04:10:14Z</t>
  </si>
  <si>
    <t>b7672a45-fe62-d8e3-5bb0-f87225abcad4</t>
  </si>
  <si>
    <t>2024-01-13T03:16:07Z</t>
  </si>
  <si>
    <t>2024-01-13T03:31:07Z</t>
  </si>
  <si>
    <t>b7672a45-fe62-d8e3-cb81-dcaef834f849</t>
  </si>
  <si>
    <t>2024-01-20T03:16:07Z</t>
  </si>
  <si>
    <t>2024-01-20T03:53:46Z</t>
  </si>
  <si>
    <t>b7672a45-fe62-d8e3-68f0-a7652213f168</t>
  </si>
  <si>
    <t>2024-01-27T03:16:07Z</t>
  </si>
  <si>
    <t>2024-01-27T03:33:02Z</t>
  </si>
  <si>
    <t>b7672a45-fe62-d8e3-a680-1acccd54a665</t>
  </si>
  <si>
    <t>2024-02-03T03:16:07Z</t>
  </si>
  <si>
    <t>2024-02-03T03:52:22Z</t>
  </si>
  <si>
    <t>b7672a45-fe62-d8e3-80b2-18b97d377660</t>
  </si>
  <si>
    <t>2024-02-10T03:16:07Z</t>
  </si>
  <si>
    <t>2024-02-10T03:40:13Z</t>
  </si>
  <si>
    <t>b7672a45-fe62-d8e3-5c1b-b1ac805aee22</t>
  </si>
  <si>
    <t>2024-02-17T03:16:07Z</t>
  </si>
  <si>
    <t>2024-02-17T05:59:02Z</t>
  </si>
  <si>
    <t>b7672a45-fe62-d8e3-6bb7-1332c84c0887</t>
  </si>
  <si>
    <t>2024-03-02T03:16:07Z</t>
  </si>
  <si>
    <t>2024-03-02T04:10:32Z</t>
  </si>
  <si>
    <t>b7672a45-fe62-d8e3-1b0a-a3a9b62325d6</t>
  </si>
  <si>
    <t>2024-03-09T03:16:07Z</t>
  </si>
  <si>
    <t>2024-03-09T03:31:07Z</t>
  </si>
  <si>
    <t>b7672a45-fe62-d8e3-f7c5-2d43956cd242</t>
  </si>
  <si>
    <t>2024-03-16T03:16:07Z</t>
  </si>
  <si>
    <t>2024-03-16T03:46:41Z</t>
  </si>
  <si>
    <t>b7672a45-fe62-d8e3-a782-050161c2abf5</t>
  </si>
  <si>
    <t>2024-03-30T03:16:07Z</t>
  </si>
  <si>
    <t>2024-03-30T04:12:47Z</t>
  </si>
  <si>
    <t>b7672a45-fe62-d8e3-586c-98077d61543c</t>
  </si>
  <si>
    <t>2024-04-06T03:16:07Z</t>
  </si>
  <si>
    <t>2024-04-06T03:31:07Z</t>
  </si>
  <si>
    <t>b7672a45-fe62-d8e3-2728-5575b595038f</t>
  </si>
  <si>
    <t>2024-04-13T03:16:07Z</t>
  </si>
  <si>
    <t>2024-04-13T03:50:45Z</t>
  </si>
  <si>
    <t>b7672a45-fe62-d8e3-ed71-26c347ef4470</t>
  </si>
  <si>
    <t>2024-04-20T03:16:07Z</t>
  </si>
  <si>
    <t>2024-04-20T03:31:07Z</t>
  </si>
  <si>
    <t>b7672a45-fe62-d8e3-6e21-8b17f9685477</t>
  </si>
  <si>
    <t>2024-04-27T03:16:07Z</t>
  </si>
  <si>
    <t>2024-04-27T04:06:10Z</t>
  </si>
  <si>
    <t>b7672a45-fe62-d8e3-f07e-032efeed7329</t>
  </si>
  <si>
    <t>2024-05-04T03:16:07Z</t>
  </si>
  <si>
    <t>2024-05-04T03:31:07Z</t>
  </si>
  <si>
    <t>b7672a45-fe62-d8e3-d8b3-0e1a351edf02</t>
  </si>
  <si>
    <t>2024-05-11T03:16:07Z</t>
  </si>
  <si>
    <t>2024-05-11T03:59:52Z</t>
  </si>
  <si>
    <t>b7672a45-fe62-d8e3-af18-fec140a82760</t>
  </si>
  <si>
    <t>2024-05-18T03:16:07Z</t>
  </si>
  <si>
    <t>2024-05-18T06:13:08Z</t>
  </si>
  <si>
    <t>b7672a45-fe62-d8e3-f2da-89bd9ab71a7a</t>
  </si>
  <si>
    <t>2024-06-01T03:16:07Z</t>
  </si>
  <si>
    <t>2024-06-01T03:52:41Z</t>
  </si>
  <si>
    <t>b7672a45-fe62-d8e3-1ff4-0ab3d89b2eec</t>
  </si>
  <si>
    <t>2024-06-22T03:16:07Z</t>
  </si>
  <si>
    <t>2024-06-22T04:15:18Z</t>
  </si>
  <si>
    <t>b7672a45-fe62-d8e3-7217-46c848110c17</t>
  </si>
  <si>
    <t>2024-06-29T03:16:07Z</t>
  </si>
  <si>
    <t>2024-06-29T03:31:07Z</t>
  </si>
  <si>
    <t>b7672a45-fe62-d8e3-aaa6-0ae00eb96920</t>
  </si>
  <si>
    <t>2024-07-06T03:16:07Z</t>
  </si>
  <si>
    <t>2024-07-06T03:54:12Z</t>
  </si>
  <si>
    <t>b7672a45-fe62-d8e3-4d68-eaa3502ba46f</t>
  </si>
  <si>
    <t>2024-07-13T03:16:07Z</t>
  </si>
  <si>
    <t>2024-07-13T06:08:49Z</t>
  </si>
  <si>
    <t>b7672a45-fe62-d8e3-652f-da98f7b8abc0</t>
  </si>
  <si>
    <t>2024-07-27T03:16:07Z</t>
  </si>
  <si>
    <t>2024-07-27T04:05:27Z</t>
  </si>
  <si>
    <t>b7672a45-fe62-d8e3-b922-73f0f8ea1464</t>
  </si>
  <si>
    <t>2024-08-03T03:16:07Z</t>
  </si>
  <si>
    <t>2024-08-03T03:31:07Z</t>
  </si>
  <si>
    <t>b7672a45-fe62-d8e3-bdf0-07cb2d2466a0</t>
  </si>
  <si>
    <t>2024-08-10T03:16:07Z</t>
  </si>
  <si>
    <t>2024-08-10T11:34:20Z</t>
  </si>
  <si>
    <t>b7672a45-fe62-d8e3-f265-6fa44d2d8145</t>
  </si>
  <si>
    <t>2024-08-31T03:16:07Z</t>
  </si>
  <si>
    <t>2024-08-31T03:51:58Z</t>
  </si>
  <si>
    <t>b7672a45-fe62-d8e3-74dd-e46918836ab8</t>
  </si>
  <si>
    <t>2024-09-07T03:16:07Z</t>
  </si>
  <si>
    <t>2024-09-07T03:34:25Z</t>
  </si>
  <si>
    <t>b7672a45-fe62-d8e3-1a61-654bcfb9ca83</t>
  </si>
  <si>
    <t>2024-09-14T03:16:07Z</t>
  </si>
  <si>
    <t>2024-09-14T04:09:23Z</t>
  </si>
  <si>
    <t>b7672a45-fe62-d8e3-506e-7b7e7a012a5f</t>
  </si>
  <si>
    <t>2024-09-21T03:16:07Z</t>
  </si>
  <si>
    <t>2024-09-21T09:19:01Z</t>
  </si>
  <si>
    <t>b7672a45-fe62-d8e3-16b3-bb0f127598e0</t>
  </si>
  <si>
    <t>2024-10-05T03:16:07Z</t>
  </si>
  <si>
    <t>2024-10-05T03:58:36Z</t>
  </si>
  <si>
    <t>b7672a45-fe62-d8e3-a0fe-ee51f7dade38</t>
  </si>
  <si>
    <t>2024-10-12T03:16:07Z</t>
  </si>
  <si>
    <t>2024-10-12T03:31:07Z</t>
  </si>
  <si>
    <t>b7672a45-fe62-d8e3-595d-354c1b4f51b1</t>
  </si>
  <si>
    <t>2024-10-19T03:16:07Z</t>
  </si>
  <si>
    <t>2024-10-19T06:15:41Z</t>
  </si>
  <si>
    <t>b7672a45-fe62-d8e3-4b61-6aab7eb063bf</t>
  </si>
  <si>
    <t>2024-11-02T03:16:07Z</t>
  </si>
  <si>
    <t>2024-11-02T04:06:18Z</t>
  </si>
  <si>
    <t>b7672a45-fe62-d8e3-3d8a-3baec6a38350</t>
  </si>
  <si>
    <t>2024-11-09T03:16:07Z</t>
  </si>
  <si>
    <t>2024-11-09T03:31:07Z</t>
  </si>
  <si>
    <t>b7672a45-fe62-d8e3-4db3-ee558ca772c8</t>
  </si>
  <si>
    <t>2024-11-16T03:16:07Z</t>
  </si>
  <si>
    <t>2024-11-16T03:59:41Z</t>
  </si>
  <si>
    <t>b7672a45-fe62-d8e3-4b66-a13ac6b2b724</t>
  </si>
  <si>
    <t>2024-11-23T03:16:07Z</t>
  </si>
  <si>
    <t>2024-11-23T06:08:26Z</t>
  </si>
  <si>
    <t>b7672a45-fe62-d8e3-6731-54800970835a</t>
  </si>
  <si>
    <t>2024-11-30T03:16:07Z</t>
  </si>
  <si>
    <t>2024-11-30T04:00:07Z</t>
  </si>
  <si>
    <t>b7672a45-fe62-d8e3-544e-d8d64f7033f4</t>
  </si>
  <si>
    <t>2024-12-14T03:16:07Z</t>
  </si>
  <si>
    <t>2024-12-14T04:11:17Z</t>
  </si>
  <si>
    <t>b7672a45-fe62-d8e3-b2e9-aa56eae5893a</t>
  </si>
  <si>
    <t>2024-12-21T03:16:07Z</t>
  </si>
  <si>
    <t>2024-12-21T03:35:06Z</t>
  </si>
  <si>
    <t>b7672a45-fe62-d8e3-0f0b-893a8dd2ed8e</t>
  </si>
  <si>
    <t>2024-12-28T03:16:07Z</t>
  </si>
  <si>
    <t>2024-12-28T03:58:40Z</t>
  </si>
  <si>
    <t>b7672a45-fe62-d8e3-ac8f-dcc72e0eaaf6</t>
  </si>
  <si>
    <t>2025-01-04T03:16:07Z</t>
  </si>
  <si>
    <t>2025-01-04T03:45:47Z</t>
  </si>
  <si>
    <t>b7672a45-fe62-d8e3-3de5-09f65b1d553a</t>
  </si>
  <si>
    <t>2025-01-11T03:16:07Z</t>
  </si>
  <si>
    <t>2025-01-11T05:53:14Z</t>
  </si>
  <si>
    <t>b7672a45-fe62-d8e3-e042-3c2e9f08f2ed</t>
  </si>
  <si>
    <t>2025-01-18T03:16:07Z</t>
  </si>
  <si>
    <t>2025-01-18T03:31:07Z</t>
  </si>
  <si>
    <t>b7672a45-fe62-d8e3-2c5c-07e0db020d5c</t>
  </si>
  <si>
    <t>2025-01-25T03:16:07Z</t>
  </si>
  <si>
    <t>2025-01-25T04:01:51Z</t>
  </si>
  <si>
    <t>b7672a45-fe62-d8e3-6550-57c6532f5fd7</t>
  </si>
  <si>
    <t>2025-02-01T03:16:07Z</t>
  </si>
  <si>
    <t>2025-02-01T03:31:07Z</t>
  </si>
  <si>
    <t>b7672a45-fe62-d8e3-2fd1-a877270be98d</t>
  </si>
  <si>
    <t>2025-02-08T03:16:07Z</t>
  </si>
  <si>
    <t>2025-02-08T06:16:38Z</t>
  </si>
  <si>
    <t>b7672a45-fe62-d8e3-bedd-70a49830e6da</t>
  </si>
  <si>
    <t>2025-03-01T03:16:07Z</t>
  </si>
  <si>
    <t>2025-03-01T04:09:05Z</t>
  </si>
  <si>
    <t>b7672a45-fe62-d8e3-85f3-33da3b5eaf1d</t>
  </si>
  <si>
    <t>2025-03-08T03:16:07Z</t>
  </si>
  <si>
    <t>2025-03-08T03:31:07Z</t>
  </si>
  <si>
    <t>b7672a45-fe62-d8e3-4e8e-6f33bc47aeda</t>
  </si>
  <si>
    <t>2025-03-15T03:16:07Z</t>
  </si>
  <si>
    <t>2025-03-15T09:29:04Z</t>
  </si>
  <si>
    <t>b7672a45-fe62-d8e3-00b7-b8c90480e8a3</t>
  </si>
  <si>
    <t>2025-03-29T03:16:07Z</t>
  </si>
  <si>
    <t>2025-03-29T04:16:07Z</t>
  </si>
  <si>
    <t>b7672a45-fe62-d8e3-68d0-bc4b6f7d7191</t>
  </si>
  <si>
    <t>2025-04-05T03:16:07Z</t>
  </si>
  <si>
    <t>2025-04-05T03:31:07Z</t>
  </si>
  <si>
    <t>b7672a45-fe62-d8e3-1784-0f27a59b5164</t>
  </si>
  <si>
    <t>2025-04-12T03:16:07Z</t>
  </si>
  <si>
    <t>2025-04-12T03:57:06Z</t>
  </si>
  <si>
    <t>b7672a45-fe62-d8e3-c714-42ba9da46243</t>
  </si>
  <si>
    <t>2025-04-19T03:16:07Z</t>
  </si>
  <si>
    <t>2025-04-19T06:23:47Z</t>
  </si>
  <si>
    <t>b7672a45-fe62-d8e3-58dd-0265d819ba80</t>
  </si>
  <si>
    <t>2025-05-03T03:16:07Z</t>
  </si>
  <si>
    <t>2025-05-03T04:07:06Z</t>
  </si>
  <si>
    <t>b7672a45-fe62-d8e3-01df-545b3fce2f84</t>
  </si>
  <si>
    <t>2025-05-10T03:16:07Z</t>
  </si>
  <si>
    <t>2025-05-10T03:31:15Z</t>
  </si>
  <si>
    <t>b7672a45-fe62-d8e3-8d02-dfbc92a245a6</t>
  </si>
  <si>
    <t>2025-05-17T03:16:07Z</t>
  </si>
  <si>
    <t>2025-05-17T04:05:29Z</t>
  </si>
  <si>
    <t>b7672a45-fe62-d8e3-1290-bc5fbd4026c3</t>
  </si>
  <si>
    <t>2025-05-31T03:16:07Z</t>
  </si>
  <si>
    <t>2025-05-31T03:57:13Z</t>
  </si>
  <si>
    <t>b7672a45-fe62-d8e3-75d4-ad2aa73c72e5</t>
  </si>
  <si>
    <t>2025-06-07T03:16:07Z</t>
  </si>
  <si>
    <t>2025-06-07T03:31:07Z</t>
  </si>
  <si>
    <t>b7672a45-fe62-d8e3-625b-af489de9acea</t>
  </si>
  <si>
    <t>2025-06-14T03:16:07Z</t>
  </si>
  <si>
    <t>2025-06-14T06:15:29Z</t>
  </si>
  <si>
    <t>b7672a45-fe62-d8e3-1667-bc5428a5303c</t>
  </si>
  <si>
    <t>2025-06-28T03:16:07Z</t>
  </si>
  <si>
    <t>2025-06-28T03:51:37Z</t>
  </si>
  <si>
    <t>b7672a45-fe62-d8e3-2a3d-a904e0059a17</t>
  </si>
  <si>
    <t>2025-07-05T03:16:07Z</t>
  </si>
  <si>
    <t>2025-07-05T03:31:07Z</t>
  </si>
  <si>
    <t>b7672a45-fe62-d8e3-540d-e743898b2328</t>
  </si>
  <si>
    <t>2025-07-12T03:16:07Z</t>
  </si>
  <si>
    <t>2025-07-12T07:01:15Z</t>
  </si>
  <si>
    <t>b7672a45-fe62-d8e3-845d-1e0e741c3127</t>
  </si>
  <si>
    <t>2025-07-26T03:16:07Z</t>
  </si>
  <si>
    <t>2025-07-26T04:13:55Z</t>
  </si>
  <si>
    <t>b7672a45-fe62-d8e3-d36c-b1e810fc8922</t>
  </si>
  <si>
    <t>2025-08-16T03:16:07Z</t>
  </si>
  <si>
    <t>2025-08-16T04:13:19Z</t>
  </si>
  <si>
    <t>b7672a45-fe62-d8e3-5af8-ad00464afc08</t>
  </si>
  <si>
    <t>2025-08-23T03:16:07Z</t>
  </si>
  <si>
    <t>2025-08-23T03:31:07Z</t>
  </si>
  <si>
    <t>b7672a45-fe62-d8e3-fcc6-11dea3335545</t>
  </si>
  <si>
    <t>2025-08-30T03:16:07Z</t>
  </si>
  <si>
    <t>2025-08-30T07:06:58Z</t>
  </si>
  <si>
    <t>b7672a45-fe62-d8e3-e49e-b5ec7294b546</t>
  </si>
  <si>
    <t>2025-09-13T03:16:07Z</t>
  </si>
  <si>
    <t>2025-09-13T04:05:10Z</t>
  </si>
  <si>
    <t>b7672a45-fe62-d8e3-fcb1-e216acf5f066</t>
  </si>
  <si>
    <t>2025-09-20T03:16:07Z</t>
  </si>
  <si>
    <t>2025-09-20T03:31:07Z</t>
  </si>
  <si>
    <t>b7672a45-fe62-d8e3-11bb-4c7fa778efe5</t>
  </si>
  <si>
    <t>2025-09-27T03:16:07Z</t>
  </si>
  <si>
    <t>2025-09-27T04:10:28Z</t>
  </si>
  <si>
    <t>b7672a45-fe62-d8e3-8c4c-b4b3221573fb</t>
  </si>
  <si>
    <t>2025-10-04T03:16:07Z</t>
  </si>
  <si>
    <t>2025-10-04T06:31:19Z</t>
  </si>
  <si>
    <t>b7672a45-fe62-d8e3-e39e-941d5ccfca11</t>
  </si>
  <si>
    <t>2025-10-18T03:16:07Z</t>
  </si>
  <si>
    <t>2025-10-18T04:04:53Z</t>
  </si>
  <si>
    <t>b7672a45-fe62-d8e3-e185-bd616ac25d77</t>
  </si>
  <si>
    <t>2025-10-25T03:16:07Z</t>
  </si>
  <si>
    <t>2025-10-25T03:31:07Z</t>
  </si>
  <si>
    <t>b7672a45-fe62-d8e3-34d5-6e06b1a9737c</t>
  </si>
  <si>
    <t>2025-10-26T03:33:02Z</t>
  </si>
  <si>
    <t>2025-10-26T04:17:02Z</t>
  </si>
  <si>
    <t>b7672a45-fe62-d8e3-a5d5-c03d0aa652a7</t>
  </si>
  <si>
    <t>2025-11-22T03:16:07Z</t>
  </si>
  <si>
    <t>2025-11-22T03:46:26Z</t>
  </si>
  <si>
    <t>b7672a45-fe62-d8e3-ec86-8f3c12c53166</t>
  </si>
  <si>
    <t>2025-11-29T03:16:07Z</t>
  </si>
  <si>
    <t>2025-11-29T03:31:07Z</t>
  </si>
  <si>
    <t>b7672a45-fe62-d8e3-49d8-712c0f23ec20</t>
  </si>
  <si>
    <t>2025-12-06T03:16:07Z</t>
  </si>
  <si>
    <t>2025-12-06T10:22:26Z</t>
  </si>
  <si>
    <t>b7672a45-fe62-d8e3-4287-6b57e3ddcd64</t>
  </si>
  <si>
    <t>2025-12-27T03:16:07Z</t>
  </si>
  <si>
    <t>2025-12-27T03:56:00Z</t>
  </si>
  <si>
    <t>b7672a45-fe62-d8e3-b9ff-294db5940b28</t>
  </si>
  <si>
    <t>2026-01-03T03:16:07Z</t>
  </si>
  <si>
    <t>2026-01-03T03:31:07Z</t>
  </si>
  <si>
    <t>b7672a45-fe62-d8e3-1fcc-0d0d6cb271b8</t>
  </si>
  <si>
    <t>2026-01-24T03:16:07Z</t>
  </si>
  <si>
    <t>2026-01-24T03:55:58Z</t>
  </si>
  <si>
    <t>b7672a45-fe62-d8e3-f73c-c40b53f70d59</t>
  </si>
  <si>
    <t>2026-01-31T03:16:07Z</t>
  </si>
  <si>
    <t>2026-01-31T03:31:07Z</t>
  </si>
  <si>
    <t>b7672a45-fe62-d8e3-a12c-b0becac81784</t>
  </si>
  <si>
    <t>2026-02-07T03:16:07Z</t>
  </si>
  <si>
    <t>2026-02-07T10:37:16Z</t>
  </si>
  <si>
    <t>b7672a45-fe62-d8e3-7670-b93bfbdcba1b</t>
  </si>
  <si>
    <t>2026-02-14T03:16:07Z</t>
  </si>
  <si>
    <t>2026-02-14T03:31:07Z</t>
  </si>
  <si>
    <t>b7672a45-fe62-d8e3-2ea8-83f14c8e45f6</t>
  </si>
  <si>
    <t>2026-02-21T03:16:07Z</t>
  </si>
  <si>
    <t>2026-02-21T04:11:10Z</t>
  </si>
  <si>
    <t>b7672a45-fe62-d8e3-bd3e-57c042adf3ee</t>
  </si>
  <si>
    <t>2026-03-07T03:16:07Z</t>
  </si>
  <si>
    <t>2026-03-07T04:05:23Z</t>
  </si>
  <si>
    <t>b7672a45-fe62-d8e3-0c8c-35b848009dba</t>
  </si>
  <si>
    <t>2026-03-21T03:16:07Z</t>
  </si>
  <si>
    <t>2026-03-21T03:53:57Z</t>
  </si>
  <si>
    <t>b7672a45-fe62-d8e3-4efd-1e8f7f3aacdc</t>
  </si>
  <si>
    <t>2026-03-28T03:16:07Z</t>
  </si>
  <si>
    <t>2026-03-28T03:31:07Z</t>
  </si>
  <si>
    <t>b7672a45-fe62-d8e3-6b2e-353a87482aff</t>
  </si>
  <si>
    <t>2026-04-04T03:16:07Z</t>
  </si>
  <si>
    <t>2026-04-04T04:09:44Z</t>
  </si>
  <si>
    <t>b7672a45-fe62-d8e3-d7e2-01645d1c8cca</t>
  </si>
  <si>
    <t>2026-04-11T03:16:07Z</t>
  </si>
  <si>
    <t>2026-04-11T06:34:36Z</t>
  </si>
  <si>
    <t>b7672a45-fe62-d8e3-583e-f5a6a53b2f2a</t>
  </si>
  <si>
    <t>2026-04-25T03:16:07Z</t>
  </si>
  <si>
    <t>2026-04-25T04:16:07Z</t>
  </si>
  <si>
    <t>b7672a45-fe62-d8e3-11cc-2f595c4103f8</t>
  </si>
  <si>
    <t>2026-05-02T03:16:07Z</t>
  </si>
  <si>
    <t>2026-05-02T03:31:07Z</t>
  </si>
  <si>
    <t>b7672a45-fe62-d8e3-68df-67e0c1f1de09</t>
  </si>
  <si>
    <t>2026-05-09T03:16:07Z</t>
  </si>
  <si>
    <t>2026-05-09T03:51:55Z</t>
  </si>
  <si>
    <t>b7672a45-fe62-d8e3-0a94-14d40f9dc031</t>
  </si>
  <si>
    <t>2026-05-16T03:16:07Z</t>
  </si>
  <si>
    <t>2026-05-16T05:33:07Z</t>
  </si>
  <si>
    <t>b7672a45-fe62-d8e3-db46-5b03aa675365</t>
  </si>
  <si>
    <t>2026-05-16T05:48:07Z</t>
  </si>
  <si>
    <t>b7672a45-fe62-d8e3-9c6e-fa10054d981e</t>
  </si>
  <si>
    <t>2026-05-19T05:33:07Z</t>
  </si>
  <si>
    <t>2026-05-19T08:56:07Z</t>
  </si>
  <si>
    <t>b7672a45-fe62-d8e3-1364-406bdb3c8a9e</t>
  </si>
  <si>
    <t>2026-05-22T08:56:07Z</t>
  </si>
  <si>
    <t>2026-05-22T11:08:07Z</t>
  </si>
  <si>
    <t>b7672a45-fe62-d8e3-a754-19d1c7c9fc05</t>
  </si>
  <si>
    <t>2026-05-30T03:16:07Z</t>
  </si>
  <si>
    <t>2026-05-30T04:09:28Z</t>
  </si>
  <si>
    <t>b7672a45-fe62-d8e3-3059-883859b02fcd</t>
  </si>
  <si>
    <t>2026-06-06T03:16:07Z</t>
  </si>
  <si>
    <t>2026-06-06T06:23:07Z</t>
  </si>
  <si>
    <t>b7672a45-fe62-d8e3-63ff-d74b2cedeb63</t>
  </si>
  <si>
    <t>2026-06-09T06:23:07Z</t>
  </si>
  <si>
    <t>2026-06-09T10:12:07Z</t>
  </si>
  <si>
    <t>b7672a45-fe62-d8e3-7399-f0aa5c79321b</t>
  </si>
  <si>
    <t>2026-06-12T10:12:07Z</t>
  </si>
  <si>
    <t>2026-06-12T13:34:07Z</t>
  </si>
  <si>
    <t>b7672a45-fe62-d8e3-b04c-3e890f25fc45</t>
  </si>
  <si>
    <t>2026-06-08T03:28:14Z</t>
  </si>
  <si>
    <t>2026-06-08T04:28:14Z</t>
  </si>
  <si>
    <t>b7672a45-fe62-d8e3-9243-cc930e70f153</t>
  </si>
  <si>
    <t>2026-06-20T03:16:07Z</t>
  </si>
  <si>
    <t>2026-06-20T03:54:10Z</t>
  </si>
  <si>
    <t>b7672a45-fe62-d8e3-1452-0798619f03c3</t>
  </si>
  <si>
    <t>2026-06-27T03:16:07Z</t>
  </si>
  <si>
    <t>2026-06-27T04:16:07Z</t>
  </si>
  <si>
    <t>Row Labels</t>
  </si>
  <si>
    <t>Grand Total</t>
  </si>
  <si>
    <t>Count of ENCOUNTERCLASS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</si>
</sst>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[encounters.xlsx]Sheet1!PivotTable9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ambulatory</c:v>
                </c:pt>
                <c:pt idx="1">
                  <c:v>wellness</c:v>
                </c:pt>
                <c:pt idx="2">
                  <c:v>outpatient</c:v>
                </c:pt>
                <c:pt idx="3">
                  <c:v>urgentcare</c:v>
                </c:pt>
                <c:pt idx="4">
                  <c:v>emergency</c:v>
                </c:pt>
                <c:pt idx="5">
                  <c:v>inpatient</c:v>
                </c:pt>
                <c:pt idx="6">
                  <c:v>home</c:v>
                </c:pt>
                <c:pt idx="7">
                  <c:v>snf</c:v>
                </c:pt>
                <c:pt idx="8">
                  <c:v>hospice</c:v>
                </c:pt>
                <c:pt idx="9">
                  <c:v>virtual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3778</c:v>
                </c:pt>
                <c:pt idx="1">
                  <c:v>1394</c:v>
                </c:pt>
                <c:pt idx="2">
                  <c:v>1049</c:v>
                </c:pt>
                <c:pt idx="3">
                  <c:v>579</c:v>
                </c:pt>
                <c:pt idx="4">
                  <c:v>238</c:v>
                </c:pt>
                <c:pt idx="5">
                  <c:v>101</c:v>
                </c:pt>
                <c:pt idx="6">
                  <c:v>40</c:v>
                </c:pt>
                <c:pt idx="7">
                  <c:v>14</c:v>
                </c:pt>
                <c:pt idx="8">
                  <c:v>14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5-4D07-ACB1-490B0EB0F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4811343"/>
        <c:axId val="2059961551"/>
      </c:barChart>
      <c:catAx>
        <c:axId val="186481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961551"/>
        <c:crosses val="autoZero"/>
        <c:auto val="1"/>
        <c:lblAlgn val="ctr"/>
        <c:lblOffset val="100"/>
        <c:noMultiLvlLbl val="0"/>
      </c:catAx>
      <c:valAx>
        <c:axId val="205996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148590</xdr:rowOff>
    </xdr:from>
    <xdr:to>
      <xdr:col>10</xdr:col>
      <xdr:colOff>304800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C196A-F02E-3E37-7A3D-75209801B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" refreshedDate="46279.961399652777" createdVersion="8" refreshedVersion="8" minRefreshableVersion="3" recordCount="7210" xr:uid="{05481FCA-C295-4C3A-B847-DED0EA68136A}">
  <cacheSource type="worksheet">
    <worksheetSource ref="A1:O7211" sheet="encounters"/>
  </cacheSource>
  <cacheFields count="15">
    <cacheField name="Id" numFmtId="0">
      <sharedItems/>
    </cacheField>
    <cacheField name="START" numFmtId="0">
      <sharedItems/>
    </cacheField>
    <cacheField name="STOP" numFmtId="0">
      <sharedItems/>
    </cacheField>
    <cacheField name="PATIENT" numFmtId="0">
      <sharedItems/>
    </cacheField>
    <cacheField name="ORGANIZATION" numFmtId="0">
      <sharedItems/>
    </cacheField>
    <cacheField name="PROVIDER" numFmtId="0">
      <sharedItems/>
    </cacheField>
    <cacheField name="PAYER" numFmtId="0">
      <sharedItems/>
    </cacheField>
    <cacheField name="ENCOUNTERCLASS" numFmtId="0">
      <sharedItems count="10">
        <s v="wellness"/>
        <s v="ambulatory"/>
        <s v="outpatient"/>
        <s v="urgentcare"/>
        <s v="emergency"/>
        <s v="inpatient"/>
        <s v="snf"/>
        <s v="home"/>
        <s v="hospice"/>
        <s v="virtual"/>
      </sharedItems>
    </cacheField>
    <cacheField name="CODE" numFmtId="0">
      <sharedItems containsSemiMixedTypes="0" containsString="0" containsNumber="1" containsInteger="1" minValue="1505002" maxValue="702927004"/>
    </cacheField>
    <cacheField name="DESCRIPTION" numFmtId="0">
      <sharedItems/>
    </cacheField>
    <cacheField name="BASE_ENCOUNTER_COST" numFmtId="0">
      <sharedItems containsSemiMixedTypes="0" containsString="0" containsNumber="1" minValue="75" maxValue="146.18"/>
    </cacheField>
    <cacheField name="TOTAL_CLAIM_COST" numFmtId="0">
      <sharedItems containsSemiMixedTypes="0" containsString="0" containsNumber="1" minValue="75" maxValue="200809.31"/>
    </cacheField>
    <cacheField name="PAYER_COVERAGE" numFmtId="0">
      <sharedItems containsSemiMixedTypes="0" containsString="0" containsNumber="1" minValue="0" maxValue="160647.24"/>
    </cacheField>
    <cacheField name="REASONCODE" numFmtId="0">
      <sharedItems containsString="0" containsBlank="1" containsNumber="1" containsInteger="1" minValue="3718001" maxValue="442571000124108"/>
    </cacheField>
    <cacheField name="REASON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0">
  <r>
    <s v="fe621c76-a591-b7be-bd84-05fbbefb22b4"/>
    <s v="2016-01-30T22:47:14Z"/>
    <s v="2016-01-30T23:02:14Z"/>
    <s v="fe621c76-a591-b7be-5668-b77f00240d82"/>
    <s v="39c15c0f-5c49-311e-99d2-1fb99d80e06e"/>
    <s v="4017bd91-3e46-3ba5-a9ec-58fddb0a8778"/>
    <s v="df166300-5a78-3502-a46a-832842197811"/>
    <x v="0"/>
    <n v="410620009"/>
    <s v="Well child visit (procedure)"/>
    <n v="136.80000000000001"/>
    <n v="919.9"/>
    <n v="819.9"/>
    <m/>
    <m/>
  </r>
  <r>
    <s v="fe621c76-a591-b7be-ac26-b3481f6a2205"/>
    <s v="2016-12-17T13:47:14Z"/>
    <s v="2016-12-17T14:02:1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775.79"/>
    <n v="725.79"/>
    <n v="10509002"/>
    <s v="Acute bronchitis (disorder)"/>
  </r>
  <r>
    <s v="fe621c76-a591-b7be-e5a3-71cf8c4a3131"/>
    <s v="2016-12-23T22:47:14Z"/>
    <s v="2016-12-23T23:02:14Z"/>
    <s v="fe621c76-a591-b7be-5668-b77f00240d82"/>
    <s v="6cf8a214-8d57-3267-85e5-7719e15cd63e"/>
    <s v="29e69e63-32ee-385c-a255-b20e0e70755c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fe621c76-a591-b7be-d670-a0718ed4a47a"/>
    <s v="2017-02-04T22:47:14Z"/>
    <s v="2017-02-04T23:12:06Z"/>
    <s v="fe621c76-a591-b7be-5668-b77f00240d82"/>
    <s v="39c15c0f-5c49-311e-99d2-1fb99d80e06e"/>
    <s v="4017bd91-3e46-3ba5-a9ec-58fddb0a8778"/>
    <s v="df166300-5a78-3502-a46a-832842197811"/>
    <x v="0"/>
    <n v="410620009"/>
    <s v="Well child visit (procedure)"/>
    <n v="136.80000000000001"/>
    <n v="704.2"/>
    <n v="604.20000000000005"/>
    <m/>
    <m/>
  </r>
  <r>
    <s v="fe621c76-a591-b7be-ef1b-1ed26b1b01a5"/>
    <s v="2017-02-18T22:47:14Z"/>
    <s v="2017-02-19T02:24:54Z"/>
    <s v="fe621c76-a591-b7be-5668-b77f00240d82"/>
    <s v="6cf8a214-8d57-3267-85e5-7719e15cd63e"/>
    <s v="29e69e63-32ee-385c-a255-b20e0e70755c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fe621c76-a591-b7be-aeab-79224dc44682"/>
    <s v="2017-06-06T18:47:14Z"/>
    <s v="2017-06-06T19:02:1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8711.44"/>
    <n v="8661.44"/>
    <n v="10509002"/>
    <s v="Acute bronchitis (disorder)"/>
  </r>
  <r>
    <s v="fe621c76-a591-b7be-f0d7-710c383668ef"/>
    <s v="2017-06-17T22:47:14Z"/>
    <s v="2017-06-17T23:02:14Z"/>
    <s v="fe621c76-a591-b7be-5668-b77f00240d82"/>
    <s v="bccd7d67-203c-3d93-b6b0-bff5a146cd1d"/>
    <s v="f44e3736-e06f-341e-88da-dc0269acdeaa"/>
    <s v="df166300-5a78-3502-a46a-832842197811"/>
    <x v="3"/>
    <n v="702927004"/>
    <s v="Urgent care clinic (environment)"/>
    <n v="142.58000000000001"/>
    <n v="573.98"/>
    <n v="523.98"/>
    <m/>
    <m/>
  </r>
  <r>
    <s v="fe621c76-a591-b7be-8658-2623b9459c15"/>
    <s v="2017-06-24T22:47:14Z"/>
    <s v="2017-06-24T23:02:14Z"/>
    <s v="fe621c76-a591-b7be-5668-b77f00240d82"/>
    <s v="6cf8a214-8d57-3267-85e5-7719e15cd63e"/>
    <s v="29e69e63-32ee-385c-a255-b20e0e70755c"/>
    <s v="df166300-5a78-3502-a46a-832842197811"/>
    <x v="2"/>
    <n v="185349003"/>
    <s v="Encounter for check up (procedure)"/>
    <n v="85.55"/>
    <n v="85.55"/>
    <n v="35.549999999999997"/>
    <m/>
    <m/>
  </r>
  <r>
    <s v="fe621c76-a591-b7be-bf9f-a2a6fb051052"/>
    <s v="2018-02-10T22:47:14Z"/>
    <s v="2018-02-10T23:02:14Z"/>
    <s v="fe621c76-a591-b7be-5668-b77f00240d82"/>
    <s v="39c15c0f-5c49-311e-99d2-1fb99d80e06e"/>
    <s v="4017bd91-3e46-3ba5-a9ec-58fddb0a8778"/>
    <s v="df166300-5a78-3502-a46a-832842197811"/>
    <x v="0"/>
    <n v="410620009"/>
    <s v="Well child visit (procedure)"/>
    <n v="136.80000000000001"/>
    <n v="1130.48"/>
    <n v="1030.48"/>
    <m/>
    <m/>
  </r>
  <r>
    <s v="fe621c76-a591-b7be-ad48-efe9c64f03be"/>
    <s v="2018-02-18T22:47:14Z"/>
    <s v="2018-02-18T23:47:14Z"/>
    <s v="fe621c76-a591-b7be-5668-b77f00240d82"/>
    <s v="22249c0a-8ce9-3726-a3bb-b037c773ce5c"/>
    <s v="bc6cf9c9-ac16-3715-8370-dd19ea5d6fa1"/>
    <s v="df166300-5a78-3502-a46a-832842197811"/>
    <x v="4"/>
    <n v="50849002"/>
    <s v="Emergency room admission (procedure)"/>
    <n v="146.18"/>
    <n v="146.18"/>
    <n v="96.18"/>
    <n v="384709000"/>
    <s v="Sprain (morphologic abnormality)"/>
  </r>
  <r>
    <s v="fe621c76-a591-b7be-7371-87196bc694f8"/>
    <s v="2019-02-16T22:47:14Z"/>
    <s v="2019-02-16T23:06:07Z"/>
    <s v="fe621c76-a591-b7be-5668-b77f00240d82"/>
    <s v="39c15c0f-5c49-311e-99d2-1fb99d80e06e"/>
    <s v="4017bd91-3e46-3ba5-a9ec-58fddb0a8778"/>
    <s v="df166300-5a78-3502-a46a-832842197811"/>
    <x v="0"/>
    <n v="410620009"/>
    <s v="Well child visit (procedure)"/>
    <n v="136.80000000000001"/>
    <n v="704.2"/>
    <n v="604.20000000000005"/>
    <m/>
    <m/>
  </r>
  <r>
    <s v="fe621c76-a591-b7be-c8ba-72a3b7e01a06"/>
    <s v="2019-12-08T22:47:14Z"/>
    <s v="2019-12-08T23:02:14Z"/>
    <s v="fe621c76-a591-b7be-5668-b77f00240d82"/>
    <s v="6cf8a214-8d57-3267-85e5-7719e15cd63e"/>
    <s v="29e69e63-32ee-385c-a255-b20e0e70755c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fe621c76-a591-b7be-46be-e6d739440fe9"/>
    <s v="2020-02-22T22:47:14Z"/>
    <s v="2020-02-22T23:33:51Z"/>
    <s v="fe621c76-a591-b7be-5668-b77f00240d82"/>
    <s v="39c15c0f-5c49-311e-99d2-1fb99d80e06e"/>
    <s v="4017bd91-3e46-3ba5-a9ec-58fddb0a8778"/>
    <s v="df166300-5a78-3502-a46a-832842197811"/>
    <x v="0"/>
    <n v="162673000"/>
    <s v="General examination of patient (procedure)"/>
    <n v="136.80000000000001"/>
    <n v="704.2"/>
    <n v="604.20000000000005"/>
    <m/>
    <m/>
  </r>
  <r>
    <s v="fe621c76-a591-b7be-1eea-d13a8ddd84a7"/>
    <s v="2020-03-07T22:47:14Z"/>
    <s v="2020-03-08T02:00:01Z"/>
    <s v="fe621c76-a591-b7be-5668-b77f00240d82"/>
    <s v="6cf8a214-8d57-3267-85e5-7719e15cd63e"/>
    <s v="29e69e63-32ee-385c-a255-b20e0e70755c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fe621c76-a591-b7be-12a1-5d8cd38bd9d7"/>
    <s v="2021-02-27T22:47:14Z"/>
    <s v="2021-02-27T23:25:55Z"/>
    <s v="fe621c76-a591-b7be-5668-b77f00240d82"/>
    <s v="39c15c0f-5c49-311e-99d2-1fb99d80e06e"/>
    <s v="4017bd91-3e46-3ba5-a9ec-58fddb0a8778"/>
    <s v="df166300-5a78-3502-a46a-832842197811"/>
    <x v="0"/>
    <n v="162673000"/>
    <s v="General examination of patient (procedure)"/>
    <n v="136.80000000000001"/>
    <n v="704.2"/>
    <n v="604.20000000000005"/>
    <m/>
    <m/>
  </r>
  <r>
    <s v="fe621c76-a591-b7be-adf4-1c7588bd736f"/>
    <s v="2021-06-12T22:47:14Z"/>
    <s v="2021-06-12T23:02:14Z"/>
    <s v="fe621c76-a591-b7be-5668-b77f00240d82"/>
    <s v="6cf8a214-8d57-3267-85e5-7719e15cd63e"/>
    <s v="29e69e63-32ee-385c-a255-b20e0e70755c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fe621c76-a591-b7be-2079-3d45fbc0509f"/>
    <s v="2021-07-03T22:47:14Z"/>
    <s v="2021-07-03T23:02:14Z"/>
    <s v="fe621c76-a591-b7be-5668-b77f00240d82"/>
    <s v="6cf8a214-8d57-3267-85e5-7719e15cd63e"/>
    <s v="29e69e63-32ee-385c-a255-b20e0e70755c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fe621c76-a591-b7be-6f00-1f79eaee4a6a"/>
    <s v="2021-10-08T07:47:14Z"/>
    <s v="2021-10-08T08:02:1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fe621c76-a591-b7be-074f-addeb150d7e8"/>
    <s v="2022-01-29T22:47:14Z"/>
    <s v="2022-01-29T23:02:14Z"/>
    <s v="fe621c76-a591-b7be-5668-b77f00240d82"/>
    <s v="6cf8a214-8d57-3267-85e5-7719e15cd63e"/>
    <s v="29e69e63-32ee-385c-a255-b20e0e70755c"/>
    <s v="df166300-5a78-3502-a46a-832842197811"/>
    <x v="1"/>
    <n v="424441002"/>
    <s v="Prenatal initial visit (regime/therapy)"/>
    <n v="142.58000000000001"/>
    <n v="37890.559999999998"/>
    <n v="37740.559999999998"/>
    <n v="72892002"/>
    <s v="Normal pregnancy (finding)"/>
  </r>
  <r>
    <s v="fe621c76-a591-b7be-43bd-f49434c4db6e"/>
    <s v="2022-02-26T22:47:14Z"/>
    <s v="2022-02-26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2146.91"/>
    <n v="12096.91"/>
    <n v="72892002"/>
    <s v="Normal pregnancy (finding)"/>
  </r>
  <r>
    <s v="fe621c76-a591-b7be-65d7-43b4b78ca86e"/>
    <s v="2022-03-26T22:47:14Z"/>
    <s v="2022-03-26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2846.01"/>
    <n v="12796.01"/>
    <n v="72892002"/>
    <s v="Normal pregnancy (finding)"/>
  </r>
  <r>
    <s v="fe621c76-a591-b7be-1c9c-c078646767ba"/>
    <s v="2022-04-23T22:47:14Z"/>
    <s v="2022-04-23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9753.6299999999992"/>
    <n v="9703.6299999999992"/>
    <n v="72892002"/>
    <s v="Normal pregnancy (finding)"/>
  </r>
  <r>
    <s v="fe621c76-a591-b7be-3c1d-69622c4b2c48"/>
    <s v="2022-05-21T22:47:14Z"/>
    <s v="2022-05-21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0283.459999999999"/>
    <n v="10233.459999999999"/>
    <n v="72892002"/>
    <s v="Normal pregnancy (finding)"/>
  </r>
  <r>
    <s v="fe621c76-a591-b7be-6333-e63326ddd779"/>
    <s v="2022-06-18T22:47:14Z"/>
    <s v="2022-06-18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3242.58"/>
    <n v="13192.58"/>
    <n v="72892002"/>
    <s v="Normal pregnancy (finding)"/>
  </r>
  <r>
    <s v="fe621c76-a591-b7be-23df-36428aa9db4b"/>
    <s v="2022-07-16T22:47:14Z"/>
    <s v="2022-07-16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9527.2199999999993"/>
    <n v="9477.2199999999993"/>
    <n v="72892002"/>
    <s v="Normal pregnancy (finding)"/>
  </r>
  <r>
    <s v="fe621c76-a591-b7be-a740-330704a43c9f"/>
    <s v="2022-08-13T22:47:14Z"/>
    <s v="2022-08-13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7656.17"/>
    <n v="7606.17"/>
    <n v="72892002"/>
    <s v="Normal pregnancy (finding)"/>
  </r>
  <r>
    <s v="fe621c76-a591-b7be-949f-5f59063c0317"/>
    <s v="2022-08-27T22:47:14Z"/>
    <s v="2022-08-27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fe621c76-a591-b7be-0436-be2cd9ce1f58"/>
    <s v="2022-09-03T22:47:14Z"/>
    <s v="2022-09-03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2797.04"/>
    <n v="12747.04"/>
    <n v="72892002"/>
    <s v="Normal pregnancy (finding)"/>
  </r>
  <r>
    <s v="fe621c76-a591-b7be-09c2-eafe958aed05"/>
    <s v="2022-09-10T22:47:14Z"/>
    <s v="2022-09-10T23:47:14Z"/>
    <s v="fe621c76-a591-b7be-5668-b77f00240d82"/>
    <s v="22249c0a-8ce9-3726-a3bb-b037c773ce5c"/>
    <s v="bc6cf9c9-ac16-3715-8370-dd19ea5d6fa1"/>
    <s v="df166300-5a78-3502-a46a-832842197811"/>
    <x v="4"/>
    <n v="183460006"/>
    <s v="Obstetric emergency hospital admission (procedure)"/>
    <n v="146.18"/>
    <n v="2151.8200000000002"/>
    <n v="2101.8200000000002"/>
    <n v="72892002"/>
    <s v="Normal pregnancy (finding)"/>
  </r>
  <r>
    <s v="fe621c76-a591-b7be-7112-a0c10f0e7f25"/>
    <s v="2022-09-14T16:47:14Z"/>
    <s v="2022-09-14T17:02:1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3536.75"/>
    <n v="3486.75"/>
    <n v="195662009"/>
    <s v="Acute viral pharyngitis (disorder)"/>
  </r>
  <r>
    <s v="fe621c76-a591-b7be-f6e9-bb728cdbc7a3"/>
    <s v="2022-10-22T22:47:14Z"/>
    <s v="2022-10-22T23:02:14Z"/>
    <s v="fe621c76-a591-b7be-5668-b77f00240d82"/>
    <s v="6cf8a214-8d57-3267-85e5-7719e15cd63e"/>
    <s v="29e69e63-32ee-385c-a255-b20e0e70755c"/>
    <s v="df166300-5a78-3502-a46a-832842197811"/>
    <x v="1"/>
    <n v="169762003"/>
    <s v="Postnatal visit (regime/therapy)"/>
    <n v="142.58000000000001"/>
    <n v="5438.48"/>
    <n v="5388.48"/>
    <m/>
    <m/>
  </r>
  <r>
    <s v="fe621c76-a591-b7be-7dd3-ad094cf32a33"/>
    <s v="2022-12-05T06:47:14Z"/>
    <s v="2022-12-05T07:02:1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fe621c76-a591-b7be-43f3-b00cdeb077cd"/>
    <s v="2023-06-28T22:47:14Z"/>
    <s v="2023-06-29T00:59:29Z"/>
    <s v="fe621c76-a591-b7be-5668-b77f00240d82"/>
    <s v="22249c0a-8ce9-3726-a3bb-b037c773ce5c"/>
    <s v="bc6cf9c9-ac16-3715-8370-dd19ea5d6fa1"/>
    <s v="df166300-5a78-3502-a46a-832842197811"/>
    <x v="4"/>
    <n v="185345009"/>
    <s v="Encounter for symptom (procedure)"/>
    <n v="87.71"/>
    <n v="4476.29"/>
    <n v="4406.2299999999996"/>
    <n v="307426000"/>
    <s v="Acute infective cystitis (disorder)"/>
  </r>
  <r>
    <s v="fe621c76-a591-b7be-1965-dd049476e02a"/>
    <s v="2023-10-28T14:59:29Z"/>
    <s v="2023-10-28T16:32:54Z"/>
    <s v="fe621c76-a591-b7be-5668-b77f00240d82"/>
    <s v="6cf8a214-8d57-3267-85e5-7719e15cd63e"/>
    <s v="29e69e63-32ee-385c-a255-b20e0e70755c"/>
    <s v="df166300-5a78-3502-a46a-832842197811"/>
    <x v="1"/>
    <n v="185345009"/>
    <s v="Encounter for symptom (procedure)"/>
    <n v="85.55"/>
    <n v="5441.62"/>
    <n v="5391.62"/>
    <n v="307426000"/>
    <s v="Acute infective cystitis (disorder)"/>
  </r>
  <r>
    <s v="fe621c76-a591-b7be-3b4d-ce16cbe24a55"/>
    <s v="2024-03-02T22:47:14Z"/>
    <s v="2024-03-02T23:27:26Z"/>
    <s v="fe621c76-a591-b7be-5668-b77f00240d82"/>
    <s v="39c15c0f-5c49-311e-99d2-1fb99d80e06e"/>
    <s v="4017bd91-3e46-3ba5-a9ec-58fddb0a8778"/>
    <s v="df166300-5a78-3502-a46a-832842197811"/>
    <x v="0"/>
    <n v="162673000"/>
    <s v="General examination of patient (procedure)"/>
    <n v="136.80000000000001"/>
    <n v="1186.78"/>
    <n v="1086.78"/>
    <m/>
    <m/>
  </r>
  <r>
    <s v="fe621c76-a591-b7be-be85-b64159cdab53"/>
    <s v="2024-03-16T22:47:14Z"/>
    <s v="2024-03-17T01:56:04Z"/>
    <s v="fe621c76-a591-b7be-5668-b77f00240d82"/>
    <s v="6cf8a214-8d57-3267-85e5-7719e15cd63e"/>
    <s v="29e69e63-32ee-385c-a255-b20e0e70755c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fe621c76-a591-b7be-0278-fe2652fb9738"/>
    <s v="2024-11-11T22:47:14Z"/>
    <s v="2024-11-11T23:02:14Z"/>
    <s v="fe621c76-a591-b7be-5668-b77f00240d82"/>
    <s v="6cf8a214-8d57-3267-85e5-7719e15cd63e"/>
    <s v="29e69e63-32ee-385c-a255-b20e0e70755c"/>
    <s v="df166300-5a78-3502-a46a-832842197811"/>
    <x v="2"/>
    <n v="698314001"/>
    <s v="Consultation for treatment (procedure)"/>
    <n v="142.58000000000001"/>
    <n v="1250.8499999999999"/>
    <n v="1200.8499999999999"/>
    <n v="389095005"/>
    <s v="Contraception care (regime/therapy)"/>
  </r>
  <r>
    <s v="fe621c76-a591-b7be-fb58-b48125cdfbbe"/>
    <s v="2025-02-22T22:47:14Z"/>
    <s v="2025-02-22T23:02:14Z"/>
    <s v="fe621c76-a591-b7be-5668-b77f00240d82"/>
    <s v="6cf8a214-8d57-3267-85e5-7719e15cd63e"/>
    <s v="29e69e63-32ee-385c-a255-b20e0e70755c"/>
    <s v="df166300-5a78-3502-a46a-832842197811"/>
    <x v="2"/>
    <n v="308335008"/>
    <s v="Patient encounter procedure (procedure)"/>
    <n v="142.58000000000001"/>
    <n v="1959.23"/>
    <n v="1809.23"/>
    <n v="389095005"/>
    <s v="Contraception care (regime/therapy)"/>
  </r>
  <r>
    <s v="fe621c76-a591-b7be-43c8-ac80ad7f3dc9"/>
    <s v="2025-05-24T22:47:14Z"/>
    <s v="2025-05-24T23:07:08Z"/>
    <s v="fe621c76-a591-b7be-5668-b77f00240d82"/>
    <s v="6cf8a214-8d57-3267-85e5-7719e15cd63e"/>
    <s v="29e69e63-32ee-385c-a255-b20e0e70755c"/>
    <s v="df166300-5a78-3502-a46a-832842197811"/>
    <x v="2"/>
    <n v="308335008"/>
    <s v="Patient encounter procedure (procedure)"/>
    <n v="142.58000000000001"/>
    <n v="2111.54"/>
    <n v="2061.54"/>
    <n v="389095005"/>
    <s v="Contraception care (regime/therapy)"/>
  </r>
  <r>
    <s v="fe621c76-a591-b7be-c443-fc0e5acd2a2e"/>
    <s v="2025-08-23T22:47:14Z"/>
    <s v="2025-08-23T23:03:19Z"/>
    <s v="fe621c76-a591-b7be-5668-b77f00240d82"/>
    <s v="6cf8a214-8d57-3267-85e5-7719e15cd63e"/>
    <s v="29e69e63-32ee-385c-a255-b20e0e70755c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fe621c76-a591-b7be-38bb-4d8ea08eadb7"/>
    <s v="2026-01-03T22:47:14Z"/>
    <s v="2026-01-03T23:02:14Z"/>
    <s v="fe621c76-a591-b7be-5668-b77f00240d82"/>
    <s v="6cf8a214-8d57-3267-85e5-7719e15cd63e"/>
    <s v="29e69e63-32ee-385c-a255-b20e0e70755c"/>
    <s v="df166300-5a78-3502-a46a-832842197811"/>
    <x v="1"/>
    <n v="424441002"/>
    <s v="Prenatal initial visit (regime/therapy)"/>
    <n v="142.58000000000001"/>
    <n v="43103"/>
    <n v="42953"/>
    <n v="72892002"/>
    <s v="Normal pregnancy (finding)"/>
  </r>
  <r>
    <s v="fe621c76-a591-b7be-019f-5e547d8bf76b"/>
    <s v="2026-01-31T22:47:14Z"/>
    <s v="2026-01-31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7800.2"/>
    <n v="7750.2"/>
    <n v="72892002"/>
    <s v="Normal pregnancy (finding)"/>
  </r>
  <r>
    <s v="fe621c76-a591-b7be-77ac-009728739057"/>
    <s v="2026-02-28T22:47:14Z"/>
    <s v="2026-02-28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5960.16"/>
    <n v="5910.16"/>
    <n v="72892002"/>
    <s v="Normal pregnancy (finding)"/>
  </r>
  <r>
    <s v="fe621c76-a591-b7be-ae00-b8818744e52d"/>
    <s v="2026-03-28T22:47:14Z"/>
    <s v="2026-03-28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6811.82"/>
    <n v="6761.82"/>
    <n v="72892002"/>
    <s v="Normal pregnancy (finding)"/>
  </r>
  <r>
    <s v="fe621c76-a591-b7be-9fd5-b5cc75f9ab39"/>
    <s v="2026-04-25T22:47:14Z"/>
    <s v="2026-04-25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1451.02"/>
    <n v="11401.02"/>
    <n v="72892002"/>
    <s v="Normal pregnancy (finding)"/>
  </r>
  <r>
    <s v="fe621c76-a591-b7be-2834-0b4d55324491"/>
    <s v="2026-05-23T22:47:14Z"/>
    <s v="2026-05-23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4066.09"/>
    <n v="14016.09"/>
    <n v="72892002"/>
    <s v="Normal pregnancy (finding)"/>
  </r>
  <r>
    <s v="fe621c76-a591-b7be-dfd2-a07980d6ab55"/>
    <s v="2026-06-20T22:47:14Z"/>
    <s v="2026-06-20T23:02:14Z"/>
    <s v="fe621c76-a591-b7be-5668-b77f00240d82"/>
    <s v="6cf8a214-8d57-3267-85e5-7719e15cd63e"/>
    <s v="29e69e63-32ee-385c-a255-b20e0e70755c"/>
    <s v="df166300-5a78-3502-a46a-832842197811"/>
    <x v="1"/>
    <n v="424619006"/>
    <s v="Prenatal visit (regime/therapy)"/>
    <n v="142.58000000000001"/>
    <n v="14822.52"/>
    <n v="14772.52"/>
    <n v="72892002"/>
    <s v="Normal pregnancy (finding)"/>
  </r>
  <r>
    <s v="5f01f823-c8e8-9e40-3d12-6259d9e41d28"/>
    <s v="1977-03-16T06:26:12Z"/>
    <s v="1977-03-16T06:41:12Z"/>
    <s v="5f01f823-c8e8-9e40-c911-54b7b1ad843a"/>
    <s v="f8918a95-31e8-3ac4-8d12-29ca6080ebda"/>
    <s v="2db2fcdd-4971-3b00-9bba-5ccf864da4bc"/>
    <s v="d31fccc3-1767-390d-966a-22a5156f4219"/>
    <x v="1"/>
    <n v="185345009"/>
    <s v="Encounter for symptom (procedure)"/>
    <n v="85.55"/>
    <n v="92.93"/>
    <n v="0"/>
    <n v="75498004"/>
    <s v="Acute bacterial sinusitis (disorder)"/>
  </r>
  <r>
    <s v="5f01f823-c8e8-9e40-5cb5-c909faf7070c"/>
    <s v="1987-07-17T02:26:12Z"/>
    <s v="1987-07-17T03:25:02Z"/>
    <s v="5f01f823-c8e8-9e40-c911-54b7b1ad843a"/>
    <s v="bccd7d67-203c-3d93-b6b0-bff5a146cd1d"/>
    <s v="f44e3736-e06f-341e-88da-dc0269acdeaa"/>
    <s v="d31fccc3-1767-390d-966a-22a5156f4219"/>
    <x v="3"/>
    <n v="702927004"/>
    <s v="Urgent care clinic (environment)"/>
    <n v="142.58000000000001"/>
    <n v="1007.83"/>
    <n v="0"/>
    <m/>
    <m/>
  </r>
  <r>
    <s v="5f01f823-c8e8-9e40-a174-4b0d42609415"/>
    <s v="1993-01-01T02:26:12Z"/>
    <s v="1993-01-01T03:12:20Z"/>
    <s v="5f01f823-c8e8-9e40-c911-54b7b1ad843a"/>
    <s v="f8918a95-31e8-3ac4-8d12-29ca6080ebda"/>
    <s v="2db2fcdd-4971-3b00-9bba-5ccf864da4bc"/>
    <s v="d31fccc3-1767-390d-966a-22a5156f4219"/>
    <x v="2"/>
    <n v="185349003"/>
    <s v="Encounter for check up (procedure)"/>
    <n v="85.55"/>
    <n v="1140.6500000000001"/>
    <n v="1140.6500000000001"/>
    <m/>
    <m/>
  </r>
  <r>
    <s v="5f01f823-c8e8-9e40-e3e7-db542cc62f06"/>
    <s v="1993-12-20T05:26:12Z"/>
    <s v="1993-12-23T01:24:03Z"/>
    <s v="5f01f823-c8e8-9e40-c911-54b7b1ad843a"/>
    <s v="f8918a95-31e8-3ac4-8d12-29ca6080ebda"/>
    <s v="2db2fcdd-4971-3b00-9bba-5ccf864da4bc"/>
    <s v="d31fccc3-1767-390d-966a-22a5156f4219"/>
    <x v="5"/>
    <n v="185347001"/>
    <s v="Encounter for problem (procedure)"/>
    <n v="87.71"/>
    <n v="12266.04"/>
    <n v="8763.3799999999992"/>
    <n v="74400008"/>
    <s v="Appendicitis (disorder)"/>
  </r>
  <r>
    <s v="5f01f823-c8e8-9e40-b64e-6f71fdd9ccd0"/>
    <s v="1995-05-10T02:26:12Z"/>
    <s v="1995-05-10T02:41:12Z"/>
    <s v="5f01f823-c8e8-9e40-c911-54b7b1ad843a"/>
    <s v="f8918a95-31e8-3ac4-8d12-29ca6080ebda"/>
    <s v="2db2fcdd-4971-3b00-9bba-5ccf864da4bc"/>
    <s v="d31fccc3-1767-390d-966a-22a5156f4219"/>
    <x v="1"/>
    <n v="424619006"/>
    <s v="Prenatal visit (regime/therapy)"/>
    <n v="142.58000000000001"/>
    <n v="1005.38"/>
    <n v="804.3"/>
    <n v="156073000"/>
    <s v="Complete miscarriage (disorder)"/>
  </r>
  <r>
    <s v="5f01f823-c8e8-9e40-94a5-c564d96e7a37"/>
    <s v="1997-09-19T02:26:12Z"/>
    <s v="1997-09-19T03:18:35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04.2"/>
    <n v="257.11"/>
    <m/>
    <m/>
  </r>
  <r>
    <s v="5f01f823-c8e8-9e40-1340-b2438b25d99a"/>
    <s v="2005-04-23T03:39:09Z"/>
    <s v="2005-04-24T03:39:09Z"/>
    <s v="5f01f823-c8e8-9e40-c911-54b7b1ad843a"/>
    <s v="f8918a95-31e8-3ac4-8d12-29ca6080ebda"/>
    <s v="2db2fcdd-4971-3b00-9bba-5ccf864da4bc"/>
    <s v="d31fccc3-1767-390d-966a-22a5156f4219"/>
    <x v="5"/>
    <n v="305408004"/>
    <s v="Admission to surgical department (procedure)"/>
    <n v="146.18"/>
    <n v="3817.64"/>
    <n v="3054.11"/>
    <n v="183996000"/>
    <s v="Sterilization requested (situation)"/>
  </r>
  <r>
    <s v="5f01f823-c8e8-9e40-fb96-afce40df3554"/>
    <s v="2014-02-02T02:26:12Z"/>
    <s v="2014-02-02T02:41:12Z"/>
    <s v="5f01f823-c8e8-9e40-c911-54b7b1ad843a"/>
    <s v="f8918a95-31e8-3ac4-8d12-29ca6080ebda"/>
    <s v="2db2fcdd-4971-3b00-9bba-5ccf864da4bc"/>
    <s v="d31fccc3-1767-390d-966a-22a5156f4219"/>
    <x v="2"/>
    <n v="185347001"/>
    <s v="Encounter for problem (procedure)"/>
    <n v="85.55"/>
    <n v="85.55"/>
    <n v="68.44"/>
    <n v="82423001"/>
    <s v="Chronic pain (finding)"/>
  </r>
  <r>
    <s v="5f01f823-c8e8-9e40-c7ef-91fce54f0f3b"/>
    <s v="2014-03-31T06:26:12Z"/>
    <s v="2014-03-31T06:41:12Z"/>
    <s v="5f01f823-c8e8-9e40-c911-54b7b1ad843a"/>
    <s v="f8918a95-31e8-3ac4-8d12-29ca6080ebda"/>
    <s v="2db2fcdd-4971-3b00-9bba-5ccf864da4bc"/>
    <s v="d31fccc3-1767-390d-966a-22a5156f4219"/>
    <x v="1"/>
    <n v="390906007"/>
    <s v="Follow-up encounter (procedure)"/>
    <n v="85.55"/>
    <n v="85.55"/>
    <n v="68.44"/>
    <n v="82423001"/>
    <s v="Chronic pain (finding)"/>
  </r>
  <r>
    <s v="5f01f823-c8e8-9e40-ec33-e038d0a52a26"/>
    <s v="2014-08-01T02:26:12Z"/>
    <s v="2014-08-01T03:15:01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1716.16"/>
    <n v="518.38"/>
    <m/>
    <m/>
  </r>
  <r>
    <s v="5f01f823-c8e8-9e40-958e-92483fe3e582"/>
    <s v="2015-08-07T02:26:12Z"/>
    <s v="2015-08-07T02:59:44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04.2"/>
    <n v="0"/>
    <m/>
    <m/>
  </r>
  <r>
    <s v="5f01f823-c8e8-9e40-1b18-d4c6bb1aa9c4"/>
    <s v="2016-08-12T02:26:12Z"/>
    <s v="2016-08-12T03:15:24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1567"/>
    <n v="503.01"/>
    <m/>
    <m/>
  </r>
  <r>
    <s v="5f01f823-c8e8-9e40-f486-ee6219a882da"/>
    <s v="2016-08-19T02:26:12Z"/>
    <s v="2016-08-19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456.84"/>
    <n v="1165.47"/>
    <n v="389095005"/>
    <s v="Contraception care (regime/therapy)"/>
  </r>
  <r>
    <s v="5f01f823-c8e8-9e40-c961-c9e35afa9c77"/>
    <s v="2016-11-18T02:26:12Z"/>
    <s v="2016-11-18T02:43:39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3090.26"/>
    <n v="2472.1999999999998"/>
    <n v="389095005"/>
    <s v="Contraception care (regime/therapy)"/>
  </r>
  <r>
    <s v="5f01f823-c8e8-9e40-f45f-17f268bac16c"/>
    <s v="2017-02-17T02:26:12Z"/>
    <s v="2017-02-17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1b5b-214bb8245e13"/>
    <s v="2017-05-19T02:26:12Z"/>
    <s v="2017-05-19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427.33"/>
    <n v="1941.86"/>
    <n v="389095005"/>
    <s v="Contraception care (regime/therapy)"/>
  </r>
  <r>
    <s v="5f01f823-c8e8-9e40-eba1-0e85ddb2ddbb"/>
    <s v="2017-08-18T02:26:12Z"/>
    <s v="2017-08-18T02:57:42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994.48"/>
    <n v="44.99"/>
    <m/>
    <m/>
  </r>
  <r>
    <s v="5f01f823-c8e8-9e40-261a-80fb843628cc"/>
    <s v="2017-08-25T02:26:12Z"/>
    <s v="2017-08-25T02:45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505.48"/>
    <n v="2004.38"/>
    <n v="389095005"/>
    <s v="Contraception care (regime/therapy)"/>
  </r>
  <r>
    <s v="5f01f823-c8e8-9e40-c9ab-3faaff904c6f"/>
    <s v="2017-09-01T02:26:12Z"/>
    <s v="2017-09-01T05:57:10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5f01f823-c8e8-9e40-d5fd-8a6016c307d8"/>
    <s v="2017-09-08T02:26:12Z"/>
    <s v="2017-09-08T02:41:12Z"/>
    <s v="5f01f823-c8e8-9e40-c911-54b7b1ad843a"/>
    <s v="f8918a95-31e8-3ac4-8d12-29ca6080ebda"/>
    <s v="2db2fcdd-4971-3b00-9bba-5ccf864da4bc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5f01f823-c8e8-9e40-6ec2-2782c8dfbf98"/>
    <s v="2017-11-24T02:26:12Z"/>
    <s v="2017-11-24T02:45:21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0766-3e96efa7f958"/>
    <s v="2018-02-23T02:26:12Z"/>
    <s v="2018-02-23T02:44:55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10be-fd03ccb85162"/>
    <s v="2018-05-25T02:26:12Z"/>
    <s v="2018-05-25T02:45:51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1da1-3b943d24a241"/>
    <s v="2018-08-24T02:26:12Z"/>
    <s v="2018-08-24T03:25:07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04.2"/>
    <n v="0"/>
    <m/>
    <m/>
  </r>
  <r>
    <s v="5f01f823-c8e8-9e40-5dd0-8b03ea972a92"/>
    <s v="2018-08-31T02:26:12Z"/>
    <s v="2018-08-31T02:43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813.45"/>
    <n v="389095005"/>
    <s v="Contraception care (regime/therapy)"/>
  </r>
  <r>
    <s v="5f01f823-c8e8-9e40-904b-440957de9c82"/>
    <s v="2018-09-24T12:26:12Z"/>
    <s v="2018-09-24T12:41:12Z"/>
    <s v="5f01f823-c8e8-9e40-c911-54b7b1ad843a"/>
    <s v="f8918a95-31e8-3ac4-8d12-29ca6080ebda"/>
    <s v="2db2fcdd-4971-3b00-9bba-5ccf864da4bc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5f01f823-c8e8-9e40-ceae-354e798a0ef6"/>
    <s v="2018-11-30T02:26:12Z"/>
    <s v="2018-11-30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7840-cec81f1a3a7c"/>
    <s v="2019-03-01T02:26:12Z"/>
    <s v="2019-03-01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e630-9d5fd70b2477"/>
    <s v="2019-05-31T02:26:12Z"/>
    <s v="2019-05-31T02:45:54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3c06-8b37a468429a"/>
    <s v="2019-07-12T02:26:12Z"/>
    <s v="2019-07-12T03:06:37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20297.150000000001"/>
    <n v="15071.32"/>
    <n v="275978004"/>
    <s v="Screening for malignant neoplasm of colon (procedure)"/>
  </r>
  <r>
    <s v="5f01f823-c8e8-9e40-90da-16a29d4572e4"/>
    <s v="2019-08-30T02:26:12Z"/>
    <s v="2019-08-30T03:02:37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1353.74"/>
    <n v="1082.99"/>
    <m/>
    <m/>
  </r>
  <r>
    <s v="5f01f823-c8e8-9e40-c096-42df15817d82"/>
    <s v="2019-09-06T02:26:12Z"/>
    <s v="2019-09-06T02:44:46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7a69-d9e7d2d2f641"/>
    <s v="2019-09-13T02:26:12Z"/>
    <s v="2019-09-13T05:28:39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536.75"/>
    <n v="2829.4"/>
    <n v="103697008"/>
    <s v="Patient referral for dental care (procedure)"/>
  </r>
  <r>
    <s v="5f01f823-c8e8-9e40-a1bb-bd677bfe04f3"/>
    <s v="2019-10-03T16:26:12Z"/>
    <s v="2019-10-03T16:41:12Z"/>
    <s v="5f01f823-c8e8-9e40-c911-54b7b1ad843a"/>
    <s v="f8918a95-31e8-3ac4-8d12-29ca6080ebda"/>
    <s v="2db2fcdd-4971-3b00-9bba-5ccf864da4bc"/>
    <s v="d31fccc3-1767-390d-966a-22a5156f4219"/>
    <x v="1"/>
    <n v="185345009"/>
    <s v="Encounter for symptom (procedure)"/>
    <n v="85.55"/>
    <n v="10606.55"/>
    <n v="8485.24"/>
    <n v="10509002"/>
    <s v="Acute bronchitis (disorder)"/>
  </r>
  <r>
    <s v="5f01f823-c8e8-9e40-f747-170dc269253e"/>
    <s v="2019-10-11T02:26:12Z"/>
    <s v="2019-10-11T02:58:26Z"/>
    <s v="5f01f823-c8e8-9e40-c911-54b7b1ad843a"/>
    <s v="bccd7d67-203c-3d93-b6b0-bff5a146cd1d"/>
    <s v="f44e3736-e06f-341e-88da-dc0269acdeaa"/>
    <s v="d31fccc3-1767-390d-966a-22a5156f4219"/>
    <x v="3"/>
    <n v="702927004"/>
    <s v="Urgent care clinic (environment)"/>
    <n v="142.58000000000001"/>
    <n v="934.75"/>
    <n v="934.75"/>
    <m/>
    <m/>
  </r>
  <r>
    <s v="5f01f823-c8e8-9e40-e546-bc082e3bde33"/>
    <s v="2019-10-18T02:26:12Z"/>
    <s v="2019-10-18T02:41:12Z"/>
    <s v="5f01f823-c8e8-9e40-c911-54b7b1ad843a"/>
    <s v="f8918a95-31e8-3ac4-8d12-29ca6080ebda"/>
    <s v="2db2fcdd-4971-3b00-9bba-5ccf864da4bc"/>
    <s v="d31fccc3-1767-390d-966a-22a5156f4219"/>
    <x v="2"/>
    <n v="185349003"/>
    <s v="Encounter for check up (procedure)"/>
    <n v="85.55"/>
    <n v="85.55"/>
    <n v="85.55"/>
    <m/>
    <m/>
  </r>
  <r>
    <s v="5f01f823-c8e8-9e40-cdfc-b5759bee3b46"/>
    <s v="2019-10-25T02:26:12Z"/>
    <s v="2019-10-25T06:14:33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536.75"/>
    <n v="3536.75"/>
    <n v="66383009"/>
    <s v="Gingivitis (disorder)"/>
  </r>
  <r>
    <s v="5f01f823-c8e8-9e40-edcb-4145a1327c79"/>
    <s v="2019-12-06T02:26:12Z"/>
    <s v="2019-12-06T02:43:25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346.35"/>
    <n v="1346.35"/>
    <n v="389095005"/>
    <s v="Contraception care (regime/therapy)"/>
  </r>
  <r>
    <s v="5f01f823-c8e8-9e40-1250-7a5e4233ed5b"/>
    <s v="2020-03-06T02:26:12Z"/>
    <s v="2020-03-06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3519.44"/>
    <n v="3519.44"/>
    <n v="389095005"/>
    <s v="Contraception care (regime/therapy)"/>
  </r>
  <r>
    <s v="5f01f823-c8e8-9e40-0a67-e7feea68ab78"/>
    <s v="2020-06-05T02:26:12Z"/>
    <s v="2020-06-05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570.91"/>
    <n v="1570.91"/>
    <n v="389095005"/>
    <s v="Contraception care (regime/therapy)"/>
  </r>
  <r>
    <s v="5f01f823-c8e8-9e40-0f19-e458ff5e4df3"/>
    <s v="2020-09-04T02:26:12Z"/>
    <s v="2020-09-04T03:21:32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1050.78"/>
    <n v="90.03"/>
    <m/>
    <m/>
  </r>
  <r>
    <s v="5f01f823-c8e8-9e40-616a-aee7a9dd05e6"/>
    <s v="2020-09-11T02:26:12Z"/>
    <s v="2020-09-11T02:42:45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f1b1-4a66d8cf6048"/>
    <s v="2020-12-11T02:26:12Z"/>
    <s v="2020-12-11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99a0-28c29176f215"/>
    <s v="2021-03-12T02:26:12Z"/>
    <s v="2021-03-12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6032-1a704ceb489f"/>
    <s v="2021-04-16T02:26:12Z"/>
    <s v="2021-04-16T02:41:12Z"/>
    <s v="5f01f823-c8e8-9e40-c911-54b7b1ad843a"/>
    <s v="f8918a95-31e8-3ac4-8d12-29ca6080ebda"/>
    <s v="2db2fcdd-4971-3b00-9bba-5ccf864da4bc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5f01f823-c8e8-9e40-9170-7400bea22f3d"/>
    <s v="2021-05-14T02:26:12Z"/>
    <s v="2021-05-14T02:41:12Z"/>
    <s v="5f01f823-c8e8-9e40-c911-54b7b1ad843a"/>
    <s v="f8918a95-31e8-3ac4-8d12-29ca6080ebda"/>
    <s v="2db2fcdd-4971-3b00-9bba-5ccf864da4bc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5f01f823-c8e8-9e40-8704-ee7eec196943"/>
    <s v="2021-06-11T02:26:12Z"/>
    <s v="2021-06-11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e3be-5589d3e1fa7d"/>
    <s v="2021-09-10T02:26:12Z"/>
    <s v="2021-09-10T03:15:50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919.9"/>
    <n v="0"/>
    <m/>
    <m/>
  </r>
  <r>
    <s v="5f01f823-c8e8-9e40-c0b2-8526ad0f7ce4"/>
    <s v="2021-09-17T02:26:12Z"/>
    <s v="2021-09-17T02:43:24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014.81"/>
    <n v="1597.17"/>
    <n v="389095005"/>
    <s v="Contraception care (regime/therapy)"/>
  </r>
  <r>
    <s v="5f01f823-c8e8-9e40-eeb0-ed9cf29e5d80"/>
    <s v="2021-12-17T02:26:12Z"/>
    <s v="2021-12-17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5efb-de64330131f5"/>
    <s v="2022-03-18T02:26:12Z"/>
    <s v="2022-03-18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fc31-bb4502eb931c"/>
    <s v="2022-06-17T02:26:12Z"/>
    <s v="2022-06-17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979"/>
    <n v="2383.1999999999998"/>
    <n v="389095005"/>
    <s v="Contraception care (regime/therapy)"/>
  </r>
  <r>
    <s v="5f01f823-c8e8-9e40-91d9-2466cbc95e89"/>
    <s v="2022-09-16T02:26:12Z"/>
    <s v="2022-09-16T03:13:36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1012.07"/>
    <n v="59.06"/>
    <m/>
    <m/>
  </r>
  <r>
    <s v="5f01f823-c8e8-9e40-339e-8c226d26610d"/>
    <s v="2022-09-23T02:26:12Z"/>
    <s v="2022-09-23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3564.38"/>
    <n v="2851.5"/>
    <n v="389095005"/>
    <s v="Contraception care (regime/therapy)"/>
  </r>
  <r>
    <s v="5f01f823-c8e8-9e40-35ce-2f211499ad50"/>
    <s v="2022-12-23T02:26:12Z"/>
    <s v="2022-12-23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885.28"/>
    <n v="1508.22"/>
    <n v="389095005"/>
    <s v="Contraception care (regime/therapy)"/>
  </r>
  <r>
    <s v="5f01f823-c8e8-9e40-1081-802b5a8f467c"/>
    <s v="2023-03-24T02:26:12Z"/>
    <s v="2023-03-24T02:43:58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627.51"/>
    <n v="2102"/>
    <n v="389095005"/>
    <s v="Contraception care (regime/therapy)"/>
  </r>
  <r>
    <s v="5f01f823-c8e8-9e40-8e37-545d8ead64ff"/>
    <s v="2023-06-23T02:26:12Z"/>
    <s v="2023-06-23T02:44:21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4e4a-5a2f6d1e0e9e"/>
    <s v="2023-09-22T02:26:12Z"/>
    <s v="2023-09-22T03:14:07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78.78"/>
    <n v="0"/>
    <m/>
    <m/>
  </r>
  <r>
    <s v="5f01f823-c8e8-9e40-9a7c-134aa8de809d"/>
    <s v="2023-09-29T02:26:12Z"/>
    <s v="2023-09-29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347.4299999999998"/>
    <n v="1750.38"/>
    <n v="389095005"/>
    <s v="Contraception care (regime/therapy)"/>
  </r>
  <r>
    <s v="5f01f823-c8e8-9e40-83a8-67d23e9ce1fa"/>
    <s v="2023-10-06T02:26:12Z"/>
    <s v="2023-10-06T06:40:49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536.75"/>
    <n v="2829.4"/>
    <n v="66383009"/>
    <s v="Gingivitis (disorder)"/>
  </r>
  <r>
    <s v="5f01f823-c8e8-9e40-bf69-4b038cc489be"/>
    <s v="2023-12-29T02:26:12Z"/>
    <s v="2023-12-29T02:43:21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5f01f823-c8e8-9e40-f6f8-d09e6ab73a23"/>
    <s v="2024-03-29T02:26:12Z"/>
    <s v="2024-03-29T02:43:0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522.14"/>
    <n v="2017.71"/>
    <n v="389095005"/>
    <s v="Contraception care (regime/therapy)"/>
  </r>
  <r>
    <s v="5f01f823-c8e8-9e40-146d-937f19c965e4"/>
    <s v="2024-06-28T02:26:12Z"/>
    <s v="2024-06-28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2085.96"/>
    <n v="1668.76"/>
    <n v="389095005"/>
    <s v="Contraception care (regime/therapy)"/>
  </r>
  <r>
    <s v="5f01f823-c8e8-9e40-a3da-4a3c35769987"/>
    <s v="2024-07-11T03:06:37Z"/>
    <s v="2024-07-11T03:40:38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20297.150000000001"/>
    <n v="16237.72"/>
    <n v="275978004"/>
    <s v="Screening for malignant neoplasm of colon (procedure)"/>
  </r>
  <r>
    <s v="5f01f823-c8e8-9e40-effd-fc8c03129642"/>
    <s v="2024-09-27T02:26:12Z"/>
    <s v="2024-09-27T02:57:35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78.78"/>
    <n v="0"/>
    <m/>
    <m/>
  </r>
  <r>
    <s v="5f01f823-c8e8-9e40-d369-d8742e974d00"/>
    <s v="2024-10-04T02:26:12Z"/>
    <s v="2024-10-04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873.11"/>
    <n v="389095005"/>
    <s v="Contraception care (regime/therapy)"/>
  </r>
  <r>
    <s v="5f01f823-c8e8-9e40-2114-8205c47dc831"/>
    <s v="2024-10-11T02:26:12Z"/>
    <s v="2024-10-11T06:17:05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536.75"/>
    <n v="2829.4"/>
    <n v="103697008"/>
    <s v="Patient referral for dental care (procedure)"/>
  </r>
  <r>
    <s v="5f01f823-c8e8-9e40-92a7-8359e26c52df"/>
    <s v="2024-10-18T02:26:12Z"/>
    <s v="2024-10-18T02:41:12Z"/>
    <s v="5f01f823-c8e8-9e40-c911-54b7b1ad843a"/>
    <s v="f8918a95-31e8-3ac4-8d12-29ca6080ebda"/>
    <s v="2db2fcdd-4971-3b00-9bba-5ccf864da4bc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5f01f823-c8e8-9e40-f46b-1adebe95d4a4"/>
    <s v="2025-01-03T02:26:12Z"/>
    <s v="2025-01-03T02:41:35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86db-a8ebbbc19b54"/>
    <s v="2025-04-04T02:26:12Z"/>
    <s v="2025-04-04T02:41:40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427.6"/>
    <n v="1142.08"/>
    <n v="389095005"/>
    <s v="Contraception care (regime/therapy)"/>
  </r>
  <r>
    <s v="5f01f823-c8e8-9e40-592b-e0ed1b320705"/>
    <s v="2025-07-04T02:26:12Z"/>
    <s v="2025-07-04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5f01f823-c8e8-9e40-b68b-f879802bf121"/>
    <s v="2025-10-03T02:26:12Z"/>
    <s v="2025-10-03T03:10:46Z"/>
    <s v="5f01f823-c8e8-9e40-c911-54b7b1ad843a"/>
    <s v="5225cc87-6a30-303c-a882-5f001cee7f0e"/>
    <s v="d2e4f5d3-4983-361a-b823-a73acbebe920"/>
    <s v="d31fccc3-1767-390d-966a-22a5156f4219"/>
    <x v="0"/>
    <n v="162673000"/>
    <s v="General examination of patient (procedure)"/>
    <n v="136.80000000000001"/>
    <n v="704.2"/>
    <n v="0"/>
    <m/>
    <m/>
  </r>
  <r>
    <s v="5f01f823-c8e8-9e40-bf27-c355f19041f6"/>
    <s v="2025-10-10T02:26:12Z"/>
    <s v="2025-10-10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4575.68"/>
    <n v="3473.31"/>
    <n v="389095005"/>
    <s v="Contraception care (regime/therapy)"/>
  </r>
  <r>
    <s v="5f01f823-c8e8-9e40-7b24-a9e2cc93c13c"/>
    <s v="2025-10-17T02:26:12Z"/>
    <s v="2025-10-17T05:47:49Z"/>
    <s v="5f01f823-c8e8-9e40-c911-54b7b1ad843a"/>
    <s v="f8918a95-31e8-3ac4-8d12-29ca6080ebda"/>
    <s v="2db2fcdd-4971-3b00-9bba-5ccf864da4bc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5f01f823-c8e8-9e40-11a2-06df0ac81cd9"/>
    <s v="2026-01-09T02:26:12Z"/>
    <s v="2026-01-09T02:43:03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311.65"/>
    <n v="1049.32"/>
    <n v="389095005"/>
    <s v="Contraception care (regime/therapy)"/>
  </r>
  <r>
    <s v="5f01f823-c8e8-9e40-5e14-cddc166ee806"/>
    <s v="2026-04-10T02:26:12Z"/>
    <s v="2026-04-10T02:41:12Z"/>
    <s v="5f01f823-c8e8-9e40-c911-54b7b1ad843a"/>
    <s v="f8918a95-31e8-3ac4-8d12-29ca6080ebda"/>
    <s v="2db2fcdd-4971-3b00-9bba-5ccf864da4bc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cba958fc-9355-f095-4e3e-6f0fb300fc49"/>
    <s v="2012-05-04T15:05:49Z"/>
    <s v="2012-05-04T15:20:49Z"/>
    <s v="cba958fc-9355-f095-bf77-d56a20511339"/>
    <s v="25c85bcc-7e25-36bc-89e8-08e0d473db23"/>
    <s v="eb494970-442e-395d-9836-3906cffebd9d"/>
    <s v="734afbd6-4794-363b-9bc0-6a3981533ed5"/>
    <x v="0"/>
    <n v="410620009"/>
    <s v="Well child visit (procedure)"/>
    <n v="136.80000000000001"/>
    <n v="704.2"/>
    <n v="0"/>
    <m/>
    <m/>
  </r>
  <r>
    <s v="cba958fc-9355-f095-9c05-494d1516ee16"/>
    <s v="2013-05-10T15:05:49Z"/>
    <s v="2013-05-10T15:20:49Z"/>
    <s v="cba958fc-9355-f095-bf77-d56a20511339"/>
    <s v="25c85bcc-7e25-36bc-89e8-08e0d473db23"/>
    <s v="eb494970-442e-395d-9836-3906cffebd9d"/>
    <s v="734afbd6-4794-363b-9bc0-6a3981533ed5"/>
    <x v="0"/>
    <n v="410620009"/>
    <s v="Well child visit (procedure)"/>
    <n v="136.80000000000001"/>
    <n v="914.78"/>
    <n v="0"/>
    <m/>
    <m/>
  </r>
  <r>
    <s v="cba958fc-9355-f095-3710-385ec59f1d70"/>
    <s v="2015-05-22T15:05:49Z"/>
    <s v="2015-05-22T15:58:06Z"/>
    <s v="cba958fc-9355-f095-bf77-d56a20511339"/>
    <s v="25c85bcc-7e25-36bc-89e8-08e0d473db23"/>
    <s v="eb494970-442e-395d-9836-3906cffebd9d"/>
    <s v="734afbd6-4794-363b-9bc0-6a3981533ed5"/>
    <x v="0"/>
    <n v="162673000"/>
    <s v="General examination of patient (procedure)"/>
    <n v="136.80000000000001"/>
    <n v="704.2"/>
    <n v="0"/>
    <m/>
    <m/>
  </r>
  <r>
    <s v="cba958fc-9355-f095-f071-b7f3a8bbd7bc"/>
    <s v="2016-05-27T15:05:49Z"/>
    <s v="2016-05-27T15:46:49Z"/>
    <s v="cba958fc-9355-f095-bf77-d56a20511339"/>
    <s v="25c85bcc-7e25-36bc-89e8-08e0d473db23"/>
    <s v="eb494970-442e-395d-9836-3906cffebd9d"/>
    <s v="734afbd6-4794-363b-9bc0-6a3981533ed5"/>
    <x v="0"/>
    <n v="162673000"/>
    <s v="General examination of patient (procedure)"/>
    <n v="136.80000000000001"/>
    <n v="704.2"/>
    <n v="0"/>
    <m/>
    <m/>
  </r>
  <r>
    <s v="cba958fc-9355-f095-e4fd-88ff2f20a7dc"/>
    <s v="2017-03-14T08:05:49Z"/>
    <s v="2017-03-14T08:20:49Z"/>
    <s v="cba958fc-9355-f095-bf77-d56a20511339"/>
    <s v="05fcf001-ab24-3d7d-85f7-f64942d82738"/>
    <s v="5dcb7149-c964-37bb-85eb-7d8e8597f7b8"/>
    <s v="734afbd6-4794-363b-9bc0-6a3981533ed5"/>
    <x v="1"/>
    <n v="185345009"/>
    <s v="Encounter for symptom (procedure)"/>
    <n v="85.55"/>
    <n v="85.55"/>
    <n v="0"/>
    <n v="444814009"/>
    <s v="Viral sinusitis (disorder)"/>
  </r>
  <r>
    <s v="cba958fc-9355-f095-8841-80c032c59d5c"/>
    <s v="2019-05-31T15:05:49Z"/>
    <s v="2019-05-31T16:05:32Z"/>
    <s v="cba958fc-9355-f095-bf77-d56a20511339"/>
    <s v="25c85bcc-7e25-36bc-89e8-08e0d473db23"/>
    <s v="eb494970-442e-395d-9836-3906cffebd9d"/>
    <s v="0133f751-9229-3cfd-815f-b6d4979bdd6a"/>
    <x v="0"/>
    <n v="162673000"/>
    <s v="General examination of patient (procedure)"/>
    <n v="136.80000000000001"/>
    <n v="1186.78"/>
    <n v="0"/>
    <m/>
    <m/>
  </r>
  <r>
    <s v="cba958fc-9355-f095-47e8-15a3d8498a8f"/>
    <s v="2020-03-13T15:05:49Z"/>
    <s v="2020-03-13T15:42:29Z"/>
    <s v="cba958fc-9355-f095-bf77-d56a20511339"/>
    <s v="05fcf001-ab24-3d7d-85f7-f64942d82738"/>
    <s v="5dcb7149-c964-37bb-85eb-7d8e8597f7b8"/>
    <s v="0133f751-9229-3cfd-815f-b6d4979bdd6a"/>
    <x v="2"/>
    <n v="185349003"/>
    <s v="Encounter for check up (procedure)"/>
    <n v="85.55"/>
    <n v="788.95"/>
    <n v="0"/>
    <m/>
    <m/>
  </r>
  <r>
    <s v="cba958fc-9355-f095-b5d5-aa0639ad5ab9"/>
    <s v="2020-03-20T15:05:49Z"/>
    <s v="2020-03-20T15:20:49Z"/>
    <s v="cba958fc-9355-f095-bf77-d56a20511339"/>
    <s v="05fcf001-ab24-3d7d-85f7-f64942d82738"/>
    <s v="5dcb7149-c964-37bb-85eb-7d8e8597f7b8"/>
    <s v="0133f751-9229-3cfd-815f-b6d4979bdd6a"/>
    <x v="1"/>
    <n v="185345009"/>
    <s v="Encounter for symptom (procedure)"/>
    <n v="85.55"/>
    <n v="85.55"/>
    <n v="0"/>
    <n v="444814009"/>
    <s v="Viral sinusitis (disorder)"/>
  </r>
  <r>
    <s v="cba958fc-9355-f095-0a4d-46986752f154"/>
    <s v="2022-06-03T15:05:49Z"/>
    <s v="2022-06-03T16:03:14Z"/>
    <s v="cba958fc-9355-f095-bf77-d56a20511339"/>
    <s v="25c85bcc-7e25-36bc-89e8-08e0d473db23"/>
    <s v="eb494970-442e-395d-9836-3906cffebd9d"/>
    <s v="0133f751-9229-3cfd-815f-b6d4979bdd6a"/>
    <x v="0"/>
    <n v="162673000"/>
    <s v="General examination of patient (procedure)"/>
    <n v="136.80000000000001"/>
    <n v="704.2"/>
    <n v="0"/>
    <m/>
    <m/>
  </r>
  <r>
    <s v="cba958fc-9355-f095-4bff-7bb53b281dff"/>
    <s v="2024-03-16T16:39:49Z"/>
    <s v="2024-03-16T17:39:49Z"/>
    <s v="cba958fc-9355-f095-bf77-d56a20511339"/>
    <s v="f6ba791e-fe68-3596-bef4-60751db6a60e"/>
    <s v="fe32031e-9d24-3100-95ac-427e06e91cb8"/>
    <s v="0133f751-9229-3cfd-815f-b6d4979bdd6a"/>
    <x v="4"/>
    <n v="50849002"/>
    <s v="Emergency room admission (procedure)"/>
    <n v="146.18"/>
    <n v="5147.74"/>
    <n v="0"/>
    <n v="312608009"/>
    <s v="Laceration - injury (disorder)"/>
  </r>
  <r>
    <s v="cba958fc-9355-f095-d274-d3f0e36c0a87"/>
    <s v="2025-06-06T15:05:49Z"/>
    <s v="2025-06-06T15:41:15Z"/>
    <s v="cba958fc-9355-f095-bf77-d56a20511339"/>
    <s v="25c85bcc-7e25-36bc-89e8-08e0d473db23"/>
    <s v="eb494970-442e-395d-9836-3906cffebd9d"/>
    <s v="0133f751-9229-3cfd-815f-b6d4979bdd6a"/>
    <x v="0"/>
    <n v="162673000"/>
    <s v="General examination of patient (procedure)"/>
    <n v="136.80000000000001"/>
    <n v="778.78"/>
    <n v="0"/>
    <m/>
    <m/>
  </r>
  <r>
    <s v="1f0dab59-2cb5-5b52-16e9-20302ccfb729"/>
    <s v="1974-05-10T06:21:07Z"/>
    <s v="1974-05-10T07:37:47Z"/>
    <s v="1f0dab59-2cb5-5b52-9687-536444ee049b"/>
    <s v="8ec2ca51-abb4-35dd-b90f-6c6aad6d2124"/>
    <s v="e8f68e02-1727-3a93-8458-126f189e41fc"/>
    <s v="26aab0cd-6aba-3e1b-ac5b-05c8867e762c"/>
    <x v="4"/>
    <n v="50849002"/>
    <s v="Emergency room admission (procedure)"/>
    <n v="146.18"/>
    <n v="4407.08"/>
    <n v="1227.49"/>
    <n v="128613002"/>
    <s v="Seizure disorder (disorder)"/>
  </r>
  <r>
    <s v="1f0dab59-2cb5-5b52-f739-9df0f46e2b0d"/>
    <s v="1978-04-04T06:21:07Z"/>
    <s v="1978-04-04T06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85.55"/>
    <n v="28.8"/>
    <n v="232353008"/>
    <s v="Perennial allergic rhinitis with seasonal variation (disorder)"/>
  </r>
  <r>
    <s v="1f0dab59-2cb5-5b52-4448-8df7ca2bf9fe"/>
    <s v="1978-04-13T04:21:07Z"/>
    <s v="1978-04-13T04:57:28Z"/>
    <s v="1f0dab59-2cb5-5b52-9687-536444ee049b"/>
    <s v="440fa4b8-c731-3cf5-81d9-aa3f30a37b95"/>
    <s v="97343773-4c48-3603-80fc-6202af935ea5"/>
    <s v="a735bf55-83e9-331a-899d-a82a60b9f60c"/>
    <x v="1"/>
    <n v="185347001"/>
    <s v="Encounter for problem (procedure)"/>
    <n v="85.55"/>
    <n v="516.95000000000005"/>
    <n v="413.56"/>
    <n v="609328004"/>
    <s v="Allergic disposition (finding)"/>
  </r>
  <r>
    <s v="1f0dab59-2cb5-5b52-537d-15c540e93e77"/>
    <s v="1992-01-09T06:21:07Z"/>
    <s v="1992-01-09T06:56:52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704.2"/>
    <n v="563.36"/>
    <m/>
    <m/>
  </r>
  <r>
    <s v="1f0dab59-2cb5-5b52-172c-ec8c75960701"/>
    <s v="1999-02-20T07:13:09Z"/>
    <s v="1999-02-21T07:13:09Z"/>
    <s v="1f0dab59-2cb5-5b52-9687-536444ee049b"/>
    <s v="440fa4b8-c731-3cf5-81d9-aa3f30a37b95"/>
    <s v="97343773-4c48-3603-80fc-6202af935ea5"/>
    <s v="a735bf55-83e9-331a-899d-a82a60b9f60c"/>
    <x v="5"/>
    <n v="305408004"/>
    <s v="Admission to surgical department (procedure)"/>
    <n v="146.18"/>
    <n v="13537.81"/>
    <n v="10830.24"/>
    <n v="183996000"/>
    <s v="Sterilization requested (situation)"/>
  </r>
  <r>
    <s v="1f0dab59-2cb5-5b52-6cc7-26a8af891354"/>
    <s v="2003-05-22T06:21:07Z"/>
    <s v="2003-05-22T07:12:26Z"/>
    <s v="1f0dab59-2cb5-5b52-9687-536444ee049b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709.98"/>
    <n v="567.98"/>
    <m/>
    <m/>
  </r>
  <r>
    <s v="1f0dab59-2cb5-5b52-0d98-b3e740b80bef"/>
    <s v="2005-01-27T06:21:07Z"/>
    <s v="2005-01-27T07:13:15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914.78"/>
    <n v="553.28"/>
    <m/>
    <m/>
  </r>
  <r>
    <s v="1f0dab59-2cb5-5b52-c403-566c75611d3c"/>
    <s v="2009-02-19T06:21:07Z"/>
    <s v="2009-02-19T07:06:52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046.52"/>
    <n v="837.22"/>
    <m/>
    <m/>
  </r>
  <r>
    <s v="1f0dab59-2cb5-5b52-a0ad-d99ee72f4bbc"/>
    <s v="2010-02-25T06:21:07Z"/>
    <s v="2010-02-25T06:52:41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704.2"/>
    <n v="563.36"/>
    <m/>
    <m/>
  </r>
  <r>
    <s v="1f0dab59-2cb5-5b52-e7ca-c3fb7889d420"/>
    <s v="2012-03-08T06:21:07Z"/>
    <s v="2012-03-08T06:58:22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153.92"/>
    <n v="923.13"/>
    <m/>
    <m/>
  </r>
  <r>
    <s v="1f0dab59-2cb5-5b52-f8ed-acde0e23226f"/>
    <s v="2013-03-14T06:21:07Z"/>
    <s v="2013-03-14T07:19:31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214.05"/>
    <n v="971.24"/>
    <m/>
    <m/>
  </r>
  <r>
    <s v="1f0dab59-2cb5-5b52-f400-5b64649740b4"/>
    <s v="2016-03-31T06:21:07Z"/>
    <s v="2016-03-31T06:58:57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134.56"/>
    <n v="907.65"/>
    <m/>
    <m/>
  </r>
  <r>
    <s v="1f0dab59-2cb5-5b52-f67d-3b03813c1447"/>
    <s v="2016-07-07T06:21:07Z"/>
    <s v="2016-07-07T06:38:31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144.33"/>
    <n v="3315.46"/>
    <n v="389095005"/>
    <s v="Contraception care (regime/therapy)"/>
  </r>
  <r>
    <s v="1f0dab59-2cb5-5b52-c94c-530429967f2b"/>
    <s v="2016-08-01T05:21:07Z"/>
    <s v="2016-08-01T05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f0dab59-2cb5-5b52-3956-471e48cc8318"/>
    <s v="2016-10-06T06:21:07Z"/>
    <s v="2016-10-06T06:36:59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cf83-18728f11dbf3"/>
    <s v="2017-01-05T06:21:07Z"/>
    <s v="2017-01-05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5d01-1f51bacd4242"/>
    <s v="2017-04-06T06:21:07Z"/>
    <s v="2017-04-06T06:58:37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853.36"/>
    <n v="682.68"/>
    <m/>
    <m/>
  </r>
  <r>
    <s v="1f0dab59-2cb5-5b52-7086-ec49b2cd1447"/>
    <s v="2017-04-13T06:21:07Z"/>
    <s v="2017-04-13T06:38:41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2438.14"/>
    <n v="1950.51"/>
    <n v="389095005"/>
    <s v="Contraception care (regime/therapy)"/>
  </r>
  <r>
    <s v="1f0dab59-2cb5-5b52-e587-4d256c5e5657"/>
    <s v="2017-04-20T06:21:07Z"/>
    <s v="2017-04-20T08:56:42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1f0dab59-2cb5-5b52-11d6-30319f522d1c"/>
    <s v="2017-07-13T06:21:07Z"/>
    <s v="2017-07-13T06:36:20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31df-79db203fa56a"/>
    <s v="2017-10-12T06:21:07Z"/>
    <s v="2017-10-12T06:38:00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47e5-e866702a4d1d"/>
    <s v="2018-01-11T06:21:07Z"/>
    <s v="2018-01-11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550e-4310c0f24c8c"/>
    <s v="2018-04-12T06:21:07Z"/>
    <s v="2018-04-12T07:13:49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929.91"/>
    <n v="743.93"/>
    <m/>
    <m/>
  </r>
  <r>
    <s v="1f0dab59-2cb5-5b52-b30e-20e2ab44579f"/>
    <s v="2018-04-19T06:21:07Z"/>
    <s v="2018-04-19T06:38:29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2059.35"/>
    <n v="1647.48"/>
    <n v="389095005"/>
    <s v="Contraception care (regime/therapy)"/>
  </r>
  <r>
    <s v="1f0dab59-2cb5-5b52-2813-8fd8c01a402a"/>
    <s v="2018-04-26T06:21:07Z"/>
    <s v="2018-04-26T09:25:28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1f0dab59-2cb5-5b52-3d13-56916103c6ce"/>
    <s v="2018-07-19T06:21:07Z"/>
    <s v="2018-07-19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926.95"/>
    <n v="1541.56"/>
    <n v="389095005"/>
    <s v="Contraception care (regime/therapy)"/>
  </r>
  <r>
    <s v="1f0dab59-2cb5-5b52-7297-634e8ca205a3"/>
    <s v="2018-08-10T06:21:07Z"/>
    <s v="2018-08-10T06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85.55"/>
    <n v="68.44"/>
    <n v="36971009"/>
    <s v="Sinusitis (disorder)"/>
  </r>
  <r>
    <s v="1f0dab59-2cb5-5b52-3d87-db74b7196c49"/>
    <s v="2018-09-03T06:21:07Z"/>
    <s v="2018-09-03T06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2544.44"/>
    <n v="2035.55"/>
    <n v="36971009"/>
    <s v="Sinusitis (disorder)"/>
  </r>
  <r>
    <s v="1f0dab59-2cb5-5b52-65ee-ffe7c78a27a5"/>
    <s v="2018-10-18T06:21:07Z"/>
    <s v="2018-10-18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4add-a99c43199c7a"/>
    <s v="2019-01-17T06:21:07Z"/>
    <s v="2019-01-17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be7a-8177da5104ec"/>
    <s v="2019-04-18T06:21:07Z"/>
    <s v="2019-04-18T06:58:23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704.2"/>
    <n v="563.36"/>
    <m/>
    <m/>
  </r>
  <r>
    <s v="1f0dab59-2cb5-5b52-d10e-41536a3b450c"/>
    <s v="2019-04-25T06:21:07Z"/>
    <s v="2019-04-25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430f-e6d2ca092542"/>
    <s v="2019-07-25T06:21:07Z"/>
    <s v="2019-07-25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5318-5ba2f4ce1e9e"/>
    <s v="2019-10-24T06:21:07Z"/>
    <s v="2019-10-24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961.58"/>
    <n v="1569.26"/>
    <n v="389095005"/>
    <s v="Contraception care (regime/therapy)"/>
  </r>
  <r>
    <s v="1f0dab59-2cb5-5b52-a90b-82bf089eee08"/>
    <s v="2020-01-23T06:21:07Z"/>
    <s v="2020-01-23T06:37:01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9b57-db0e3980ae8c"/>
    <s v="2020-03-05T06:21:07Z"/>
    <s v="2020-03-05T07:01:21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652.95000000000005"/>
    <n v="522.36"/>
    <m/>
    <m/>
  </r>
  <r>
    <s v="1f0dab59-2cb5-5b52-566f-bdaa6a5b1015"/>
    <s v="2020-03-12T06:21:07Z"/>
    <s v="2020-03-12T06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f0dab59-2cb5-5b52-d9a0-80517e03e633"/>
    <s v="2020-04-23T06:21:07Z"/>
    <s v="2020-04-23T07:15:38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941.84"/>
    <n v="753.47"/>
    <m/>
    <m/>
  </r>
  <r>
    <s v="1f0dab59-2cb5-5b52-fb63-68a0c2deac87"/>
    <s v="2020-04-30T06:21:07Z"/>
    <s v="2020-04-30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8e6c-b71882edaa79"/>
    <s v="2020-05-07T06:21:07Z"/>
    <s v="2020-05-07T13:09:41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5262.35"/>
    <n v="4209.88"/>
    <n v="103697008"/>
    <s v="Patient referral for dental care (procedure)"/>
  </r>
  <r>
    <s v="1f0dab59-2cb5-5b52-eea1-410a25c1bef0"/>
    <s v="2020-07-30T06:21:07Z"/>
    <s v="2020-07-30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598.15"/>
    <n v="1278.52"/>
    <n v="389095005"/>
    <s v="Contraception care (regime/therapy)"/>
  </r>
  <r>
    <s v="1f0dab59-2cb5-5b52-ae44-874f31811a9d"/>
    <s v="2020-10-29T06:21:07Z"/>
    <s v="2020-10-29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574a-1fe7e2572671"/>
    <s v="2021-01-28T06:21:07Z"/>
    <s v="2021-01-28T06:37:08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3533.26"/>
    <n v="2640.21"/>
    <n v="389095005"/>
    <s v="Contraception care (regime/therapy)"/>
  </r>
  <r>
    <s v="1f0dab59-2cb5-5b52-a179-8a3ab52e6061"/>
    <s v="2021-04-29T06:21:07Z"/>
    <s v="2021-04-29T07:13:51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704.2"/>
    <n v="563.36"/>
    <m/>
    <m/>
  </r>
  <r>
    <s v="1f0dab59-2cb5-5b52-cf49-ab2cf4d26fc8"/>
    <s v="2021-05-06T06:21:07Z"/>
    <s v="2021-05-06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8a5f-43d3593f0b96"/>
    <s v="2021-05-13T06:21:07Z"/>
    <s v="2021-05-13T10:27:06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1f0dab59-2cb5-5b52-3729-7bf7c627c116"/>
    <s v="2021-08-05T06:21:07Z"/>
    <s v="2021-08-05T06:39:18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3451.68"/>
    <n v="2761.34"/>
    <n v="389095005"/>
    <s v="Contraception care (regime/therapy)"/>
  </r>
  <r>
    <s v="1f0dab59-2cb5-5b52-80fe-d10af5eb0196"/>
    <s v="2021-10-14T06:21:07Z"/>
    <s v="2021-10-14T06:36:07Z"/>
    <s v="1f0dab59-2cb5-5b52-9687-536444ee049b"/>
    <s v="440fa4b8-c731-3cf5-81d9-aa3f30a37b95"/>
    <s v="97343773-4c48-3603-80fc-6202af935ea5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1f0dab59-2cb5-5b52-00f6-ae29459660d3"/>
    <s v="2021-11-04T06:21:07Z"/>
    <s v="2021-11-04T06:36:07Z"/>
    <s v="1f0dab59-2cb5-5b52-9687-536444ee049b"/>
    <s v="440fa4b8-c731-3cf5-81d9-aa3f30a37b95"/>
    <s v="97343773-4c48-3603-80fc-6202af935ea5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1f0dab59-2cb5-5b52-ce01-bb880a247cd6"/>
    <s v="2021-11-04T06:21:07Z"/>
    <s v="2021-11-04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9b02-3abee33b04dd"/>
    <s v="2022-02-03T06:21:07Z"/>
    <s v="2022-02-03T06:38:09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474.14"/>
    <n v="389095005"/>
    <s v="Contraception care (regime/therapy)"/>
  </r>
  <r>
    <s v="1f0dab59-2cb5-5b52-b480-06633281191e"/>
    <s v="2022-05-05T06:21:07Z"/>
    <s v="2022-05-05T07:13:33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927.94"/>
    <n v="742.34"/>
    <m/>
    <m/>
  </r>
  <r>
    <s v="1f0dab59-2cb5-5b52-9be1-352b06093625"/>
    <s v="2022-05-12T06:21:07Z"/>
    <s v="2022-05-12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14a9-ec72d26a74c9"/>
    <s v="2022-06-23T06:21:07Z"/>
    <s v="2022-06-23T07:06:28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1286.6199999999999"/>
    <n v="1029.29"/>
    <m/>
    <m/>
  </r>
  <r>
    <s v="1f0dab59-2cb5-5b52-3416-cd5fb6c668db"/>
    <s v="2022-08-11T06:21:07Z"/>
    <s v="2022-08-11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839.36"/>
    <n v="1471.48"/>
    <n v="389095005"/>
    <s v="Contraception care (regime/therapy)"/>
  </r>
  <r>
    <s v="1f0dab59-2cb5-5b52-6c49-84195930782d"/>
    <s v="2022-11-10T06:21:07Z"/>
    <s v="2022-11-10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831a-c0bec0d1c6e7"/>
    <s v="2023-02-09T06:21:07Z"/>
    <s v="2023-02-09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3978.48"/>
    <n v="2996.38"/>
    <n v="389095005"/>
    <s v="Contraception care (regime/therapy)"/>
  </r>
  <r>
    <s v="1f0dab59-2cb5-5b52-17a8-44e55754f4bd"/>
    <s v="2023-04-20T06:21:07Z"/>
    <s v="2023-04-20T07:20:07Z"/>
    <s v="1f0dab59-2cb5-5b52-9687-536444ee049b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207.19"/>
    <n v="965.74"/>
    <m/>
    <m/>
  </r>
  <r>
    <s v="1f0dab59-2cb5-5b52-5b78-f560cb35206e"/>
    <s v="2023-05-04T06:21:07Z"/>
    <s v="2023-05-04T10:01:44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1f0dab59-2cb5-5b52-6222-0e92be69f7e0"/>
    <s v="2023-05-18T06:21:07Z"/>
    <s v="2023-05-18T06:57:07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927.94"/>
    <n v="742.34"/>
    <m/>
    <m/>
  </r>
  <r>
    <s v="1f0dab59-2cb5-5b52-2f6a-547a872b9a6c"/>
    <s v="2023-05-25T06:21:07Z"/>
    <s v="2023-05-25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24ed-c3c6953e49d4"/>
    <s v="2023-08-24T06:21:07Z"/>
    <s v="2023-08-24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cb55-763f3d067951"/>
    <s v="2023-08-27T08:21:07Z"/>
    <s v="2023-08-27T08:36:07Z"/>
    <s v="1f0dab59-2cb5-5b52-9687-536444ee049b"/>
    <s v="440fa4b8-c731-3cf5-81d9-aa3f30a37b95"/>
    <s v="97343773-4c48-3603-80fc-6202af935ea5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f0dab59-2cb5-5b52-47af-26e2cc61e202"/>
    <s v="2023-09-07T06:21:07Z"/>
    <s v="2023-09-07T07:21:07Z"/>
    <s v="1f0dab59-2cb5-5b52-9687-536444ee049b"/>
    <s v="8ec2ca51-abb4-35dd-b90f-6c6aad6d2124"/>
    <s v="e8f68e02-1727-3a93-8458-126f189e41fc"/>
    <s v="a735bf55-83e9-331a-899d-a82a60b9f60c"/>
    <x v="4"/>
    <n v="50849002"/>
    <s v="Emergency room admission (procedure)"/>
    <n v="146.18"/>
    <n v="726.74"/>
    <n v="581.38"/>
    <m/>
    <m/>
  </r>
  <r>
    <s v="1f0dab59-2cb5-5b52-0cd2-a6eeef72c867"/>
    <s v="2023-09-14T06:21:07Z"/>
    <s v="2023-09-14T07:21:07Z"/>
    <s v="1f0dab59-2cb5-5b52-9687-536444ee049b"/>
    <s v="8ec2ca51-abb4-35dd-b90f-6c6aad6d2124"/>
    <s v="e8f68e02-1727-3a93-8458-126f189e41fc"/>
    <s v="a735bf55-83e9-331a-899d-a82a60b9f60c"/>
    <x v="4"/>
    <n v="50849002"/>
    <s v="Emergency room admission (procedure)"/>
    <n v="146.18"/>
    <n v="511.04"/>
    <n v="408.82"/>
    <m/>
    <m/>
  </r>
  <r>
    <s v="1f0dab59-2cb5-5b52-4afa-a5dbf74b37bd"/>
    <s v="2023-09-21T06:21:07Z"/>
    <s v="2023-09-21T09:29:47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1f0dab59-2cb5-5b52-61eb-e1ab9974a565"/>
    <s v="2023-11-23T06:21:07Z"/>
    <s v="2023-11-23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b8b4-54665a80e1c4"/>
    <s v="2023-12-14T06:21:07Z"/>
    <s v="2023-12-14T06:59:14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802.11"/>
    <n v="641.67999999999995"/>
    <m/>
    <m/>
  </r>
  <r>
    <s v="1f0dab59-2cb5-5b52-257f-16f045504cd5"/>
    <s v="2024-02-22T06:21:07Z"/>
    <s v="2024-02-22T06:40:4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1db3-9fd961b5cc86"/>
    <s v="2024-05-23T06:21:07Z"/>
    <s v="2024-05-23T07:01:39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852.16"/>
    <n v="1481.72"/>
    <m/>
    <m/>
  </r>
  <r>
    <s v="1f0dab59-2cb5-5b52-b124-0afb062e05ce"/>
    <s v="2024-05-30T06:21:07Z"/>
    <s v="2024-05-30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369.9399999999996"/>
    <n v="3495.95"/>
    <n v="389095005"/>
    <s v="Contraception care (regime/therapy)"/>
  </r>
  <r>
    <s v="1f0dab59-2cb5-5b52-1f2f-d87c73d951fd"/>
    <s v="2024-06-06T06:21:07Z"/>
    <s v="2024-06-06T08:47:26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1f0dab59-2cb5-5b52-9fe9-55799f7e03b6"/>
    <s v="2024-08-29T06:21:07Z"/>
    <s v="2024-08-29T06:40:31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1000.68"/>
    <n v="389095005"/>
    <s v="Contraception care (regime/therapy)"/>
  </r>
  <r>
    <s v="1f0dab59-2cb5-5b52-619a-0dccde74f6a5"/>
    <s v="2024-10-10T06:21:07Z"/>
    <s v="2024-10-10T07:13:46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666.11"/>
    <n v="532.88"/>
    <m/>
    <m/>
  </r>
  <r>
    <s v="1f0dab59-2cb5-5b52-b721-d71c2f43269c"/>
    <s v="2024-10-24T06:21:07Z"/>
    <s v="2024-10-24T09:32:11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1f0dab59-2cb5-5b52-d8d8-5f2662530022"/>
    <s v="2024-11-28T06:21:07Z"/>
    <s v="2024-11-28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f808-44c2fb4f91d5"/>
    <s v="2025-01-09T06:21:07Z"/>
    <s v="2025-01-09T07:06:59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802.11"/>
    <n v="641.67999999999995"/>
    <m/>
    <m/>
  </r>
  <r>
    <s v="1f0dab59-2cb5-5b52-2bbe-62c12ddd03bf"/>
    <s v="2025-01-23T06:21:07Z"/>
    <s v="2025-01-23T08:52:38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1f0dab59-2cb5-5b52-8720-f2335b090c7c"/>
    <s v="2025-02-27T06:21:07Z"/>
    <s v="2025-02-27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977"/>
    <n v="1581.6"/>
    <n v="389095005"/>
    <s v="Contraception care (regime/therapy)"/>
  </r>
  <r>
    <s v="1f0dab59-2cb5-5b52-c320-84a52608326b"/>
    <s v="2025-05-29T06:21:07Z"/>
    <s v="2025-05-29T07:12:03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069.06"/>
    <n v="855.24"/>
    <m/>
    <m/>
  </r>
  <r>
    <s v="1f0dab59-2cb5-5b52-701f-a41119d223b2"/>
    <s v="2025-06-05T06:21:07Z"/>
    <s v="2025-06-05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2100.4699999999998"/>
    <n v="1680.37"/>
    <n v="389095005"/>
    <s v="Contraception care (regime/therapy)"/>
  </r>
  <r>
    <s v="1f0dab59-2cb5-5b52-49f4-7e314e3366c7"/>
    <s v="2025-07-10T06:21:07Z"/>
    <s v="2025-07-10T07:00:53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811.13"/>
    <n v="648.89"/>
    <m/>
    <m/>
  </r>
  <r>
    <s v="1f0dab59-2cb5-5b52-a461-f438d183931e"/>
    <s v="2025-09-04T06:21:07Z"/>
    <s v="2025-09-04T07:20:55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740.69"/>
    <n v="592.54"/>
    <m/>
    <m/>
  </r>
  <r>
    <s v="1f0dab59-2cb5-5b52-1407-d49adce34ce9"/>
    <s v="2025-09-11T06:21:07Z"/>
    <s v="2025-09-11T06:40:1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92a3-eae75a226c7b"/>
    <s v="2025-12-11T06:21:07Z"/>
    <s v="2025-12-11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1250.8499999999999"/>
    <n v="814.28"/>
    <n v="389095005"/>
    <s v="Contraception care (regime/therapy)"/>
  </r>
  <r>
    <s v="1f0dab59-2cb5-5b52-6dde-a6e5e263a2d9"/>
    <s v="2026-02-05T06:21:07Z"/>
    <s v="2026-02-05T06:59:42Z"/>
    <s v="1f0dab59-2cb5-5b52-9687-536444ee049b"/>
    <s v="440fa4b8-c731-3cf5-81d9-aa3f30a37b95"/>
    <s v="97343773-4c48-3603-80fc-6202af935ea5"/>
    <s v="a735bf55-83e9-331a-899d-a82a60b9f60c"/>
    <x v="2"/>
    <n v="185349003"/>
    <s v="Encounter for check up (procedure)"/>
    <n v="85.55"/>
    <n v="740.69"/>
    <n v="592.54"/>
    <m/>
    <m/>
  </r>
  <r>
    <s v="1f0dab59-2cb5-5b52-fc08-c68f1bfe32b6"/>
    <s v="2026-02-19T06:21:07Z"/>
    <s v="2026-02-19T09:44:29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1f0dab59-2cb5-5b52-35c9-2f4c9b588826"/>
    <s v="2026-03-12T06:21:07Z"/>
    <s v="2026-03-12T06:36:48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4575.68"/>
    <n v="3660.54"/>
    <n v="389095005"/>
    <s v="Contraception care (regime/therapy)"/>
  </r>
  <r>
    <s v="1f0dab59-2cb5-5b52-b53a-17f1ad0482b2"/>
    <s v="2026-06-04T06:21:07Z"/>
    <s v="2026-06-04T07:13:34Z"/>
    <s v="1f0dab59-2cb5-5b52-9687-536444ee049b"/>
    <s v="7a75decf-7d3f-3b0d-8c2b-3abf0a8c7f58"/>
    <s v="3f25b858-ba73-3fb3-9fd1-2b463069e3a7"/>
    <s v="a735bf55-83e9-331a-899d-a82a60b9f60c"/>
    <x v="0"/>
    <n v="162673000"/>
    <s v="General examination of patient (procedure)"/>
    <n v="136.80000000000001"/>
    <n v="1250.31"/>
    <n v="1000.23"/>
    <m/>
    <m/>
  </r>
  <r>
    <s v="1f0dab59-2cb5-5b52-afb2-8bb837eb9220"/>
    <s v="2026-06-11T06:21:07Z"/>
    <s v="2026-06-11T06:36:07Z"/>
    <s v="1f0dab59-2cb5-5b52-9687-536444ee049b"/>
    <s v="440fa4b8-c731-3cf5-81d9-aa3f30a37b95"/>
    <s v="97343773-4c48-3603-80fc-6202af935ea5"/>
    <s v="a735bf55-83e9-331a-899d-a82a60b9f60c"/>
    <x v="2"/>
    <n v="308335008"/>
    <s v="Patient encounter procedure (procedure)"/>
    <n v="142.58000000000001"/>
    <n v="2452.5"/>
    <n v="1962"/>
    <n v="389095005"/>
    <s v="Contraception care (regime/therapy)"/>
  </r>
  <r>
    <s v="1f0dab59-2cb5-5b52-5aaf-fae053ebbd03"/>
    <s v="2026-06-18T06:21:07Z"/>
    <s v="2026-06-18T09:55:05Z"/>
    <s v="1f0dab59-2cb5-5b52-9687-536444ee049b"/>
    <s v="440fa4b8-c731-3cf5-81d9-aa3f30a37b95"/>
    <s v="97343773-4c48-3603-80fc-6202af935ea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a7796e87-b978-ed56-a8f0-922fb2893f3e"/>
    <s v="2017-01-06T00:09:07Z"/>
    <s v="2017-01-06T00:24:07Z"/>
    <s v="a7796e87-b978-ed56-31f8-c93095b90340"/>
    <s v="9b8a7a25-b923-3710-9f3c-d42919a3f54f"/>
    <s v="a3cf8d38-0c41-317d-b2b4-681c49d8fa82"/>
    <s v="d31fccc3-1767-390d-966a-22a5156f4219"/>
    <x v="0"/>
    <n v="410620009"/>
    <s v="Well child visit (procedure)"/>
    <n v="136.80000000000001"/>
    <n v="919.9"/>
    <n v="0"/>
    <m/>
    <m/>
  </r>
  <r>
    <s v="a7796e87-b978-ed56-c0f9-de02548da296"/>
    <s v="2018-01-12T00:09:07Z"/>
    <s v="2018-01-12T01:05:55Z"/>
    <s v="a7796e87-b978-ed56-31f8-c93095b90340"/>
    <s v="9b8a7a25-b923-3710-9f3c-d42919a3f54f"/>
    <s v="a3cf8d38-0c41-317d-b2b4-681c49d8fa82"/>
    <s v="d31fccc3-1767-390d-966a-22a5156f4219"/>
    <x v="0"/>
    <n v="162673000"/>
    <s v="General examination of patient (procedure)"/>
    <n v="136.80000000000001"/>
    <n v="704.2"/>
    <n v="0"/>
    <m/>
    <m/>
  </r>
  <r>
    <s v="a7796e87-b978-ed56-1380-9b672d4fd012"/>
    <s v="2019-01-18T00:09:07Z"/>
    <s v="2019-01-18T00:55:47Z"/>
    <s v="a7796e87-b978-ed56-31f8-c93095b90340"/>
    <s v="9b8a7a25-b923-3710-9f3c-d42919a3f54f"/>
    <s v="a3cf8d38-0c41-317d-b2b4-681c49d8fa82"/>
    <s v="d31fccc3-1767-390d-966a-22a5156f4219"/>
    <x v="0"/>
    <n v="162673000"/>
    <s v="General examination of patient (procedure)"/>
    <n v="136.80000000000001"/>
    <n v="1567"/>
    <n v="87.2"/>
    <m/>
    <m/>
  </r>
  <r>
    <s v="a7796e87-b978-ed56-0320-533f26881a31"/>
    <s v="2021-07-16T00:09:07Z"/>
    <s v="2021-07-16T00:24:07Z"/>
    <s v="a7796e87-b978-ed56-31f8-c93095b90340"/>
    <s v="352f2e3b-0708-3eb4-9f7e-e73a685bf379"/>
    <s v="c984b0e0-61fb-318c-a49e-4cc0a4001aa9"/>
    <s v="d31fccc3-1767-390d-966a-22a5156f4219"/>
    <x v="2"/>
    <n v="33879002"/>
    <s v="Administration of vaccine to produce active immunity (procedure)"/>
    <n v="142.58000000000001"/>
    <n v="278.58"/>
    <n v="0"/>
    <m/>
    <m/>
  </r>
  <r>
    <s v="a7796e87-b978-ed56-e90d-d2c097720c6c"/>
    <s v="2021-08-06T00:09:07Z"/>
    <s v="2021-08-06T00:24:07Z"/>
    <s v="a7796e87-b978-ed56-31f8-c93095b90340"/>
    <s v="352f2e3b-0708-3eb4-9f7e-e73a685bf379"/>
    <s v="c984b0e0-61fb-318c-a49e-4cc0a4001aa9"/>
    <s v="d31fccc3-1767-390d-966a-22a5156f4219"/>
    <x v="2"/>
    <n v="33879002"/>
    <s v="Administration of vaccine to produce active immunity (procedure)"/>
    <n v="142.58000000000001"/>
    <n v="278.58"/>
    <n v="0"/>
    <m/>
    <m/>
  </r>
  <r>
    <s v="a7796e87-b978-ed56-deab-ba67efb5c751"/>
    <s v="2021-12-07T23:09:07Z"/>
    <s v="2021-12-07T23:24:07Z"/>
    <s v="a7796e87-b978-ed56-31f8-c93095b90340"/>
    <s v="352f2e3b-0708-3eb4-9f7e-e73a685bf379"/>
    <s v="c984b0e0-61fb-318c-a49e-4cc0a4001aa9"/>
    <s v="d31fccc3-1767-390d-966a-22a5156f4219"/>
    <x v="1"/>
    <n v="185345009"/>
    <s v="Encounter for symptom (procedure)"/>
    <n v="85.55"/>
    <n v="3181.87"/>
    <n v="1415.35"/>
    <n v="43878008"/>
    <s v="Streptococcal sore throat (disorder)"/>
  </r>
  <r>
    <s v="a7796e87-b978-ed56-edac-dba330ec336e"/>
    <s v="2022-01-21T00:09:07Z"/>
    <s v="2022-01-21T00:40:14Z"/>
    <s v="a7796e87-b978-ed56-31f8-c93095b90340"/>
    <s v="9b8a7a25-b923-3710-9f3c-d42919a3f54f"/>
    <s v="a3cf8d38-0c41-317d-b2b4-681c49d8fa82"/>
    <s v="d31fccc3-1767-390d-966a-22a5156f4219"/>
    <x v="0"/>
    <n v="162673000"/>
    <s v="General examination of patient (procedure)"/>
    <n v="136.80000000000001"/>
    <n v="1186.78"/>
    <n v="949.42"/>
    <m/>
    <m/>
  </r>
  <r>
    <s v="a7796e87-b978-ed56-03ec-e26b4d19ccc2"/>
    <s v="2022-02-04T00:09:07Z"/>
    <s v="2022-02-04T07:04:20Z"/>
    <s v="a7796e87-b978-ed56-31f8-c93095b90340"/>
    <s v="352f2e3b-0708-3eb4-9f7e-e73a685bf379"/>
    <s v="c984b0e0-61fb-318c-a49e-4cc0a4001aa9"/>
    <s v="d31fccc3-1767-390d-966a-22a5156f4219"/>
    <x v="1"/>
    <n v="185349003"/>
    <s v="Encounter for check up (procedure)"/>
    <n v="85.55"/>
    <n v="4830.95"/>
    <n v="3864.76"/>
    <n v="66383009"/>
    <s v="Gingivitis (disorder)"/>
  </r>
  <r>
    <s v="a7796e87-b978-ed56-1819-f296d3771b1c"/>
    <s v="2024-10-09T20:09:07Z"/>
    <s v="2024-10-09T20:24:07Z"/>
    <s v="a7796e87-b978-ed56-31f8-c93095b90340"/>
    <s v="352f2e3b-0708-3eb4-9f7e-e73a685bf379"/>
    <s v="c984b0e0-61fb-318c-a49e-4cc0a4001aa9"/>
    <s v="d31fccc3-1767-390d-966a-22a5156f4219"/>
    <x v="1"/>
    <n v="185345009"/>
    <s v="Encounter for symptom (procedure)"/>
    <n v="85.55"/>
    <n v="85.55"/>
    <n v="0"/>
    <n v="195662009"/>
    <s v="Acute viral pharyngitis (disorder)"/>
  </r>
  <r>
    <s v="a7796e87-b978-ed56-59c7-b3281ba98211"/>
    <s v="2025-01-24T00:09:07Z"/>
    <s v="2025-01-24T01:06:37Z"/>
    <s v="a7796e87-b978-ed56-31f8-c93095b90340"/>
    <s v="9b8a7a25-b923-3710-9f3c-d42919a3f54f"/>
    <s v="a3cf8d38-0c41-317d-b2b4-681c49d8fa82"/>
    <s v="d31fccc3-1767-390d-966a-22a5156f4219"/>
    <x v="0"/>
    <n v="162673000"/>
    <s v="General examination of patient (procedure)"/>
    <n v="136.80000000000001"/>
    <n v="1143.43"/>
    <n v="0"/>
    <m/>
    <m/>
  </r>
  <r>
    <s v="a7796e87-b978-ed56-0b9a-66c2e7bfdeb0"/>
    <s v="2025-02-07T00:09:07Z"/>
    <s v="2025-02-07T04:12:21Z"/>
    <s v="a7796e87-b978-ed56-31f8-c93095b90340"/>
    <s v="352f2e3b-0708-3eb4-9f7e-e73a685bf379"/>
    <s v="c984b0e0-61fb-318c-a49e-4cc0a4001aa9"/>
    <s v="d31fccc3-1767-390d-966a-22a5156f4219"/>
    <x v="1"/>
    <n v="185349003"/>
    <s v="Encounter for check up (procedure)"/>
    <n v="85.55"/>
    <n v="3105.35"/>
    <n v="2232.62"/>
    <n v="66383009"/>
    <s v="Gingivitis (disorder)"/>
  </r>
  <r>
    <s v="a7796e87-b978-ed56-d22b-650b7ace1585"/>
    <s v="2026-01-22T00:09:07Z"/>
    <s v="2026-01-22T01:43:29Z"/>
    <s v="a7796e87-b978-ed56-31f8-c93095b90340"/>
    <s v="352f2e3b-0708-3eb4-9f7e-e73a685bf379"/>
    <s v="c984b0e0-61fb-318c-a49e-4cc0a4001aa9"/>
    <s v="d31fccc3-1767-390d-966a-22a5156f4219"/>
    <x v="1"/>
    <n v="185345009"/>
    <s v="Encounter for symptom (procedure)"/>
    <n v="85.55"/>
    <n v="3611.33"/>
    <n v="1826.61"/>
    <n v="307426000"/>
    <s v="Acute infective cystitis (disorder)"/>
  </r>
  <r>
    <s v="a7796e87-b978-ed56-e7c8-2fb8f5106d9e"/>
    <s v="2026-01-23T02:43:29Z"/>
    <s v="2026-01-23T04:14:42Z"/>
    <s v="a7796e87-b978-ed56-31f8-c93095b90340"/>
    <s v="352f2e3b-0708-3eb4-9f7e-e73a685bf379"/>
    <s v="c984b0e0-61fb-318c-a49e-4cc0a4001aa9"/>
    <s v="d31fccc3-1767-390d-966a-22a5156f4219"/>
    <x v="1"/>
    <n v="185345009"/>
    <s v="Encounter for symptom (procedure)"/>
    <n v="85.55"/>
    <n v="3611.33"/>
    <n v="2889.06"/>
    <n v="307426000"/>
    <s v="Acute infective cystitis (disorder)"/>
  </r>
  <r>
    <s v="a41e603d-0d7c-c89f-94ea-e89791c30a68"/>
    <s v="1980-12-29T13:45:47Z"/>
    <s v="1980-12-29T14:00:47Z"/>
    <s v="a41e603d-0d7c-c89f-3be7-74117adc6390"/>
    <s v="f736c0f5-6d39-3e26-8ac1-39e1fc60dfbe"/>
    <s v="d74b8d81-c1ee-3697-a886-f9dce46e577a"/>
    <s v="e03e23c9-4df1-3eb6-a62d-f70f02301496"/>
    <x v="0"/>
    <n v="410620009"/>
    <s v="Well child visit (procedure)"/>
    <n v="136.80000000000001"/>
    <n v="1077.74"/>
    <n v="0"/>
    <m/>
    <m/>
  </r>
  <r>
    <s v="a41e603d-0d7c-c89f-eda6-14a66ae89230"/>
    <s v="1991-02-25T13:45:47Z"/>
    <s v="1991-02-25T14:00:47Z"/>
    <s v="a41e603d-0d7c-c89f-3be7-74117adc6390"/>
    <s v="f736c0f5-6d39-3e26-8ac1-39e1fc60dfbe"/>
    <s v="d74b8d81-c1ee-3697-a886-f9dce46e577a"/>
    <s v="df166300-5a78-3502-a46a-832842197811"/>
    <x v="0"/>
    <n v="410620009"/>
    <s v="Well child visit (procedure)"/>
    <n v="136.80000000000001"/>
    <n v="1201.3800000000001"/>
    <n v="1051.3800000000001"/>
    <m/>
    <m/>
  </r>
  <r>
    <s v="a41e603d-0d7c-c89f-da43-568128f67198"/>
    <s v="1992-03-02T13:45:47Z"/>
    <s v="1992-03-02T14:17:41Z"/>
    <s v="a41e603d-0d7c-c89f-3be7-74117adc6390"/>
    <s v="f736c0f5-6d39-3e26-8ac1-39e1fc60dfbe"/>
    <s v="d74b8d81-c1ee-3697-a886-f9dce46e577a"/>
    <s v="e03e23c9-4df1-3eb6-a62d-f70f02301496"/>
    <x v="0"/>
    <n v="162673000"/>
    <s v="General examination of patient (procedure)"/>
    <n v="136.80000000000001"/>
    <n v="919.9"/>
    <n v="0"/>
    <m/>
    <m/>
  </r>
  <r>
    <s v="a41e603d-0d7c-c89f-fa2b-176397d8768c"/>
    <s v="1996-08-01T15:09:25Z"/>
    <s v="1996-08-01T16:47:41Z"/>
    <s v="a41e603d-0d7c-c89f-3be7-74117adc6390"/>
    <s v="5b0cd0a0-f277-3a66-bee6-d64b5be4a3f5"/>
    <s v="6684fa45-1626-33db-ba11-e4a77cd9b743"/>
    <s v="e03e23c9-4df1-3eb6-a62d-f70f02301496"/>
    <x v="1"/>
    <n v="185345009"/>
    <s v="Encounter for symptom (procedure)"/>
    <n v="85.55"/>
    <n v="5441.62"/>
    <n v="0"/>
    <n v="307426000"/>
    <s v="Acute infective cystitis (disorder)"/>
  </r>
  <r>
    <s v="a41e603d-0d7c-c89f-6247-8f82eb64f30a"/>
    <s v="2000-08-26T13:45:47Z"/>
    <s v="2000-08-26T14:00:47Z"/>
    <s v="a41e603d-0d7c-c89f-3be7-74117adc6390"/>
    <s v="5b0cd0a0-f277-3a66-bee6-d64b5be4a3f5"/>
    <s v="6684fa45-1626-33db-ba11-e4a77cd9b743"/>
    <s v="e03e23c9-4df1-3eb6-a62d-f70f02301496"/>
    <x v="1"/>
    <n v="424619006"/>
    <s v="Prenatal visit (regime/therapy)"/>
    <n v="142.58000000000001"/>
    <n v="1005.38"/>
    <n v="0"/>
    <n v="156073000"/>
    <s v="Complete miscarriage (disorder)"/>
  </r>
  <r>
    <s v="a41e603d-0d7c-c89f-fac9-8b55943c5112"/>
    <s v="2014-01-13T13:45:47Z"/>
    <s v="2014-01-13T14:20:08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1053"/>
    <n v="0"/>
    <m/>
    <m/>
  </r>
  <r>
    <s v="a41e603d-0d7c-c89f-911d-0f4a49800740"/>
    <s v="2016-01-18T13:45:47Z"/>
    <s v="2016-01-18T14:32:11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1341.06"/>
    <n v="0"/>
    <m/>
    <m/>
  </r>
  <r>
    <s v="a41e603d-0d7c-c89f-51a9-08ac08340737"/>
    <s v="2016-02-22T13:45:47Z"/>
    <s v="2016-02-22T14:00:47Z"/>
    <s v="a41e603d-0d7c-c89f-3be7-74117adc6390"/>
    <s v="5b0cd0a0-f277-3a66-bee6-d64b5be4a3f5"/>
    <s v="6684fa45-1626-33db-ba11-e4a77cd9b743"/>
    <s v="d31fccc3-1767-390d-966a-22a5156f4219"/>
    <x v="2"/>
    <n v="698314001"/>
    <s v="Consultation for treatment (procedure)"/>
    <n v="142.58000000000001"/>
    <n v="1759.48"/>
    <n v="1407.58"/>
    <n v="389095005"/>
    <s v="Contraception care (regime/therapy)"/>
  </r>
  <r>
    <s v="a41e603d-0d7c-c89f-dd1c-58d64c13a521"/>
    <s v="2016-08-15T13:45:47Z"/>
    <s v="2016-08-15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a41e603d-0d7c-c89f-2002-883ab2633e27"/>
    <s v="2016-11-14T13:45:47Z"/>
    <s v="2016-11-14T14:04:11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854.57"/>
    <n v="2283.65"/>
    <n v="389095005"/>
    <s v="Contraception care (regime/therapy)"/>
  </r>
  <r>
    <s v="a41e603d-0d7c-c89f-d1df-40ce56f9f789"/>
    <s v="2017-02-13T13:45:47Z"/>
    <s v="2017-02-13T14:05:00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3132.06"/>
    <n v="1339.25"/>
    <n v="389095005"/>
    <s v="Contraception care (regime/therapy)"/>
  </r>
  <r>
    <s v="a41e603d-0d7c-c89f-e0cb-cb752399d7c1"/>
    <s v="2017-05-15T13:45:47Z"/>
    <s v="2017-05-15T14:05:22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a41e603d-0d7c-c89f-3a2f-fe33b6847b80"/>
    <s v="2017-08-14T13:45:47Z"/>
    <s v="2017-08-14T14:03:31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a41e603d-0d7c-c89f-16aa-7cb86792b88f"/>
    <s v="2017-11-13T13:45:47Z"/>
    <s v="2017-11-13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1250.8499999999999"/>
    <n v="1000.68"/>
    <n v="389095005"/>
    <s v="Contraception care (regime/therapy)"/>
  </r>
  <r>
    <s v="a41e603d-0d7c-c89f-326f-bbc0a4b5a672"/>
    <s v="2018-01-22T13:45:47Z"/>
    <s v="2018-01-22T14:33:21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785.58"/>
    <n v="0"/>
    <m/>
    <m/>
  </r>
  <r>
    <s v="a41e603d-0d7c-c89f-c68b-fd0438b7173e"/>
    <s v="2018-01-29T13:45:47Z"/>
    <s v="2018-01-29T15:04:55Z"/>
    <s v="a41e603d-0d7c-c89f-3be7-74117adc6390"/>
    <s v="5b0cd0a0-f277-3a66-bee6-d64b5be4a3f5"/>
    <s v="6684fa45-1626-33db-ba11-e4a77cd9b743"/>
    <s v="d31fccc3-1767-390d-966a-22a5156f4219"/>
    <x v="1"/>
    <n v="185347001"/>
    <s v="Encounter for problem (procedure)"/>
    <n v="85.55"/>
    <n v="941.04"/>
    <n v="214.9"/>
    <n v="271737000"/>
    <s v="Anemia (disorder)"/>
  </r>
  <r>
    <s v="a41e603d-0d7c-c89f-74b3-501759bb8185"/>
    <s v="2018-02-12T13:45:47Z"/>
    <s v="2018-02-12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212.94"/>
    <n v="1770.35"/>
    <n v="389095005"/>
    <s v="Contraception care (regime/therapy)"/>
  </r>
  <r>
    <s v="a41e603d-0d7c-c89f-add2-dcbfcd4d0c3a"/>
    <s v="2018-02-19T13:45:47Z"/>
    <s v="2018-02-19T14:00:47Z"/>
    <s v="a41e603d-0d7c-c89f-3be7-74117adc6390"/>
    <s v="5b0cd0a0-f277-3a66-bee6-d64b5be4a3f5"/>
    <s v="6684fa45-1626-33db-ba11-e4a77cd9b743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a41e603d-0d7c-c89f-275f-386f7ec5669d"/>
    <s v="2018-02-19T13:45:47Z"/>
    <s v="2018-02-19T17:44:40Z"/>
    <s v="a41e603d-0d7c-c89f-3be7-74117adc6390"/>
    <s v="5b0cd0a0-f277-3a66-bee6-d64b5be4a3f5"/>
    <s v="6684fa45-1626-33db-ba11-e4a77cd9b743"/>
    <s v="d31fccc3-1767-390d-966a-22a5156f4219"/>
    <x v="1"/>
    <n v="185349003"/>
    <s v="Encounter for check up (procedure)"/>
    <n v="85.55"/>
    <n v="3536.75"/>
    <n v="2829.4"/>
    <n v="66383009"/>
    <s v="Gingivitis (disorder)"/>
  </r>
  <r>
    <s v="a41e603d-0d7c-c89f-553c-81fe28a7953a"/>
    <s v="2018-05-14T13:45:47Z"/>
    <s v="2018-05-14T14:02:45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172.4499999999998"/>
    <n v="1737.96"/>
    <n v="389095005"/>
    <s v="Contraception care (regime/therapy)"/>
  </r>
  <r>
    <s v="a41e603d-0d7c-c89f-74c7-a51c48ecf97b"/>
    <s v="2018-08-13T13:45:47Z"/>
    <s v="2018-08-13T14:01:09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138.6999999999998"/>
    <n v="1710.96"/>
    <n v="389095005"/>
    <s v="Contraception care (regime/therapy)"/>
  </r>
  <r>
    <s v="a41e603d-0d7c-c89f-61cf-50321f402884"/>
    <s v="2018-11-12T13:45:47Z"/>
    <s v="2018-11-12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4575.68"/>
    <n v="3660.54"/>
    <n v="389095005"/>
    <s v="Contraception care (regime/therapy)"/>
  </r>
  <r>
    <s v="a41e603d-0d7c-c89f-4957-5d763f3e1929"/>
    <s v="2019-02-11T13:45:47Z"/>
    <s v="2019-02-11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359.2800000000002"/>
    <n v="721.02"/>
    <n v="389095005"/>
    <s v="Contraception care (regime/therapy)"/>
  </r>
  <r>
    <s v="a41e603d-0d7c-c89f-ebf3-b9cef76aca6d"/>
    <s v="2019-05-13T13:45:47Z"/>
    <s v="2019-05-13T14:00:47Z"/>
    <s v="a41e603d-0d7c-c89f-3be7-74117adc6390"/>
    <s v="5b0cd0a0-f277-3a66-bee6-d64b5be4a3f5"/>
    <s v="6684fa45-1626-33db-ba11-e4a77cd9b743"/>
    <s v="d31fccc3-1767-390d-966a-22a5156f4219"/>
    <x v="2"/>
    <n v="308335008"/>
    <s v="Patient encounter procedure (procedure)"/>
    <n v="142.58000000000001"/>
    <n v="2813.68"/>
    <n v="2250.94"/>
    <n v="389095005"/>
    <s v="Contraception care (regime/therapy)"/>
  </r>
  <r>
    <s v="a41e603d-0d7c-c89f-da0d-0a583a01f9d3"/>
    <s v="2019-08-05T13:45:47Z"/>
    <s v="2019-08-05T14:00:47Z"/>
    <s v="a41e603d-0d7c-c89f-3be7-74117adc6390"/>
    <s v="5b0cd0a0-f277-3a66-bee6-d64b5be4a3f5"/>
    <s v="6684fa45-1626-33db-ba11-e4a77cd9b743"/>
    <s v="d31fccc3-1767-390d-966a-22a5156f4219"/>
    <x v="1"/>
    <n v="424441002"/>
    <s v="Prenatal initial visit (regime/therapy)"/>
    <n v="142.58000000000001"/>
    <n v="45942.86"/>
    <n v="36754.28"/>
    <n v="72892002"/>
    <s v="Normal pregnancy (finding)"/>
  </r>
  <r>
    <s v="a41e603d-0d7c-c89f-cc2c-f968dcdbaa71"/>
    <s v="2019-08-14T02:45:47Z"/>
    <s v="2019-08-14T03:00:47Z"/>
    <s v="a41e603d-0d7c-c89f-3be7-74117adc6390"/>
    <s v="5b0cd0a0-f277-3a66-bee6-d64b5be4a3f5"/>
    <s v="6684fa45-1626-33db-ba11-e4a77cd9b743"/>
    <s v="d31fccc3-1767-390d-966a-22a5156f4219"/>
    <x v="1"/>
    <n v="185345009"/>
    <s v="Encounter for symptom (procedure)"/>
    <n v="85.55"/>
    <n v="85.55"/>
    <n v="85.55"/>
    <n v="444814009"/>
    <s v="Viral sinusitis (disorder)"/>
  </r>
  <r>
    <s v="a41e603d-0d7c-c89f-9f7a-3fef52476252"/>
    <s v="2019-09-02T13:45:47Z"/>
    <s v="2019-09-02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12596.95"/>
    <n v="12596.95"/>
    <n v="72892002"/>
    <s v="Normal pregnancy (finding)"/>
  </r>
  <r>
    <s v="a41e603d-0d7c-c89f-59b5-5eb3aa2e4945"/>
    <s v="2019-09-30T13:45:47Z"/>
    <s v="2019-09-30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9965.1200000000008"/>
    <n v="9965.1200000000008"/>
    <n v="72892002"/>
    <s v="Normal pregnancy (finding)"/>
  </r>
  <r>
    <s v="a41e603d-0d7c-c89f-cbda-8e395e2ac712"/>
    <s v="2019-10-28T13:45:47Z"/>
    <s v="2019-10-28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11451.02"/>
    <n v="11451.02"/>
    <n v="72892002"/>
    <s v="Normal pregnancy (finding)"/>
  </r>
  <r>
    <s v="a41e603d-0d7c-c89f-a434-cd6c95998608"/>
    <s v="2019-11-25T13:45:47Z"/>
    <s v="2019-11-25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4665.96"/>
    <n v="4665.96"/>
    <n v="72892002"/>
    <s v="Normal pregnancy (finding)"/>
  </r>
  <r>
    <s v="a41e603d-0d7c-c89f-4609-0a7270eb093f"/>
    <s v="2019-12-23T13:45:47Z"/>
    <s v="2019-12-23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16557.95"/>
    <n v="16557.95"/>
    <n v="72892002"/>
    <s v="Normal pregnancy (finding)"/>
  </r>
  <r>
    <s v="a41e603d-0d7c-c89f-6546-9c845f43c5b0"/>
    <s v="2020-01-20T13:45:47Z"/>
    <s v="2020-01-20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6128.75"/>
    <n v="3736.6"/>
    <n v="72892002"/>
    <s v="Normal pregnancy (finding)"/>
  </r>
  <r>
    <s v="a41e603d-0d7c-c89f-fff3-1468c536359e"/>
    <s v="2020-01-27T13:45:47Z"/>
    <s v="2020-01-27T14:29:48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934.74"/>
    <n v="747.78"/>
    <m/>
    <m/>
  </r>
  <r>
    <s v="a41e603d-0d7c-c89f-8cd7-c837baba5c60"/>
    <s v="2020-02-17T13:45:47Z"/>
    <s v="2020-02-17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12293.1"/>
    <n v="9834.4699999999993"/>
    <n v="72892002"/>
    <s v="Normal pregnancy (finding)"/>
  </r>
  <r>
    <s v="f2d6c82f-b4c7-a77f-495f-c5cde89777b4"/>
    <s v="2012-04-30T16:22:57Z"/>
    <s v="2012-04-30T16:37:57Z"/>
    <s v="f2d6c82f-b4c7-a77f-75ea-4c91b3db2cf8"/>
    <s v="0fedae9f-701f-3317-9b2f-69aea2202cdc"/>
    <s v="793a0fcb-019c-3919-b7ce-feb6215ed5f9"/>
    <s v="26aab0cd-6aba-3e1b-ac5b-05c8867e762c"/>
    <x v="1"/>
    <n v="185345009"/>
    <s v="Encounter for symptom (procedure)"/>
    <n v="85.55"/>
    <n v="516.95000000000005"/>
    <n v="0"/>
    <n v="233678006"/>
    <s v="Childhood asthma (disorder)"/>
  </r>
  <r>
    <s v="f2d6c82f-b4c7-a77f-1630-b0219010218c"/>
    <s v="2013-07-18T16:22:57Z"/>
    <s v="2013-07-18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816.8"/>
    <n v="0"/>
    <m/>
    <m/>
  </r>
  <r>
    <s v="f2d6c82f-b4c7-a77f-badd-fa0d7095a3f4"/>
    <s v="2015-07-30T16:22:57Z"/>
    <s v="2015-07-30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272.8"/>
    <n v="0"/>
    <m/>
    <m/>
  </r>
  <r>
    <s v="a41e603d-0d7c-c89f-3ace-866994ea4d5f"/>
    <s v="2020-03-02T13:45:47Z"/>
    <s v="2020-03-02T14:45:47Z"/>
    <s v="a41e603d-0d7c-c89f-3be7-74117adc6390"/>
    <s v="0d19a52f-6f9b-32aa-9aad-6b7027cc668e"/>
    <s v="ae11a5ff-79d4-3891-86f1-94d1a78b450a"/>
    <s v="d31fccc3-1767-390d-966a-22a5156f4219"/>
    <x v="4"/>
    <n v="183460006"/>
    <s v="Obstetric emergency hospital admission (procedure)"/>
    <n v="146.18"/>
    <n v="4505.3"/>
    <n v="3604.24"/>
    <n v="72892002"/>
    <s v="Normal pregnancy (finding)"/>
  </r>
  <r>
    <s v="a41e603d-0d7c-c89f-7f9f-037daf36e9e2"/>
    <s v="2020-04-13T13:45:47Z"/>
    <s v="2020-04-13T14:00:47Z"/>
    <s v="a41e603d-0d7c-c89f-3be7-74117adc6390"/>
    <s v="5b0cd0a0-f277-3a66-bee6-d64b5be4a3f5"/>
    <s v="6684fa45-1626-33db-ba11-e4a77cd9b743"/>
    <s v="d31fccc3-1767-390d-966a-22a5156f4219"/>
    <x v="1"/>
    <n v="169762003"/>
    <s v="Postnatal visit (regime/therapy)"/>
    <n v="142.58000000000001"/>
    <n v="1005.38"/>
    <n v="804.3"/>
    <m/>
    <m/>
  </r>
  <r>
    <s v="a41e603d-0d7c-c89f-5e90-3881bd12cac5"/>
    <s v="2020-11-02T13:45:47Z"/>
    <s v="2020-11-02T14:00:47Z"/>
    <s v="a41e603d-0d7c-c89f-3be7-74117adc6390"/>
    <s v="5b0cd0a0-f277-3a66-bee6-d64b5be4a3f5"/>
    <s v="6684fa45-1626-33db-ba11-e4a77cd9b743"/>
    <s v="d31fccc3-1767-390d-966a-22a5156f4219"/>
    <x v="1"/>
    <n v="424441002"/>
    <s v="Prenatal initial visit (regime/therapy)"/>
    <n v="142.58000000000001"/>
    <n v="12060.48"/>
    <n v="9648.3799999999992"/>
    <n v="72892002"/>
    <s v="Normal pregnancy (finding)"/>
  </r>
  <r>
    <s v="a41e603d-0d7c-c89f-75cd-261bb1692dfc"/>
    <s v="2020-11-17T13:45:47Z"/>
    <s v="2020-11-17T14:00:47Z"/>
    <s v="a41e603d-0d7c-c89f-3be7-74117adc6390"/>
    <s v="5b0cd0a0-f277-3a66-bee6-d64b5be4a3f5"/>
    <s v="6684fa45-1626-33db-ba11-e4a77cd9b743"/>
    <s v="d31fccc3-1767-390d-966a-22a5156f4219"/>
    <x v="1"/>
    <n v="424619006"/>
    <s v="Prenatal visit (regime/therapy)"/>
    <n v="142.58000000000001"/>
    <n v="1005.38"/>
    <n v="804.3"/>
    <n v="35999006"/>
    <s v="Blighted ovum (disorder)"/>
  </r>
  <r>
    <s v="a41e603d-0d7c-c89f-e46e-01a6234496a4"/>
    <s v="2021-03-22T13:45:47Z"/>
    <s v="2021-03-22T14:00:47Z"/>
    <s v="a41e603d-0d7c-c89f-3be7-74117adc6390"/>
    <s v="5b0cd0a0-f277-3a66-bee6-d64b5be4a3f5"/>
    <s v="6684fa45-1626-33db-ba11-e4a77cd9b743"/>
    <s v="d31fccc3-1767-390d-966a-22a5156f4219"/>
    <x v="2"/>
    <n v="33879002"/>
    <s v="Administration of vaccine to produce active immunity (procedure)"/>
    <n v="142.58000000000001"/>
    <n v="278.58"/>
    <n v="0"/>
    <m/>
    <m/>
  </r>
  <r>
    <s v="a41e603d-0d7c-c89f-7e5a-5774deb5db7f"/>
    <s v="2021-04-12T13:45:47Z"/>
    <s v="2021-04-12T14:00:47Z"/>
    <s v="a41e603d-0d7c-c89f-3be7-74117adc6390"/>
    <s v="5b0cd0a0-f277-3a66-bee6-d64b5be4a3f5"/>
    <s v="6684fa45-1626-33db-ba11-e4a77cd9b743"/>
    <s v="d31fccc3-1767-390d-966a-22a5156f4219"/>
    <x v="2"/>
    <n v="33879002"/>
    <s v="Administration of vaccine to produce active immunity (procedure)"/>
    <n v="142.58000000000001"/>
    <n v="278.58"/>
    <n v="0"/>
    <m/>
    <m/>
  </r>
  <r>
    <s v="f2d6c82f-b4c7-a77f-ccfd-f8a30a9412f2"/>
    <s v="2016-08-04T16:22:57Z"/>
    <s v="2016-08-04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272.8"/>
    <n v="0"/>
    <m/>
    <m/>
  </r>
  <r>
    <s v="f2d6c82f-b4c7-a77f-415b-3d4a1bd059a6"/>
    <s v="2017-08-10T16:22:57Z"/>
    <s v="2017-08-10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272.8"/>
    <n v="0"/>
    <m/>
    <m/>
  </r>
  <r>
    <s v="a41e603d-0d7c-c89f-afa0-ec9c760c5b6b"/>
    <s v="2021-04-15T13:45:47Z"/>
    <s v="2021-04-15T14:00:47Z"/>
    <s v="a41e603d-0d7c-c89f-3be7-74117adc6390"/>
    <s v="5b0cd0a0-f277-3a66-bee6-d64b5be4a3f5"/>
    <s v="6684fa45-1626-33db-ba11-e4a77cd9b743"/>
    <s v="d31fccc3-1767-390d-966a-22a5156f4219"/>
    <x v="2"/>
    <n v="698314001"/>
    <s v="Consultation for treatment (procedure)"/>
    <n v="142.58000000000001"/>
    <n v="142.58000000000001"/>
    <n v="0"/>
    <n v="389095005"/>
    <s v="Contraception care (regime/therapy)"/>
  </r>
  <r>
    <s v="a41e603d-0d7c-c89f-236e-3c989ea6c1fb"/>
    <s v="2022-01-31T13:45:47Z"/>
    <s v="2022-01-31T14:31:19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785.58"/>
    <n v="0"/>
    <m/>
    <m/>
  </r>
  <r>
    <s v="a41e603d-0d7c-c89f-00f3-b432de463eef"/>
    <s v="2022-02-14T13:45:47Z"/>
    <s v="2022-02-14T17:14:14Z"/>
    <s v="a41e603d-0d7c-c89f-3be7-74117adc6390"/>
    <s v="5b0cd0a0-f277-3a66-bee6-d64b5be4a3f5"/>
    <s v="6684fa45-1626-33db-ba11-e4a77cd9b743"/>
    <s v="d31fccc3-1767-390d-966a-22a5156f4219"/>
    <x v="1"/>
    <n v="185349003"/>
    <s v="Encounter for check up (procedure)"/>
    <n v="85.55"/>
    <n v="3105.35"/>
    <n v="1946.34"/>
    <n v="103697008"/>
    <s v="Patient referral for dental care (procedure)"/>
  </r>
  <r>
    <s v="f2d6c82f-b4c7-a77f-d3fd-b96bf61907ca"/>
    <s v="2018-03-30T16:22:57Z"/>
    <s v="2018-03-30T16:37:57Z"/>
    <s v="f2d6c82f-b4c7-a77f-75ea-4c91b3db2cf8"/>
    <s v="0fedae9f-701f-3317-9b2f-69aea2202cdc"/>
    <s v="793a0fcb-019c-3919-b7ce-feb6215ed5f9"/>
    <s v="26aab0cd-6aba-3e1b-ac5b-05c8867e762c"/>
    <x v="1"/>
    <n v="394701000"/>
    <s v="Asthma follow-up (regime/therapy)"/>
    <n v="142.58000000000001"/>
    <n v="142.58000000000001"/>
    <n v="0"/>
    <n v="233678006"/>
    <s v="Childhood asthma (disorder)"/>
  </r>
  <r>
    <s v="f2d6c82f-b4c7-a77f-01f5-5c4186c7d32e"/>
    <s v="2018-08-16T16:22:57Z"/>
    <s v="2018-08-16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272.8"/>
    <n v="0"/>
    <m/>
    <m/>
  </r>
  <r>
    <s v="f2d6c82f-b4c7-a77f-2b45-2708a47fab56"/>
    <s v="2019-08-22T16:22:57Z"/>
    <s v="2019-08-22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1738.91"/>
    <n v="0"/>
    <m/>
    <m/>
  </r>
  <r>
    <s v="a41e603d-0d7c-c89f-247e-ed937839b4c6"/>
    <s v="2022-04-10T13:45:47Z"/>
    <s v="2022-04-10T14:00:47Z"/>
    <s v="a41e603d-0d7c-c89f-3be7-74117adc6390"/>
    <s v="5b0cd0a0-f277-3a66-bee6-d64b5be4a3f5"/>
    <s v="6684fa45-1626-33db-ba11-e4a77cd9b743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a41e603d-0d7c-c89f-9654-a43d2e3ca4da"/>
    <s v="2024-01-08T13:45:47Z"/>
    <s v="2024-01-08T14:39:20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996.16"/>
    <n v="0"/>
    <m/>
    <m/>
  </r>
  <r>
    <s v="f2d6c82f-b4c7-a77f-38f6-481bb0a03076"/>
    <s v="2019-08-29T16:22:57Z"/>
    <s v="2019-08-29T21:36:22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5262.35"/>
    <n v="778.25"/>
    <n v="66383009"/>
    <s v="Gingivitis (disorder)"/>
  </r>
  <r>
    <s v="a41e603d-0d7c-c89f-778e-0fb7519cf36f"/>
    <s v="2024-01-15T13:45:47Z"/>
    <s v="2024-01-15T14:18:50Z"/>
    <s v="a41e603d-0d7c-c89f-3be7-74117adc6390"/>
    <s v="5b0cd0a0-f277-3a66-bee6-d64b5be4a3f5"/>
    <s v="6684fa45-1626-33db-ba11-e4a77cd9b743"/>
    <s v="d31fccc3-1767-390d-966a-22a5156f4219"/>
    <x v="1"/>
    <n v="185349003"/>
    <s v="Encounter for check up (procedure)"/>
    <n v="85.55"/>
    <n v="7501.73"/>
    <n v="5631.91"/>
    <n v="275978004"/>
    <s v="Screening for malignant neoplasm of colon (procedure)"/>
  </r>
  <r>
    <s v="a41e603d-0d7c-c89f-3b97-f61b5f107deb"/>
    <s v="2024-01-22T13:45:47Z"/>
    <s v="2024-01-22T19:38:42Z"/>
    <s v="a41e603d-0d7c-c89f-3be7-74117adc6390"/>
    <s v="5b0cd0a0-f277-3a66-bee6-d64b5be4a3f5"/>
    <s v="6684fa45-1626-33db-ba11-e4a77cd9b743"/>
    <s v="d31fccc3-1767-390d-966a-22a5156f4219"/>
    <x v="1"/>
    <n v="185349003"/>
    <s v="Encounter for check up (procedure)"/>
    <n v="85.55"/>
    <n v="4830.95"/>
    <n v="3864.76"/>
    <n v="66383009"/>
    <s v="Gingivitis (disorder)"/>
  </r>
  <r>
    <s v="a41e603d-0d7c-c89f-59b2-d9712766bb99"/>
    <s v="2025-01-13T13:45:47Z"/>
    <s v="2025-01-13T14:40:50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1057.58"/>
    <n v="0"/>
    <m/>
    <m/>
  </r>
  <r>
    <s v="a41e603d-0d7c-c89f-9ffd-6d675f499952"/>
    <s v="2026-01-19T13:45:47Z"/>
    <s v="2026-01-19T14:30:32Z"/>
    <s v="a41e603d-0d7c-c89f-3be7-74117adc6390"/>
    <s v="f736c0f5-6d39-3e26-8ac1-39e1fc60dfbe"/>
    <s v="d74b8d81-c1ee-3697-a886-f9dce46e577a"/>
    <s v="d31fccc3-1767-390d-966a-22a5156f4219"/>
    <x v="0"/>
    <n v="162673000"/>
    <s v="General examination of patient (procedure)"/>
    <n v="136.80000000000001"/>
    <n v="860.16"/>
    <n v="0"/>
    <m/>
    <m/>
  </r>
  <r>
    <s v="a41e603d-0d7c-c89f-36a4-ceba75e08705"/>
    <s v="2026-02-02T13:45:47Z"/>
    <s v="2026-02-02T16:54:00Z"/>
    <s v="a41e603d-0d7c-c89f-3be7-74117adc6390"/>
    <s v="5b0cd0a0-f277-3a66-bee6-d64b5be4a3f5"/>
    <s v="6684fa45-1626-33db-ba11-e4a77cd9b743"/>
    <s v="d31fccc3-1767-390d-966a-22a5156f4219"/>
    <x v="1"/>
    <n v="185349003"/>
    <s v="Encounter for check up (procedure)"/>
    <n v="85.55"/>
    <n v="3105.35"/>
    <n v="2109.96"/>
    <n v="103697008"/>
    <s v="Patient referral for dental care (procedure)"/>
  </r>
  <r>
    <s v="f2d6c82f-b4c7-a77f-2f56-aaf0eadbd16c"/>
    <s v="2020-03-19T16:22:57Z"/>
    <s v="2020-03-19T16:37:57Z"/>
    <s v="f2d6c82f-b4c7-a77f-75ea-4c91b3db2cf8"/>
    <s v="0fedae9f-701f-3317-9b2f-69aea2202cdc"/>
    <s v="793a0fcb-019c-3919-b7ce-feb6215ed5f9"/>
    <s v="26aab0cd-6aba-3e1b-ac5b-05c8867e762c"/>
    <x v="1"/>
    <n v="394701000"/>
    <s v="Asthma follow-up (regime/therapy)"/>
    <n v="142.58000000000001"/>
    <n v="142.58000000000001"/>
    <n v="85.55"/>
    <n v="233678006"/>
    <s v="Childhood asthma (disorder)"/>
  </r>
  <r>
    <s v="f2d6c82f-b4c7-a77f-d9bf-b2dc6f7351b5"/>
    <s v="2020-08-27T16:22:57Z"/>
    <s v="2020-08-27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840.2"/>
    <n v="0"/>
    <m/>
    <m/>
  </r>
  <r>
    <s v="f2d6c82f-b4c7-a77f-34a2-da9ca0e55fde"/>
    <s v="2020-09-10T16:22:57Z"/>
    <s v="2020-09-10T19:02:52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f2d6c82f-b4c7-a77f-e462-db445d64ed6d"/>
    <s v="2021-08-07T16:22:57Z"/>
    <s v="2021-08-07T17:22:00Z"/>
    <s v="f2d6c82f-b4c7-a77f-75ea-4c91b3db2cf8"/>
    <s v="0fedae9f-701f-3317-9b2f-69aea2202cdc"/>
    <s v="793a0fcb-019c-3919-b7ce-feb6215ed5f9"/>
    <s v="26aab0cd-6aba-3e1b-ac5b-05c8867e762c"/>
    <x v="1"/>
    <n v="185345009"/>
    <s v="Encounter for symptom (procedure)"/>
    <n v="85.55"/>
    <n v="239.67"/>
    <n v="0"/>
    <n v="840544004"/>
    <s v="Suspected disease caused by Severe acute respiratory coronavirus 2 (situation)"/>
  </r>
  <r>
    <s v="f2d6c82f-b4c7-a77f-73f4-3d625fbf9d88"/>
    <s v="2021-09-02T16:22:57Z"/>
    <s v="2021-09-02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840.2"/>
    <n v="0"/>
    <m/>
    <m/>
  </r>
  <r>
    <s v="f2d6c82f-b4c7-a77f-fef9-a105787f6e89"/>
    <s v="2021-09-16T16:22:57Z"/>
    <s v="2021-09-16T21:53:46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4830.95"/>
    <n v="0"/>
    <n v="66383009"/>
    <s v="Gingivitis (disorder)"/>
  </r>
  <r>
    <s v="f2d6c82f-b4c7-a77f-1d91-eb7f218998c0"/>
    <s v="2021-10-14T16:22:57Z"/>
    <s v="2021-10-14T16:37:57Z"/>
    <s v="f2d6c82f-b4c7-a77f-75ea-4c91b3db2cf8"/>
    <s v="0fedae9f-701f-3317-9b2f-69aea2202cdc"/>
    <s v="793a0fcb-019c-3919-b7ce-feb6215ed5f9"/>
    <s v="26aab0cd-6aba-3e1b-ac5b-05c8867e762c"/>
    <x v="2"/>
    <n v="33879002"/>
    <s v="Administration of vaccine to produce active immunity (procedure)"/>
    <n v="142.58000000000001"/>
    <n v="278.58"/>
    <n v="69.37"/>
    <m/>
    <m/>
  </r>
  <r>
    <s v="f2d6c82f-b4c7-a77f-c8b5-3e611c1faa6f"/>
    <s v="2021-11-11T16:22:57Z"/>
    <s v="2021-11-11T16:37:57Z"/>
    <s v="f2d6c82f-b4c7-a77f-75ea-4c91b3db2cf8"/>
    <s v="0fedae9f-701f-3317-9b2f-69aea2202cdc"/>
    <s v="793a0fcb-019c-3919-b7ce-feb6215ed5f9"/>
    <s v="26aab0cd-6aba-3e1b-ac5b-05c8867e762c"/>
    <x v="2"/>
    <n v="33879002"/>
    <s v="Administration of vaccine to produce active immunity (procedure)"/>
    <n v="142.58000000000001"/>
    <n v="278.58"/>
    <n v="167.15"/>
    <m/>
    <m/>
  </r>
  <r>
    <s v="f2d6c82f-b4c7-a77f-0f32-7d04fa9291d6"/>
    <s v="2022-09-08T16:22:57Z"/>
    <s v="2022-09-08T16:51:50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1567"/>
    <n v="0"/>
    <m/>
    <m/>
  </r>
  <r>
    <s v="f2d6c82f-b4c7-a77f-698f-6333e83d9c06"/>
    <s v="2022-09-22T16:22:57Z"/>
    <s v="2022-09-22T20:03:05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3536.75"/>
    <n v="0"/>
    <n v="66383009"/>
    <s v="Gingivitis (disorder)"/>
  </r>
  <r>
    <s v="f2d6c82f-b4c7-a77f-d0dd-1106af0064a4"/>
    <s v="2023-09-14T16:22:57Z"/>
    <s v="2023-09-14T16:37:57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1111.71"/>
    <n v="0"/>
    <m/>
    <m/>
  </r>
  <r>
    <s v="f2d6c82f-b4c7-a77f-0b11-311f2dc302db"/>
    <s v="2023-09-28T16:22:57Z"/>
    <s v="2023-09-28T20:01:46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f2d6c82f-b4c7-a77f-27cc-cbd65ab47f4c"/>
    <s v="2024-04-02T12:22:57Z"/>
    <s v="2024-04-02T12:37:57Z"/>
    <s v="f2d6c82f-b4c7-a77f-75ea-4c91b3db2cf8"/>
    <s v="0fedae9f-701f-3317-9b2f-69aea2202cdc"/>
    <s v="793a0fcb-019c-3919-b7ce-feb6215ed5f9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f2d6c82f-b4c7-a77f-d0f4-4284882f5dda"/>
    <s v="2024-04-11T16:22:57Z"/>
    <s v="2024-04-11T16:52:21Z"/>
    <s v="f2d6c82f-b4c7-a77f-75ea-4c91b3db2cf8"/>
    <s v="a14e698d-a9ba-3eae-9c8b-682ec726433d"/>
    <s v="38a172fe-1414-37b0-9539-5eae5c9fc892"/>
    <s v="26aab0cd-6aba-3e1b-ac5b-05c8867e762c"/>
    <x v="3"/>
    <n v="702927004"/>
    <s v="Urgent care clinic (environment)"/>
    <n v="142.58000000000001"/>
    <n v="925.68"/>
    <n v="0"/>
    <m/>
    <m/>
  </r>
  <r>
    <s v="f2d6c82f-b4c7-a77f-3b5d-90ba62f44a4e"/>
    <s v="2024-04-18T16:22:57Z"/>
    <s v="2024-04-18T16:37:57Z"/>
    <s v="f2d6c82f-b4c7-a77f-75ea-4c91b3db2cf8"/>
    <s v="0fedae9f-701f-3317-9b2f-69aea2202cdc"/>
    <s v="793a0fcb-019c-3919-b7ce-feb6215ed5f9"/>
    <s v="26aab0cd-6aba-3e1b-ac5b-05c8867e762c"/>
    <x v="2"/>
    <n v="185349003"/>
    <s v="Encounter for check up (procedure)"/>
    <n v="85.55"/>
    <n v="85.55"/>
    <n v="51.33"/>
    <m/>
    <m/>
  </r>
  <r>
    <s v="f2d6c82f-b4c7-a77f-37b8-d157a5872bfa"/>
    <s v="2024-04-25T16:22:57Z"/>
    <s v="2024-04-25T22:17:28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4399.55"/>
    <n v="2639.73"/>
    <n v="66383009"/>
    <s v="Gingivitis (disorder)"/>
  </r>
  <r>
    <s v="f2d6c82f-b4c7-a77f-efbd-a39ce1cb3333"/>
    <s v="2024-09-19T16:22:57Z"/>
    <s v="2024-09-19T16:51:22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778.78"/>
    <n v="0"/>
    <m/>
    <m/>
  </r>
  <r>
    <s v="f2d6c82f-b4c7-a77f-cd12-0da882ac9131"/>
    <s v="2025-02-21T16:22:57Z"/>
    <s v="2025-02-21T16:37:57Z"/>
    <s v="f2d6c82f-b4c7-a77f-75ea-4c91b3db2cf8"/>
    <s v="0fedae9f-701f-3317-9b2f-69aea2202cdc"/>
    <s v="793a0fcb-019c-3919-b7ce-feb6215ed5f9"/>
    <s v="26aab0cd-6aba-3e1b-ac5b-05c8867e762c"/>
    <x v="1"/>
    <n v="394701000"/>
    <s v="Asthma follow-up (regime/therapy)"/>
    <n v="142.58000000000001"/>
    <n v="142.58000000000001"/>
    <n v="0"/>
    <n v="233678006"/>
    <s v="Childhood asthma (disorder)"/>
  </r>
  <r>
    <s v="f2d6c82f-b4c7-a77f-883a-a96ea27f2e66"/>
    <s v="2025-09-25T16:22:57Z"/>
    <s v="2025-09-25T16:52:50Z"/>
    <s v="f2d6c82f-b4c7-a77f-75ea-4c91b3db2cf8"/>
    <s v="79d49935-bcc0-36ca-920b-45365c367438"/>
    <s v="16e90428-b14b-3255-a267-eb81d818d270"/>
    <s v="26aab0cd-6aba-3e1b-ac5b-05c8867e762c"/>
    <x v="0"/>
    <n v="410620009"/>
    <s v="Well child visit (procedure)"/>
    <n v="136.80000000000001"/>
    <n v="704.2"/>
    <n v="0"/>
    <m/>
    <m/>
  </r>
  <r>
    <s v="f2d6c82f-b4c7-a77f-28ec-b8cac8b28c31"/>
    <s v="2025-10-09T16:22:57Z"/>
    <s v="2025-10-09T19:57:01Z"/>
    <s v="f2d6c82f-b4c7-a77f-75ea-4c91b3db2cf8"/>
    <s v="0fedae9f-701f-3317-9b2f-69aea2202cdc"/>
    <s v="793a0fcb-019c-3919-b7ce-feb6215ed5f9"/>
    <s v="26aab0cd-6aba-3e1b-ac5b-05c8867e762c"/>
    <x v="1"/>
    <n v="185349003"/>
    <s v="Encounter for check up (procedure)"/>
    <n v="85.55"/>
    <n v="3536.75"/>
    <n v="0"/>
    <n v="66383009"/>
    <s v="Gingivitis (disorder)"/>
  </r>
  <r>
    <s v="f2d6c82f-b4c7-a77f-2aab-8c071d24126d"/>
    <s v="2025-11-13T16:22:57Z"/>
    <s v="2025-11-13T16:39:21Z"/>
    <s v="f2d6c82f-b4c7-a77f-75ea-4c91b3db2cf8"/>
    <s v="0fedae9f-701f-3317-9b2f-69aea2202cdc"/>
    <s v="793a0fcb-019c-3919-b7ce-feb6215ed5f9"/>
    <s v="26aab0cd-6aba-3e1b-ac5b-05c8867e762c"/>
    <x v="2"/>
    <n v="185349003"/>
    <s v="Encounter for check up (procedure)"/>
    <n v="85.55"/>
    <n v="732.65"/>
    <n v="0"/>
    <m/>
    <m/>
  </r>
  <r>
    <s v="f2d6c82f-b4c7-a77f-870f-23eb83b73807"/>
    <s v="2025-11-14T18:22:57Z"/>
    <s v="2025-11-14T18:37:57Z"/>
    <s v="f2d6c82f-b4c7-a77f-75ea-4c91b3db2cf8"/>
    <s v="0fedae9f-701f-3317-9b2f-69aea2202cdc"/>
    <s v="793a0fcb-019c-3919-b7ce-feb6215ed5f9"/>
    <s v="26aab0cd-6aba-3e1b-ac5b-05c8867e762c"/>
    <x v="1"/>
    <n v="185345009"/>
    <s v="Encounter for symptom (procedure)"/>
    <n v="85.55"/>
    <n v="85.55"/>
    <n v="0"/>
    <n v="75498004"/>
    <s v="Acute bacterial sinusitis (disorder)"/>
  </r>
  <r>
    <s v="91be1bd7-1e12-99a1-b5f1-df1d5936ec57"/>
    <s v="2015-01-14T11:59:16Z"/>
    <s v="2015-01-14T12:26:27Z"/>
    <s v="91be1bd7-1e12-99a1-d3fd-6eea14e5d70f"/>
    <s v="e9a24be5-b0a3-3fd2-a606-dd13498024ea"/>
    <s v="d6e955e8-8ee0-3169-835a-def6baf3a3c6"/>
    <s v="8fa6c185-e44e-3e34-8bd8-39be8694f4ce"/>
    <x v="0"/>
    <n v="410620009"/>
    <s v="Well child visit (procedure)"/>
    <n v="136.80000000000001"/>
    <n v="704.2"/>
    <n v="0"/>
    <m/>
    <m/>
  </r>
  <r>
    <s v="91be1bd7-1e12-99a1-6f0d-c9b254806a8d"/>
    <s v="2016-01-01T11:59:16Z"/>
    <s v="2016-01-01T12:14:16Z"/>
    <s v="91be1bd7-1e12-99a1-d3fd-6eea14e5d70f"/>
    <s v="63cb4d95-04a9-3a35-b5d9-f89e0377a48d"/>
    <s v="8a070b89-f6b0-3ef8-885d-69be2d641a6d"/>
    <s v="8fa6c185-e44e-3e34-8bd8-39be8694f4ce"/>
    <x v="2"/>
    <n v="185347001"/>
    <s v="Encounter for problem (procedure)"/>
    <n v="85.55"/>
    <n v="85.55"/>
    <n v="0"/>
    <n v="82423001"/>
    <s v="Chronic pain (finding)"/>
  </r>
  <r>
    <s v="91be1bd7-1e12-99a1-b6c5-55b70be58133"/>
    <s v="2016-01-20T11:59:16Z"/>
    <s v="2016-01-20T12:49:40Z"/>
    <s v="91be1bd7-1e12-99a1-d3fd-6eea14e5d70f"/>
    <s v="e9a24be5-b0a3-3fd2-a606-dd13498024ea"/>
    <s v="d6e955e8-8ee0-3169-835a-def6baf3a3c6"/>
    <s v="8fa6c185-e44e-3e34-8bd8-39be8694f4ce"/>
    <x v="0"/>
    <n v="162673000"/>
    <s v="General examination of patient (procedure)"/>
    <n v="136.80000000000001"/>
    <n v="704.2"/>
    <n v="0"/>
    <m/>
    <m/>
  </r>
  <r>
    <s v="91be1bd7-1e12-99a1-6859-a9b59c953441"/>
    <s v="2016-09-19T15:59:16Z"/>
    <s v="2016-09-19T16:14:16Z"/>
    <s v="91be1bd7-1e12-99a1-d3fd-6eea14e5d70f"/>
    <s v="63cb4d95-04a9-3a35-b5d9-f89e0377a48d"/>
    <s v="8a070b89-f6b0-3ef8-885d-69be2d641a6d"/>
    <s v="8fa6c185-e44e-3e34-8bd8-39be8694f4ce"/>
    <x v="1"/>
    <n v="185345009"/>
    <s v="Encounter for symptom (procedure)"/>
    <n v="85.55"/>
    <n v="5001.99"/>
    <n v="3501.39"/>
    <n v="10509002"/>
    <s v="Acute bronchitis (disorder)"/>
  </r>
  <r>
    <s v="91be1bd7-1e12-99a1-49be-915c9b40188e"/>
    <s v="2017-01-25T11:59:16Z"/>
    <s v="2017-01-25T12:40:51Z"/>
    <s v="91be1bd7-1e12-99a1-d3fd-6eea14e5d70f"/>
    <s v="e9a24be5-b0a3-3fd2-a606-dd13498024ea"/>
    <s v="d6e955e8-8ee0-3169-835a-def6baf3a3c6"/>
    <s v="8fa6c185-e44e-3e34-8bd8-39be8694f4ce"/>
    <x v="0"/>
    <n v="162673000"/>
    <s v="General examination of patient (procedure)"/>
    <n v="136.80000000000001"/>
    <n v="704.2"/>
    <n v="0"/>
    <m/>
    <m/>
  </r>
  <r>
    <s v="91be1bd7-1e12-99a1-b897-b4a375461e67"/>
    <s v="2018-01-31T11:59:16Z"/>
    <s v="2018-01-31T12:32:34Z"/>
    <s v="91be1bd7-1e12-99a1-d3fd-6eea14e5d70f"/>
    <s v="e9a24be5-b0a3-3fd2-a606-dd13498024ea"/>
    <s v="d6e955e8-8ee0-3169-835a-def6baf3a3c6"/>
    <s v="e03e23c9-4df1-3eb6-a62d-f70f02301496"/>
    <x v="0"/>
    <n v="162673000"/>
    <s v="General examination of patient (procedure)"/>
    <n v="136.80000000000001"/>
    <n v="1634.81"/>
    <n v="0"/>
    <m/>
    <m/>
  </r>
  <r>
    <s v="91be1bd7-1e12-99a1-2521-ea3542b7e2e3"/>
    <s v="2019-02-06T11:59:16Z"/>
    <s v="2019-02-06T12:29:16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447.93"/>
    <n v="0"/>
    <m/>
    <m/>
  </r>
  <r>
    <s v="91be1bd7-1e12-99a1-ac61-358f40fe716d"/>
    <s v="2019-02-20T11:59:16Z"/>
    <s v="2019-02-20T18:07:21Z"/>
    <s v="91be1bd7-1e12-99a1-d3fd-6eea14e5d70f"/>
    <s v="63cb4d95-04a9-3a35-b5d9-f89e0377a48d"/>
    <s v="8a070b89-f6b0-3ef8-885d-69be2d641a6d"/>
    <s v="0133f751-9229-3cfd-815f-b6d4979bdd6a"/>
    <x v="1"/>
    <n v="185349003"/>
    <s v="Encounter for check up (procedure)"/>
    <n v="85.55"/>
    <n v="4830.95"/>
    <n v="266.86"/>
    <n v="66383009"/>
    <s v="Gingivitis (disorder)"/>
  </r>
  <r>
    <s v="91be1bd7-1e12-99a1-8f89-14cdfda28dc8"/>
    <s v="2020-02-12T11:59:16Z"/>
    <s v="2020-02-12T12:32:11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134.55"/>
    <n v="0"/>
    <m/>
    <m/>
  </r>
  <r>
    <s v="91be1bd7-1e12-99a1-133f-618ef0725f01"/>
    <s v="2021-02-17T11:59:16Z"/>
    <s v="2021-02-17T12:52:38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158.97"/>
    <n v="0"/>
    <m/>
    <m/>
  </r>
  <r>
    <s v="91be1bd7-1e12-99a1-c4a7-8cbbb606d8d7"/>
    <s v="2021-02-24T11:59:16Z"/>
    <s v="2021-02-24T12:59:16Z"/>
    <s v="91be1bd7-1e12-99a1-d3fd-6eea14e5d70f"/>
    <s v="accb8cdd-6560-3fef-b0a6-f12c3295026a"/>
    <s v="c8d29ed0-6954-387f-b304-5e8ff0fb988c"/>
    <s v="0133f751-9229-3cfd-815f-b6d4979bdd6a"/>
    <x v="4"/>
    <n v="50849002"/>
    <s v="Emergency room admission (procedure)"/>
    <n v="146.18"/>
    <n v="146.18"/>
    <n v="0"/>
    <n v="110030002"/>
    <s v="Concussion injury of brain (disorder)"/>
  </r>
  <r>
    <s v="91be1bd7-1e12-99a1-992c-5183782bf5e2"/>
    <s v="2021-03-24T11:59:16Z"/>
    <s v="2021-03-24T12:14:16Z"/>
    <s v="91be1bd7-1e12-99a1-d3fd-6eea14e5d70f"/>
    <s v="63cb4d95-04a9-3a35-b5d9-f89e0377a48d"/>
    <s v="8a070b89-f6b0-3ef8-885d-69be2d641a6d"/>
    <s v="0133f751-9229-3cfd-815f-b6d4979bdd6a"/>
    <x v="2"/>
    <n v="33879002"/>
    <s v="Administration of vaccine to produce active immunity (procedure)"/>
    <n v="142.58000000000001"/>
    <n v="278.58"/>
    <n v="0"/>
    <m/>
    <m/>
  </r>
  <r>
    <s v="91be1bd7-1e12-99a1-7ec1-a451d5fdbb2c"/>
    <s v="2021-04-14T11:59:16Z"/>
    <s v="2021-04-14T12:14:16Z"/>
    <s v="91be1bd7-1e12-99a1-d3fd-6eea14e5d70f"/>
    <s v="63cb4d95-04a9-3a35-b5d9-f89e0377a48d"/>
    <s v="8a070b89-f6b0-3ef8-885d-69be2d641a6d"/>
    <s v="0133f751-9229-3cfd-815f-b6d4979bdd6a"/>
    <x v="2"/>
    <n v="33879002"/>
    <s v="Administration of vaccine to produce active immunity (procedure)"/>
    <n v="142.58000000000001"/>
    <n v="278.58"/>
    <n v="0"/>
    <m/>
    <m/>
  </r>
  <r>
    <s v="91be1bd7-1e12-99a1-380a-7b079914f62e"/>
    <s v="2021-04-27T11:59:16Z"/>
    <s v="2021-04-27T12:14:16Z"/>
    <s v="91be1bd7-1e12-99a1-d3fd-6eea14e5d70f"/>
    <s v="63cb4d95-04a9-3a35-b5d9-f89e0377a48d"/>
    <s v="8a070b89-f6b0-3ef8-885d-69be2d641a6d"/>
    <s v="0133f751-9229-3cfd-815f-b6d4979bdd6a"/>
    <x v="1"/>
    <n v="185349003"/>
    <s v="Encounter for check up (procedure)"/>
    <n v="85.55"/>
    <n v="85.55"/>
    <n v="0"/>
    <n v="62106007"/>
    <s v="Concussion with no loss of consciousness (disorder)"/>
  </r>
  <r>
    <s v="91be1bd7-1e12-99a1-db1f-120b3a772103"/>
    <s v="2021-12-01T15:59:16Z"/>
    <s v="2021-12-01T16:14:16Z"/>
    <s v="91be1bd7-1e12-99a1-d3fd-6eea14e5d70f"/>
    <s v="63cb4d95-04a9-3a35-b5d9-f89e0377a48d"/>
    <s v="8a070b89-f6b0-3ef8-885d-69be2d641a6d"/>
    <s v="0133f751-9229-3cfd-815f-b6d4979bdd6a"/>
    <x v="1"/>
    <n v="185345009"/>
    <s v="Encounter for symptom (procedure)"/>
    <n v="85.55"/>
    <n v="85.55"/>
    <n v="0"/>
    <n v="444814009"/>
    <s v="Viral sinusitis (disorder)"/>
  </r>
  <r>
    <s v="91be1bd7-1e12-99a1-4709-0883dc823d7e"/>
    <s v="2022-02-23T11:59:16Z"/>
    <s v="2022-02-23T12:43:44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842.42"/>
    <n v="0"/>
    <m/>
    <m/>
  </r>
  <r>
    <s v="91be1bd7-1e12-99a1-f3bf-50d95ed243a1"/>
    <s v="2023-03-01T11:59:16Z"/>
    <s v="2023-03-01T12:53:16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033.53"/>
    <n v="0"/>
    <m/>
    <m/>
  </r>
  <r>
    <s v="91be1bd7-1e12-99a1-2742-5ec5506dd469"/>
    <s v="2023-05-20T07:59:16Z"/>
    <s v="2023-05-20T08:14:16Z"/>
    <s v="91be1bd7-1e12-99a1-d3fd-6eea14e5d70f"/>
    <s v="63cb4d95-04a9-3a35-b5d9-f89e0377a48d"/>
    <s v="8a070b89-f6b0-3ef8-885d-69be2d641a6d"/>
    <s v="0133f751-9229-3cfd-815f-b6d4979bdd6a"/>
    <x v="1"/>
    <n v="185345009"/>
    <s v="Encounter for symptom (procedure)"/>
    <n v="85.55"/>
    <n v="85.55"/>
    <n v="0"/>
    <n v="444814009"/>
    <s v="Viral sinusitis (disorder)"/>
  </r>
  <r>
    <s v="91be1bd7-1e12-99a1-e4f7-3650cd5875fd"/>
    <s v="2024-03-06T11:59:16Z"/>
    <s v="2024-03-06T12:51:51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500.16"/>
    <n v="0"/>
    <m/>
    <m/>
  </r>
  <r>
    <s v="91be1bd7-1e12-99a1-a433-bdc8c247bb9b"/>
    <s v="2024-03-13T11:59:16Z"/>
    <s v="2024-03-13T13:20:28Z"/>
    <s v="91be1bd7-1e12-99a1-d3fd-6eea14e5d70f"/>
    <s v="63cb4d95-04a9-3a35-b5d9-f89e0377a48d"/>
    <s v="8a070b89-f6b0-3ef8-885d-69be2d641a6d"/>
    <s v="0133f751-9229-3cfd-815f-b6d4979bdd6a"/>
    <x v="1"/>
    <n v="185347001"/>
    <s v="Encounter for problem (procedure)"/>
    <n v="85.55"/>
    <n v="925.07"/>
    <n v="0"/>
    <n v="271737000"/>
    <s v="Anemia (disorder)"/>
  </r>
  <r>
    <s v="91be1bd7-1e12-99a1-6fa5-6c35485ad427"/>
    <s v="2024-03-27T11:59:16Z"/>
    <s v="2024-03-27T18:13:50Z"/>
    <s v="91be1bd7-1e12-99a1-d3fd-6eea14e5d70f"/>
    <s v="63cb4d95-04a9-3a35-b5d9-f89e0377a48d"/>
    <s v="8a070b89-f6b0-3ef8-885d-69be2d641a6d"/>
    <s v="0133f751-9229-3cfd-815f-b6d4979bdd6a"/>
    <x v="1"/>
    <n v="185349003"/>
    <s v="Encounter for check up (procedure)"/>
    <n v="85.55"/>
    <n v="5262.35"/>
    <n v="1112.08"/>
    <n v="66383009"/>
    <s v="Gingivitis (disorder)"/>
  </r>
  <r>
    <s v="91be1bd7-1e12-99a1-bdd3-c4bb3be4bffa"/>
    <s v="2024-08-16T04:59:16Z"/>
    <s v="2024-08-16T05:14:16Z"/>
    <s v="91be1bd7-1e12-99a1-d3fd-6eea14e5d70f"/>
    <s v="63cb4d95-04a9-3a35-b5d9-f89e0377a48d"/>
    <s v="8a070b89-f6b0-3ef8-885d-69be2d641a6d"/>
    <s v="0133f751-9229-3cfd-815f-b6d4979bdd6a"/>
    <x v="1"/>
    <n v="185345009"/>
    <s v="Encounter for symptom (procedure)"/>
    <n v="85.55"/>
    <n v="85.55"/>
    <n v="51.33"/>
    <n v="444814009"/>
    <s v="Viral sinusitis (disorder)"/>
  </r>
  <r>
    <s v="91be1bd7-1e12-99a1-2701-39995a3c456e"/>
    <s v="2025-03-12T11:59:16Z"/>
    <s v="2025-03-12T12:35:03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1185.1500000000001"/>
    <n v="0"/>
    <m/>
    <m/>
  </r>
  <r>
    <s v="91be1bd7-1e12-99a1-e42e-ce3825fe74d2"/>
    <s v="2025-03-26T11:59:16Z"/>
    <s v="2025-03-26T17:39:03Z"/>
    <s v="91be1bd7-1e12-99a1-d3fd-6eea14e5d70f"/>
    <s v="63cb4d95-04a9-3a35-b5d9-f89e0377a48d"/>
    <s v="8a070b89-f6b0-3ef8-885d-69be2d641a6d"/>
    <s v="0133f751-9229-3cfd-815f-b6d4979bdd6a"/>
    <x v="1"/>
    <n v="185349003"/>
    <s v="Encounter for check up (procedure)"/>
    <n v="85.55"/>
    <n v="4830.95"/>
    <n v="109.19"/>
    <n v="103697008"/>
    <s v="Patient referral for dental care (procedure)"/>
  </r>
  <r>
    <s v="91be1bd7-1e12-99a1-9670-e6f264ef5d01"/>
    <s v="2026-03-18T11:59:16Z"/>
    <s v="2026-03-18T12:47:04Z"/>
    <s v="91be1bd7-1e12-99a1-d3fd-6eea14e5d70f"/>
    <s v="e9a24be5-b0a3-3fd2-a606-dd13498024ea"/>
    <s v="d6e955e8-8ee0-3169-835a-def6baf3a3c6"/>
    <s v="0133f751-9229-3cfd-815f-b6d4979bdd6a"/>
    <x v="0"/>
    <n v="162673000"/>
    <s v="General examination of patient (procedure)"/>
    <n v="136.80000000000001"/>
    <n v="785.58"/>
    <n v="0"/>
    <m/>
    <m/>
  </r>
  <r>
    <s v="91be1bd7-1e12-99a1-299b-b12cd3aa13a1"/>
    <s v="2026-04-01T11:59:16Z"/>
    <s v="2026-04-01T15:25:42Z"/>
    <s v="91be1bd7-1e12-99a1-d3fd-6eea14e5d70f"/>
    <s v="63cb4d95-04a9-3a35-b5d9-f89e0377a48d"/>
    <s v="8a070b89-f6b0-3ef8-885d-69be2d641a6d"/>
    <s v="0133f751-9229-3cfd-815f-b6d4979bdd6a"/>
    <x v="1"/>
    <n v="185349003"/>
    <s v="Encounter for check up (procedure)"/>
    <n v="85.55"/>
    <n v="3536.75"/>
    <n v="0"/>
    <n v="103697008"/>
    <s v="Patient referral for dental care (procedure)"/>
  </r>
  <r>
    <s v="91be1bd7-1e12-99a1-7de3-ae70149629c9"/>
    <s v="2026-04-26T09:59:16Z"/>
    <s v="2026-04-26T10:14:16Z"/>
    <s v="91be1bd7-1e12-99a1-d3fd-6eea14e5d70f"/>
    <s v="63cb4d95-04a9-3a35-b5d9-f89e0377a48d"/>
    <s v="8a070b89-f6b0-3ef8-885d-69be2d641a6d"/>
    <s v="0133f751-9229-3cfd-815f-b6d4979bdd6a"/>
    <x v="1"/>
    <n v="185345009"/>
    <s v="Encounter for symptom (procedure)"/>
    <n v="85.55"/>
    <n v="85.55"/>
    <n v="0"/>
    <n v="444814009"/>
    <s v="Viral sinusitis (disorder)"/>
  </r>
  <r>
    <s v="245f81d6-ebcb-1760-f7fb-c174ed1c7b23"/>
    <s v="2020-01-25T11:29:21Z"/>
    <s v="2020-01-25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648.22"/>
    <n v="0"/>
    <m/>
    <m/>
  </r>
  <r>
    <s v="245f81d6-ebcb-1760-ffef-26c054c99d38"/>
    <s v="2020-02-29T11:29:21Z"/>
    <s v="2020-02-29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272.8"/>
    <n v="0"/>
    <m/>
    <m/>
  </r>
  <r>
    <s v="245f81d6-ebcb-1760-7094-d110028bc730"/>
    <s v="2020-05-02T11:29:21Z"/>
    <s v="2020-05-02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816.8"/>
    <n v="223.86"/>
    <m/>
    <m/>
  </r>
  <r>
    <s v="245f81d6-ebcb-1760-7363-cb26b6e01291"/>
    <s v="2020-07-04T11:29:21Z"/>
    <s v="2020-07-04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1198.5999999999999"/>
    <n v="958.88"/>
    <m/>
    <m/>
  </r>
  <r>
    <s v="245f81d6-ebcb-1760-f421-44619c99d67f"/>
    <s v="2020-10-03T11:29:21Z"/>
    <s v="2020-10-03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816.8"/>
    <n v="653.44000000000005"/>
    <m/>
    <m/>
  </r>
  <r>
    <s v="245f81d6-ebcb-1760-6d1c-8842f96a6f0a"/>
    <s v="2021-01-02T11:29:21Z"/>
    <s v="2021-01-02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352.5"/>
    <n v="282"/>
    <m/>
    <m/>
  </r>
  <r>
    <s v="245f81d6-ebcb-1760-564b-da64af7d08f3"/>
    <s v="2021-04-03T11:29:21Z"/>
    <s v="2021-04-03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816.8"/>
    <n v="0"/>
    <m/>
    <m/>
  </r>
  <r>
    <s v="245f81d6-ebcb-1760-e6dc-9cd41670b69e"/>
    <s v="2021-07-03T11:29:21Z"/>
    <s v="2021-07-03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272.8"/>
    <n v="0"/>
    <m/>
    <m/>
  </r>
  <r>
    <s v="245f81d6-ebcb-1760-518a-b896ba246159"/>
    <s v="2021-12-23T23:29:21Z"/>
    <s v="2021-12-23T23:44:21Z"/>
    <s v="245f81d6-ebcb-1760-2db3-1bfccfd0bd3a"/>
    <s v="901c2d40-1ca3-3879-9a20-c663b8adc0a9"/>
    <s v="ec3a4a60-c2e3-33ca-b828-3b8018896528"/>
    <s v="d31fccc3-1767-390d-966a-22a5156f4219"/>
    <x v="1"/>
    <n v="185345009"/>
    <s v="Encounter for symptom (procedure)"/>
    <n v="85.55"/>
    <n v="85.55"/>
    <n v="0"/>
    <n v="444814009"/>
    <s v="Viral sinusitis (disorder)"/>
  </r>
  <r>
    <s v="245f81d6-ebcb-1760-a09a-77d86109c035"/>
    <s v="2022-01-01T11:29:21Z"/>
    <s v="2022-01-01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272.8"/>
    <n v="0"/>
    <m/>
    <m/>
  </r>
  <r>
    <s v="245f81d6-ebcb-1760-21e6-cf1fad06dd6f"/>
    <s v="2022-07-02T11:29:21Z"/>
    <s v="2022-07-02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1248.22"/>
    <n v="0"/>
    <m/>
    <m/>
  </r>
  <r>
    <s v="245f81d6-ebcb-1760-f6db-fb8fbba7ec32"/>
    <s v="2022-07-09T11:29:21Z"/>
    <s v="2022-07-09T15:30:34Z"/>
    <s v="245f81d6-ebcb-1760-2db3-1bfccfd0bd3a"/>
    <s v="901c2d40-1ca3-3879-9a20-c663b8adc0a9"/>
    <s v="ec3a4a60-c2e3-33ca-b828-3b8018896528"/>
    <s v="d31fccc3-1767-390d-966a-22a5156f4219"/>
    <x v="1"/>
    <n v="185349003"/>
    <s v="Encounter for check up (procedure)"/>
    <n v="85.55"/>
    <n v="3105.35"/>
    <n v="2420.41"/>
    <n v="103697008"/>
    <s v="Patient referral for dental care (procedure)"/>
  </r>
  <r>
    <s v="245f81d6-ebcb-1760-4074-7a9a8e296393"/>
    <s v="2022-12-31T11:29:21Z"/>
    <s v="2022-12-31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935.45"/>
    <n v="748.36"/>
    <m/>
    <m/>
  </r>
  <r>
    <s v="245f81d6-ebcb-1760-3043-bfee08d98dc0"/>
    <s v="2023-07-01T11:29:21Z"/>
    <s v="2023-07-01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783.9"/>
    <n v="0"/>
    <m/>
    <m/>
  </r>
  <r>
    <s v="245f81d6-ebcb-1760-d6f3-4e367cd0fdef"/>
    <s v="2023-07-08T11:29:21Z"/>
    <s v="2023-07-08T15:15:59Z"/>
    <s v="245f81d6-ebcb-1760-2db3-1bfccfd0bd3a"/>
    <s v="901c2d40-1ca3-3879-9a20-c663b8adc0a9"/>
    <s v="ec3a4a60-c2e3-33ca-b828-3b8018896528"/>
    <s v="d31fccc3-1767-390d-966a-22a5156f4219"/>
    <x v="1"/>
    <n v="185349003"/>
    <s v="Encounter for check up (procedure)"/>
    <n v="85.55"/>
    <n v="3105.35"/>
    <n v="2048.9499999999998"/>
    <n v="103697008"/>
    <s v="Patient referral for dental care (procedure)"/>
  </r>
  <r>
    <s v="245f81d6-ebcb-1760-6e58-e04f9ce644e4"/>
    <s v="2023-12-30T11:29:21Z"/>
    <s v="2023-12-30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272.8"/>
    <n v="218.24"/>
    <m/>
    <m/>
  </r>
  <r>
    <s v="245f81d6-ebcb-1760-c564-4bc3942bee8e"/>
    <s v="2024-05-25T22:29:21Z"/>
    <s v="2024-05-25T22:44:21Z"/>
    <s v="245f81d6-ebcb-1760-2db3-1bfccfd0bd3a"/>
    <s v="901c2d40-1ca3-3879-9a20-c663b8adc0a9"/>
    <s v="ec3a4a60-c2e3-33ca-b828-3b8018896528"/>
    <s v="d31fccc3-1767-390d-966a-22a5156f4219"/>
    <x v="1"/>
    <n v="185345009"/>
    <s v="Encounter for symptom (procedure)"/>
    <n v="85.55"/>
    <n v="85.55"/>
    <n v="0"/>
    <n v="444814009"/>
    <s v="Viral sinusitis (disorder)"/>
  </r>
  <r>
    <s v="245f81d6-ebcb-1760-7dce-7d5c93c74f87"/>
    <s v="2025-01-04T11:29:21Z"/>
    <s v="2025-01-04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1650.19"/>
    <n v="222.19"/>
    <m/>
    <m/>
  </r>
  <r>
    <s v="245f81d6-ebcb-1760-758b-350ce8a9f7b9"/>
    <s v="2025-02-01T06:29:21Z"/>
    <s v="2025-02-01T06:44:21Z"/>
    <s v="245f81d6-ebcb-1760-2db3-1bfccfd0bd3a"/>
    <s v="901c2d40-1ca3-3879-9a20-c663b8adc0a9"/>
    <s v="ec3a4a60-c2e3-33ca-b828-3b8018896528"/>
    <s v="d31fccc3-1767-390d-966a-22a5156f4219"/>
    <x v="1"/>
    <n v="185345009"/>
    <s v="Encounter for symptom (procedure)"/>
    <n v="85.55"/>
    <n v="85.55"/>
    <n v="0"/>
    <n v="195662009"/>
    <s v="Acute viral pharyngitis (disorder)"/>
  </r>
  <r>
    <s v="245f81d6-ebcb-1760-296c-2d936fa1d6a0"/>
    <s v="2025-05-28T11:29:21Z"/>
    <s v="2025-05-28T11:44:21Z"/>
    <s v="245f81d6-ebcb-1760-2db3-1bfccfd0bd3a"/>
    <s v="901c2d40-1ca3-3879-9a20-c663b8adc0a9"/>
    <s v="ec3a4a60-c2e3-33ca-b828-3b8018896528"/>
    <s v="d31fccc3-1767-390d-966a-22a5156f4219"/>
    <x v="2"/>
    <n v="185345009"/>
    <s v="Encounter for symptom (procedure)"/>
    <n v="85.55"/>
    <n v="85.55"/>
    <n v="0"/>
    <n v="65363002"/>
    <s v="Otitis media (disorder)"/>
  </r>
  <r>
    <s v="245f81d6-ebcb-1760-5ba5-09e344ca77bc"/>
    <s v="2026-01-10T11:29:21Z"/>
    <s v="2026-01-10T11:44:21Z"/>
    <s v="245f81d6-ebcb-1760-2db3-1bfccfd0bd3a"/>
    <s v="655f2a4f-419c-39d3-8ed6-6c4117eb7e32"/>
    <s v="ed339e72-f569-3bf3-96f6-554abbf3ee80"/>
    <s v="d31fccc3-1767-390d-966a-22a5156f4219"/>
    <x v="0"/>
    <n v="410620009"/>
    <s v="Well child visit (procedure)"/>
    <n v="136.80000000000001"/>
    <n v="994.48"/>
    <n v="0"/>
    <m/>
    <m/>
  </r>
  <r>
    <s v="245f81d6-ebcb-1760-4df3-b94c7a1ddf26"/>
    <s v="2026-01-17T11:29:21Z"/>
    <s v="2026-01-17T14:29:29Z"/>
    <s v="245f81d6-ebcb-1760-2db3-1bfccfd0bd3a"/>
    <s v="901c2d40-1ca3-3879-9a20-c663b8adc0a9"/>
    <s v="ec3a4a60-c2e3-33ca-b828-3b8018896528"/>
    <s v="d31fccc3-1767-390d-966a-22a5156f4219"/>
    <x v="1"/>
    <n v="185349003"/>
    <s v="Encounter for check up (procedure)"/>
    <n v="85.55"/>
    <n v="2673.95"/>
    <n v="2011.42"/>
    <n v="103697008"/>
    <s v="Patient referral for dental care (procedure)"/>
  </r>
  <r>
    <s v="6b82c03f-4c62-a4d2-009f-ca71b89f33e0"/>
    <s v="2018-12-09T09:13:07Z"/>
    <s v="2018-12-09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347.38"/>
    <n v="0"/>
    <m/>
    <m/>
  </r>
  <r>
    <s v="6b82c03f-4c62-a4d2-582f-0607e9cecb48"/>
    <s v="2019-01-13T09:13:07Z"/>
    <s v="2019-01-13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272.8"/>
    <n v="0"/>
    <m/>
    <m/>
  </r>
  <r>
    <s v="6b82c03f-4c62-a4d2-c4f2-c27c6e9f1673"/>
    <s v="2019-02-07T09:13:07Z"/>
    <s v="2019-02-07T09:28:07Z"/>
    <s v="6b82c03f-4c62-a4d2-023c-9815b8358f20"/>
    <s v="48a6d3ab-50ef-349e-8945-2558a78f378e"/>
    <s v="2852eadd-8619-3865-9530-76395e441c61"/>
    <s v="e03e23c9-4df1-3eb6-a62d-f70f02301496"/>
    <x v="2"/>
    <n v="185345009"/>
    <s v="Encounter for symptom (procedure)"/>
    <n v="85.55"/>
    <n v="85.55"/>
    <n v="0"/>
    <n v="65363002"/>
    <s v="Otitis media (disorder)"/>
  </r>
  <r>
    <s v="6b82c03f-4c62-a4d2-5875-475e20e87856"/>
    <s v="2019-03-17T09:13:07Z"/>
    <s v="2019-03-17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816.8"/>
    <n v="0"/>
    <m/>
    <m/>
  </r>
  <r>
    <s v="6b82c03f-4c62-a4d2-3a63-93426cbb97af"/>
    <s v="2019-05-19T09:13:07Z"/>
    <s v="2019-05-19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816.8"/>
    <n v="0"/>
    <m/>
    <m/>
  </r>
  <r>
    <s v="6b82c03f-4c62-a4d2-2779-a1f0380c0ce2"/>
    <s v="2019-08-18T09:13:07Z"/>
    <s v="2019-08-18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1357.03"/>
    <n v="0"/>
    <m/>
    <m/>
  </r>
  <r>
    <s v="6b82c03f-4c62-a4d2-31a2-7711e41a7b53"/>
    <s v="2019-09-07T09:13:07Z"/>
    <s v="2019-09-07T09:28:07Z"/>
    <s v="6b82c03f-4c62-a4d2-023c-9815b8358f20"/>
    <s v="48a6d3ab-50ef-349e-8945-2558a78f378e"/>
    <s v="2852eadd-8619-3865-9530-76395e441c61"/>
    <s v="e03e23c9-4df1-3eb6-a62d-f70f02301496"/>
    <x v="1"/>
    <n v="185347001"/>
    <s v="Encounter for problem (procedure)"/>
    <n v="85.55"/>
    <n v="85.55"/>
    <n v="0"/>
    <n v="24079001"/>
    <s v="Atopic dermatitis (disorder)"/>
  </r>
  <r>
    <s v="6b82c03f-4c62-a4d2-75a3-8d19ff001268"/>
    <s v="2019-09-11T08:13:07Z"/>
    <s v="2019-09-11T08:28:07Z"/>
    <s v="6b82c03f-4c62-a4d2-023c-9815b8358f20"/>
    <s v="48a6d3ab-50ef-349e-8945-2558a78f378e"/>
    <s v="2852eadd-8619-3865-9530-76395e441c61"/>
    <s v="e03e23c9-4df1-3eb6-a62d-f70f02301496"/>
    <x v="1"/>
    <n v="185347001"/>
    <s v="Encounter for problem (procedure)"/>
    <n v="85.55"/>
    <n v="85.55"/>
    <n v="0"/>
    <n v="24079001"/>
    <s v="Atopic dermatitis (disorder)"/>
  </r>
  <r>
    <s v="6b82c03f-4c62-a4d2-ebea-ec3322a01ffc"/>
    <s v="2019-09-28T18:13:07Z"/>
    <s v="2019-09-28T18:42:53Z"/>
    <s v="6b82c03f-4c62-a4d2-023c-9815b8358f20"/>
    <s v="48a6d3ab-50ef-349e-8945-2558a78f378e"/>
    <s v="2852eadd-8619-3865-9530-76395e441c61"/>
    <s v="e03e23c9-4df1-3eb6-a62d-f70f02301496"/>
    <x v="1"/>
    <n v="185347001"/>
    <s v="Encounter for problem (procedure)"/>
    <n v="85.55"/>
    <n v="516.95000000000005"/>
    <n v="0"/>
    <n v="609328004"/>
    <s v="Allergic disposition (finding)"/>
  </r>
  <r>
    <s v="6b82c03f-4c62-a4d2-b798-d2f56fc95848"/>
    <s v="2019-09-27T09:13:07Z"/>
    <s v="2019-09-27T13:34:07Z"/>
    <s v="6b82c03f-4c62-a4d2-023c-9815b8358f20"/>
    <s v="76281d34-caff-30e0-8545-bcdf33182109"/>
    <s v="00ae3b0a-fb60-35ec-b339-0c41b9d56b01"/>
    <s v="e03e23c9-4df1-3eb6-a62d-f70f02301496"/>
    <x v="4"/>
    <n v="50849002"/>
    <s v="Emergency room admission (procedure)"/>
    <n v="146.18"/>
    <n v="1254.45"/>
    <n v="0"/>
    <n v="241929008"/>
    <s v="Acute allergic reaction (disorder)"/>
  </r>
  <r>
    <s v="6b82c03f-4c62-a4d2-f787-596dfe765c35"/>
    <s v="2019-09-28T05:34:07Z"/>
    <s v="2019-09-28T05:49:07Z"/>
    <s v="6b82c03f-4c62-a4d2-023c-9815b8358f20"/>
    <s v="48a6d3ab-50ef-349e-8945-2558a78f378e"/>
    <s v="2852eadd-8619-3865-9530-76395e441c61"/>
    <s v="e03e23c9-4df1-3eb6-a62d-f70f02301496"/>
    <x v="1"/>
    <n v="185347001"/>
    <s v="Encounter for problem (procedure)"/>
    <n v="85.55"/>
    <n v="85.55"/>
    <n v="0"/>
    <n v="762952008"/>
    <s v="Peanut (substance)"/>
  </r>
  <r>
    <s v="6b82c03f-4c62-a4d2-82ba-8a8f2251b4ef"/>
    <s v="2019-11-17T09:13:07Z"/>
    <s v="2019-11-17T09:28:07Z"/>
    <s v="6b82c03f-4c62-a4d2-023c-9815b8358f20"/>
    <s v="fb4a08b8-57ee-382b-b3cb-43d94f1bb4c0"/>
    <s v="2bbdd021-3b8c-322f-afc4-9f6ecb08b399"/>
    <s v="e03e23c9-4df1-3eb6-a62d-f70f02301496"/>
    <x v="0"/>
    <n v="410620009"/>
    <s v="Well child visit (procedure)"/>
    <n v="136.80000000000001"/>
    <n v="352.5"/>
    <n v="0"/>
    <m/>
    <m/>
  </r>
  <r>
    <s v="6b82c03f-4c62-a4d2-39d0-35e5748af331"/>
    <s v="2020-02-16T09:13:07Z"/>
    <s v="2020-02-16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1463.9"/>
    <n v="984.72"/>
    <m/>
    <m/>
  </r>
  <r>
    <s v="6b82c03f-4c62-a4d2-86a7-1f7a671ac875"/>
    <s v="2020-05-17T09:13:07Z"/>
    <s v="2020-05-17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272.8"/>
    <n v="218.24"/>
    <m/>
    <m/>
  </r>
  <r>
    <s v="6b82c03f-4c62-a4d2-2571-6fd43ef8a8c7"/>
    <s v="2020-09-07T09:13:07Z"/>
    <s v="2020-09-07T09:28:07Z"/>
    <s v="6b82c03f-4c62-a4d2-023c-9815b8358f20"/>
    <s v="48a6d3ab-50ef-349e-8945-2558a78f378e"/>
    <s v="2852eadd-8619-3865-9530-76395e441c61"/>
    <s v="a735bf55-83e9-331a-899d-a82a60b9f60c"/>
    <x v="2"/>
    <n v="185345009"/>
    <s v="Encounter for symptom (procedure)"/>
    <n v="85.55"/>
    <n v="85.55"/>
    <n v="68.44"/>
    <n v="65363002"/>
    <s v="Otitis media (disorder)"/>
  </r>
  <r>
    <s v="6b82c03f-4c62-a4d2-934b-ce03ecc7edc7"/>
    <s v="2020-11-15T09:13:07Z"/>
    <s v="2020-11-15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272.8"/>
    <n v="218.24"/>
    <m/>
    <m/>
  </r>
  <r>
    <s v="6b82c03f-4c62-a4d2-904c-3136ff4a6d1c"/>
    <s v="2021-05-16T09:13:07Z"/>
    <s v="2021-05-16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704.2"/>
    <n v="376.96"/>
    <m/>
    <m/>
  </r>
  <r>
    <s v="6b82c03f-4c62-a4d2-36a6-8ee9c40c3aaf"/>
    <s v="2021-05-23T09:13:07Z"/>
    <s v="2021-05-23T12:24:28Z"/>
    <s v="6b82c03f-4c62-a4d2-023c-9815b8358f20"/>
    <s v="48a6d3ab-50ef-349e-8945-2558a78f378e"/>
    <s v="2852eadd-8619-3865-9530-76395e441c61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6b82c03f-4c62-a4d2-8233-7dbbf6d301ca"/>
    <s v="2021-11-14T09:13:07Z"/>
    <s v="2021-11-14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272.8"/>
    <n v="218.24"/>
    <m/>
    <m/>
  </r>
  <r>
    <s v="6b82c03f-4c62-a4d2-4a78-ba3d418cee21"/>
    <s v="2022-05-15T09:13:07Z"/>
    <s v="2022-05-15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136.80000000000001"/>
    <n v="0"/>
    <m/>
    <m/>
  </r>
  <r>
    <s v="6b82c03f-4c62-a4d2-9072-6d1a4aeea8e1"/>
    <s v="2022-11-13T09:13:07Z"/>
    <s v="2022-11-13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704.2"/>
    <n v="486.4"/>
    <m/>
    <m/>
  </r>
  <r>
    <s v="6b82c03f-4c62-a4d2-520d-2e1f0bddbb95"/>
    <s v="2022-11-17T09:13:07Z"/>
    <s v="2022-11-17T09:28:07Z"/>
    <s v="6b82c03f-4c62-a4d2-023c-9815b8358f20"/>
    <s v="48a6d3ab-50ef-349e-8945-2558a78f378e"/>
    <s v="2852eadd-8619-3865-9530-76395e441c61"/>
    <s v="a735bf55-83e9-331a-899d-a82a60b9f60c"/>
    <x v="1"/>
    <n v="185345009"/>
    <s v="Encounter for symptom (procedure)"/>
    <n v="85.55"/>
    <n v="516.95000000000005"/>
    <n v="413.56"/>
    <n v="233678006"/>
    <s v="Childhood asthma (disorder)"/>
  </r>
  <r>
    <s v="6b82c03f-4c62-a4d2-0b2c-dc7971fd350b"/>
    <s v="2022-11-20T09:13:07Z"/>
    <s v="2022-11-20T12:17:36Z"/>
    <s v="6b82c03f-4c62-a4d2-023c-9815b8358f20"/>
    <s v="48a6d3ab-50ef-349e-8945-2558a78f378e"/>
    <s v="2852eadd-8619-3865-9530-76395e441c61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93ee1e59-72a4-0103-0efe-be3c11ecd8dd"/>
    <s v="2015-04-24T02:48:19Z"/>
    <s v="2015-04-24T03:03:19Z"/>
    <s v="93ee1e59-72a4-0103-39b9-c53658226ff0"/>
    <s v="bf556284-7513-3620-a10e-5393183a9a87"/>
    <s v="a4eab55c-e961-3c5c-9937-b0f930dd0caf"/>
    <s v="df166300-5a78-3502-a46a-832842197811"/>
    <x v="1"/>
    <n v="185347001"/>
    <s v="Encounter for problem (procedure)"/>
    <n v="85.55"/>
    <n v="85.55"/>
    <n v="35.549999999999997"/>
    <n v="192127007"/>
    <s v="Child attention deficit disorder (disorder)"/>
  </r>
  <r>
    <s v="93ee1e59-72a4-0103-55d8-86797a9946be"/>
    <s v="2015-10-26T02:48:19Z"/>
    <s v="2015-10-26T03:09:59Z"/>
    <s v="93ee1e59-72a4-0103-39b9-c53658226ff0"/>
    <s v="fb4a08b8-57ee-382b-b3cb-43d94f1bb4c0"/>
    <s v="2bbdd021-3b8c-322f-afc4-9f6ecb08b399"/>
    <s v="df166300-5a78-3502-a46a-832842197811"/>
    <x v="0"/>
    <n v="410620009"/>
    <s v="Well child visit (procedure)"/>
    <n v="136.80000000000001"/>
    <n v="704.2"/>
    <n v="604.20000000000005"/>
    <m/>
    <m/>
  </r>
  <r>
    <s v="93ee1e59-72a4-0103-c5f6-de09fa18af8f"/>
    <s v="2016-10-31T02:48:19Z"/>
    <s v="2016-10-31T03:03:19Z"/>
    <s v="93ee1e59-72a4-0103-39b9-c53658226ff0"/>
    <s v="fb4a08b8-57ee-382b-b3cb-43d94f1bb4c0"/>
    <s v="2bbdd021-3b8c-322f-afc4-9f6ecb08b399"/>
    <s v="df166300-5a78-3502-a46a-832842197811"/>
    <x v="0"/>
    <n v="410620009"/>
    <s v="Well child visit (procedure)"/>
    <n v="136.80000000000001"/>
    <n v="1064.21"/>
    <n v="964.21"/>
    <m/>
    <m/>
  </r>
  <r>
    <s v="6b82c03f-4c62-a4d2-a5d6-9dc8d430da15"/>
    <s v="2023-11-12T09:13:07Z"/>
    <s v="2023-11-12T09:28:07Z"/>
    <s v="6b82c03f-4c62-a4d2-023c-9815b8358f20"/>
    <s v="48a6d3ab-50ef-349e-8945-2558a78f378e"/>
    <s v="2852eadd-8619-3865-9530-76395e441c61"/>
    <s v="a735bf55-83e9-331a-899d-a82a60b9f60c"/>
    <x v="1"/>
    <n v="394701000"/>
    <s v="Asthma follow-up (regime/therapy)"/>
    <n v="142.58000000000001"/>
    <n v="142.58000000000001"/>
    <n v="0"/>
    <n v="233678006"/>
    <s v="Childhood asthma (disorder)"/>
  </r>
  <r>
    <s v="6b82c03f-4c62-a4d2-50a9-0ba538b56c7c"/>
    <s v="2023-11-19T09:13:07Z"/>
    <s v="2023-11-19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816.8"/>
    <n v="653.44000000000005"/>
    <m/>
    <m/>
  </r>
  <r>
    <s v="93ee1e59-72a4-0103-0773-9fe67ccdbe56"/>
    <s v="2017-11-06T02:48:19Z"/>
    <s v="2017-11-06T03:03:19Z"/>
    <s v="93ee1e59-72a4-0103-39b9-c53658226ff0"/>
    <s v="fb4a08b8-57ee-382b-b3cb-43d94f1bb4c0"/>
    <s v="2bbdd021-3b8c-322f-afc4-9f6ecb08b399"/>
    <s v="df166300-5a78-3502-a46a-832842197811"/>
    <x v="0"/>
    <n v="410620009"/>
    <s v="Well child visit (procedure)"/>
    <n v="136.80000000000001"/>
    <n v="914.78"/>
    <n v="814.78"/>
    <m/>
    <m/>
  </r>
  <r>
    <s v="93ee1e59-72a4-0103-101c-428ee2afee50"/>
    <s v="2017-11-20T02:48:19Z"/>
    <s v="2017-11-20T05:39:31Z"/>
    <s v="93ee1e59-72a4-0103-39b9-c53658226ff0"/>
    <s v="bf556284-7513-3620-a10e-5393183a9a87"/>
    <s v="a4eab55c-e961-3c5c-9937-b0f930dd0caf"/>
    <s v="df166300-5a78-3502-a46a-832842197811"/>
    <x v="1"/>
    <n v="185349003"/>
    <s v="Encounter for check up (procedure)"/>
    <n v="85.55"/>
    <n v="2673.95"/>
    <n v="2623.95"/>
    <n v="103697008"/>
    <s v="Patient referral for dental care (procedure)"/>
  </r>
  <r>
    <s v="93ee1e59-72a4-0103-d507-0a93672be2dc"/>
    <s v="2018-08-11T21:48:19Z"/>
    <s v="2018-08-11T22:03:19Z"/>
    <s v="93ee1e59-72a4-0103-39b9-c53658226ff0"/>
    <s v="bf556284-7513-3620-a10e-5393183a9a87"/>
    <s v="a4eab55c-e961-3c5c-9937-b0f930dd0caf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93ee1e59-72a4-0103-7d58-460bdc9cc13d"/>
    <s v="2018-08-20T02:48:19Z"/>
    <s v="2018-08-20T03:03:19Z"/>
    <s v="93ee1e59-72a4-0103-39b9-c53658226ff0"/>
    <s v="bf556284-7513-3620-a10e-5393183a9a87"/>
    <s v="a4eab55c-e961-3c5c-9937-b0f930dd0caf"/>
    <s v="df166300-5a78-3502-a46a-832842197811"/>
    <x v="2"/>
    <n v="185349003"/>
    <s v="Encounter for check up (procedure)"/>
    <n v="85.55"/>
    <n v="899.03"/>
    <n v="849.03"/>
    <m/>
    <m/>
  </r>
  <r>
    <s v="6b82c03f-4c62-a4d2-d422-1d33b5ca65f8"/>
    <s v="2024-11-24T09:13:07Z"/>
    <s v="2024-11-24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347.38"/>
    <n v="277.89999999999998"/>
    <m/>
    <m/>
  </r>
  <r>
    <s v="93ee1e59-72a4-0103-7d9b-ff7a96369346"/>
    <s v="2018-11-12T02:48:19Z"/>
    <s v="2018-11-12T03:03:19Z"/>
    <s v="93ee1e59-72a4-0103-39b9-c53658226ff0"/>
    <s v="fb4a08b8-57ee-382b-b3cb-43d94f1bb4c0"/>
    <s v="2bbdd021-3b8c-322f-afc4-9f6ecb08b399"/>
    <s v="df166300-5a78-3502-a46a-832842197811"/>
    <x v="0"/>
    <n v="410620009"/>
    <s v="Well child visit (procedure)"/>
    <n v="136.80000000000001"/>
    <n v="568.20000000000005"/>
    <n v="468.2"/>
    <m/>
    <m/>
  </r>
  <r>
    <s v="6b82c03f-4c62-a4d2-7112-9b7095661843"/>
    <s v="2024-11-29T07:13:07Z"/>
    <s v="2024-11-29T07:28:07Z"/>
    <s v="6b82c03f-4c62-a4d2-023c-9815b8358f20"/>
    <s v="48a6d3ab-50ef-349e-8945-2558a78f378e"/>
    <s v="2852eadd-8619-3865-9530-76395e441c61"/>
    <s v="a735bf55-83e9-331a-899d-a82a60b9f60c"/>
    <x v="1"/>
    <n v="185347001"/>
    <s v="Encounter for problem (procedure)"/>
    <n v="85.55"/>
    <n v="85.55"/>
    <n v="68.44"/>
    <n v="24079001"/>
    <s v="Atopic dermatitis (disorder)"/>
  </r>
  <r>
    <s v="6b82c03f-4c62-a4d2-ef1b-dcd2e443c35d"/>
    <s v="2025-11-01T09:13:07Z"/>
    <s v="2025-11-01T10:13:07Z"/>
    <s v="6b82c03f-4c62-a4d2-023c-9815b8358f20"/>
    <s v="76281d34-caff-30e0-8545-bcdf33182109"/>
    <s v="00ae3b0a-fb60-35ec-b339-0c41b9d56b01"/>
    <s v="a735bf55-83e9-331a-899d-a82a60b9f60c"/>
    <x v="4"/>
    <n v="183478001"/>
    <s v="Emergency hospital admission for asthma (procedure)"/>
    <n v="146.18"/>
    <n v="146.18"/>
    <n v="0"/>
    <n v="233678006"/>
    <s v="Childhood asthma (disorder)"/>
  </r>
  <r>
    <s v="6b82c03f-4c62-a4d2-4855-d2de683c3d5b"/>
    <s v="2025-11-03T05:13:07Z"/>
    <s v="2025-11-03T05:28:07Z"/>
    <s v="6b82c03f-4c62-a4d2-023c-9815b8358f20"/>
    <s v="48a6d3ab-50ef-349e-8945-2558a78f378e"/>
    <s v="2852eadd-8619-3865-9530-76395e441c61"/>
    <s v="a735bf55-83e9-331a-899d-a82a60b9f60c"/>
    <x v="1"/>
    <n v="394701000"/>
    <s v="Asthma follow-up (regime/therapy)"/>
    <n v="142.58000000000001"/>
    <n v="142.58000000000001"/>
    <n v="44.61"/>
    <n v="233678006"/>
    <s v="Childhood asthma (disorder)"/>
  </r>
  <r>
    <s v="93ee1e59-72a4-0103-2f4f-928d343f46b3"/>
    <s v="2018-11-26T02:48:19Z"/>
    <s v="2018-11-26T09:23:03Z"/>
    <s v="93ee1e59-72a4-0103-39b9-c53658226ff0"/>
    <s v="bf556284-7513-3620-a10e-5393183a9a87"/>
    <s v="a4eab55c-e961-3c5c-9937-b0f930dd0caf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93ee1e59-72a4-0103-42ff-03593f3bae96"/>
    <s v="2019-10-30T02:48:19Z"/>
    <s v="2019-10-30T03:03:19Z"/>
    <s v="93ee1e59-72a4-0103-39b9-c53658226ff0"/>
    <s v="bf556284-7513-3620-a10e-5393183a9a87"/>
    <s v="a4eab55c-e961-3c5c-9937-b0f930dd0caf"/>
    <s v="df166300-5a78-3502-a46a-832842197811"/>
    <x v="2"/>
    <n v="185347001"/>
    <s v="Encounter for problem (procedure)"/>
    <n v="85.55"/>
    <n v="85.55"/>
    <n v="0"/>
    <n v="82423001"/>
    <s v="Chronic pain (finding)"/>
  </r>
  <r>
    <s v="6b82c03f-4c62-a4d2-9c59-03ca85f19931"/>
    <s v="2025-11-30T09:13:07Z"/>
    <s v="2025-11-30T09:28:07Z"/>
    <s v="6b82c03f-4c62-a4d2-023c-9815b8358f20"/>
    <s v="fb4a08b8-57ee-382b-b3cb-43d94f1bb4c0"/>
    <s v="2bbdd021-3b8c-322f-afc4-9f6ecb08b399"/>
    <s v="a735bf55-83e9-331a-899d-a82a60b9f60c"/>
    <x v="0"/>
    <n v="410620009"/>
    <s v="Well child visit (procedure)"/>
    <n v="136.80000000000001"/>
    <n v="704.2"/>
    <n v="563.36"/>
    <m/>
    <m/>
  </r>
  <r>
    <s v="93ee1e59-72a4-0103-ef0e-4e68300b9bb1"/>
    <s v="2019-11-02T02:48:19Z"/>
    <s v="2019-11-02T03:35:27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459.53"/>
    <n v="82423001"/>
    <s v="Chronic pain (finding)"/>
  </r>
  <r>
    <s v="93ee1e59-72a4-0103-f8ba-b8849fe327b0"/>
    <s v="2019-11-05T03:35:27Z"/>
    <s v="2019-11-05T04:34:38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55fa-f81802145863"/>
    <s v="2019-11-08T04:34:38Z"/>
    <s v="2019-11-08T05:34:02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6b82c03f-4c62-a4d2-0cb8-603bf55acc9a"/>
    <s v="2025-12-07T09:13:07Z"/>
    <s v="2025-12-07T12:32:45Z"/>
    <s v="6b82c03f-4c62-a4d2-023c-9815b8358f20"/>
    <s v="48a6d3ab-50ef-349e-8945-2558a78f378e"/>
    <s v="2852eadd-8619-3865-9530-76395e441c61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3c3acd7e-9e6e-1a80-e200-ac0ffaeaabd1"/>
    <s v="1991-02-11T08:21:30Z"/>
    <s v="1991-02-11T09:03:1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19.9"/>
    <n v="0"/>
    <m/>
    <m/>
  </r>
  <r>
    <s v="3c3acd7e-9e6e-1a80-80b2-41dc9cb67c6b"/>
    <s v="1992-08-11T11:21:30Z"/>
    <s v="1992-08-11T11:36:30Z"/>
    <s v="3c3acd7e-9e6e-1a80-eeee-f56757387c4d"/>
    <s v="7b20d1c4-c56b-3647-801c-5e4e13679073"/>
    <s v="252e46c0-2da1-3666-ab6b-e79ef3a57645"/>
    <s v="b046940f-1664-3047-bca7-dfa76be352a4"/>
    <x v="1"/>
    <n v="185345009"/>
    <s v="Encounter for symptom (procedure)"/>
    <n v="85.55"/>
    <n v="92.93"/>
    <n v="0"/>
    <n v="36971009"/>
    <s v="Sinusitis (disorder)"/>
  </r>
  <r>
    <s v="3c3acd7e-9e6e-1a80-e5d0-5edc89fbd317"/>
    <s v="2007-09-10T08:21:30Z"/>
    <s v="2007-09-10T09:11:02Z"/>
    <s v="3c3acd7e-9e6e-1a80-eeee-f56757387c4d"/>
    <s v="3ff0f58b-7a1f-3334-9449-ff15f68b7d86"/>
    <s v="ba6e646c-1f02-3438-968b-fe258352130a"/>
    <s v="b046940f-1664-3047-bca7-dfa76be352a4"/>
    <x v="2"/>
    <n v="185349003"/>
    <s v="Encounter for check up (procedure)"/>
    <n v="85.55"/>
    <n v="652.95000000000005"/>
    <n v="229"/>
    <m/>
    <m/>
  </r>
  <r>
    <s v="3c3acd7e-9e6e-1a80-2b61-b3be61ee61b9"/>
    <s v="2010-03-29T08:21:30Z"/>
    <s v="2010-03-29T09:00:3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23.8"/>
    <n v="0"/>
    <m/>
    <m/>
  </r>
  <r>
    <s v="93ee1e59-72a4-0103-447c-2d8c361affa7"/>
    <s v="2019-11-18T02:48:19Z"/>
    <s v="2019-11-18T03:31:41Z"/>
    <s v="93ee1e59-72a4-0103-39b9-c53658226ff0"/>
    <s v="fb4a08b8-57ee-382b-b3cb-43d94f1bb4c0"/>
    <s v="2bbdd021-3b8c-322f-afc4-9f6ecb08b399"/>
    <s v="df166300-5a78-3502-a46a-832842197811"/>
    <x v="0"/>
    <n v="162673000"/>
    <s v="General examination of patient (procedure)"/>
    <n v="136.80000000000001"/>
    <n v="704.2"/>
    <n v="704.2"/>
    <m/>
    <m/>
  </r>
  <r>
    <s v="3c3acd7e-9e6e-1a80-01a0-4515c99c17c9"/>
    <s v="2010-04-05T08:21:30Z"/>
    <s v="2010-04-05T09:36:51Z"/>
    <s v="3c3acd7e-9e6e-1a80-eeee-f56757387c4d"/>
    <s v="7b20d1c4-c56b-3647-801c-5e4e13679073"/>
    <s v="252e46c0-2da1-3666-ab6b-e79ef3a57645"/>
    <s v="b046940f-1664-3047-bca7-dfa76be352a4"/>
    <x v="1"/>
    <n v="185347001"/>
    <s v="Encounter for problem (procedure)"/>
    <n v="85.55"/>
    <n v="925.19"/>
    <n v="0"/>
    <n v="271737000"/>
    <s v="Anemia (disorder)"/>
  </r>
  <r>
    <s v="3c3acd7e-9e6e-1a80-e252-f562bd5915b5"/>
    <s v="2014-12-29T08:21:30Z"/>
    <s v="2014-12-29T09:12:2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1132.1600000000001"/>
    <n v="0"/>
    <m/>
    <m/>
  </r>
  <r>
    <s v="3c3acd7e-9e6e-1a80-5cae-ef72a2316ef2"/>
    <s v="2017-01-02T08:21:30Z"/>
    <s v="2017-01-02T09:05:1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1641.58"/>
    <n v="0"/>
    <m/>
    <m/>
  </r>
  <r>
    <s v="93ee1e59-72a4-0103-fbc9-65a20e42a657"/>
    <s v="2019-11-25T02:48:19Z"/>
    <s v="2019-11-25T03:38:14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61e7-690309a6b284"/>
    <s v="2019-11-28T03:38:14Z"/>
    <s v="2019-11-28T04:25:30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bdc1-28e2f40033e6"/>
    <s v="2019-12-01T04:25:30Z"/>
    <s v="2019-12-01T05:17:53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95e7-f0c40ffe96e7"/>
    <s v="2019-12-04T05:17:53Z"/>
    <s v="2019-12-04T06:11:31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962a-7d4d6d8f4177"/>
    <s v="2019-12-07T06:11:31Z"/>
    <s v="2019-12-07T07:09:06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3c3acd7e-9e6e-1a80-17d8-d0e382800d3c"/>
    <s v="2017-01-16T08:21:30Z"/>
    <s v="2017-01-16T11:45:46Z"/>
    <s v="3c3acd7e-9e6e-1a80-eeee-f56757387c4d"/>
    <s v="7b20d1c4-c56b-3647-801c-5e4e13679073"/>
    <s v="252e46c0-2da1-3666-ab6b-e79ef3a57645"/>
    <s v="b046940f-1664-3047-bca7-dfa76be352a4"/>
    <x v="1"/>
    <n v="185349003"/>
    <s v="Encounter for check up (procedure)"/>
    <n v="85.55"/>
    <n v="3105.35"/>
    <n v="172.85"/>
    <n v="66383009"/>
    <s v="Gingivitis (disorder)"/>
  </r>
  <r>
    <s v="93ee1e59-72a4-0103-5c97-0f1b88d51699"/>
    <s v="2019-12-10T07:09:06Z"/>
    <s v="2019-12-10T07:58:40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93ee1e59-72a4-0103-9ed6-a9b3217277ab"/>
    <s v="2019-12-13T07:58:40Z"/>
    <s v="2019-12-13T08:47:25Z"/>
    <s v="93ee1e59-72a4-0103-39b9-c53658226ff0"/>
    <s v="bf556284-7513-3620-a10e-5393183a9a87"/>
    <s v="a4eab55c-e961-3c5c-9937-b0f930dd0caf"/>
    <s v="df166300-5a78-3502-a46a-832842197811"/>
    <x v="1"/>
    <n v="308335008"/>
    <s v="Patient encounter procedure (procedure)"/>
    <n v="142.58000000000001"/>
    <n v="573.98"/>
    <n v="523.98"/>
    <n v="82423001"/>
    <s v="Chronic pain (finding)"/>
  </r>
  <r>
    <s v="3c3acd7e-9e6e-1a80-a822-90f7fa05bc30"/>
    <s v="2019-01-07T08:21:30Z"/>
    <s v="2019-01-07T09:08:4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34.74"/>
    <n v="0"/>
    <m/>
    <m/>
  </r>
  <r>
    <s v="3c3acd7e-9e6e-1a80-c91b-92ad7b68646a"/>
    <s v="2019-01-21T08:21:30Z"/>
    <s v="2019-01-21T11:15:16Z"/>
    <s v="3c3acd7e-9e6e-1a80-eeee-f56757387c4d"/>
    <s v="7b20d1c4-c56b-3647-801c-5e4e13679073"/>
    <s v="252e46c0-2da1-3666-ab6b-e79ef3a57645"/>
    <s v="b046940f-1664-3047-bca7-dfa76be352a4"/>
    <x v="1"/>
    <n v="185349003"/>
    <s v="Encounter for check up (procedure)"/>
    <n v="85.55"/>
    <n v="3536.75"/>
    <n v="71"/>
    <n v="103697008"/>
    <s v="Patient referral for dental care (procedure)"/>
  </r>
  <r>
    <s v="93ee1e59-72a4-0103-2bfa-6ec6fff22728"/>
    <s v="2020-11-23T02:48:19Z"/>
    <s v="2020-11-23T03:29:58Z"/>
    <s v="93ee1e59-72a4-0103-39b9-c53658226ff0"/>
    <s v="fb4a08b8-57ee-382b-b3cb-43d94f1bb4c0"/>
    <s v="2bbdd021-3b8c-322f-afc4-9f6ecb08b399"/>
    <s v="df166300-5a78-3502-a46a-832842197811"/>
    <x v="0"/>
    <n v="162673000"/>
    <s v="General examination of patient (procedure)"/>
    <n v="136.80000000000001"/>
    <n v="1239.6600000000001"/>
    <n v="1139.6600000000001"/>
    <m/>
    <m/>
  </r>
  <r>
    <s v="3c3acd7e-9e6e-1a80-ad62-8b921e3b547c"/>
    <s v="2020-08-08T08:21:30Z"/>
    <s v="2020-08-08T09:21:30Z"/>
    <s v="3c3acd7e-9e6e-1a80-eeee-f56757387c4d"/>
    <s v="74ab949d-17ac-3309-83a0-13b4405c66aa"/>
    <s v="6abe8000-c6a9-3404-a8f4-bd77c2a3e7c5"/>
    <s v="b046940f-1664-3047-bca7-dfa76be352a4"/>
    <x v="4"/>
    <n v="50849002"/>
    <s v="Emergency room admission (procedure)"/>
    <n v="146.18"/>
    <n v="8453.67"/>
    <n v="2949.48"/>
    <n v="22298006"/>
    <s v="Myocardial infarction (disorder)"/>
  </r>
  <r>
    <s v="93ee1e59-72a4-0103-75c0-94027b25c7ce"/>
    <s v="2021-11-08T02:48:19Z"/>
    <s v="2021-11-08T03:03:19Z"/>
    <s v="93ee1e59-72a4-0103-39b9-c53658226ff0"/>
    <s v="bf556284-7513-3620-a10e-5393183a9a87"/>
    <s v="a4eab55c-e961-3c5c-9937-b0f930dd0caf"/>
    <s v="df166300-5a78-3502-a46a-832842197811"/>
    <x v="2"/>
    <n v="33879002"/>
    <s v="Administration of vaccine to produce active immunity (procedure)"/>
    <n v="142.58000000000001"/>
    <n v="278.58"/>
    <n v="128.58000000000001"/>
    <m/>
    <m/>
  </r>
  <r>
    <s v="93ee1e59-72a4-0103-a77b-e680fe05633e"/>
    <s v="2021-11-29T02:48:19Z"/>
    <s v="2021-11-29T03:03:19Z"/>
    <s v="93ee1e59-72a4-0103-39b9-c53658226ff0"/>
    <s v="bf556284-7513-3620-a10e-5393183a9a87"/>
    <s v="a4eab55c-e961-3c5c-9937-b0f930dd0caf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93ee1e59-72a4-0103-10f8-ca3a1caf5922"/>
    <s v="2023-11-27T02:48:19Z"/>
    <s v="2023-11-27T03:23:31Z"/>
    <s v="93ee1e59-72a4-0103-39b9-c53658226ff0"/>
    <s v="fb4a08b8-57ee-382b-b3cb-43d94f1bb4c0"/>
    <s v="2bbdd021-3b8c-322f-afc4-9f6ecb08b399"/>
    <s v="df166300-5a78-3502-a46a-832842197811"/>
    <x v="0"/>
    <n v="162673000"/>
    <s v="General examination of patient (procedure)"/>
    <n v="136.80000000000001"/>
    <n v="1186.78"/>
    <n v="1086.78"/>
    <m/>
    <m/>
  </r>
  <r>
    <s v="3c3acd7e-9e6e-1a80-cf6e-a5e9ca10a671"/>
    <s v="2020-08-08T09:19:29Z"/>
    <s v="2020-08-09T09:19:29Z"/>
    <s v="3c3acd7e-9e6e-1a80-eeee-f56757387c4d"/>
    <s v="74ab949d-17ac-3309-83a0-13b4405c66aa"/>
    <s v="6abe8000-c6a9-3404-a8f4-bd77c2a3e7c5"/>
    <s v="b046940f-1664-3047-bca7-dfa76be352a4"/>
    <x v="5"/>
    <n v="32485007"/>
    <s v="Hospital admission (procedure)"/>
    <n v="146.18"/>
    <n v="10695.98"/>
    <n v="7487.19"/>
    <n v="401314000"/>
    <s v="Acute non-ST segment elevation myocardial infarction (disorder)"/>
  </r>
  <r>
    <s v="93ee1e59-72a4-0103-0633-490caaeb8fe3"/>
    <s v="2023-12-11T02:48:19Z"/>
    <s v="2023-12-11T06:14:15Z"/>
    <s v="93ee1e59-72a4-0103-39b9-c53658226ff0"/>
    <s v="bf556284-7513-3620-a10e-5393183a9a87"/>
    <s v="a4eab55c-e961-3c5c-9937-b0f930dd0caf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3c3acd7e-9e6e-1a80-5c7f-ae18c4d39fbd"/>
    <s v="2021-01-11T08:21:30Z"/>
    <s v="2021-01-11T08:56:56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785.58"/>
    <n v="0"/>
    <m/>
    <m/>
  </r>
  <r>
    <s v="3c3acd7e-9e6e-1a80-cc3c-2a7eef46d561"/>
    <s v="2021-08-02T08:21:30Z"/>
    <s v="2021-08-02T08:36:30Z"/>
    <s v="3c3acd7e-9e6e-1a80-eeee-f56757387c4d"/>
    <s v="3ff0f58b-7a1f-3334-9449-ff15f68b7d86"/>
    <s v="ba6e646c-1f02-3438-968b-fe258352130a"/>
    <s v="b046940f-1664-3047-bca7-dfa76be352a4"/>
    <x v="2"/>
    <n v="33879002"/>
    <s v="Administration of vaccine to produce active immunity (procedure)"/>
    <n v="142.58000000000001"/>
    <n v="278.58"/>
    <n v="0"/>
    <m/>
    <m/>
  </r>
  <r>
    <s v="3c3acd7e-9e6e-1a80-f1ba-98b265d1a54d"/>
    <s v="2021-08-23T08:21:30Z"/>
    <s v="2021-08-23T08:36:30Z"/>
    <s v="3c3acd7e-9e6e-1a80-eeee-f56757387c4d"/>
    <s v="3ff0f58b-7a1f-3334-9449-ff15f68b7d86"/>
    <s v="ba6e646c-1f02-3438-968b-fe258352130a"/>
    <s v="b046940f-1664-3047-bca7-dfa76be352a4"/>
    <x v="2"/>
    <n v="33879002"/>
    <s v="Administration of vaccine to produce active immunity (procedure)"/>
    <n v="142.58000000000001"/>
    <n v="278.58"/>
    <n v="0"/>
    <m/>
    <m/>
  </r>
  <r>
    <s v="3c3acd7e-9e6e-1a80-62b9-aff3c2d8e6bb"/>
    <s v="2022-12-19T08:21:30Z"/>
    <s v="2022-12-19T08:59:4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96.16"/>
    <n v="0"/>
    <m/>
    <m/>
  </r>
  <r>
    <s v="3c3acd7e-9e6e-1a80-fa2f-1f3b46217b26"/>
    <s v="2022-12-26T08:21:30Z"/>
    <s v="2022-12-26T08:50:56Z"/>
    <s v="3c3acd7e-9e6e-1a80-eeee-f56757387c4d"/>
    <s v="7b20d1c4-c56b-3647-801c-5e4e13679073"/>
    <s v="252e46c0-2da1-3666-ab6b-e79ef3a57645"/>
    <s v="b046940f-1664-3047-bca7-dfa76be352a4"/>
    <x v="1"/>
    <n v="185349003"/>
    <s v="Encounter for check up (procedure)"/>
    <n v="85.55"/>
    <n v="20297.150000000001"/>
    <n v="11755.32"/>
    <n v="275978004"/>
    <s v="Screening for malignant neoplasm of colon (procedure)"/>
  </r>
  <r>
    <s v="3c3acd7e-9e6e-1a80-f2a0-318053dca2c1"/>
    <s v="2023-01-02T08:21:30Z"/>
    <s v="2023-01-02T11:52:02Z"/>
    <s v="3c3acd7e-9e6e-1a80-eeee-f56757387c4d"/>
    <s v="7b20d1c4-c56b-3647-801c-5e4e13679073"/>
    <s v="252e46c0-2da1-3666-ab6b-e79ef3a57645"/>
    <s v="b046940f-1664-3047-bca7-dfa76be352a4"/>
    <x v="1"/>
    <n v="185349003"/>
    <s v="Encounter for check up (procedure)"/>
    <n v="85.55"/>
    <n v="3105.35"/>
    <n v="3105.35"/>
    <n v="103697008"/>
    <s v="Patient referral for dental care (procedure)"/>
  </r>
  <r>
    <s v="3c3acd7e-9e6e-1a80-8a10-3d12b26ec3b7"/>
    <s v="2023-05-08T07:44:47Z"/>
    <s v="2023-05-08T07:59:47Z"/>
    <s v="3c3acd7e-9e6e-1a80-eeee-f56757387c4d"/>
    <s v="7b20d1c4-c56b-3647-801c-5e4e13679073"/>
    <s v="252e46c0-2da1-3666-ab6b-e79ef3a57645"/>
    <s v="b046940f-1664-3047-bca7-dfa76be352a4"/>
    <x v="1"/>
    <n v="185345009"/>
    <s v="Encounter for symptom (procedure)"/>
    <n v="85.55"/>
    <n v="193.72"/>
    <n v="193.72"/>
    <n v="10509002"/>
    <s v="Acute bronchitis (disorder)"/>
  </r>
  <r>
    <s v="3c3acd7e-9e6e-1a80-d538-77c789df6afa"/>
    <s v="2023-12-25T08:21:30Z"/>
    <s v="2023-12-25T09:00:01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1050.78"/>
    <n v="0"/>
    <m/>
    <m/>
  </r>
  <r>
    <s v="3c3acd7e-9e6e-1a80-639d-263fc30cb48e"/>
    <s v="2024-01-01T21:21:30Z"/>
    <s v="2024-01-01T21:36:30Z"/>
    <s v="3c3acd7e-9e6e-1a80-eeee-f56757387c4d"/>
    <s v="7b20d1c4-c56b-3647-801c-5e4e13679073"/>
    <s v="252e46c0-2da1-3666-ab6b-e79ef3a57645"/>
    <s v="b046940f-1664-3047-bca7-dfa76be352a4"/>
    <x v="1"/>
    <n v="185345009"/>
    <s v="Encounter for symptom (procedure)"/>
    <n v="85.55"/>
    <n v="85.55"/>
    <n v="0"/>
    <n v="195662009"/>
    <s v="Acute viral pharyngitis (disorder)"/>
  </r>
  <r>
    <s v="3c3acd7e-9e6e-1a80-4be0-24ced4b8e98a"/>
    <s v="2024-12-30T08:21:30Z"/>
    <s v="2024-12-30T09:01:49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860.16"/>
    <n v="0"/>
    <m/>
    <m/>
  </r>
  <r>
    <s v="3c3acd7e-9e6e-1a80-6fe6-781e57821907"/>
    <s v="2025-01-13T08:21:30Z"/>
    <s v="2025-01-13T11:56:25Z"/>
    <s v="3c3acd7e-9e6e-1a80-eeee-f56757387c4d"/>
    <s v="7b20d1c4-c56b-3647-801c-5e4e13679073"/>
    <s v="252e46c0-2da1-3666-ab6b-e79ef3a57645"/>
    <s v="b046940f-1664-3047-bca7-dfa76be352a4"/>
    <x v="1"/>
    <n v="185349003"/>
    <s v="Encounter for check up (procedure)"/>
    <n v="85.55"/>
    <n v="3105.35"/>
    <n v="0"/>
    <n v="66383009"/>
    <s v="Gingivitis (disorder)"/>
  </r>
  <r>
    <s v="3c3acd7e-9e6e-1a80-5a64-6d22ebf4b7e2"/>
    <s v="2026-01-05T08:21:30Z"/>
    <s v="2026-01-05T09:17:02Z"/>
    <s v="3c3acd7e-9e6e-1a80-eeee-f56757387c4d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860.16"/>
    <n v="0"/>
    <m/>
    <m/>
  </r>
  <r>
    <s v="cf90297d-6047-8d20-fbfa-e3eba458f169"/>
    <s v="2012-03-23T16:48:46Z"/>
    <s v="2012-03-23T17:38:10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704.2"/>
    <n v="0"/>
    <m/>
    <m/>
  </r>
  <r>
    <s v="cf90297d-6047-8d20-4976-0eebe29d05b2"/>
    <s v="2013-03-29T16:48:46Z"/>
    <s v="2013-03-29T17:22:20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568.20000000000005"/>
    <n v="0"/>
    <m/>
    <m/>
  </r>
  <r>
    <s v="cf90297d-6047-8d20-49f0-1d977e452d60"/>
    <s v="2016-04-01T16:48:46Z"/>
    <s v="2016-04-01T17:33:14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1186.78"/>
    <n v="0"/>
    <m/>
    <m/>
  </r>
  <r>
    <s v="cf90297d-6047-8d20-efc2-8e15a2be8b07"/>
    <s v="2016-05-24T16:48:46Z"/>
    <s v="2016-06-01T07:48:46Z"/>
    <s v="cf90297d-6047-8d20-e0d5-1331fcbba0b8"/>
    <s v="b0762027-dc86-335b-8310-f4f031c1caca"/>
    <s v="27b42110-832c-3b37-b1c6-a829edaff79b"/>
    <s v="d31fccc3-1767-390d-966a-22a5156f4219"/>
    <x v="4"/>
    <n v="185347001"/>
    <s v="Encounter for problem (procedure)"/>
    <n v="87.71"/>
    <n v="84275.08"/>
    <n v="67420.06"/>
    <n v="91302008"/>
    <s v="Sepsis (disorder)"/>
  </r>
  <r>
    <s v="cf90297d-6047-8d20-8dd2-3ae8944ee66c"/>
    <s v="2016-09-21T23:48:46Z"/>
    <s v="2016-09-22T00:03:46Z"/>
    <s v="cf90297d-6047-8d20-e0d5-1331fcbba0b8"/>
    <s v="afc661fd-71d9-3fc3-adf2-3fc3b5e8a140"/>
    <s v="b07a1340-6b7e-37ca-8b44-db4cbd4b1cf8"/>
    <s v="d31fccc3-1767-390d-966a-22a5156f4219"/>
    <x v="1"/>
    <n v="185345009"/>
    <s v="Encounter for symptom (procedure)"/>
    <n v="85.55"/>
    <n v="85.55"/>
    <n v="85.55"/>
    <n v="195662009"/>
    <s v="Acute viral pharyngitis (disorder)"/>
  </r>
  <r>
    <s v="cf90297d-6047-8d20-e09c-6286e8ab572b"/>
    <s v="2017-03-19T15:48:46Z"/>
    <s v="2017-03-19T16:03:46Z"/>
    <s v="cf90297d-6047-8d20-e0d5-1331fcbba0b8"/>
    <s v="afc661fd-71d9-3fc3-adf2-3fc3b5e8a140"/>
    <s v="b07a1340-6b7e-37ca-8b44-db4cbd4b1cf8"/>
    <s v="d31fccc3-1767-390d-966a-22a5156f4219"/>
    <x v="1"/>
    <n v="185345009"/>
    <s v="Encounter for symptom (procedure)"/>
    <n v="85.55"/>
    <n v="85.55"/>
    <n v="0"/>
    <n v="444814009"/>
    <s v="Viral sinusitis (disorder)"/>
  </r>
  <r>
    <s v="cf90297d-6047-8d20-334c-c6a2db8f1857"/>
    <s v="2019-04-05T16:48:46Z"/>
    <s v="2019-04-05T17:48:32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704.2"/>
    <n v="0"/>
    <m/>
    <m/>
  </r>
  <r>
    <s v="cf90297d-6047-8d20-20cc-7f05d155c10b"/>
    <s v="2019-04-19T16:48:46Z"/>
    <s v="2019-04-19T19:36:23Z"/>
    <s v="cf90297d-6047-8d20-e0d5-1331fcbba0b8"/>
    <s v="afc661fd-71d9-3fc3-adf2-3fc3b5e8a140"/>
    <s v="b07a1340-6b7e-37ca-8b44-db4cbd4b1cf8"/>
    <s v="d31fccc3-1767-390d-966a-22a5156f4219"/>
    <x v="1"/>
    <n v="185349003"/>
    <s v="Encounter for check up (procedure)"/>
    <n v="85.55"/>
    <n v="3105.35"/>
    <n v="1881.24"/>
    <n v="103697008"/>
    <s v="Patient referral for dental care (procedure)"/>
  </r>
  <r>
    <s v="cf90297d-6047-8d20-7009-f54967e33348"/>
    <s v="2021-09-03T16:48:46Z"/>
    <s v="2021-09-03T17:03:46Z"/>
    <s v="cf90297d-6047-8d20-e0d5-1331fcbba0b8"/>
    <s v="afc661fd-71d9-3fc3-adf2-3fc3b5e8a140"/>
    <s v="b07a1340-6b7e-37ca-8b44-db4cbd4b1cf8"/>
    <s v="d31fccc3-1767-390d-966a-22a5156f4219"/>
    <x v="2"/>
    <n v="33879002"/>
    <s v="Administration of vaccine to produce active immunity (procedure)"/>
    <n v="142.58000000000001"/>
    <n v="278.58"/>
    <n v="0"/>
    <m/>
    <m/>
  </r>
  <r>
    <s v="cf90297d-6047-8d20-73ef-cf26516c3544"/>
    <s v="2021-09-24T16:48:46Z"/>
    <s v="2021-09-24T17:03:46Z"/>
    <s v="cf90297d-6047-8d20-e0d5-1331fcbba0b8"/>
    <s v="afc661fd-71d9-3fc3-adf2-3fc3b5e8a140"/>
    <s v="b07a1340-6b7e-37ca-8b44-db4cbd4b1cf8"/>
    <s v="d31fccc3-1767-390d-966a-22a5156f4219"/>
    <x v="2"/>
    <n v="33879002"/>
    <s v="Administration of vaccine to produce active immunity (procedure)"/>
    <n v="142.58000000000001"/>
    <n v="278.58"/>
    <n v="0"/>
    <m/>
    <m/>
  </r>
  <r>
    <s v="cf90297d-6047-8d20-ba2e-e567519e673c"/>
    <s v="2022-04-08T16:48:46Z"/>
    <s v="2022-04-08T17:29:09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997.14"/>
    <n v="0"/>
    <m/>
    <m/>
  </r>
  <r>
    <s v="cf90297d-6047-8d20-c04d-f2f565b6902a"/>
    <s v="2022-04-22T16:48:46Z"/>
    <s v="2022-04-22T20:35:04Z"/>
    <s v="cf90297d-6047-8d20-e0d5-1331fcbba0b8"/>
    <s v="afc661fd-71d9-3fc3-adf2-3fc3b5e8a140"/>
    <s v="b07a1340-6b7e-37ca-8b44-db4cbd4b1cf8"/>
    <s v="d31fccc3-1767-390d-966a-22a5156f4219"/>
    <x v="1"/>
    <n v="185349003"/>
    <s v="Encounter for check up (procedure)"/>
    <n v="85.55"/>
    <n v="3105.35"/>
    <n v="2219.54"/>
    <n v="66383009"/>
    <s v="Gingivitis (disorder)"/>
  </r>
  <r>
    <s v="cf90297d-6047-8d20-7d11-1ec868ef775e"/>
    <s v="2022-10-21T17:13:04Z"/>
    <s v="2022-10-21T18:13:04Z"/>
    <s v="cf90297d-6047-8d20-e0d5-1331fcbba0b8"/>
    <s v="b0762027-dc86-335b-8310-f4f031c1caca"/>
    <s v="27b42110-832c-3b37-b1c6-a829edaff79b"/>
    <s v="d31fccc3-1767-390d-966a-22a5156f4219"/>
    <x v="4"/>
    <n v="50849002"/>
    <s v="Emergency room admission (procedure)"/>
    <n v="146.18"/>
    <n v="146.18"/>
    <n v="116.94"/>
    <n v="90460009"/>
    <s v="Injury of neck (disorder)"/>
  </r>
  <r>
    <s v="cf90297d-6047-8d20-a7f4-1abfe9c76879"/>
    <s v="2022-10-21T17:13:04Z"/>
    <s v="2022-11-22T17:28:04Z"/>
    <s v="cf90297d-6047-8d20-e0d5-1331fcbba0b8"/>
    <s v="b0762027-dc86-335b-8310-f4f031c1caca"/>
    <s v="27b42110-832c-3b37-b1c6-a829edaff79b"/>
    <s v="d31fccc3-1767-390d-966a-22a5156f4219"/>
    <x v="6"/>
    <n v="32485007"/>
    <s v="Hospital admission (procedure)"/>
    <n v="110.92"/>
    <n v="24279.55"/>
    <n v="19423.64"/>
    <n v="25675004"/>
    <s v="Patient transfer to skilled nursing facility (procedure)"/>
  </r>
  <r>
    <s v="cf90297d-6047-8d20-4709-e1f63c7929f5"/>
    <s v="2025-04-11T16:48:46Z"/>
    <s v="2025-04-11T17:38:11Z"/>
    <s v="cf90297d-6047-8d20-e0d5-1331fcbba0b8"/>
    <s v="0e3a24c3-b772-3059-b3fd-8a4710068a82"/>
    <s v="ece3cf20-233a-3769-a435-9d9950c97bba"/>
    <s v="d31fccc3-1767-390d-966a-22a5156f4219"/>
    <x v="0"/>
    <n v="162673000"/>
    <s v="General examination of patient (procedure)"/>
    <n v="136.80000000000001"/>
    <n v="914.78"/>
    <n v="0"/>
    <m/>
    <m/>
  </r>
  <r>
    <s v="cf90297d-6047-8d20-4dbc-66589b11d4f1"/>
    <s v="2025-04-25T16:48:46Z"/>
    <s v="2025-04-25T19:45:44Z"/>
    <s v="cf90297d-6047-8d20-e0d5-1331fcbba0b8"/>
    <s v="afc661fd-71d9-3fc3-adf2-3fc3b5e8a140"/>
    <s v="b07a1340-6b7e-37ca-8b44-db4cbd4b1cf8"/>
    <s v="d31fccc3-1767-390d-966a-22a5156f4219"/>
    <x v="1"/>
    <n v="185349003"/>
    <s v="Encounter for check up (procedure)"/>
    <n v="85.55"/>
    <n v="3105.35"/>
    <n v="2153.66"/>
    <n v="103697008"/>
    <s v="Patient referral for dental care (procedure)"/>
  </r>
  <r>
    <s v="e3e0dfb2-7f65-65d3-5e4a-97fe8b803d8a"/>
    <s v="1983-07-03T13:33:50Z"/>
    <s v="1983-07-03T14:07:41Z"/>
    <s v="e3e0dfb2-7f65-65d3-14d9-b60f1ae391cf"/>
    <s v="41e2a44c-477c-3511-96f9-12c476aa3b6a"/>
    <s v="4baf4586-102e-3e2d-93ec-19e1a51f422f"/>
    <s v="e03e23c9-4df1-3eb6-a62d-f70f02301496"/>
    <x v="1"/>
    <n v="390906007"/>
    <s v="Follow-up encounter (procedure)"/>
    <n v="85.55"/>
    <n v="948.35"/>
    <n v="0"/>
    <n v="203646004"/>
    <s v="Adolescent idiopathic scoliosis (disorder)"/>
  </r>
  <r>
    <s v="e3e0dfb2-7f65-65d3-52a0-26084223676a"/>
    <s v="1991-06-27T12:34:10Z"/>
    <s v="1991-06-27T13:24:33Z"/>
    <s v="e3e0dfb2-7f65-65d3-14d9-b60f1ae391cf"/>
    <s v="719db77c-034f-3079-9b12-0d2ec2efeef9"/>
    <s v="815b6397-568e-31b3-883b-59e0e2ac2aef"/>
    <s v="e03e23c9-4df1-3eb6-a62d-f70f02301496"/>
    <x v="0"/>
    <n v="162673000"/>
    <s v="General examination of patient (procedure)"/>
    <n v="136.80000000000001"/>
    <n v="1073.31"/>
    <n v="0"/>
    <m/>
    <m/>
  </r>
  <r>
    <s v="e3e0dfb2-7f65-65d3-7bd3-5b6adce39ecc"/>
    <s v="1995-07-06T12:34:10Z"/>
    <s v="1995-07-06T13:18:45Z"/>
    <s v="e3e0dfb2-7f65-65d3-14d9-b60f1ae391cf"/>
    <s v="719db77c-034f-3079-9b12-0d2ec2efeef9"/>
    <s v="815b6397-568e-31b3-883b-59e0e2ac2aef"/>
    <s v="e03e23c9-4df1-3eb6-a62d-f70f02301496"/>
    <x v="0"/>
    <n v="162673000"/>
    <s v="General examination of patient (procedure)"/>
    <n v="136.80000000000001"/>
    <n v="1573.02"/>
    <n v="0"/>
    <m/>
    <m/>
  </r>
  <r>
    <s v="e3e0dfb2-7f65-65d3-fa8f-819d9f4f4635"/>
    <s v="1998-07-09T12:34:10Z"/>
    <s v="1998-07-09T13:19:11Z"/>
    <s v="e3e0dfb2-7f65-65d3-14d9-b60f1ae391cf"/>
    <s v="719db77c-034f-3079-9b12-0d2ec2efeef9"/>
    <s v="815b6397-568e-31b3-883b-59e0e2ac2aef"/>
    <s v="e03e23c9-4df1-3eb6-a62d-f70f02301496"/>
    <x v="0"/>
    <n v="162673000"/>
    <s v="General examination of patient (procedure)"/>
    <n v="136.80000000000001"/>
    <n v="704.2"/>
    <n v="0"/>
    <m/>
    <m/>
  </r>
  <r>
    <s v="e3e0dfb2-7f65-65d3-a763-66141407b08f"/>
    <s v="2004-07-15T12:34:10Z"/>
    <s v="2004-07-15T13:05:00Z"/>
    <s v="e3e0dfb2-7f65-65d3-14d9-b60f1ae391cf"/>
    <s v="719db77c-034f-3079-9b12-0d2ec2efeef9"/>
    <s v="815b6397-568e-31b3-883b-59e0e2ac2aef"/>
    <s v="e03e23c9-4df1-3eb6-a62d-f70f02301496"/>
    <x v="0"/>
    <n v="162673000"/>
    <s v="General examination of patient (procedure)"/>
    <n v="136.80000000000001"/>
    <n v="1130.48"/>
    <n v="0"/>
    <m/>
    <m/>
  </r>
  <r>
    <s v="e3e0dfb2-7f65-65d3-abf3-5b0abc392295"/>
    <s v="2015-01-22T12:34:10Z"/>
    <s v="2015-01-22T13:33:13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1082.96"/>
    <n v="0"/>
    <m/>
    <m/>
  </r>
  <r>
    <s v="e3e0dfb2-7f65-65d3-3027-f40d99f6be6a"/>
    <s v="2017-01-26T12:34:10Z"/>
    <s v="2017-01-26T13:06:22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1641.58"/>
    <n v="0"/>
    <m/>
    <m/>
  </r>
  <r>
    <s v="e3e0dfb2-7f65-65d3-c4e2-345478b885c3"/>
    <s v="2017-02-09T12:34:10Z"/>
    <s v="2017-02-09T15:51:52Z"/>
    <s v="e3e0dfb2-7f65-65d3-14d9-b60f1ae391cf"/>
    <s v="41e2a44c-477c-3511-96f9-12c476aa3b6a"/>
    <s v="4baf4586-102e-3e2d-93ec-19e1a51f422f"/>
    <s v="b046940f-1664-3047-bca7-dfa76be352a4"/>
    <x v="1"/>
    <n v="185349003"/>
    <s v="Encounter for check up (procedure)"/>
    <n v="85.55"/>
    <n v="3105.35"/>
    <n v="263.81"/>
    <n v="103697008"/>
    <s v="Patient referral for dental care (procedure)"/>
  </r>
  <r>
    <s v="e3e0dfb2-7f65-65d3-98d4-af2a4cbf478a"/>
    <s v="2019-01-31T12:34:10Z"/>
    <s v="2019-01-31T13:13:52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917"/>
    <n v="0"/>
    <m/>
    <m/>
  </r>
  <r>
    <s v="e3e0dfb2-7f65-65d3-b1ed-0f4717ebb4a4"/>
    <s v="2019-09-05T12:34:10Z"/>
    <s v="2019-09-05T13:06:15Z"/>
    <s v="e3e0dfb2-7f65-65d3-14d9-b60f1ae391cf"/>
    <s v="121b0ad1-1beb-3caa-9271-3d3f726bb727"/>
    <s v="e1f74c90-d318-3e36-85f7-466cdc621de4"/>
    <s v="b046940f-1664-3047-bca7-dfa76be352a4"/>
    <x v="3"/>
    <n v="702927004"/>
    <s v="Urgent care clinic (environment)"/>
    <n v="142.58000000000001"/>
    <n v="1007.06"/>
    <n v="0"/>
    <m/>
    <m/>
  </r>
  <r>
    <s v="e3e0dfb2-7f65-65d3-96fd-2522c1c16052"/>
    <s v="2019-09-12T12:34:10Z"/>
    <s v="2019-09-12T12:49:10Z"/>
    <s v="e3e0dfb2-7f65-65d3-14d9-b60f1ae391cf"/>
    <s v="41e2a44c-477c-3511-96f9-12c476aa3b6a"/>
    <s v="4baf4586-102e-3e2d-93ec-19e1a51f422f"/>
    <s v="b046940f-1664-3047-bca7-dfa76be352a4"/>
    <x v="1"/>
    <n v="185345009"/>
    <s v="Encounter for symptom (procedure)"/>
    <n v="85.55"/>
    <n v="85.55"/>
    <n v="0"/>
    <n v="10509002"/>
    <s v="Acute bronchitis (disorder)"/>
  </r>
  <r>
    <s v="e3e0dfb2-7f65-65d3-ef77-a30d223c28ce"/>
    <s v="2019-09-12T12:34:10Z"/>
    <s v="2019-09-12T13:50:11Z"/>
    <s v="e3e0dfb2-7f65-65d3-14d9-b60f1ae391cf"/>
    <s v="41e2a44c-477c-3511-96f9-12c476aa3b6a"/>
    <s v="4baf4586-102e-3e2d-93ec-19e1a51f422f"/>
    <s v="b046940f-1664-3047-bca7-dfa76be352a4"/>
    <x v="1"/>
    <n v="185347001"/>
    <s v="Encounter for problem (procedure)"/>
    <n v="85.55"/>
    <n v="1142.45"/>
    <n v="0"/>
    <n v="271737000"/>
    <s v="Anemia (disorder)"/>
  </r>
  <r>
    <s v="e3e0dfb2-7f65-65d3-ace5-fd1ed8b849e7"/>
    <s v="2021-02-04T12:34:10Z"/>
    <s v="2021-02-04T13:26:04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860.16"/>
    <n v="0"/>
    <m/>
    <m/>
  </r>
  <r>
    <s v="e3e0dfb2-7f65-65d3-74ab-0c68cf87fc31"/>
    <s v="2021-02-18T12:34:10Z"/>
    <s v="2021-02-18T15:43:58Z"/>
    <s v="e3e0dfb2-7f65-65d3-14d9-b60f1ae391cf"/>
    <s v="41e2a44c-477c-3511-96f9-12c476aa3b6a"/>
    <s v="4baf4586-102e-3e2d-93ec-19e1a51f422f"/>
    <s v="b046940f-1664-3047-bca7-dfa76be352a4"/>
    <x v="1"/>
    <n v="185349003"/>
    <s v="Encounter for check up (procedure)"/>
    <n v="85.55"/>
    <n v="2673.95"/>
    <n v="0"/>
    <n v="103697008"/>
    <s v="Patient referral for dental care (procedure)"/>
  </r>
  <r>
    <s v="e3e0dfb2-7f65-65d3-10d0-0bfb08abb447"/>
    <s v="2023-01-12T12:34:10Z"/>
    <s v="2023-01-12T13:04:17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1317.75"/>
    <n v="0"/>
    <m/>
    <m/>
  </r>
  <r>
    <s v="e3e0dfb2-7f65-65d3-5838-cd16d09354e0"/>
    <s v="2023-04-20T12:34:10Z"/>
    <s v="2023-04-20T13:16:54Z"/>
    <s v="e3e0dfb2-7f65-65d3-14d9-b60f1ae391cf"/>
    <s v="41e2a44c-477c-3511-96f9-12c476aa3b6a"/>
    <s v="4baf4586-102e-3e2d-93ec-19e1a51f422f"/>
    <s v="b046940f-1664-3047-bca7-dfa76be352a4"/>
    <x v="2"/>
    <n v="185349003"/>
    <s v="Encounter for check up (procedure)"/>
    <n v="85.55"/>
    <n v="1587.11"/>
    <n v="0"/>
    <m/>
    <m/>
  </r>
  <r>
    <s v="e3e0dfb2-7f65-65d3-e8b1-fbda0438caba"/>
    <s v="2023-04-27T12:34:10Z"/>
    <s v="2023-04-27T12:49:10Z"/>
    <s v="e3e0dfb2-7f65-65d3-14d9-b60f1ae391cf"/>
    <s v="41e2a44c-477c-3511-96f9-12c476aa3b6a"/>
    <s v="4baf4586-102e-3e2d-93ec-19e1a51f422f"/>
    <s v="b046940f-1664-3047-bca7-dfa76be352a4"/>
    <x v="1"/>
    <n v="185345009"/>
    <s v="Encounter for symptom (procedure)"/>
    <n v="85.55"/>
    <n v="948.35"/>
    <n v="0"/>
    <n v="195662009"/>
    <s v="Acute viral pharyngitis (disorder)"/>
  </r>
  <r>
    <s v="e3e0dfb2-7f65-65d3-7895-ed913a1f5f74"/>
    <s v="2024-01-18T12:34:10Z"/>
    <s v="2024-01-18T13:21:48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1057.58"/>
    <n v="0"/>
    <m/>
    <m/>
  </r>
  <r>
    <s v="e3e0dfb2-7f65-65d3-9a5f-0b256793dbbe"/>
    <s v="2024-01-25T12:34:10Z"/>
    <s v="2024-01-25T12:49:10Z"/>
    <s v="e3e0dfb2-7f65-65d3-14d9-b60f1ae391cf"/>
    <s v="41e2a44c-477c-3511-96f9-12c476aa3b6a"/>
    <s v="4baf4586-102e-3e2d-93ec-19e1a51f422f"/>
    <s v="b046940f-1664-3047-bca7-dfa76be352a4"/>
    <x v="2"/>
    <n v="185349003"/>
    <s v="Encounter for check up (procedure)"/>
    <n v="85.55"/>
    <n v="85.55"/>
    <n v="0"/>
    <m/>
    <m/>
  </r>
  <r>
    <s v="e3e0dfb2-7f65-65d3-59db-2249cecc9276"/>
    <s v="2024-02-01T12:34:10Z"/>
    <s v="2024-02-01T15:33:43Z"/>
    <s v="e3e0dfb2-7f65-65d3-14d9-b60f1ae391cf"/>
    <s v="41e2a44c-477c-3511-96f9-12c476aa3b6a"/>
    <s v="4baf4586-102e-3e2d-93ec-19e1a51f422f"/>
    <s v="b046940f-1664-3047-bca7-dfa76be352a4"/>
    <x v="1"/>
    <n v="185349003"/>
    <s v="Encounter for check up (procedure)"/>
    <n v="85.55"/>
    <n v="3105.35"/>
    <n v="0"/>
    <n v="66383009"/>
    <s v="Gingivitis (disorder)"/>
  </r>
  <r>
    <s v="e3e0dfb2-7f65-65d3-9896-88112543c1ed"/>
    <s v="2024-02-08T12:34:10Z"/>
    <s v="2024-02-08T12:49:10Z"/>
    <s v="e3e0dfb2-7f65-65d3-14d9-b60f1ae391cf"/>
    <s v="41e2a44c-477c-3511-96f9-12c476aa3b6a"/>
    <s v="4baf4586-102e-3e2d-93ec-19e1a51f422f"/>
    <s v="b046940f-1664-3047-bca7-dfa76be352a4"/>
    <x v="1"/>
    <n v="185345009"/>
    <s v="Encounter for symptom (procedure)"/>
    <n v="85.55"/>
    <n v="85.55"/>
    <n v="0"/>
    <n v="444814009"/>
    <s v="Viral sinusitis (disorder)"/>
  </r>
  <r>
    <s v="e3e0dfb2-7f65-65d3-80fe-fc92d23dd44a"/>
    <s v="2025-01-23T12:34:10Z"/>
    <s v="2025-01-23T13:27:46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927.94"/>
    <n v="0"/>
    <m/>
    <m/>
  </r>
  <r>
    <s v="e3e0dfb2-7f65-65d3-b059-035af0257668"/>
    <s v="2025-02-06T12:34:10Z"/>
    <s v="2025-02-06T16:14:28Z"/>
    <s v="e3e0dfb2-7f65-65d3-14d9-b60f1ae391cf"/>
    <s v="41e2a44c-477c-3511-96f9-12c476aa3b6a"/>
    <s v="4baf4586-102e-3e2d-93ec-19e1a51f422f"/>
    <s v="b046940f-1664-3047-bca7-dfa76be352a4"/>
    <x v="1"/>
    <n v="185349003"/>
    <s v="Encounter for check up (procedure)"/>
    <n v="85.55"/>
    <n v="3105.35"/>
    <n v="0"/>
    <n v="103697008"/>
    <s v="Patient referral for dental care (procedure)"/>
  </r>
  <r>
    <s v="e3e0dfb2-7f65-65d3-58e1-38a66ba52f63"/>
    <s v="2026-01-29T12:34:10Z"/>
    <s v="2026-01-29T13:18:44Z"/>
    <s v="e3e0dfb2-7f65-65d3-14d9-b60f1ae391cf"/>
    <s v="719db77c-034f-3079-9b12-0d2ec2efeef9"/>
    <s v="815b6397-568e-31b3-883b-59e0e2ac2aef"/>
    <s v="b046940f-1664-3047-bca7-dfa76be352a4"/>
    <x v="0"/>
    <n v="162673000"/>
    <s v="General examination of patient (procedure)"/>
    <n v="136.80000000000001"/>
    <n v="785.58"/>
    <n v="0"/>
    <m/>
    <m/>
  </r>
  <r>
    <s v="e3e0dfb2-7f65-65d3-c35e-9c14e6d52d2c"/>
    <s v="2026-02-12T12:34:10Z"/>
    <s v="2026-02-12T15:40:56Z"/>
    <s v="e3e0dfb2-7f65-65d3-14d9-b60f1ae391cf"/>
    <s v="41e2a44c-477c-3511-96f9-12c476aa3b6a"/>
    <s v="4baf4586-102e-3e2d-93ec-19e1a51f422f"/>
    <s v="b046940f-1664-3047-bca7-dfa76be352a4"/>
    <x v="1"/>
    <n v="185349003"/>
    <s v="Encounter for check up (procedure)"/>
    <n v="85.55"/>
    <n v="3105.35"/>
    <n v="0"/>
    <n v="103697008"/>
    <s v="Patient referral for dental care (procedure)"/>
  </r>
  <r>
    <s v="8a9c2020-eb9a-dc21-8b13-daade7de8150"/>
    <s v="1959-06-16T16:17:50Z"/>
    <s v="1959-06-16T16:32:50Z"/>
    <s v="8a9c2020-eb9a-dc21-3eca-40e9b84c3581"/>
    <s v="f736c0f5-6d39-3e26-8ac1-39e1fc60dfbe"/>
    <s v="d74b8d81-c1ee-3697-a886-f9dce46e577a"/>
    <s v="b046940f-1664-3047-bca7-dfa76be352a4"/>
    <x v="0"/>
    <n v="410620009"/>
    <s v="Well child visit (procedure)"/>
    <n v="136.80000000000001"/>
    <n v="1641.58"/>
    <n v="0"/>
    <m/>
    <m/>
  </r>
  <r>
    <s v="8a9c2020-eb9a-dc21-a87f-8ce352fbb0bb"/>
    <s v="1961-06-27T16:17:50Z"/>
    <s v="1961-06-27T16:48:06Z"/>
    <s v="8a9c2020-eb9a-dc21-3eca-40e9b84c3581"/>
    <s v="f736c0f5-6d39-3e26-8ac1-39e1fc60dfbe"/>
    <s v="d74b8d81-c1ee-3697-a886-f9dce46e577a"/>
    <s v="b046940f-1664-3047-bca7-dfa76be352a4"/>
    <x v="0"/>
    <n v="162673000"/>
    <s v="General examination of patient (procedure)"/>
    <n v="136.80000000000001"/>
    <n v="1165.52"/>
    <n v="0"/>
    <m/>
    <m/>
  </r>
  <r>
    <s v="8a9c2020-eb9a-dc21-7773-c3252f6c4914"/>
    <s v="1978-11-02T17:14:07Z"/>
    <s v="1978-11-03T17:14:07Z"/>
    <s v="8a9c2020-eb9a-dc21-3eca-40e9b84c3581"/>
    <s v="5b0cd0a0-f277-3a66-bee6-d64b5be4a3f5"/>
    <s v="6684fa45-1626-33db-ba11-e4a77cd9b743"/>
    <s v="b046940f-1664-3047-bca7-dfa76be352a4"/>
    <x v="5"/>
    <n v="305408004"/>
    <s v="Admission to surgical department (procedure)"/>
    <n v="146.18"/>
    <n v="13537.81"/>
    <n v="13537.81"/>
    <n v="183996000"/>
    <s v="Sterilization requested (situation)"/>
  </r>
  <r>
    <s v="8a9c2020-eb9a-dc21-8dee-3ffef7bd3e6b"/>
    <s v="1987-05-19T16:17:50Z"/>
    <s v="1987-05-19T16:53:08Z"/>
    <s v="8a9c2020-eb9a-dc21-3eca-40e9b84c3581"/>
    <s v="f736c0f5-6d39-3e26-8ac1-39e1fc60dfbe"/>
    <s v="d74b8d81-c1ee-3697-a886-f9dce46e577a"/>
    <s v="b046940f-1664-3047-bca7-dfa76be352a4"/>
    <x v="0"/>
    <n v="162673000"/>
    <s v="General examination of patient (procedure)"/>
    <n v="136.80000000000001"/>
    <n v="704.2"/>
    <n v="0"/>
    <m/>
    <m/>
  </r>
  <r>
    <s v="8a9c2020-eb9a-dc21-5ba5-d02670d37c4c"/>
    <s v="1989-05-23T16:17:50Z"/>
    <s v="1989-05-23T16:51:08Z"/>
    <s v="8a9c2020-eb9a-dc21-3eca-40e9b84c3581"/>
    <s v="f736c0f5-6d39-3e26-8ac1-39e1fc60dfbe"/>
    <s v="d74b8d81-c1ee-3697-a886-f9dce46e577a"/>
    <s v="b046940f-1664-3047-bca7-dfa76be352a4"/>
    <x v="0"/>
    <n v="162673000"/>
    <s v="General examination of patient (procedure)"/>
    <n v="136.80000000000001"/>
    <n v="991.58"/>
    <n v="0"/>
    <m/>
    <m/>
  </r>
  <r>
    <s v="8a9c2020-eb9a-dc21-9a27-f89c640c7ed6"/>
    <s v="1991-05-28T16:17:50Z"/>
    <s v="1991-05-28T17:15:45Z"/>
    <s v="8a9c2020-eb9a-dc21-3eca-40e9b84c3581"/>
    <s v="f736c0f5-6d39-3e26-8ac1-39e1fc60dfbe"/>
    <s v="d74b8d81-c1ee-3697-a886-f9dce46e577a"/>
    <s v="b046940f-1664-3047-bca7-dfa76be352a4"/>
    <x v="0"/>
    <n v="162673000"/>
    <s v="General examination of patient (procedure)"/>
    <n v="136.80000000000001"/>
    <n v="785.58"/>
    <n v="0"/>
    <m/>
    <m/>
  </r>
  <r>
    <s v="8a9c2020-eb9a-dc21-db8a-03dec77dfba5"/>
    <s v="2008-04-17T16:17:50Z"/>
    <s v="2008-04-17T17:12:25Z"/>
    <s v="8a9c2020-eb9a-dc21-3eca-40e9b84c3581"/>
    <s v="74ab949d-17ac-3309-83a0-13b4405c66aa"/>
    <s v="6abe8000-c6a9-3404-a8f4-bd77c2a3e7c5"/>
    <s v="b046940f-1664-3047-bca7-dfa76be352a4"/>
    <x v="1"/>
    <n v="185347001"/>
    <s v="Encounter for problem (procedure)"/>
    <n v="85.55"/>
    <n v="948.35"/>
    <n v="323.69"/>
    <n v="60573004"/>
    <s v="Aortic valve stenosis (disorder)"/>
  </r>
  <r>
    <s v="8a9c2020-eb9a-dc21-fbf8-a48960700a58"/>
    <s v="2015-09-08T16:17:50Z"/>
    <s v="2015-09-08T17:16:20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476.98"/>
    <n v="1181.58"/>
    <m/>
    <m/>
  </r>
  <r>
    <s v="8a9c2020-eb9a-dc21-63ad-beb4d2ab4bad"/>
    <s v="2016-09-13T16:17:50Z"/>
    <s v="2016-09-13T17:09:10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332.97"/>
    <n v="879.97"/>
    <m/>
    <m/>
  </r>
  <r>
    <s v="8a9c2020-eb9a-dc21-38b0-14d935f4a439"/>
    <s v="2017-09-19T16:17:50Z"/>
    <s v="2017-09-19T17:16:39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860.16"/>
    <n v="501.72"/>
    <m/>
    <m/>
  </r>
  <r>
    <s v="8a9c2020-eb9a-dc21-5fd9-aa9f18ed8703"/>
    <s v="2017-09-26T16:17:50Z"/>
    <s v="2017-09-26T17:00:55Z"/>
    <s v="8a9c2020-eb9a-dc21-3eca-40e9b84c3581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8a9c2020-eb9a-dc21-e3d2-9aeb91dcd5b4"/>
    <s v="2017-10-01T11:00:55Z"/>
    <s v="2017-10-01T15:36:30Z"/>
    <s v="8a9c2020-eb9a-dc21-3eca-40e9b84c3581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8a9c2020-eb9a-dc21-6571-1b29e68edeb8"/>
    <s v="2017-10-10T16:17:50Z"/>
    <s v="2017-10-10T20:08:09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8a9c2020-eb9a-dc21-2dd0-90d179121cba"/>
    <s v="2017-10-17T16:17:50Z"/>
    <s v="2017-10-17T17:02:51Z"/>
    <s v="8a9c2020-eb9a-dc21-3eca-40e9b84c3581"/>
    <s v="74ab949d-17ac-3309-83a0-13b4405c66aa"/>
    <s v="6abe8000-c6a9-3404-a8f4-bd77c2a3e7c5"/>
    <s v="a735bf55-83e9-331a-899d-a82a60b9f60c"/>
    <x v="1"/>
    <n v="185347001"/>
    <s v="Encounter for problem (procedure)"/>
    <n v="85.55"/>
    <n v="15135.65"/>
    <n v="12108.52"/>
    <n v="414545008"/>
    <s v="Ischemic heart disease (disorder)"/>
  </r>
  <r>
    <s v="8a9c2020-eb9a-dc21-d197-f6c9d6e539cc"/>
    <s v="2018-09-25T16:17:50Z"/>
    <s v="2018-09-25T17:01:13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336.91"/>
    <n v="883.12"/>
    <m/>
    <m/>
  </r>
  <r>
    <s v="8a9c2020-eb9a-dc21-6d76-0938c0e6c1ac"/>
    <s v="2018-12-28T17:16:13Z"/>
    <s v="2018-12-28T18:05:38Z"/>
    <s v="8a9c2020-eb9a-dc21-3eca-40e9b84c3581"/>
    <s v="74ab949d-17ac-3309-83a0-13b4405c66aa"/>
    <s v="6abe8000-c6a9-3404-a8f4-bd77c2a3e7c5"/>
    <s v="a735bf55-83e9-331a-899d-a82a60b9f60c"/>
    <x v="1"/>
    <n v="185347001"/>
    <s v="Encounter for problem (procedure)"/>
    <n v="85.55"/>
    <n v="948.35"/>
    <n v="758.68"/>
    <n v="60573004"/>
    <s v="Aortic valve stenosis (disorder)"/>
  </r>
  <r>
    <s v="8a9c2020-eb9a-dc21-f0ca-d7b988e2ba37"/>
    <s v="2018-12-28T17:35:38Z"/>
    <s v="2018-12-29T17:35:38Z"/>
    <s v="8a9c2020-eb9a-dc21-3eca-40e9b84c3581"/>
    <s v="74ab949d-17ac-3309-83a0-13b4405c66aa"/>
    <s v="6abe8000-c6a9-3404-a8f4-bd77c2a3e7c5"/>
    <s v="a735bf55-83e9-331a-899d-a82a60b9f60c"/>
    <x v="5"/>
    <n v="185347001"/>
    <s v="Encounter for problem (procedure)"/>
    <n v="87.71"/>
    <n v="1813.31"/>
    <n v="1450.65"/>
    <n v="60573004"/>
    <s v="Aortic valve stenosis (disorder)"/>
  </r>
  <r>
    <s v="8a9c2020-eb9a-dc21-1195-afd5f550c553"/>
    <s v="2018-12-30T03:05:45Z"/>
    <s v="2018-12-30T03:20:45Z"/>
    <s v="8a9c2020-eb9a-dc21-3eca-40e9b84c3581"/>
    <s v="74ab949d-17ac-3309-83a0-13b4405c66aa"/>
    <s v="6abe8000-c6a9-3404-a8f4-bd77c2a3e7c5"/>
    <s v="a735bf55-83e9-331a-899d-a82a60b9f60c"/>
    <x v="1"/>
    <n v="185347001"/>
    <s v="Encounter for problem (procedure)"/>
    <n v="85.55"/>
    <n v="1379.75"/>
    <n v="1103.8"/>
    <n v="60573004"/>
    <s v="Aortic valve stenosis (disorder)"/>
  </r>
  <r>
    <s v="8a9c2020-eb9a-dc21-e8a5-508b948658a7"/>
    <s v="2018-12-31T03:56:45Z"/>
    <s v="2019-01-01T03:56:45Z"/>
    <s v="8a9c2020-eb9a-dc21-3eca-40e9b84c3581"/>
    <s v="74ab949d-17ac-3309-83a0-13b4405c66aa"/>
    <s v="6abe8000-c6a9-3404-a8f4-bd77c2a3e7c5"/>
    <s v="a735bf55-83e9-331a-899d-a82a60b9f60c"/>
    <x v="5"/>
    <n v="32485007"/>
    <s v="Hospital admission (procedure)"/>
    <n v="146.18"/>
    <n v="8565.23"/>
    <n v="6852.17"/>
    <n v="60573004"/>
    <s v="Aortic valve stenosis (disorder)"/>
  </r>
  <r>
    <s v="8a9c2020-eb9a-dc21-bcd9-cf49f945b923"/>
    <s v="2019-10-01T16:17:50Z"/>
    <s v="2019-10-01T16:58:30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082.98"/>
    <n v="679.98"/>
    <m/>
    <m/>
  </r>
  <r>
    <s v="8a9c2020-eb9a-dc21-7244-69961f8eb417"/>
    <s v="2019-10-08T16:17:50Z"/>
    <s v="2019-10-08T16:58:55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25240.36"/>
    <n v="20192.29"/>
    <n v="275978004"/>
    <s v="Screening for malignant neoplasm of colon (procedure)"/>
  </r>
  <r>
    <s v="8a9c2020-eb9a-dc21-f6bb-19464110c4f4"/>
    <s v="2019-10-15T16:17:50Z"/>
    <s v="2019-10-15T19:58:37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8a9c2020-eb9a-dc21-2c82-562adf8c431f"/>
    <s v="2020-10-06T16:17:50Z"/>
    <s v="2020-10-06T17:09:14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295.71"/>
    <n v="850.16"/>
    <m/>
    <m/>
  </r>
  <r>
    <s v="8a9c2020-eb9a-dc21-ec0e-cf505be3a8e4"/>
    <s v="2020-10-20T16:17:50Z"/>
    <s v="2020-10-20T21:41:35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4399.55"/>
    <n v="3519.64"/>
    <n v="66383009"/>
    <s v="Gingivitis (disorder)"/>
  </r>
  <r>
    <s v="8a9c2020-eb9a-dc21-646a-0747bb10dee7"/>
    <s v="2020-11-18T16:43:55Z"/>
    <s v="2020-11-18T17:19:47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12882.68"/>
    <n v="10306.14"/>
    <n v="68496003"/>
    <s v="Polyp of colon (disorder)"/>
  </r>
  <r>
    <s v="8a9c2020-eb9a-dc21-5e4e-71a7e07f7bc5"/>
    <s v="2021-01-19T16:17:50Z"/>
    <s v="2021-01-19T16:32:50Z"/>
    <s v="8a9c2020-eb9a-dc21-3eca-40e9b84c3581"/>
    <s v="d4e48a16-0a60-3e90-81e5-c35b22ffe6af"/>
    <s v="11687186-dc8d-39c9-83d1-387153d9c8d1"/>
    <s v="a735bf55-83e9-331a-899d-a82a60b9f60c"/>
    <x v="3"/>
    <n v="308335008"/>
    <s v="Patient encounter procedure (procedure)"/>
    <n v="142.58000000000001"/>
    <n v="573.98"/>
    <n v="459.18"/>
    <n v="1871000124103"/>
    <s v="Transition from acute care to home-health care (finding)"/>
  </r>
  <r>
    <s v="8a9c2020-eb9a-dc21-8578-6ed77821ade5"/>
    <s v="2021-01-20T19:51:50Z"/>
    <s v="2021-01-20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1854.13"/>
    <n v="1483.3"/>
    <n v="1871000124103"/>
    <s v="Transition from acute care to home-health care (finding)"/>
  </r>
  <r>
    <s v="8a9c2020-eb9a-dc21-028b-19a3351bbd45"/>
    <s v="2021-01-21T19:51:50Z"/>
    <s v="2021-01-21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a540-f3815f18be6b"/>
    <s v="2021-01-22T19:51:50Z"/>
    <s v="2021-01-22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2dca-384cfcff0a83"/>
    <s v="2021-01-23T19:51:50Z"/>
    <s v="2021-01-23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c045-de940eb664f4"/>
    <s v="2021-01-24T19:51:50Z"/>
    <s v="2021-01-24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123d-0f82c2e4fca0"/>
    <s v="2021-01-25T19:51:50Z"/>
    <s v="2021-01-25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602.27"/>
    <n v="481.81"/>
    <n v="1871000124103"/>
    <s v="Transition from acute care to home-health care (finding)"/>
  </r>
  <r>
    <s v="8a9c2020-eb9a-dc21-b0af-7127738469ed"/>
    <s v="2021-01-26T19:51:50Z"/>
    <s v="2021-01-26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d073-b0e03be1094b"/>
    <s v="2021-01-27T19:51:50Z"/>
    <s v="2021-01-27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3575-a1a930bc641a"/>
    <s v="2021-01-28T19:51:50Z"/>
    <s v="2021-01-28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cfb0-afb3a26ce700"/>
    <s v="2021-01-29T19:51:50Z"/>
    <s v="2021-01-29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9b33-f1a5ed5ce6ef"/>
    <s v="2021-01-30T19:51:50Z"/>
    <s v="2021-01-30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452.51"/>
    <n v="362"/>
    <n v="1871000124103"/>
    <s v="Transition from acute care to home-health care (finding)"/>
  </r>
  <r>
    <s v="8a9c2020-eb9a-dc21-b1f9-2cabbb92e6fa"/>
    <s v="2021-01-31T19:51:50Z"/>
    <s v="2021-01-31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0f3e-02371cf3699f"/>
    <s v="2021-02-01T19:51:50Z"/>
    <s v="2021-02-01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d5fd-20df7b3805e5"/>
    <s v="2021-02-02T19:51:50Z"/>
    <s v="2021-02-02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344.23"/>
    <n v="275.38"/>
    <n v="1871000124103"/>
    <s v="Transition from acute care to home-health care (finding)"/>
  </r>
  <r>
    <s v="8a9c2020-eb9a-dc21-70dd-eb3e1889e421"/>
    <s v="2021-02-03T19:51:50Z"/>
    <s v="2021-02-03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954.36"/>
    <n v="763.48"/>
    <n v="1871000124103"/>
    <s v="Transition from acute care to home-health care (finding)"/>
  </r>
  <r>
    <s v="8a9c2020-eb9a-dc21-bc01-fd8227779491"/>
    <s v="2021-02-04T19:51:50Z"/>
    <s v="2021-02-04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16d7-6f8e6944bc0c"/>
    <s v="2021-02-05T19:51:50Z"/>
    <s v="2021-02-05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b793-f509b004d99f"/>
    <s v="2021-02-06T19:51:50Z"/>
    <s v="2021-02-06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a086-2c93fc614128"/>
    <s v="2021-02-07T19:51:50Z"/>
    <s v="2021-02-07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df63-b3a9f9013f35"/>
    <s v="2021-02-08T19:51:50Z"/>
    <s v="2021-02-08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fca6-e04d964121e1"/>
    <s v="2021-02-09T19:51:50Z"/>
    <s v="2021-02-09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8a9c2020-eb9a-dc21-5267-4f26809dabbd"/>
    <s v="2021-02-10T19:51:50Z"/>
    <s v="2021-02-10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398.14"/>
    <n v="318.51"/>
    <n v="1871000124103"/>
    <s v="Transition from acute care to home-health care (finding)"/>
  </r>
  <r>
    <s v="8a9c2020-eb9a-dc21-501e-a7c76a5dc3e7"/>
    <s v="2021-02-11T19:51:50Z"/>
    <s v="2021-02-11T20:06:50Z"/>
    <s v="8a9c2020-eb9a-dc21-3eca-40e9b84c3581"/>
    <s v="4423a3d7-46d2-3713-bf15-197f9e0fabf5"/>
    <s v="f11b9214-4130-35d0-9732-0d120a4d9a7e"/>
    <s v="a735bf55-83e9-331a-899d-a82a60b9f60c"/>
    <x v="7"/>
    <n v="439708006"/>
    <s v="Home visit (procedure)"/>
    <n v="128.53"/>
    <n v="991.33"/>
    <n v="793.06"/>
    <n v="1871000124103"/>
    <s v="Transition from acute care to home-health care (finding)"/>
  </r>
  <r>
    <s v="8a9c2020-eb9a-dc21-7ca1-abf719fd6dcd"/>
    <s v="2021-02-16T00:17:50Z"/>
    <s v="2021-02-16T00:32:50Z"/>
    <s v="8a9c2020-eb9a-dc21-3eca-40e9b84c3581"/>
    <s v="1ab2b5f9-cb95-3236-beec-9b9d4a407c61"/>
    <s v="5180c509-541a-33a7-8ff2-85c192457148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8a9c2020-eb9a-dc21-9410-4e170432a913"/>
    <s v="2021-05-04T16:17:50Z"/>
    <s v="2021-05-04T16:32:50Z"/>
    <s v="8a9c2020-eb9a-dc21-3eca-40e9b84c3581"/>
    <s v="1ab2b5f9-cb95-3236-beec-9b9d4a407c61"/>
    <s v="5180c509-541a-33a7-8ff2-85c192457148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8a9c2020-eb9a-dc21-8b6c-31c4d98ae096"/>
    <s v="2021-06-01T16:17:50Z"/>
    <s v="2021-06-01T16:32:50Z"/>
    <s v="8a9c2020-eb9a-dc21-3eca-40e9b84c3581"/>
    <s v="1ab2b5f9-cb95-3236-beec-9b9d4a407c61"/>
    <s v="5180c509-541a-33a7-8ff2-85c192457148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8a9c2020-eb9a-dc21-5850-0292f37cda28"/>
    <s v="2021-10-12T16:17:50Z"/>
    <s v="2021-10-12T17:12:42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994.48"/>
    <n v="795.58"/>
    <m/>
    <m/>
  </r>
  <r>
    <s v="8a9c2020-eb9a-dc21-4416-cca373263cac"/>
    <s v="2021-10-26T16:17:50Z"/>
    <s v="2021-10-26T19:52:34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8a9c2020-eb9a-dc21-0a1d-eadb1373fed5"/>
    <s v="2022-10-18T16:17:50Z"/>
    <s v="2022-10-18T17:13:49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785.58"/>
    <n v="442.06"/>
    <m/>
    <m/>
  </r>
  <r>
    <s v="8a9c2020-eb9a-dc21-18fb-45b4b2649d70"/>
    <s v="2022-11-01T16:17:50Z"/>
    <s v="2022-11-01T19:43:28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8a9c2020-eb9a-dc21-777b-0641716f6ca2"/>
    <s v="2023-08-08T00:17:50Z"/>
    <s v="2023-08-08T00:32:50Z"/>
    <s v="8a9c2020-eb9a-dc21-3eca-40e9b84c3581"/>
    <s v="1ab2b5f9-cb95-3236-beec-9b9d4a407c61"/>
    <s v="5180c509-541a-33a7-8ff2-85c192457148"/>
    <s v="a735bf55-83e9-331a-899d-a82a60b9f60c"/>
    <x v="1"/>
    <n v="185345009"/>
    <s v="Encounter for symptom (procedure)"/>
    <n v="85.55"/>
    <n v="85.55"/>
    <n v="0"/>
    <n v="195662009"/>
    <s v="Acute viral pharyngitis (disorder)"/>
  </r>
  <r>
    <s v="8a9c2020-eb9a-dc21-5f9e-459b1aed4b21"/>
    <s v="2023-10-24T16:17:50Z"/>
    <s v="2023-10-24T17:11:44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860.16"/>
    <n v="570.16"/>
    <m/>
    <m/>
  </r>
  <r>
    <s v="8a9c2020-eb9a-dc21-feba-77363f878ebc"/>
    <s v="2024-10-29T16:17:50Z"/>
    <s v="2024-10-29T16:57:00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1130.48"/>
    <n v="717.98"/>
    <m/>
    <m/>
  </r>
  <r>
    <s v="8a9c2020-eb9a-dc21-7f5e-8c0d55b5bb8d"/>
    <s v="2024-11-12T16:17:50Z"/>
    <s v="2024-11-12T22:26:06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5262.35"/>
    <n v="4209.88"/>
    <n v="66383009"/>
    <s v="Gingivitis (disorder)"/>
  </r>
  <r>
    <s v="8a9c2020-eb9a-dc21-0efe-d9f8cc6dc6f7"/>
    <s v="2025-11-04T16:17:50Z"/>
    <s v="2025-11-04T17:01:40Z"/>
    <s v="8a9c2020-eb9a-dc21-3eca-40e9b84c3581"/>
    <s v="f736c0f5-6d39-3e26-8ac1-39e1fc60dfbe"/>
    <s v="d74b8d81-c1ee-3697-a886-f9dce46e577a"/>
    <s v="a735bf55-83e9-331a-899d-a82a60b9f60c"/>
    <x v="0"/>
    <n v="162673000"/>
    <s v="General examination of patient (procedure)"/>
    <n v="136.80000000000001"/>
    <n v="860.16"/>
    <n v="501.72"/>
    <m/>
    <m/>
  </r>
  <r>
    <s v="8a9c2020-eb9a-dc21-6d9b-deff24ba9434"/>
    <s v="2025-11-18T16:17:50Z"/>
    <s v="2025-11-18T19:50:49Z"/>
    <s v="8a9c2020-eb9a-dc21-3eca-40e9b84c3581"/>
    <s v="1ab2b5f9-cb95-3236-beec-9b9d4a407c61"/>
    <s v="5180c509-541a-33a7-8ff2-85c192457148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9c798cad-d40e-9ce0-35a8-e30fa7b6cae1"/>
    <s v="2015-12-17T00:17:17Z"/>
    <s v="2015-12-17T00:54:51Z"/>
    <s v="9c798cad-d40e-9ce0-cdd1-ad45a91749a6"/>
    <s v="f00601d0-d49e-30ed-bc3e-314379f2103e"/>
    <s v="4f509922-cbbb-3888-a1df-f36ff4cd5b37"/>
    <s v="734afbd6-4794-363b-9bc0-6a3981533ed5"/>
    <x v="0"/>
    <n v="162673000"/>
    <s v="General examination of patient (procedure)"/>
    <n v="136.80000000000001"/>
    <n v="1431"/>
    <n v="0"/>
    <m/>
    <m/>
  </r>
  <r>
    <s v="9c798cad-d40e-9ce0-6b60-f3d5765aba77"/>
    <s v="2016-12-22T00:17:17Z"/>
    <s v="2016-12-22T00:52:23Z"/>
    <s v="9c798cad-d40e-9ce0-cdd1-ad45a91749a6"/>
    <s v="f00601d0-d49e-30ed-bc3e-314379f2103e"/>
    <s v="4f509922-cbbb-3888-a1df-f36ff4cd5b37"/>
    <s v="734afbd6-4794-363b-9bc0-6a3981533ed5"/>
    <x v="0"/>
    <n v="162673000"/>
    <s v="General examination of patient (procedure)"/>
    <n v="136.80000000000001"/>
    <n v="704.2"/>
    <n v="0"/>
    <m/>
    <m/>
  </r>
  <r>
    <s v="9c798cad-d40e-9ce0-719b-8ce3ece32485"/>
    <s v="2017-01-05T00:17:17Z"/>
    <s v="2017-01-05T03:38:06Z"/>
    <s v="9c798cad-d40e-9ce0-cdd1-ad45a91749a6"/>
    <s v="b6eeaaf7-1683-3bcb-b6ee-81ce304636ef"/>
    <s v="f58439a8-fee7-32fa-b8f4-437f1349b8aa"/>
    <s v="734afbd6-4794-363b-9bc0-6a3981533ed5"/>
    <x v="1"/>
    <n v="185349003"/>
    <s v="Encounter for check up (procedure)"/>
    <n v="85.55"/>
    <n v="3536.75"/>
    <n v="2330.31"/>
    <n v="66383009"/>
    <s v="Gingivitis (disorder)"/>
  </r>
  <r>
    <s v="9c798cad-d40e-9ce0-7b62-62b98bb1e480"/>
    <s v="2019-05-10T08:17:17Z"/>
    <s v="2019-05-10T08:32:17Z"/>
    <s v="9c798cad-d40e-9ce0-cdd1-ad45a91749a6"/>
    <s v="b6eeaaf7-1683-3bcb-b6ee-81ce304636ef"/>
    <s v="f58439a8-fee7-32fa-b8f4-437f1349b8aa"/>
    <s v="734afbd6-4794-363b-9bc0-6a3981533ed5"/>
    <x v="1"/>
    <n v="185345009"/>
    <s v="Encounter for symptom (procedure)"/>
    <n v="85.55"/>
    <n v="85.55"/>
    <n v="0"/>
    <n v="444814009"/>
    <s v="Viral sinusitis (disorder)"/>
  </r>
  <r>
    <s v="9c798cad-d40e-9ce0-c80d-eeffce5522cc"/>
    <s v="2019-12-26T00:17:17Z"/>
    <s v="2019-12-26T01:03:08Z"/>
    <s v="9c798cad-d40e-9ce0-cdd1-ad45a91749a6"/>
    <s v="f00601d0-d49e-30ed-bc3e-314379f2103e"/>
    <s v="4f509922-cbbb-3888-a1df-f36ff4cd5b37"/>
    <s v="734afbd6-4794-363b-9bc0-6a3981533ed5"/>
    <x v="0"/>
    <n v="162673000"/>
    <s v="General examination of patient (procedure)"/>
    <n v="136.80000000000001"/>
    <n v="1186.78"/>
    <n v="0"/>
    <m/>
    <m/>
  </r>
  <r>
    <s v="9c798cad-d40e-9ce0-6409-f2acb21b1045"/>
    <s v="2021-03-04T00:17:17Z"/>
    <s v="2021-03-04T00:32:17Z"/>
    <s v="9c798cad-d40e-9ce0-cdd1-ad45a91749a6"/>
    <s v="b6eeaaf7-1683-3bcb-b6ee-81ce304636ef"/>
    <s v="f58439a8-fee7-32fa-b8f4-437f1349b8aa"/>
    <s v="0133f751-9229-3cfd-815f-b6d4979bdd6a"/>
    <x v="2"/>
    <n v="33879002"/>
    <s v="Administration of vaccine to produce active immunity (procedure)"/>
    <n v="142.58000000000001"/>
    <n v="278.58"/>
    <n v="0"/>
    <m/>
    <m/>
  </r>
  <r>
    <s v="9c798cad-d40e-9ce0-b902-29391a209c6a"/>
    <s v="2021-03-25T00:17:17Z"/>
    <s v="2021-03-25T00:32:17Z"/>
    <s v="9c798cad-d40e-9ce0-cdd1-ad45a91749a6"/>
    <s v="b6eeaaf7-1683-3bcb-b6ee-81ce304636ef"/>
    <s v="f58439a8-fee7-32fa-b8f4-437f1349b8aa"/>
    <s v="0133f751-9229-3cfd-815f-b6d4979bdd6a"/>
    <x v="2"/>
    <n v="33879002"/>
    <s v="Administration of vaccine to produce active immunity (procedure)"/>
    <n v="142.58000000000001"/>
    <n v="278.58"/>
    <n v="0"/>
    <m/>
    <m/>
  </r>
  <r>
    <s v="9c798cad-d40e-9ce0-4d02-5e1d882981e2"/>
    <s v="2021-04-18T19:17:17Z"/>
    <s v="2021-04-18T19:32:17Z"/>
    <s v="9c798cad-d40e-9ce0-cdd1-ad45a91749a6"/>
    <s v="b6eeaaf7-1683-3bcb-b6ee-81ce304636ef"/>
    <s v="f58439a8-fee7-32fa-b8f4-437f1349b8aa"/>
    <s v="0133f751-9229-3cfd-815f-b6d4979bdd6a"/>
    <x v="1"/>
    <n v="185345009"/>
    <s v="Encounter for symptom (procedure)"/>
    <n v="85.55"/>
    <n v="85.55"/>
    <n v="0"/>
    <n v="444814009"/>
    <s v="Viral sinusitis (disorder)"/>
  </r>
  <r>
    <s v="9c798cad-d40e-9ce0-ad98-ff3b18ef3d06"/>
    <s v="2022-10-18T16:17:17Z"/>
    <s v="2022-10-18T16:32:17Z"/>
    <s v="9c798cad-d40e-9ce0-cdd1-ad45a91749a6"/>
    <s v="b6eeaaf7-1683-3bcb-b6ee-81ce304636ef"/>
    <s v="f58439a8-fee7-32fa-b8f4-437f1349b8aa"/>
    <s v="0133f751-9229-3cfd-815f-b6d4979bdd6a"/>
    <x v="1"/>
    <n v="185345009"/>
    <s v="Encounter for symptom (procedure)"/>
    <n v="85.55"/>
    <n v="1064.4100000000001"/>
    <n v="0"/>
    <n v="195662009"/>
    <s v="Acute viral pharyngitis (disorder)"/>
  </r>
  <r>
    <s v="9c798cad-d40e-9ce0-9a15-f4316fd9f7c2"/>
    <s v="2022-12-29T00:17:17Z"/>
    <s v="2022-12-29T01:11:55Z"/>
    <s v="9c798cad-d40e-9ce0-cdd1-ad45a91749a6"/>
    <s v="f00601d0-d49e-30ed-bc3e-314379f2103e"/>
    <s v="4f509922-cbbb-3888-a1df-f36ff4cd5b37"/>
    <s v="0133f751-9229-3cfd-815f-b6d4979bdd6a"/>
    <x v="0"/>
    <n v="162673000"/>
    <s v="General examination of patient (procedure)"/>
    <n v="136.80000000000001"/>
    <n v="704.2"/>
    <n v="0"/>
    <m/>
    <m/>
  </r>
  <r>
    <s v="9c798cad-d40e-9ce0-9e43-7b6b0804ca5a"/>
    <s v="2023-01-12T00:17:17Z"/>
    <s v="2023-01-12T03:29:36Z"/>
    <s v="9c798cad-d40e-9ce0-cdd1-ad45a91749a6"/>
    <s v="b6eeaaf7-1683-3bcb-b6ee-81ce304636ef"/>
    <s v="f58439a8-fee7-32fa-b8f4-437f1349b8aa"/>
    <s v="0133f751-9229-3cfd-815f-b6d4979bdd6a"/>
    <x v="1"/>
    <n v="185349003"/>
    <s v="Encounter for check up (procedure)"/>
    <n v="85.55"/>
    <n v="3105.35"/>
    <n v="0"/>
    <n v="103697008"/>
    <s v="Patient referral for dental care (procedure)"/>
  </r>
  <r>
    <s v="9c798cad-d40e-9ce0-64f8-80427c072f05"/>
    <s v="2025-07-17T01:17:17Z"/>
    <s v="2025-07-17T01:32:17Z"/>
    <s v="9c798cad-d40e-9ce0-cdd1-ad45a91749a6"/>
    <s v="b6eeaaf7-1683-3bcb-b6ee-81ce304636ef"/>
    <s v="f58439a8-fee7-32fa-b8f4-437f1349b8aa"/>
    <s v="8fa6c185-e44e-3e34-8bd8-39be8694f4ce"/>
    <x v="1"/>
    <n v="185345009"/>
    <s v="Encounter for symptom (procedure)"/>
    <n v="85.55"/>
    <n v="85.55"/>
    <n v="0"/>
    <n v="444814009"/>
    <s v="Viral sinusitis (disorder)"/>
  </r>
  <r>
    <s v="9c798cad-d40e-9ce0-20ea-7c49046c2776"/>
    <s v="2026-01-01T00:17:17Z"/>
    <s v="2026-01-01T01:00:14Z"/>
    <s v="9c798cad-d40e-9ce0-cdd1-ad45a91749a6"/>
    <s v="f00601d0-d49e-30ed-bc3e-314379f2103e"/>
    <s v="4f509922-cbbb-3888-a1df-f36ff4cd5b37"/>
    <s v="8fa6c185-e44e-3e34-8bd8-39be8694f4ce"/>
    <x v="0"/>
    <n v="162673000"/>
    <s v="General examination of patient (procedure)"/>
    <n v="136.80000000000001"/>
    <n v="778.78"/>
    <n v="0"/>
    <m/>
    <m/>
  </r>
  <r>
    <s v="b07fc407-3857-309a-fdff-01525c3cade6"/>
    <s v="1987-02-08T10:38:04Z"/>
    <s v="1987-02-08T11:34:45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04.2"/>
    <n v="0"/>
    <m/>
    <m/>
  </r>
  <r>
    <s v="b07fc407-3857-309a-68b6-663eba07b0cb"/>
    <s v="1990-02-06T10:38:04Z"/>
    <s v="1990-02-06T11:38:04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5308.14"/>
    <n v="0"/>
    <n v="196416002"/>
    <s v="Impacted molars (disorder)"/>
  </r>
  <r>
    <s v="b07fc407-3857-309a-732b-31bcd34558ee"/>
    <s v="1990-06-25T10:38:04Z"/>
    <s v="1990-06-25T11:38:04Z"/>
    <s v="b07fc407-3857-309a-d77c-dc1b62776087"/>
    <s v="069b90f9-309b-35e4-b990-d1dbacb962cc"/>
    <s v="7b6a0335-e3b8-386e-a574-3efaeef14b0d"/>
    <s v="e03e23c9-4df1-3eb6-a62d-f70f02301496"/>
    <x v="4"/>
    <n v="183452005"/>
    <s v="Emergency hospital admission (procedure)"/>
    <n v="87.71"/>
    <n v="87.71"/>
    <n v="0"/>
    <n v="82423001"/>
    <s v="Chronic pain (finding)"/>
  </r>
  <r>
    <s v="b07fc407-3857-309a-4fdd-ee7f8c08368c"/>
    <s v="1990-08-08T10:38:04Z"/>
    <s v="1990-08-08T11:38:04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24171000119105"/>
    <s v="Chronic intractable migraine without aura (disorder)"/>
  </r>
  <r>
    <s v="b07fc407-3857-309a-4dae-912b5726dbf5"/>
    <s v="1991-02-17T10:38:04Z"/>
    <s v="1991-02-17T11:08:45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914.78"/>
    <n v="0"/>
    <m/>
    <m/>
  </r>
  <r>
    <s v="b07fc407-3857-309a-0183-818295c77fbc"/>
    <s v="1992-12-07T10:38:04Z"/>
    <s v="1992-12-07T13:38:04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149222004"/>
    <s v="Overdose (disorder)"/>
  </r>
  <r>
    <s v="b07fc407-3857-309a-2a69-ec0e8a1e7d99"/>
    <s v="1992-12-14T13:38:04Z"/>
    <s v="1992-12-14T14:44:06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fe37-96e28c65da87"/>
    <s v="1997-02-23T10:38:04Z"/>
    <s v="1997-02-23T11:19:14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994.48"/>
    <n v="0"/>
    <m/>
    <m/>
  </r>
  <r>
    <s v="b07fc407-3857-309a-c92f-8ab53e8292c4"/>
    <s v="2000-02-27T10:38:04Z"/>
    <s v="2000-02-27T11:27:58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914.78"/>
    <n v="0"/>
    <m/>
    <m/>
  </r>
  <r>
    <s v="b07fc407-3857-309a-9085-b7d03e8ee675"/>
    <s v="2000-12-12T02:35:38Z"/>
    <s v="2000-12-15T02:35:38Z"/>
    <s v="b07fc407-3857-309a-d77c-dc1b62776087"/>
    <s v="0d9b0d22-585e-3fd8-ab02-26b5be7915d1"/>
    <s v="363bbe49-3a5f-3dad-b23c-74427f16c054"/>
    <s v="e03e23c9-4df1-3eb6-a62d-f70f02301496"/>
    <x v="5"/>
    <n v="56876005"/>
    <s v="Drug rehabilitation and detoxification (regime/therapy)"/>
    <n v="146.18"/>
    <n v="146.18"/>
    <n v="0"/>
    <n v="6525002"/>
    <s v="Dependent drug abuse (disorder)"/>
  </r>
  <r>
    <s v="b07fc407-3857-309a-70e2-65e4b4601638"/>
    <s v="2001-10-05T02:35:38Z"/>
    <s v="2001-10-06T19:35:38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149222004"/>
    <s v="Overdose (disorder)"/>
  </r>
  <r>
    <s v="b07fc407-3857-309a-5720-3a04f70d150e"/>
    <s v="2001-11-03T19:35:38Z"/>
    <s v="2001-11-03T20:46:07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7b6e-598e697a382b"/>
    <s v="2001-12-03T20:46:07Z"/>
    <s v="2001-12-03T22:12:42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c0a6-6544f96a3d6d"/>
    <s v="2002-01-02T22:12:42Z"/>
    <s v="2002-01-02T23:32:2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7974-9e099bbade36"/>
    <s v="2002-02-01T23:32:25Z"/>
    <s v="2002-02-02T00:48:52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5d69-319e1a248d3e"/>
    <s v="2002-03-04T00:48:52Z"/>
    <s v="2002-03-04T02:16:07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5cb9-f2295829c528"/>
    <s v="2002-04-03T02:16:07Z"/>
    <s v="2002-04-03T03:17:24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6165-456674e0d19e"/>
    <s v="2002-05-03T03:17:24Z"/>
    <s v="2002-05-03T04:29:17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0f1a-fecd382917f4"/>
    <s v="2002-06-02T04:29:17Z"/>
    <s v="2002-06-02T05:37:47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c013-5bc0e0163278"/>
    <s v="2003-03-02T10:38:04Z"/>
    <s v="2003-03-02T11:27:12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853.36"/>
    <n v="0"/>
    <m/>
    <m/>
  </r>
  <r>
    <s v="b07fc407-3857-309a-5a03-c3cd7e7047b0"/>
    <s v="2003-11-04T05:37:47Z"/>
    <s v="2003-11-04T06:45:0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1391-0f4bfae15814"/>
    <s v="2003-12-04T06:45:05Z"/>
    <s v="2003-12-04T07:54:33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8d4e-b3df3ef019ef"/>
    <s v="2004-01-03T07:54:33Z"/>
    <s v="2004-01-03T09:23:18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9f70-f6bc477520eb"/>
    <s v="2004-02-02T09:23:18Z"/>
    <s v="2004-02-02T10:42:19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d37f-3b4f8209e48b"/>
    <s v="2004-03-03T10:42:19Z"/>
    <s v="2004-03-03T12:05:5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0c59-00d72435d52a"/>
    <s v="2004-04-02T12:05:55Z"/>
    <s v="2004-04-02T13:22:26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2146-9b4ef4d8e236"/>
    <s v="2005-07-10T13:22:26Z"/>
    <s v="2005-07-10T14:39:3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349d-ebc4c0bf2415"/>
    <s v="2005-08-23T14:39:35Z"/>
    <s v="2005-08-23T15:39:35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149222004"/>
    <s v="Overdose (disorder)"/>
  </r>
  <r>
    <s v="b07fc407-3857-309a-9b11-48cb2b5cc412"/>
    <s v="2005-10-11T15:39:35Z"/>
    <s v="2005-10-11T17:39:35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149222004"/>
    <s v="Overdose (disorder)"/>
  </r>
  <r>
    <s v="b07fc407-3857-309a-4240-4fd5724a6484"/>
    <s v="2006-03-05T10:38:04Z"/>
    <s v="2006-03-05T11:17:30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78.78"/>
    <n v="0"/>
    <m/>
    <m/>
  </r>
  <r>
    <s v="b07fc407-3857-309a-fce2-6ecd7e432418"/>
    <s v="2006-06-06T17:39:35Z"/>
    <s v="2006-06-06T19:03:41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0726-dadeda14a130"/>
    <s v="2006-07-06T19:03:41Z"/>
    <s v="2006-07-06T20:20:4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1372-68dc8f238b0f"/>
    <s v="2006-08-05T20:20:45Z"/>
    <s v="2006-08-05T21:40:23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28fb-9dc33df73aae"/>
    <s v="2006-09-04T21:40:23Z"/>
    <s v="2006-09-04T23:10:16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7b30-5a39cc6736e6"/>
    <s v="2006-10-04T23:10:16Z"/>
    <s v="2006-10-05T00:16:48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aec6-b43f0dd9ba8f"/>
    <s v="2006-11-04T00:16:48Z"/>
    <s v="2006-11-04T01:26:43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9ad4-2ab62285e830"/>
    <s v="2006-12-04T01:26:43Z"/>
    <s v="2006-12-04T02:48:38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9795-911dbc37cc6d"/>
    <s v="2007-02-28T02:48:38Z"/>
    <s v="2007-02-28T03:55:04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67d5-89fe9861ce5b"/>
    <s v="2007-03-30T03:55:04Z"/>
    <s v="2007-03-30T04:57:08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1697-1ba0e5cc0542"/>
    <s v="2007-04-29T04:57:08Z"/>
    <s v="2007-04-29T06:10:26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02e2-0011d0bb2c98"/>
    <s v="2007-05-29T06:10:26Z"/>
    <s v="2007-05-29T07:22:51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d147-dbc0ec7cea10"/>
    <s v="2007-09-27T07:22:51Z"/>
    <s v="2007-09-27T08:38:25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c74e-f5e3f8b7079b"/>
    <s v="2008-04-12T08:38:25Z"/>
    <s v="2008-04-12T09:54:49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2004-b69ff14dea32"/>
    <s v="2008-07-14T09:54:49Z"/>
    <s v="2008-07-14T12:54:49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1149222004"/>
    <s v="Overdose (disorder)"/>
  </r>
  <r>
    <s v="b07fc407-3857-309a-d957-f40ed469f19d"/>
    <s v="2008-09-01T12:54:49Z"/>
    <s v="2008-09-01T14:19:31Z"/>
    <s v="b07fc407-3857-309a-d77c-dc1b62776087"/>
    <s v="0d9b0d22-585e-3fd8-ab02-26b5be7915d1"/>
    <s v="363bbe49-3a5f-3dad-b23c-74427f16c054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b07fc407-3857-309a-8eb2-4435361a8e1c"/>
    <s v="2008-12-21T10:38:04Z"/>
    <s v="2008-12-21T11:15:01Z"/>
    <s v="b07fc407-3857-309a-d77c-dc1b62776087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914.78"/>
    <n v="0"/>
    <m/>
    <m/>
  </r>
  <r>
    <s v="b07fc407-3857-309a-0998-3d48b54c8d2d"/>
    <s v="2009-01-04T10:38:04Z"/>
    <s v="2009-01-04T14:08:38Z"/>
    <s v="b07fc407-3857-309a-d77c-dc1b62776087"/>
    <s v="0d9b0d22-585e-3fd8-ab02-26b5be7915d1"/>
    <s v="363bbe49-3a5f-3dad-b23c-74427f16c054"/>
    <s v="e03e23c9-4df1-3eb6-a62d-f70f02301496"/>
    <x v="1"/>
    <n v="185349003"/>
    <s v="Encounter for check up (procedure)"/>
    <n v="85.55"/>
    <n v="3105.35"/>
    <n v="0"/>
    <n v="66383009"/>
    <s v="Gingivitis (disorder)"/>
  </r>
  <r>
    <s v="b07fc407-3857-309a-6fe5-8ac95a2ebbae"/>
    <s v="2009-08-11T10:38:04Z"/>
    <s v="2009-08-11T11:38:04Z"/>
    <s v="b07fc407-3857-309a-d77c-dc1b62776087"/>
    <s v="069b90f9-309b-35e4-b990-d1dbacb962cc"/>
    <s v="7b6a0335-e3b8-386e-a574-3efaeef14b0d"/>
    <s v="e03e23c9-4df1-3eb6-a62d-f70f02301496"/>
    <x v="4"/>
    <n v="50849002"/>
    <s v="Emergency room admission (procedure)"/>
    <n v="146.18"/>
    <n v="146.18"/>
    <n v="0"/>
    <n v="283545005"/>
    <s v="Gunshot wound (disorder)"/>
  </r>
  <r>
    <s v="b07fc407-3857-309a-f150-8f0177ee3749"/>
    <s v="2009-08-23T10:38:04Z"/>
    <s v="2009-08-23T10:53:04Z"/>
    <s v="b07fc407-3857-309a-d77c-dc1b62776087"/>
    <s v="aad05540-c9cb-3805-b3c4-f9b9d9b42b2e"/>
    <s v="f19a10f9-21c3-3526-8577-0032061084a0"/>
    <s v="e03e23c9-4df1-3eb6-a62d-f70f02301496"/>
    <x v="0"/>
    <n v="308646001"/>
    <s v="Death Certification"/>
    <n v="136.80000000000001"/>
    <n v="211.38"/>
    <n v="0"/>
    <n v="262574004"/>
    <s v="Bullet wound (disorder)"/>
  </r>
  <r>
    <s v="cfffd931-a052-128d-6c03-b5cdc709989d"/>
    <s v="1968-12-15T10:38:04Z"/>
    <s v="1968-12-15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531.80999999999995"/>
    <n v="0"/>
    <m/>
    <m/>
  </r>
  <r>
    <s v="cfffd931-a052-128d-4aa1-a8376edbbdba"/>
    <s v="1968-12-22T10:38:04Z"/>
    <s v="1968-12-22T10:53:04Z"/>
    <s v="cfffd931-a052-128d-d0dd-7cbda6ad8465"/>
    <s v="3695125c-c052-3ece-898a-2a6448987ae5"/>
    <s v="aad466f4-e07a-3c10-94ff-1e3ada7ac9b8"/>
    <s v="e03e23c9-4df1-3eb6-a62d-f70f02301496"/>
    <x v="3"/>
    <n v="702927004"/>
    <s v="Urgent care clinic (environment)"/>
    <n v="142.58000000000001"/>
    <n v="142.58000000000001"/>
    <n v="0"/>
    <m/>
    <m/>
  </r>
  <r>
    <s v="cfffd931-a052-128d-b621-b47dd24c2956"/>
    <s v="1968-12-29T10:38:04Z"/>
    <s v="1968-12-29T13:1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767.53"/>
    <n v="0"/>
    <n v="46177005"/>
    <s v="End-stage renal disease (disorder)"/>
  </r>
  <r>
    <s v="cfffd931-a052-128d-c04b-509dd8b25514"/>
    <s v="1968-12-29T13:11:04Z"/>
    <s v="1968-12-29T13:2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a7d5-78ea2d4486fb"/>
    <s v="1969-01-01T13:11:04Z"/>
    <s v="1969-01-01T15:3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038.8900000000001"/>
    <n v="0"/>
    <n v="46177005"/>
    <s v="End-stage renal disease (disorder)"/>
  </r>
  <r>
    <s v="cfffd931-a052-128d-8bef-f5eda6c4fb7c"/>
    <s v="1969-01-04T15:36:04Z"/>
    <s v="1969-01-04T17:5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79f1-274b3bac0832"/>
    <s v="1969-01-07T17:59:04Z"/>
    <s v="1969-01-07T21:2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6140-2419dee474fb"/>
    <s v="1969-01-10T21:26:04Z"/>
    <s v="1969-01-11T01:1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54e3-1db707a82d21"/>
    <s v="1969-01-19T10:38:04Z"/>
    <s v="1969-01-19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543.89"/>
    <n v="0"/>
    <m/>
    <m/>
  </r>
  <r>
    <s v="cfffd931-a052-128d-f4f7-f4cb16c0dcbc"/>
    <s v="1969-01-26T10:38:04Z"/>
    <s v="1969-01-26T13:4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c7b2-103fc2a1e15b"/>
    <s v="1969-01-29T13:40:04Z"/>
    <s v="1969-01-29T15:58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0cfc-2355385643b7"/>
    <s v="1969-01-29T15:58:04Z"/>
    <s v="1969-01-29T16:1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47ee-b3b735af1514"/>
    <s v="1969-02-01T15:58:04Z"/>
    <s v="1969-02-01T18:3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5e04-4ae0a6f76753"/>
    <s v="1969-01-30T10:38:04Z"/>
    <s v="1969-01-30T12:45:05Z"/>
    <s v="cfffd931-a052-128d-d0dd-7cbda6ad8465"/>
    <s v="95f6c328-96dd-3fb8-a56e-9aad566094b4"/>
    <s v="8be3b48e-1701-31cb-b2a1-9164d0041d85"/>
    <s v="e03e23c9-4df1-3eb6-a62d-f70f02301496"/>
    <x v="4"/>
    <n v="50849002"/>
    <s v="Emergency room admission (procedure)"/>
    <n v="146.18"/>
    <n v="4612.6899999999996"/>
    <n v="0"/>
    <n v="128613002"/>
    <s v="Seizure disorder (disorder)"/>
  </r>
  <r>
    <s v="cfffd931-a052-128d-a333-fb6c90ddf212"/>
    <s v="1969-02-04T18:32:04Z"/>
    <s v="1969-02-04T21:1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dde7-a2af4bde163a"/>
    <s v="1969-02-07T21:17:04Z"/>
    <s v="1969-02-07T23:1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c6cc-8dfeb0fb9bff"/>
    <s v="1969-02-10T23:17:04Z"/>
    <s v="1969-02-11T03:0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d58a-60e0b0d9bc88"/>
    <s v="1969-02-14T03:03:04Z"/>
    <s v="1969-02-14T06:1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661.64"/>
    <n v="0"/>
    <n v="46177005"/>
    <s v="End-stage renal disease (disorder)"/>
  </r>
  <r>
    <s v="cfffd931-a052-128d-16f0-d2e87779c6ad"/>
    <s v="1969-02-17T06:19:04Z"/>
    <s v="1969-02-17T09:18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029.98"/>
    <n v="0"/>
    <n v="46177005"/>
    <s v="End-stage renal disease (disorder)"/>
  </r>
  <r>
    <s v="cfffd931-a052-128d-145d-c93dedf3c0a3"/>
    <s v="1969-02-20T09:18:04Z"/>
    <s v="1969-02-20T12:5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393b-b2a929b528c6"/>
    <s v="1969-02-23T12:55:04Z"/>
    <s v="1969-02-23T15:4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fa14-58d53392ae79"/>
    <s v="1969-02-26T15:42:04Z"/>
    <s v="1969-02-26T18:2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34.24"/>
    <n v="0"/>
    <n v="46177005"/>
    <s v="End-stage renal disease (disorder)"/>
  </r>
  <r>
    <s v="cfffd931-a052-128d-7f4c-014be4f2321e"/>
    <s v="1969-03-01T18:21:04Z"/>
    <s v="1969-03-01T21:2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8999-efff7d14c176"/>
    <s v="1969-03-01T21:27:04Z"/>
    <s v="1969-03-01T21:4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7b08-5b98a5d99989"/>
    <s v="1969-03-04T21:27:04Z"/>
    <s v="1969-03-04T23:5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6e6e-e908c74cf2fd"/>
    <s v="1969-03-07T23:53:04Z"/>
    <s v="1969-03-08T03:3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46.5"/>
    <n v="0"/>
    <n v="46177005"/>
    <s v="End-stage renal disease (disorder)"/>
  </r>
  <r>
    <s v="cfffd931-a052-128d-cc7c-d4b020ed0860"/>
    <s v="1969-03-11T03:30:04Z"/>
    <s v="1969-03-11T06:2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253.78"/>
    <n v="0"/>
    <n v="46177005"/>
    <s v="End-stage renal disease (disorder)"/>
  </r>
  <r>
    <s v="cfffd931-a052-128d-a28f-9f9f19d90d3e"/>
    <s v="1969-03-14T06:23:04Z"/>
    <s v="1969-03-14T09:4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038.8900000000001"/>
    <n v="0"/>
    <n v="46177005"/>
    <s v="End-stage renal disease (disorder)"/>
  </r>
  <r>
    <s v="cfffd931-a052-128d-7984-5a92b8d4229b"/>
    <s v="1969-03-23T10:38:04Z"/>
    <s v="1969-03-23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272.8"/>
    <n v="0"/>
    <m/>
    <m/>
  </r>
  <r>
    <s v="cfffd931-a052-128d-4d6f-092f48bfad82"/>
    <s v="1969-03-30T10:38:04Z"/>
    <s v="1969-03-30T14:2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9e65-277a37b75706"/>
    <s v="1969-04-02T14:26:04Z"/>
    <s v="1969-04-02T17:3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11.17"/>
    <n v="0"/>
    <n v="46177005"/>
    <s v="End-stage renal disease (disorder)"/>
  </r>
  <r>
    <s v="cfffd931-a052-128d-e0e0-448fd5f3cac5"/>
    <s v="1969-04-02T17:33:04Z"/>
    <s v="1969-04-02T17:48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3f78-b87b79c3eee6"/>
    <s v="1969-04-05T17:33:04Z"/>
    <s v="1969-04-05T21:0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862.97"/>
    <n v="0"/>
    <n v="46177005"/>
    <s v="End-stage renal disease (disorder)"/>
  </r>
  <r>
    <s v="cfffd931-a052-128d-5a41-3f0b1c89b58b"/>
    <s v="1969-04-08T21:09:04Z"/>
    <s v="1969-04-09T00:1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d4f7-921f118a3a45"/>
    <s v="1969-04-12T00:17:04Z"/>
    <s v="1969-04-12T02:4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7027-ced0cbb439eb"/>
    <s v="1969-04-15T02:45:04Z"/>
    <s v="1969-04-15T05:2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675.93"/>
    <n v="0"/>
    <n v="46177005"/>
    <s v="End-stage renal disease (disorder)"/>
  </r>
  <r>
    <s v="cfffd931-a052-128d-9247-610bde75e263"/>
    <s v="1969-04-18T05:29:04Z"/>
    <s v="1969-04-18T08:0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3619-e68eace97be6"/>
    <s v="1969-04-14T10:38:04Z"/>
    <s v="1969-04-14T11:14:03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666.11"/>
    <n v="0"/>
    <n v="46177005"/>
    <s v="End-stage renal disease (disorder)"/>
  </r>
  <r>
    <s v="cfffd931-a052-128d-fc00-578b14a19f1d"/>
    <s v="1969-04-21T08:07:04Z"/>
    <s v="1969-04-21T11:0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e630-095b345ec18c"/>
    <s v="1969-04-24T11:01:04Z"/>
    <s v="1969-04-24T14:2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995.26"/>
    <n v="0"/>
    <n v="46177005"/>
    <s v="End-stage renal disease (disorder)"/>
  </r>
  <r>
    <s v="cfffd931-a052-128d-3780-9ee0bfc1d94a"/>
    <s v="1969-04-27T14:29:04Z"/>
    <s v="1969-04-27T17:34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8914-4d0c8ce98133"/>
    <s v="1969-04-30T17:34:04Z"/>
    <s v="1969-04-30T21:1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115e-d84d8cf3bb66"/>
    <s v="1969-05-03T21:15:04Z"/>
    <s v="1969-05-03T23:3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4943-cf613273c393"/>
    <s v="1969-05-03T23:31:04Z"/>
    <s v="1969-05-03T23:4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91d0-1aad62e7d738"/>
    <s v="1969-05-06T23:31:04Z"/>
    <s v="1969-05-07T02:2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0671-aa151bbf5a06"/>
    <s v="1969-05-10T02:22:04Z"/>
    <s v="1969-05-10T05:28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665.07"/>
    <n v="0"/>
    <n v="46177005"/>
    <s v="End-stage renal disease (disorder)"/>
  </r>
  <r>
    <s v="cfffd931-a052-128d-2287-9cf3b1a2341a"/>
    <s v="1969-05-13T05:28:04Z"/>
    <s v="1969-05-13T09:0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752.8"/>
    <n v="0"/>
    <n v="46177005"/>
    <s v="End-stage renal disease (disorder)"/>
  </r>
  <r>
    <s v="cfffd931-a052-128d-f531-a3771e8d9b5b"/>
    <s v="1969-05-16T09:01:04Z"/>
    <s v="1969-05-16T11:5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85bc-cc0ab181f963"/>
    <s v="1969-05-25T10:38:04Z"/>
    <s v="1969-05-25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272.8"/>
    <n v="0"/>
    <m/>
    <m/>
  </r>
  <r>
    <s v="cfffd931-a052-128d-6258-399ad1361403"/>
    <s v="1969-06-01T10:38:04Z"/>
    <s v="1969-06-01T13:2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115.75"/>
    <n v="0"/>
    <n v="46177005"/>
    <s v="End-stage renal disease (disorder)"/>
  </r>
  <r>
    <s v="cfffd931-a052-128d-92e5-68e866dc8c06"/>
    <s v="1969-06-04T13:25:04Z"/>
    <s v="1969-06-04T15:2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6b5f-0fb5b3d84068"/>
    <s v="1969-06-04T15:27:04Z"/>
    <s v="1969-06-04T15:4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ca43-db66f56d37bd"/>
    <s v="1969-06-07T15:27:04Z"/>
    <s v="1969-06-07T18:5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504.86"/>
    <n v="0"/>
    <n v="46177005"/>
    <s v="End-stage renal disease (disorder)"/>
  </r>
  <r>
    <s v="cfffd931-a052-128d-b2bc-4672bec73191"/>
    <s v="1969-06-10T18:51:04Z"/>
    <s v="1969-06-10T21:0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275.0999999999999"/>
    <n v="0"/>
    <n v="46177005"/>
    <s v="End-stage renal disease (disorder)"/>
  </r>
  <r>
    <s v="cfffd931-a052-128d-e47d-5a36e336d9cf"/>
    <s v="1969-06-13T21:06:04Z"/>
    <s v="1969-06-14T01:04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976.61"/>
    <n v="0"/>
    <n v="46177005"/>
    <s v="End-stage renal disease (disorder)"/>
  </r>
  <r>
    <s v="cfffd931-a052-128d-5b24-3fdd4777d6a8"/>
    <s v="1969-06-22T10:38:04Z"/>
    <s v="1969-06-22T10:53:04Z"/>
    <s v="cfffd931-a052-128d-d0dd-7cbda6ad8465"/>
    <s v="0fab3c4e-a028-39a6-b15a-be5a88b6aa2a"/>
    <s v="21e30dc9-34fe-3688-a539-f9442cd82ef9"/>
    <s v="e03e23c9-4df1-3eb6-a62d-f70f02301496"/>
    <x v="2"/>
    <n v="185349003"/>
    <s v="Encounter for check up (procedure)"/>
    <n v="85.55"/>
    <n v="357.55"/>
    <n v="0"/>
    <m/>
    <m/>
  </r>
  <r>
    <s v="cfffd931-a052-128d-06cd-5440f7747ca2"/>
    <s v="1969-06-29T10:38:04Z"/>
    <s v="1969-06-29T13:3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683.1"/>
    <n v="0"/>
    <n v="46177005"/>
    <s v="End-stage renal disease (disorder)"/>
  </r>
  <r>
    <s v="cfffd931-a052-128d-5de3-aca8db492a3d"/>
    <s v="1969-07-02T13:39:04Z"/>
    <s v="1969-07-02T16:24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6171-87067f81f7a2"/>
    <s v="1969-07-05T16:24:04Z"/>
    <s v="1969-07-05T18:3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328c-cec7e1baa7e4"/>
    <s v="1969-07-05T18:30:04Z"/>
    <s v="1969-07-05T18:4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5e86-14a04418c4e6"/>
    <s v="1969-07-08T18:30:04Z"/>
    <s v="1969-07-08T22:24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d60c-fa4d2ebc0914"/>
    <s v="1969-07-11T22:24:04Z"/>
    <s v="1969-07-12T00:4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376.86"/>
    <n v="0"/>
    <n v="46177005"/>
    <s v="End-stage renal disease (disorder)"/>
  </r>
  <r>
    <s v="cfffd931-a052-128d-d50d-b2d9bbb2f67b"/>
    <s v="1969-07-15T00:41:04Z"/>
    <s v="1969-07-15T03:4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bb36-a451a99fca40"/>
    <s v="1969-07-18T03:42:04Z"/>
    <s v="1969-07-18T06:2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91.84"/>
    <n v="0"/>
    <n v="46177005"/>
    <s v="End-stage renal disease (disorder)"/>
  </r>
  <r>
    <s v="cfffd931-a052-128d-2b33-7bc1cacf77fe"/>
    <s v="1969-07-21T06:22:04Z"/>
    <s v="1969-07-21T09:3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5776-e6a55744784c"/>
    <s v="1969-07-24T09:30:04Z"/>
    <s v="1969-07-24T12:1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5952-edba37f9a1c6"/>
    <s v="1969-07-27T12:13:04Z"/>
    <s v="1969-07-27T15:5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6e68-9facb98d3788"/>
    <s v="1969-07-30T15:50:04Z"/>
    <s v="1969-07-30T18:2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ba6c-5df9632f483e"/>
    <s v="1969-08-02T18:26:04Z"/>
    <s v="1969-08-02T20:4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821.01"/>
    <n v="0"/>
    <n v="46177005"/>
    <s v="End-stage renal disease (disorder)"/>
  </r>
  <r>
    <s v="cfffd931-a052-128d-6fa9-34bc8c7bbbeb"/>
    <s v="1969-08-05T20:49:04Z"/>
    <s v="1969-08-06T00:4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9dac-d497b7663bf1"/>
    <s v="1969-08-06T00:43:04Z"/>
    <s v="1969-08-06T00:58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c45f-41b16bf268de"/>
    <s v="1969-08-09T00:43:04Z"/>
    <s v="1969-08-09T04:0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22f3-db34de6967cb"/>
    <s v="1969-08-12T04:00:04Z"/>
    <s v="1969-08-12T07:5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c8c4-4c8295196967"/>
    <s v="1969-08-15T07:51:04Z"/>
    <s v="1969-08-15T11:1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efb3-7e4f558e9c28"/>
    <s v="1969-08-24T10:38:04Z"/>
    <s v="1969-08-24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352.5"/>
    <n v="0"/>
    <m/>
    <m/>
  </r>
  <r>
    <s v="cfffd931-a052-128d-5036-a5e1b789b5e5"/>
    <s v="1969-08-31T10:38:04Z"/>
    <s v="1969-08-31T10:53:04Z"/>
    <s v="cfffd931-a052-128d-d0dd-7cbda6ad8465"/>
    <s v="0fab3c4e-a028-39a6-b15a-be5a88b6aa2a"/>
    <s v="21e30dc9-34fe-3688-a539-f9442cd82ef9"/>
    <s v="e03e23c9-4df1-3eb6-a62d-f70f02301496"/>
    <x v="2"/>
    <n v="185349003"/>
    <s v="Encounter for check up (procedure)"/>
    <n v="85.55"/>
    <n v="85.55"/>
    <n v="0"/>
    <m/>
    <m/>
  </r>
  <r>
    <s v="cfffd931-a052-128d-58ed-52cb9782647f"/>
    <s v="1969-09-07T10:38:04Z"/>
    <s v="1969-09-07T14:1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eaf5-7fa7670132ee"/>
    <s v="1969-09-07T14:10:04Z"/>
    <s v="1969-09-07T14:2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73bb-8a71c2511549"/>
    <s v="1969-09-10T14:10:04Z"/>
    <s v="1969-09-10T17:4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e758-ce587699dcf3"/>
    <s v="1969-09-13T17:40:04Z"/>
    <s v="1969-09-13T21:2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17e5-e77becf69788"/>
    <s v="1969-09-16T21:23:04Z"/>
    <s v="1969-09-17T01:0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dfa3-63b8b7586498"/>
    <s v="1969-09-20T01:06:04Z"/>
    <s v="1969-09-20T04:1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244.7"/>
    <n v="0"/>
    <n v="46177005"/>
    <s v="End-stage renal disease (disorder)"/>
  </r>
  <r>
    <s v="cfffd931-a052-128d-39c1-e78e2b7abb22"/>
    <s v="1969-09-23T04:13:04Z"/>
    <s v="1969-09-23T07:4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026.9000000000001"/>
    <n v="0"/>
    <n v="46177005"/>
    <s v="End-stage renal disease (disorder)"/>
  </r>
  <r>
    <s v="cfffd931-a052-128d-fda3-2809edbb390c"/>
    <s v="1969-09-26T07:49:04Z"/>
    <s v="1969-09-26T11:44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700.22"/>
    <n v="0"/>
    <n v="46177005"/>
    <s v="End-stage renal disease (disorder)"/>
  </r>
  <r>
    <s v="cfffd931-a052-128d-40fc-57477ee234b9"/>
    <s v="1969-09-29T11:44:04Z"/>
    <s v="1969-09-29T15:4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e28e-e65f2db3fd24"/>
    <s v="1969-10-02T15:40:04Z"/>
    <s v="1969-10-02T18:13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a031-e00d66415472"/>
    <s v="1969-10-05T18:13:04Z"/>
    <s v="1969-10-05T20:3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736.86"/>
    <n v="0"/>
    <n v="46177005"/>
    <s v="End-stage renal disease (disorder)"/>
  </r>
  <r>
    <s v="cfffd931-a052-128d-44b5-0159f5ede258"/>
    <s v="1969-10-08T20:37:04Z"/>
    <s v="1969-10-09T00:3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5546-c6e18f5a96c0"/>
    <s v="1969-10-09T00:35:04Z"/>
    <s v="1969-10-09T00:5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a1d2-f5ff7b086d41"/>
    <s v="1969-10-12T00:35:04Z"/>
    <s v="1969-10-12T02:5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791.03"/>
    <n v="0"/>
    <n v="46177005"/>
    <s v="End-stage renal disease (disorder)"/>
  </r>
  <r>
    <s v="cfffd931-a052-128d-c2ff-e2ca7a74858b"/>
    <s v="1969-10-15T02:56:04Z"/>
    <s v="1969-10-15T05:2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7195-7362300d5827"/>
    <s v="1969-10-18T05:20:04Z"/>
    <s v="1969-10-18T08:5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145.17"/>
    <n v="0"/>
    <n v="46177005"/>
    <s v="End-stage renal disease (disorder)"/>
  </r>
  <r>
    <s v="cfffd931-a052-128d-0683-a1f7f3b74695"/>
    <s v="1969-10-21T08:56:04Z"/>
    <s v="1969-10-21T11:4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20fd-fcfb3ce26056"/>
    <s v="1969-10-24T11:40:04Z"/>
    <s v="1969-10-24T14:49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b38a-9d58bfc3b50b"/>
    <s v="1969-10-27T14:49:04Z"/>
    <s v="1969-10-27T18:2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808.21"/>
    <n v="0"/>
    <n v="46177005"/>
    <s v="End-stage renal disease (disorder)"/>
  </r>
  <r>
    <s v="cfffd931-a052-128d-9ec6-146e3a37695a"/>
    <s v="1969-10-30T18:26:04Z"/>
    <s v="1969-10-30T22:2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194.51"/>
    <n v="0"/>
    <n v="46177005"/>
    <s v="End-stage renal disease (disorder)"/>
  </r>
  <r>
    <s v="cfffd931-a052-128d-c842-884a38596179"/>
    <s v="1969-11-02T22:25:04Z"/>
    <s v="1969-11-03T02:17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899.49"/>
    <n v="0"/>
    <n v="46177005"/>
    <s v="End-stage renal disease (disorder)"/>
  </r>
  <r>
    <s v="cfffd931-a052-128d-14bc-ff85371da4ca"/>
    <s v="1969-11-06T02:17:04Z"/>
    <s v="1969-11-06T04:52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45b8-791885d878a0"/>
    <s v="1969-11-09T04:52:04Z"/>
    <s v="1969-11-09T07:05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1f26-413ee4262561"/>
    <s v="1969-11-09T07:05:04Z"/>
    <s v="1969-11-09T07:20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234.71"/>
    <n v="0"/>
    <n v="46177005"/>
    <s v="End-stage renal disease (disorder)"/>
  </r>
  <r>
    <s v="cfffd931-a052-128d-7d82-0fb7c900181e"/>
    <s v="1969-11-12T07:05:04Z"/>
    <s v="1969-11-12T10:16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535.87"/>
    <n v="0"/>
    <n v="46177005"/>
    <s v="End-stage renal disease (disorder)"/>
  </r>
  <r>
    <s v="cfffd931-a052-128d-95bb-a0c09dc5b772"/>
    <s v="1969-11-15T10:16:04Z"/>
    <s v="1969-11-15T13:11:04Z"/>
    <s v="cfffd931-a052-128d-d0dd-7cbda6ad8465"/>
    <s v="0fab3c4e-a028-39a6-b15a-be5a88b6aa2a"/>
    <s v="21e30dc9-34fe-3688-a539-f9442cd82ef9"/>
    <s v="e03e23c9-4df1-3eb6-a62d-f70f02301496"/>
    <x v="1"/>
    <n v="185347001"/>
    <s v="Encounter for problem (procedure)"/>
    <n v="85.55"/>
    <n v="1632.35"/>
    <n v="0"/>
    <n v="46177005"/>
    <s v="End-stage renal disease (disorder)"/>
  </r>
  <r>
    <s v="cfffd931-a052-128d-9d0c-4db675cabd7e"/>
    <s v="1969-11-23T10:38:04Z"/>
    <s v="1969-11-23T10:53:04Z"/>
    <s v="cfffd931-a052-128d-d0dd-7cbda6ad8465"/>
    <s v="aad05540-c9cb-3805-b3c4-f9b9d9b42b2e"/>
    <s v="f19a10f9-21c3-3526-8577-0032061084a0"/>
    <s v="e03e23c9-4df1-3eb6-a62d-f70f02301496"/>
    <x v="0"/>
    <n v="410620009"/>
    <s v="Well child visit (procedure)"/>
    <n v="136.80000000000001"/>
    <n v="432.73"/>
    <n v="0"/>
    <m/>
    <m/>
  </r>
  <r>
    <s v="cfffd931-a052-128d-68ca-af2d8ebfc09c"/>
    <s v="1969-11-30T10:38:04Z"/>
    <s v="1969-11-30T11:38:04Z"/>
    <s v="cfffd931-a052-128d-d0dd-7cbda6ad8465"/>
    <s v="95f6c328-96dd-3fb8-a56e-9aad566094b4"/>
    <s v="8be3b48e-1701-31cb-b2a1-9164d0041d85"/>
    <s v="e03e23c9-4df1-3eb6-a62d-f70f02301496"/>
    <x v="4"/>
    <n v="50849002"/>
    <s v="Emergency room admission (procedure)"/>
    <n v="146.18"/>
    <n v="361.88"/>
    <n v="0"/>
    <m/>
    <m/>
  </r>
  <r>
    <s v="cfffd931-a052-128d-c2f3-a621db1e4155"/>
    <s v="1969-12-07T10:38:04Z"/>
    <s v="1969-12-07T11:38:04Z"/>
    <s v="cfffd931-a052-128d-d0dd-7cbda6ad8465"/>
    <s v="95f6c328-96dd-3fb8-a56e-9aad566094b4"/>
    <s v="8be3b48e-1701-31cb-b2a1-9164d0041d85"/>
    <s v="e03e23c9-4df1-3eb6-a62d-f70f02301496"/>
    <x v="4"/>
    <n v="50849002"/>
    <s v="Emergency room admission (procedure)"/>
    <n v="146.18"/>
    <n v="361.88"/>
    <n v="0"/>
    <m/>
    <m/>
  </r>
  <r>
    <s v="cfffd931-a052-128d-9bc4-60f886342110"/>
    <s v="1969-12-14T10:38:04Z"/>
    <s v="1969-12-14T10:53:04Z"/>
    <s v="cfffd931-a052-128d-d0dd-7cbda6ad8465"/>
    <s v="3695125c-c052-3ece-898a-2a6448987ae5"/>
    <s v="aad466f4-e07a-3c10-94ff-1e3ada7ac9b8"/>
    <s v="e03e23c9-4df1-3eb6-a62d-f70f02301496"/>
    <x v="3"/>
    <n v="702927004"/>
    <s v="Urgent care clinic (environment)"/>
    <n v="142.58000000000001"/>
    <n v="142.58000000000001"/>
    <n v="0"/>
    <m/>
    <m/>
  </r>
  <r>
    <s v="cfffd931-a052-128d-1e90-c93d5b4d62a2"/>
    <s v="1969-12-21T10:38:04Z"/>
    <s v="1969-12-21T11:38:04Z"/>
    <s v="cfffd931-a052-128d-d0dd-7cbda6ad8465"/>
    <s v="95f6c328-96dd-3fb8-a56e-9aad566094b4"/>
    <s v="8be3b48e-1701-31cb-b2a1-9164d0041d85"/>
    <s v="d18ef2e6-ef40-324c-be54-34a5ee865625"/>
    <x v="4"/>
    <n v="50849002"/>
    <s v="Emergency room admission (procedure)"/>
    <n v="146.18"/>
    <n v="146.18"/>
    <n v="111.18"/>
    <m/>
    <m/>
  </r>
  <r>
    <s v="cfffd931-a052-128d-a516-02d26288cfc6"/>
    <s v="1969-12-28T10:38:04Z"/>
    <s v="1969-12-28T10:53:04Z"/>
    <s v="cfffd931-a052-128d-d0dd-7cbda6ad8465"/>
    <s v="3695125c-c052-3ece-898a-2a6448987ae5"/>
    <s v="aad466f4-e07a-3c10-94ff-1e3ada7ac9b8"/>
    <s v="d18ef2e6-ef40-324c-be54-34a5ee865625"/>
    <x v="3"/>
    <n v="702927004"/>
    <s v="Urgent care clinic (environment)"/>
    <n v="142.58000000000001"/>
    <n v="142.58000000000001"/>
    <n v="107.58"/>
    <m/>
    <m/>
  </r>
  <r>
    <s v="cfffd931-a052-128d-2499-cebfd92b9d84"/>
    <s v="1970-01-04T10:38:04Z"/>
    <s v="1970-01-04T10:53:04Z"/>
    <s v="cfffd931-a052-128d-d0dd-7cbda6ad8465"/>
    <s v="3695125c-c052-3ece-898a-2a6448987ae5"/>
    <s v="aad466f4-e07a-3c10-94ff-1e3ada7ac9b8"/>
    <s v="d18ef2e6-ef40-324c-be54-34a5ee865625"/>
    <x v="3"/>
    <n v="702927004"/>
    <s v="Urgent care clinic (environment)"/>
    <n v="142.58000000000001"/>
    <n v="142.58000000000001"/>
    <n v="107.58"/>
    <m/>
    <m/>
  </r>
  <r>
    <s v="cfffd931-a052-128d-f9c6-a2379ab2be52"/>
    <s v="1970-01-11T10:38:04Z"/>
    <s v="1970-01-11T10:53:04Z"/>
    <s v="cfffd931-a052-128d-d0dd-7cbda6ad8465"/>
    <s v="0fab3c4e-a028-39a6-b15a-be5a88b6aa2a"/>
    <s v="21e30dc9-34fe-3688-a539-f9442cd82ef9"/>
    <s v="d18ef2e6-ef40-324c-be54-34a5ee865625"/>
    <x v="2"/>
    <n v="185349003"/>
    <s v="Encounter for check up (procedure)"/>
    <n v="85.55"/>
    <n v="310.07"/>
    <n v="275.07"/>
    <m/>
    <m/>
  </r>
  <r>
    <s v="cfffd931-a052-128d-2cdb-a43439c40f80"/>
    <s v="1970-01-18T10:38:04Z"/>
    <s v="1970-01-18T11:38:04Z"/>
    <s v="cfffd931-a052-128d-d0dd-7cbda6ad8465"/>
    <s v="95f6c328-96dd-3fb8-a56e-9aad566094b4"/>
    <s v="8be3b48e-1701-31cb-b2a1-9164d0041d85"/>
    <s v="d18ef2e6-ef40-324c-be54-34a5ee865625"/>
    <x v="4"/>
    <n v="50849002"/>
    <s v="Emergency room admission (procedure)"/>
    <n v="146.18"/>
    <n v="146.18"/>
    <n v="111.18"/>
    <m/>
    <m/>
  </r>
  <r>
    <s v="cfffd931-a052-128d-e08c-0eecd6d53c1e"/>
    <s v="1970-01-25T10:38:04Z"/>
    <s v="1970-01-25T11:38:04Z"/>
    <s v="cfffd931-a052-128d-d0dd-7cbda6ad8465"/>
    <s v="95f6c328-96dd-3fb8-a56e-9aad566094b4"/>
    <s v="8be3b48e-1701-31cb-b2a1-9164d0041d85"/>
    <s v="d18ef2e6-ef40-324c-be54-34a5ee865625"/>
    <x v="4"/>
    <n v="50849002"/>
    <s v="Emergency room admission (procedure)"/>
    <n v="146.18"/>
    <n v="146.18"/>
    <n v="111.18"/>
    <m/>
    <m/>
  </r>
  <r>
    <s v="cfffd931-a052-128d-3a15-77f261fdfa2a"/>
    <s v="1970-02-01T10:38:04Z"/>
    <s v="1970-02-01T10:53:04Z"/>
    <s v="cfffd931-a052-128d-d0dd-7cbda6ad8465"/>
    <s v="3695125c-c052-3ece-898a-2a6448987ae5"/>
    <s v="aad466f4-e07a-3c10-94ff-1e3ada7ac9b8"/>
    <s v="d18ef2e6-ef40-324c-be54-34a5ee865625"/>
    <x v="3"/>
    <n v="702927004"/>
    <s v="Urgent care clinic (environment)"/>
    <n v="142.58000000000001"/>
    <n v="358.28"/>
    <n v="323.27999999999997"/>
    <m/>
    <m/>
  </r>
  <r>
    <s v="cfffd931-a052-128d-273e-ddf6a95099de"/>
    <s v="1970-02-08T10:38:04Z"/>
    <s v="1970-02-08T10:53:04Z"/>
    <s v="cfffd931-a052-128d-d0dd-7cbda6ad8465"/>
    <s v="0fab3c4e-a028-39a6-b15a-be5a88b6aa2a"/>
    <s v="21e30dc9-34fe-3688-a539-f9442cd82ef9"/>
    <s v="d18ef2e6-ef40-324c-be54-34a5ee865625"/>
    <x v="2"/>
    <n v="185349003"/>
    <s v="Encounter for check up (procedure)"/>
    <n v="85.55"/>
    <n v="352.91"/>
    <n v="317.91000000000003"/>
    <m/>
    <m/>
  </r>
  <r>
    <s v="cfffd931-a052-128d-b0d9-6d57276637b2"/>
    <s v="1970-02-15T10:38:04Z"/>
    <s v="1970-02-15T11:38:04Z"/>
    <s v="cfffd931-a052-128d-d0dd-7cbda6ad8465"/>
    <s v="95f6c328-96dd-3fb8-a56e-9aad566094b4"/>
    <s v="8be3b48e-1701-31cb-b2a1-9164d0041d85"/>
    <s v="d18ef2e6-ef40-324c-be54-34a5ee865625"/>
    <x v="4"/>
    <n v="50849002"/>
    <s v="Emergency room admission (procedure)"/>
    <n v="146.18"/>
    <n v="1008.98"/>
    <n v="973.98"/>
    <m/>
    <m/>
  </r>
  <r>
    <s v="cfffd931-a052-128d-1118-0979d78e27db"/>
    <s v="1970-02-22T10:38:04Z"/>
    <s v="1970-02-22T10:53:04Z"/>
    <s v="cfffd931-a052-128d-d0dd-7cbda6ad8465"/>
    <s v="aad05540-c9cb-3805-b3c4-f9b9d9b42b2e"/>
    <s v="f19a10f9-21c3-3526-8577-0032061084a0"/>
    <s v="d18ef2e6-ef40-324c-be54-34a5ee865625"/>
    <x v="0"/>
    <n v="410620009"/>
    <s v="Well child visit (procedure)"/>
    <n v="136.80000000000001"/>
    <n v="352.5"/>
    <n v="317.5"/>
    <m/>
    <m/>
  </r>
  <r>
    <s v="cfffd931-a052-128d-5c6f-aaaa7dbeaf59"/>
    <s v="1970-03-01T10:38:04Z"/>
    <s v="1970-03-01T10:53:04Z"/>
    <s v="cfffd931-a052-128d-d0dd-7cbda6ad8465"/>
    <s v="3695125c-c052-3ece-898a-2a6448987ae5"/>
    <s v="aad466f4-e07a-3c10-94ff-1e3ada7ac9b8"/>
    <s v="d18ef2e6-ef40-324c-be54-34a5ee865625"/>
    <x v="3"/>
    <n v="702927004"/>
    <s v="Urgent care clinic (environment)"/>
    <n v="142.58000000000001"/>
    <n v="142.58000000000001"/>
    <n v="107.58"/>
    <m/>
    <m/>
  </r>
  <r>
    <s v="cfffd931-a052-128d-0d78-3aa6e04821b8"/>
    <s v="1970-03-08T10:38:04Z"/>
    <s v="1970-03-08T10:53:04Z"/>
    <s v="cfffd931-a052-128d-d0dd-7cbda6ad8465"/>
    <s v="3695125c-c052-3ece-898a-2a6448987ae5"/>
    <s v="aad466f4-e07a-3c10-94ff-1e3ada7ac9b8"/>
    <s v="d18ef2e6-ef40-324c-be54-34a5ee865625"/>
    <x v="3"/>
    <n v="702927004"/>
    <s v="Urgent care clinic (environment)"/>
    <n v="142.58000000000001"/>
    <n v="870.27"/>
    <n v="835.27"/>
    <m/>
    <m/>
  </r>
  <r>
    <s v="cfffd931-a052-128d-18a1-349d4342e0c5"/>
    <s v="1970-03-15T10:38:04Z"/>
    <s v="1970-03-15T10:53:04Z"/>
    <s v="cfffd931-a052-128d-d0dd-7cbda6ad8465"/>
    <s v="0fab3c4e-a028-39a6-b15a-be5a88b6aa2a"/>
    <s v="21e30dc9-34fe-3688-a539-f9442cd82ef9"/>
    <s v="d18ef2e6-ef40-324c-be54-34a5ee865625"/>
    <x v="2"/>
    <n v="185349003"/>
    <s v="Encounter for check up (procedure)"/>
    <n v="85.55"/>
    <n v="650.34"/>
    <n v="615.34"/>
    <m/>
    <m/>
  </r>
  <r>
    <s v="cfffd931-a052-128d-f6c9-c614c7f02be8"/>
    <s v="1970-03-22T10:38:04Z"/>
    <s v="1970-03-22T10:53:04Z"/>
    <s v="cfffd931-a052-128d-d0dd-7cbda6ad8465"/>
    <s v="aad05540-c9cb-3805-b3c4-f9b9d9b42b2e"/>
    <s v="f19a10f9-21c3-3526-8577-0032061084a0"/>
    <s v="d18ef2e6-ef40-324c-be54-34a5ee865625"/>
    <x v="0"/>
    <n v="308646001"/>
    <s v="Death Certification"/>
    <n v="136.80000000000001"/>
    <n v="211.38"/>
    <n v="176.38"/>
    <n v="95281009"/>
    <s v="Sudden cardiac death (disorder)"/>
  </r>
  <r>
    <s v="bab42935-7382-afb9-5d4f-94c47d926ab4"/>
    <s v="2013-06-21T01:15:59Z"/>
    <s v="2013-06-21T01:30:59Z"/>
    <s v="bab42935-7382-afb9-ae91-d40a0580de5b"/>
    <s v="b8421363-9807-3b16-a146-95336eea5cfb"/>
    <s v="f00d8372-40dd-3d8d-a523-f8031f513d7f"/>
    <s v="26aab0cd-6aba-3e1b-ac5b-05c8867e762c"/>
    <x v="1"/>
    <n v="185347001"/>
    <s v="Encounter for problem (procedure)"/>
    <n v="85.55"/>
    <n v="85.55"/>
    <n v="0"/>
    <n v="192127007"/>
    <s v="Child attention deficit disorder (disorder)"/>
  </r>
  <r>
    <s v="bab42935-7382-afb9-a8af-d7ab80e404e5"/>
    <s v="2014-11-16T01:15:59Z"/>
    <s v="2014-11-16T02:13:09Z"/>
    <s v="bab42935-7382-afb9-ae91-d40a0580de5b"/>
    <s v="b8421363-9807-3b16-a146-95336eea5cfb"/>
    <s v="f00d8372-40dd-3d8d-a523-f8031f513d7f"/>
    <s v="26aab0cd-6aba-3e1b-ac5b-05c8867e762c"/>
    <x v="1"/>
    <n v="185347001"/>
    <s v="Encounter for problem (procedure)"/>
    <n v="85.55"/>
    <n v="1379.75"/>
    <n v="492.54"/>
    <n v="37320007"/>
    <s v="Loss of teeth (disorder)"/>
  </r>
  <r>
    <s v="bab42935-7382-afb9-504c-cead5cc6c19a"/>
    <s v="2016-11-13T01:15:59Z"/>
    <s v="2016-11-13T01:30:59Z"/>
    <s v="bab42935-7382-afb9-ae91-d40a0580de5b"/>
    <s v="28d71598-85eb-3a0e-90c1-22e0be1af57c"/>
    <s v="9679c59e-3a5a-3d43-b4bf-6cf23bdd806a"/>
    <s v="26aab0cd-6aba-3e1b-ac5b-05c8867e762c"/>
    <x v="0"/>
    <n v="410620009"/>
    <s v="Well child visit (procedure)"/>
    <n v="136.80000000000001"/>
    <n v="704.2"/>
    <n v="0"/>
    <m/>
    <m/>
  </r>
  <r>
    <s v="bab42935-7382-afb9-78dc-19f5ecf5a8eb"/>
    <s v="2016-11-27T01:15:59Z"/>
    <s v="2016-11-27T03:56:02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105.35"/>
    <n v="0"/>
    <n v="66383009"/>
    <s v="Gingivitis (disorder)"/>
  </r>
  <r>
    <s v="bab42935-7382-afb9-1e2d-995e661fcfc4"/>
    <s v="2017-07-12T09:15:59Z"/>
    <s v="2017-07-12T09:30:59Z"/>
    <s v="bab42935-7382-afb9-ae91-d40a0580de5b"/>
    <s v="b8421363-9807-3b16-a146-95336eea5cfb"/>
    <s v="f00d8372-40dd-3d8d-a523-f8031f513d7f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bab42935-7382-afb9-f15a-d4345728818e"/>
    <s v="2017-10-31T01:15:59Z"/>
    <s v="2017-10-31T01:30:59Z"/>
    <s v="bab42935-7382-afb9-ae91-d40a0580de5b"/>
    <s v="b8421363-9807-3b16-a146-95336eea5cfb"/>
    <s v="f00d8372-40dd-3d8d-a523-f8031f513d7f"/>
    <s v="26aab0cd-6aba-3e1b-ac5b-05c8867e762c"/>
    <x v="2"/>
    <n v="185347001"/>
    <s v="Encounter for problem (procedure)"/>
    <n v="85.55"/>
    <n v="85.55"/>
    <n v="0"/>
    <n v="82423001"/>
    <s v="Chronic pain (finding)"/>
  </r>
  <r>
    <s v="bab42935-7382-afb9-7caf-70ce9add0142"/>
    <s v="2017-11-03T01:15:59Z"/>
    <s v="2017-11-03T02:05:20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4571.1499999999996"/>
    <n v="0"/>
    <n v="82423001"/>
    <s v="Chronic pain (finding)"/>
  </r>
  <r>
    <s v="bab42935-7382-afb9-fba5-f4f18d7b9d41"/>
    <s v="2017-11-06T02:05:20Z"/>
    <s v="2017-11-06T03:04:59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17856.89"/>
    <n v="9929.7199999999993"/>
    <n v="82423001"/>
    <s v="Chronic pain (finding)"/>
  </r>
  <r>
    <s v="bab42935-7382-afb9-ec97-6faa66fe7d90"/>
    <s v="2017-11-09T03:04:59Z"/>
    <s v="2017-11-09T03:39:16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9618.5"/>
    <n v="9618.5"/>
    <n v="82423001"/>
    <s v="Chronic pain (finding)"/>
  </r>
  <r>
    <s v="bab42935-7382-afb9-0ebf-fb06f384539b"/>
    <s v="2017-11-19T01:15:59Z"/>
    <s v="2017-11-19T02:13:27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919.9"/>
    <n v="919.9"/>
    <m/>
    <m/>
  </r>
  <r>
    <s v="bab42935-7382-afb9-7a93-32104ca92105"/>
    <s v="2017-11-26T01:15:59Z"/>
    <s v="2017-11-26T01:50:59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4571.1499999999996"/>
    <n v="4571.1499999999996"/>
    <n v="82423001"/>
    <s v="Chronic pain (finding)"/>
  </r>
  <r>
    <s v="bab42935-7382-afb9-1abb-90fce21d4404"/>
    <s v="2017-11-29T01:50:59Z"/>
    <s v="2017-11-29T02:32:58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14245.95"/>
    <n v="14245.95"/>
    <n v="82423001"/>
    <s v="Chronic pain (finding)"/>
  </r>
  <r>
    <s v="bab42935-7382-afb9-2cab-f482aed26d22"/>
    <s v="2017-12-02T02:32:58Z"/>
    <s v="2017-12-02T03:03:34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16249.91"/>
    <n v="16249.91"/>
    <n v="82423001"/>
    <s v="Chronic pain (finding)"/>
  </r>
  <r>
    <s v="bab42935-7382-afb9-b25c-ba56aef852d6"/>
    <s v="2017-12-10T01:15:59Z"/>
    <s v="2017-12-10T07:49:21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4830.95"/>
    <n v="4830.95"/>
    <n v="103697008"/>
    <s v="Patient referral for dental care (procedure)"/>
  </r>
  <r>
    <s v="bab42935-7382-afb9-6ad0-4601e19339fa"/>
    <s v="2017-12-17T01:15:59Z"/>
    <s v="2017-12-17T01:48:34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6496.55"/>
    <n v="6496.55"/>
    <n v="82423001"/>
    <s v="Chronic pain (finding)"/>
  </r>
  <r>
    <s v="bab42935-7382-afb9-9b35-f367e86afe9e"/>
    <s v="2017-12-20T01:48:34Z"/>
    <s v="2017-12-20T02:26:48Z"/>
    <s v="bab42935-7382-afb9-ae91-d40a0580de5b"/>
    <s v="b8421363-9807-3b16-a146-95336eea5cfb"/>
    <s v="f00d8372-40dd-3d8d-a523-f8031f513d7f"/>
    <s v="26aab0cd-6aba-3e1b-ac5b-05c8867e762c"/>
    <x v="1"/>
    <n v="308335008"/>
    <s v="Patient encounter procedure (procedure)"/>
    <n v="142.58000000000001"/>
    <n v="4571.1499999999996"/>
    <n v="4571.1499999999996"/>
    <n v="82423001"/>
    <s v="Chronic pain (finding)"/>
  </r>
  <r>
    <s v="bab42935-7382-afb9-82f5-d277e35341c9"/>
    <s v="2018-11-25T01:15:59Z"/>
    <s v="2018-11-25T01:57:33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704.2"/>
    <n v="0"/>
    <m/>
    <m/>
  </r>
  <r>
    <s v="bab42935-7382-afb9-f18c-1f88d1df53d0"/>
    <s v="2018-12-09T01:15:59Z"/>
    <s v="2018-12-09T04:20:40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105.35"/>
    <n v="0"/>
    <n v="66383009"/>
    <s v="Gingivitis (disorder)"/>
  </r>
  <r>
    <s v="bab42935-7382-afb9-4304-c6afdaa1426b"/>
    <s v="2019-12-01T01:15:59Z"/>
    <s v="2019-12-01T01:53:33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840.2"/>
    <n v="0"/>
    <m/>
    <m/>
  </r>
  <r>
    <s v="bab42935-7382-afb9-9d14-afdff9651247"/>
    <s v="2019-12-15T01:15:59Z"/>
    <s v="2019-12-15T04:26:41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bab42935-7382-afb9-8f94-967fc973d2df"/>
    <s v="2020-12-06T01:15:59Z"/>
    <s v="2020-12-06T02:00:52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1402.48"/>
    <n v="0"/>
    <m/>
    <m/>
  </r>
  <r>
    <s v="bab42935-7382-afb9-d534-41989505c7a1"/>
    <s v="2020-12-20T01:15:59Z"/>
    <s v="2020-12-20T08:04:48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5262.35"/>
    <n v="498.43"/>
    <n v="66383009"/>
    <s v="Gingivitis (disorder)"/>
  </r>
  <r>
    <s v="bab42935-7382-afb9-187d-1bd759ad2773"/>
    <s v="2021-12-12T01:15:59Z"/>
    <s v="2021-12-12T02:02:27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985.22"/>
    <n v="0"/>
    <m/>
    <m/>
  </r>
  <r>
    <s v="bab42935-7382-afb9-fb2c-204129731334"/>
    <s v="2021-12-19T01:15:59Z"/>
    <s v="2021-12-19T02:39:15Z"/>
    <s v="bab42935-7382-afb9-ae91-d40a0580de5b"/>
    <s v="b8421363-9807-3b16-a146-95336eea5cfb"/>
    <s v="f00d8372-40dd-3d8d-a523-f8031f513d7f"/>
    <s v="26aab0cd-6aba-3e1b-ac5b-05c8867e762c"/>
    <x v="1"/>
    <n v="185347001"/>
    <s v="Encounter for problem (procedure)"/>
    <n v="85.55"/>
    <n v="1009.82"/>
    <n v="0"/>
    <n v="271737000"/>
    <s v="Anemia (disorder)"/>
  </r>
  <r>
    <s v="bab42935-7382-afb9-8d3f-eda1beffb548"/>
    <s v="2022-01-02T01:15:59Z"/>
    <s v="2022-01-02T04:44:46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536.75"/>
    <n v="0"/>
    <n v="66383009"/>
    <s v="Gingivitis (disorder)"/>
  </r>
  <r>
    <s v="bab42935-7382-afb9-c666-aebbb5afc74b"/>
    <s v="2022-12-05T02:37:11Z"/>
    <s v="2022-12-05T03:53:03Z"/>
    <s v="bab42935-7382-afb9-ae91-d40a0580de5b"/>
    <s v="b8421363-9807-3b16-a146-95336eea5cfb"/>
    <s v="f00d8372-40dd-3d8d-a523-f8031f513d7f"/>
    <s v="26aab0cd-6aba-3e1b-ac5b-05c8867e762c"/>
    <x v="1"/>
    <n v="185347001"/>
    <s v="Encounter for problem (procedure)"/>
    <n v="85.55"/>
    <n v="1379.75"/>
    <n v="0"/>
    <n v="37320007"/>
    <s v="Loss of teeth (disorder)"/>
  </r>
  <r>
    <s v="bab42935-7382-afb9-e8ae-8b8611f28fd3"/>
    <s v="2022-12-18T01:15:59Z"/>
    <s v="2022-12-18T02:02:47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785.58"/>
    <n v="0"/>
    <m/>
    <m/>
  </r>
  <r>
    <s v="bab42935-7382-afb9-26a5-5cf7e0f60066"/>
    <s v="2022-12-26T03:53:03Z"/>
    <s v="2022-12-26T04:28:59Z"/>
    <s v="bab42935-7382-afb9-ae91-d40a0580de5b"/>
    <s v="b8421363-9807-3b16-a146-95336eea5cfb"/>
    <s v="f00d8372-40dd-3d8d-a523-f8031f513d7f"/>
    <s v="26aab0cd-6aba-3e1b-ac5b-05c8867e762c"/>
    <x v="1"/>
    <n v="390906007"/>
    <s v="Follow-up encounter (procedure)"/>
    <n v="85.55"/>
    <n v="516.95000000000005"/>
    <n v="0"/>
    <n v="37320007"/>
    <s v="Loss of teeth (disorder)"/>
  </r>
  <r>
    <s v="bab42935-7382-afb9-c003-14ae24748d0c"/>
    <s v="2023-12-24T01:15:59Z"/>
    <s v="2023-12-24T01:55:43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785.58"/>
    <n v="0"/>
    <m/>
    <m/>
  </r>
  <r>
    <s v="bab42935-7382-afb9-a209-0e098050fe54"/>
    <s v="2024-01-07T01:15:59Z"/>
    <s v="2024-01-07T03:39:28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105.35"/>
    <n v="0"/>
    <n v="66383009"/>
    <s v="Gingivitis (disorder)"/>
  </r>
  <r>
    <s v="bab42935-7382-afb9-34cf-daf95aa53c50"/>
    <s v="2024-12-29T01:15:59Z"/>
    <s v="2024-12-29T02:11:39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785.58"/>
    <n v="0"/>
    <m/>
    <m/>
  </r>
  <r>
    <s v="bab42935-7382-afb9-e002-4a16cd66c575"/>
    <s v="2026-01-04T01:15:59Z"/>
    <s v="2026-01-04T01:57:49Z"/>
    <s v="bab42935-7382-afb9-ae91-d40a0580de5b"/>
    <s v="28d71598-85eb-3a0e-90c1-22e0be1af57c"/>
    <s v="9679c59e-3a5a-3d43-b4bf-6cf23bdd806a"/>
    <s v="26aab0cd-6aba-3e1b-ac5b-05c8867e762c"/>
    <x v="0"/>
    <n v="162673000"/>
    <s v="General examination of patient (procedure)"/>
    <n v="136.80000000000001"/>
    <n v="860.16"/>
    <n v="0"/>
    <m/>
    <m/>
  </r>
  <r>
    <s v="bab42935-7382-afb9-4764-46decf376a0d"/>
    <s v="2026-01-18T01:15:59Z"/>
    <s v="2026-01-18T04:37:54Z"/>
    <s v="bab42935-7382-afb9-ae91-d40a0580de5b"/>
    <s v="b8421363-9807-3b16-a146-95336eea5cfb"/>
    <s v="f00d8372-40dd-3d8d-a523-f8031f513d7f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a9b60932-d725-dea6-a0f5-1ba2131a54fd"/>
    <s v="1943-03-18T16:53:55Z"/>
    <s v="1943-03-18T18:17:57Z"/>
    <s v="a9b60932-d725-dea6-fd7d-7596e770bbf3"/>
    <s v="9adfae03-673d-365d-9052-f705098fa3e4"/>
    <s v="7e7852b3-711f-389f-871f-7a52911243bf"/>
    <s v="e03e23c9-4df1-3eb6-a62d-f70f02301496"/>
    <x v="1"/>
    <n v="185345009"/>
    <s v="Encounter for symptom (procedure)"/>
    <n v="85.55"/>
    <n v="3611.33"/>
    <n v="0"/>
    <n v="45816000"/>
    <s v="Pyelonephritis (disorder)"/>
  </r>
  <r>
    <s v="a9b60932-d725-dea6-8634-da77b3365c9e"/>
    <s v="1943-07-23T20:29:29Z"/>
    <s v="1943-07-23T21:11:21Z"/>
    <s v="a9b60932-d725-dea6-fd7d-7596e770bbf3"/>
    <s v="72f50aa0-d8c9-34dc-ac58-c428323f3bcd"/>
    <s v="3c802e82-d77b-322a-a8c9-2bd06510a8c4"/>
    <s v="e03e23c9-4df1-3eb6-a62d-f70f02301496"/>
    <x v="0"/>
    <n v="162673000"/>
    <s v="General examination of patient (procedure)"/>
    <n v="136.80000000000001"/>
    <n v="568.20000000000005"/>
    <n v="0"/>
    <m/>
    <m/>
  </r>
  <r>
    <s v="a9b60932-d725-dea6-a0ab-ca8e9d523262"/>
    <s v="1960-09-10T21:23:46Z"/>
    <s v="1960-09-11T21:23:46Z"/>
    <s v="a9b60932-d725-dea6-fd7d-7596e770bbf3"/>
    <s v="9adfae03-673d-365d-9052-f705098fa3e4"/>
    <s v="7e7852b3-711f-389f-871f-7a52911243bf"/>
    <s v="df166300-5a78-3502-a46a-832842197811"/>
    <x v="5"/>
    <n v="305408004"/>
    <s v="Admission to surgical department (procedure)"/>
    <n v="146.18"/>
    <n v="3817.64"/>
    <n v="3767.64"/>
    <n v="183996000"/>
    <s v="Sterilization requested (situation)"/>
  </r>
  <r>
    <s v="a9b60932-d725-dea6-df2c-21fdf944fbc6"/>
    <s v="1965-06-04T20:29:29Z"/>
    <s v="1965-06-04T20:59:55Z"/>
    <s v="a9b60932-d725-dea6-fd7d-7596e770bbf3"/>
    <s v="72f50aa0-d8c9-34dc-ac58-c428323f3bcd"/>
    <s v="3c802e82-d77b-322a-a8c9-2bd06510a8c4"/>
    <s v="e03e23c9-4df1-3eb6-a62d-f70f02301496"/>
    <x v="0"/>
    <n v="162673000"/>
    <s v="General examination of patient (procedure)"/>
    <n v="136.80000000000001"/>
    <n v="778.78"/>
    <n v="0"/>
    <m/>
    <m/>
  </r>
  <r>
    <s v="a9b60932-d725-dea6-cfba-dc5ff8033679"/>
    <s v="1967-06-09T20:29:29Z"/>
    <s v="1967-06-09T21:10:07Z"/>
    <s v="a9b60932-d725-dea6-fd7d-7596e770bbf3"/>
    <s v="72f50aa0-d8c9-34dc-ac58-c428323f3bcd"/>
    <s v="3c802e82-d77b-322a-a8c9-2bd06510a8c4"/>
    <s v="e03e23c9-4df1-3eb6-a62d-f70f02301496"/>
    <x v="0"/>
    <n v="162673000"/>
    <s v="General examination of patient (procedure)"/>
    <n v="136.80000000000001"/>
    <n v="923.8"/>
    <n v="0"/>
    <m/>
    <m/>
  </r>
  <r>
    <s v="a9b60932-d725-dea6-7a04-4d9c3f1c1fcd"/>
    <s v="1969-06-13T20:29:29Z"/>
    <s v="1969-06-13T21:06:08Z"/>
    <s v="a9b60932-d725-dea6-fd7d-7596e770bbf3"/>
    <s v="72f50aa0-d8c9-34dc-ac58-c428323f3bcd"/>
    <s v="3c802e82-d77b-322a-a8c9-2bd06510a8c4"/>
    <s v="e03e23c9-4df1-3eb6-a62d-f70f02301496"/>
    <x v="0"/>
    <n v="162673000"/>
    <s v="General examination of patient (procedure)"/>
    <n v="136.80000000000001"/>
    <n v="934.74"/>
    <n v="0"/>
    <m/>
    <m/>
  </r>
  <r>
    <s v="a9b60932-d725-dea6-faf4-548e1c5c2daa"/>
    <s v="1969-07-11T20:29:29Z"/>
    <s v="1969-07-11T20:44:29Z"/>
    <s v="a9b60932-d725-dea6-fd7d-7596e770bbf3"/>
    <s v="9adfae03-673d-365d-9052-f705098fa3e4"/>
    <s v="7e7852b3-711f-389f-871f-7a52911243bf"/>
    <s v="e03e23c9-4df1-3eb6-a62d-f70f02301496"/>
    <x v="1"/>
    <n v="390906007"/>
    <s v="Follow-up encounter (procedure)"/>
    <n v="85.55"/>
    <n v="85.55"/>
    <n v="0"/>
    <n v="55822004"/>
    <s v="Hyperlipidemia (disorder)"/>
  </r>
  <r>
    <s v="a9b60932-d725-dea6-beec-393d4d21af62"/>
    <s v="1975-05-30T20:29:29Z"/>
    <s v="1975-05-30T21:25:14Z"/>
    <s v="a9b60932-d725-dea6-fd7d-7596e770bbf3"/>
    <s v="72f50aa0-d8c9-34dc-ac58-c428323f3bcd"/>
    <s v="3c802e82-d77b-322a-a8c9-2bd06510a8c4"/>
    <s v="e03e23c9-4df1-3eb6-a62d-f70f02301496"/>
    <x v="0"/>
    <n v="162673000"/>
    <s v="General examination of patient (procedure)"/>
    <n v="136.80000000000001"/>
    <n v="1075.8599999999999"/>
    <n v="0"/>
    <m/>
    <m/>
  </r>
  <r>
    <s v="a9b60932-d725-dea6-0ba3-6906607cf605"/>
    <s v="1975-06-06T20:29:29Z"/>
    <s v="1975-06-06T20:55:18Z"/>
    <s v="a9b60932-d725-dea6-fd7d-7596e770bbf3"/>
    <s v="9adfae03-673d-365d-9052-f705098fa3e4"/>
    <s v="7e7852b3-711f-389f-871f-7a52911243bf"/>
    <s v="e03e23c9-4df1-3eb6-a62d-f70f02301496"/>
    <x v="1"/>
    <n v="185349003"/>
    <s v="Encounter for check up (procedure)"/>
    <n v="85.55"/>
    <n v="14022.16"/>
    <n v="0"/>
    <n v="275978004"/>
    <s v="Screening for malignant neoplasm of colon (procedure)"/>
  </r>
  <r>
    <s v="a9b60932-d725-dea6-1ee6-959c90b271c3"/>
    <s v="1975-06-27T03:04:55Z"/>
    <s v="1975-06-27T08:58:15Z"/>
    <s v="a9b60932-d725-dea6-fd7d-7596e770bbf3"/>
    <s v="74ab949d-17ac-3309-83a0-13b4405c66aa"/>
    <s v="6abe8000-c6a9-3404-a8f4-bd77c2a3e7c5"/>
    <s v="e03e23c9-4df1-3eb6-a62d-f70f02301496"/>
    <x v="1"/>
    <n v="185347001"/>
    <s v="Encounter for problem (procedure)"/>
    <n v="85.55"/>
    <n v="1875.86"/>
    <n v="0"/>
    <n v="414545008"/>
    <s v="Ischemic heart disease (disorder)"/>
  </r>
  <r>
    <s v="a9b60932-d725-dea6-a9fd-2c434e57be8a"/>
    <s v="1999-10-15T20:29:29Z"/>
    <s v="1999-10-15T21:08:15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1722.96"/>
    <n v="1191.96"/>
    <m/>
    <m/>
  </r>
  <r>
    <s v="a9b60932-d725-dea6-c1cd-50a173815124"/>
    <s v="2001-07-20T20:29:29Z"/>
    <s v="2001-07-20T21:24:12Z"/>
    <s v="a9b60932-d725-dea6-fd7d-7596e770bbf3"/>
    <s v="3e97ce4f-3ad7-3cea-883f-e2bb4ca89d83"/>
    <s v="d7750379-bfd5-34c6-8c40-c1a734c1ec6f"/>
    <s v="a735bf55-83e9-331a-899d-a82a60b9f60c"/>
    <x v="3"/>
    <n v="702927004"/>
    <s v="Urgent care clinic (environment)"/>
    <n v="142.58000000000001"/>
    <n v="791.36"/>
    <n v="446.68"/>
    <m/>
    <m/>
  </r>
  <r>
    <s v="a9b60932-d725-dea6-1398-1b67c0ec436c"/>
    <s v="2001-10-27T20:29:29Z"/>
    <s v="2001-10-27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04c5-cfb06e0e3721"/>
    <s v="2002-03-15T20:29:29Z"/>
    <s v="2002-03-15T21:26:46Z"/>
    <s v="a9b60932-d725-dea6-fd7d-7596e770bbf3"/>
    <s v="9adfae03-673d-365d-9052-f705098fa3e4"/>
    <s v="7e7852b3-711f-389f-871f-7a52911243bf"/>
    <s v="a735bf55-83e9-331a-899d-a82a60b9f60c"/>
    <x v="2"/>
    <n v="185349003"/>
    <s v="Encounter for check up (procedure)"/>
    <n v="85.55"/>
    <n v="734.33"/>
    <n v="587.46"/>
    <m/>
    <m/>
  </r>
  <r>
    <s v="a9b60932-d725-dea6-c401-1e557197a6f1"/>
    <s v="2002-03-22T20:29:29Z"/>
    <s v="2002-03-22T20:44:29Z"/>
    <s v="a9b60932-d725-dea6-fd7d-7596e770bbf3"/>
    <s v="9adfae03-673d-365d-9052-f705098fa3e4"/>
    <s v="7e7852b3-711f-389f-871f-7a52911243b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a9b60932-d725-dea6-ed36-a506e025067e"/>
    <s v="2002-03-29T20:29:29Z"/>
    <s v="2002-03-29T23:26:17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a9b60932-d725-dea6-8e6f-e084563c1473"/>
    <s v="2002-11-01T20:29:29Z"/>
    <s v="2002-11-01T21:05:01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798.74"/>
    <n v="452.59"/>
    <m/>
    <m/>
  </r>
  <r>
    <s v="a9b60932-d725-dea6-bb48-dc61592c999b"/>
    <s v="2002-11-08T20:29:29Z"/>
    <s v="2002-11-08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003d-9759f1a0abad"/>
    <s v="2003-11-07T20:29:29Z"/>
    <s v="2003-11-07T21:19:56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1325.65"/>
    <n v="874.12"/>
    <m/>
    <m/>
  </r>
  <r>
    <s v="a9b60932-d725-dea6-5f25-513a2ef08348"/>
    <s v="2003-11-08T20:29:29Z"/>
    <s v="2003-11-08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102f-d650ef986f41"/>
    <s v="2004-09-06T17:29:29Z"/>
    <s v="2004-09-06T17:44:29Z"/>
    <s v="a9b60932-d725-dea6-fd7d-7596e770bbf3"/>
    <s v="9adfae03-673d-365d-9052-f705098fa3e4"/>
    <s v="7e7852b3-711f-389f-871f-7a52911243bf"/>
    <s v="a735bf55-83e9-331a-899d-a82a60b9f60c"/>
    <x v="1"/>
    <n v="185345009"/>
    <s v="Encounter for symptom (procedure)"/>
    <n v="85.55"/>
    <n v="85.55"/>
    <n v="0"/>
    <n v="195662009"/>
    <s v="Acute viral pharyngitis (disorder)"/>
  </r>
  <r>
    <s v="a9b60932-d725-dea6-976f-46cca7b2ef56"/>
    <s v="2004-09-17T20:29:29Z"/>
    <s v="2004-09-17T21:26:51Z"/>
    <s v="a9b60932-d725-dea6-fd7d-7596e770bbf3"/>
    <s v="3e97ce4f-3ad7-3cea-883f-e2bb4ca89d83"/>
    <s v="d7750379-bfd5-34c6-8c40-c1a734c1ec6f"/>
    <s v="a735bf55-83e9-331a-899d-a82a60b9f60c"/>
    <x v="3"/>
    <n v="702927004"/>
    <s v="Urgent care clinic (environment)"/>
    <n v="142.58000000000001"/>
    <n v="1007.06"/>
    <n v="742.17"/>
    <m/>
    <m/>
  </r>
  <r>
    <s v="a9b60932-d725-dea6-38db-9d00e603d0d0"/>
    <s v="2004-10-01T20:29:29Z"/>
    <s v="2004-10-02T00:34:00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a9b60932-d725-dea6-cdbd-dcbabb1c0980"/>
    <s v="2004-11-12T20:29:29Z"/>
    <s v="2004-11-12T21:19:33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649.58000000000004"/>
    <n v="519.66"/>
    <m/>
    <m/>
  </r>
  <r>
    <s v="a9b60932-d725-dea6-d9e6-596d0b178e41"/>
    <s v="2004-11-19T20:29:29Z"/>
    <s v="2004-11-19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2d77-1d12581fff2a"/>
    <s v="2004-11-26T20:29:29Z"/>
    <s v="2004-11-27T02:50:46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4399.55"/>
    <n v="3519.64"/>
    <n v="66383009"/>
    <s v="Gingivitis (disorder)"/>
  </r>
  <r>
    <s v="a9b60932-d725-dea6-6580-d805e67e9d84"/>
    <s v="2005-05-16T20:29:29Z"/>
    <s v="2005-05-16T21:29:29Z"/>
    <s v="a9b60932-d725-dea6-fd7d-7596e770bbf3"/>
    <s v="db28cc9a-fdfb-35a6-aef7-ab9b933ef244"/>
    <s v="b7d942a1-256a-35de-8cb5-6d5ccc2c8920"/>
    <s v="a735bf55-83e9-331a-899d-a82a60b9f60c"/>
    <x v="4"/>
    <n v="50849002"/>
    <s v="Emergency room admission (procedure)"/>
    <n v="146.18"/>
    <n v="146.18"/>
    <n v="116.94"/>
    <n v="384709000"/>
    <s v="Sprain (morphologic abnormality)"/>
  </r>
  <r>
    <s v="a9b60932-d725-dea6-5ac0-8aaad3be993d"/>
    <s v="2005-08-23T20:29:29Z"/>
    <s v="2005-08-23T20:44:29Z"/>
    <s v="a9b60932-d725-dea6-fd7d-7596e770bbf3"/>
    <s v="9adfae03-673d-365d-9052-f705098fa3e4"/>
    <s v="7e7852b3-711f-389f-871f-7a52911243bf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a9b60932-d725-dea6-6c04-e3b7391314f8"/>
    <s v="2005-11-18T20:29:29Z"/>
    <s v="2005-11-18T21:26:01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1213.72"/>
    <n v="970.97"/>
    <m/>
    <m/>
  </r>
  <r>
    <s v="a9b60932-d725-dea6-1915-4197b09ed9aa"/>
    <s v="2005-11-19T20:29:29Z"/>
    <s v="2005-11-19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86c8-674ac664e921"/>
    <s v="2005-12-02T20:29:29Z"/>
    <s v="2005-12-03T00:29:22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a9b60932-d725-dea6-b3ab-16c6a2e8a3e8"/>
    <s v="2006-10-25T20:29:29Z"/>
    <s v="2006-10-25T20:44:29Z"/>
    <s v="a9b60932-d725-dea6-fd7d-7596e770bbf3"/>
    <s v="9adfae03-673d-365d-9052-f705098fa3e4"/>
    <s v="7e7852b3-711f-389f-871f-7a52911243bf"/>
    <s v="a735bf55-83e9-331a-899d-a82a60b9f60c"/>
    <x v="1"/>
    <n v="281036007"/>
    <s v="Follow-up consultation (procedure)"/>
    <n v="142.58000000000001"/>
    <n v="142.58000000000001"/>
    <n v="0"/>
    <n v="26929004"/>
    <s v="Alzheimer's disease (disorder)"/>
  </r>
  <r>
    <s v="a9b60932-d725-dea6-4ff6-543f00fea66d"/>
    <s v="2006-11-24T20:29:29Z"/>
    <s v="2006-11-24T21:09:03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921.58"/>
    <n v="664.92"/>
    <m/>
    <m/>
  </r>
  <r>
    <s v="a9b60932-d725-dea6-5cf2-beb9d523643b"/>
    <s v="2006-12-01T20:29:29Z"/>
    <s v="2006-12-01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48c5-fb459328111e"/>
    <s v="2006-12-08T20:29:29Z"/>
    <s v="2006-12-09T00:13:18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a9b60932-d725-dea6-e1d8-a55df6da14aa"/>
    <s v="2007-03-16T20:29:29Z"/>
    <s v="2007-03-16T21:02:07Z"/>
    <s v="a9b60932-d725-dea6-fd7d-7596e770bbf3"/>
    <s v="3e97ce4f-3ad7-3cea-883f-e2bb4ca89d83"/>
    <s v="d7750379-bfd5-34c6-8c40-c1a734c1ec6f"/>
    <s v="a735bf55-83e9-331a-899d-a82a60b9f60c"/>
    <x v="3"/>
    <n v="702927004"/>
    <s v="Urgent care clinic (environment)"/>
    <n v="142.58000000000001"/>
    <n v="791.36"/>
    <n v="633.08000000000004"/>
    <m/>
    <m/>
  </r>
  <r>
    <s v="a9b60932-d725-dea6-805e-e52893e0b750"/>
    <s v="2007-03-23T20:29:29Z"/>
    <s v="2007-03-23T20:44:29Z"/>
    <s v="a9b60932-d725-dea6-fd7d-7596e770bbf3"/>
    <s v="3e97ce4f-3ad7-3cea-883f-e2bb4ca89d83"/>
    <s v="d7750379-bfd5-34c6-8c40-c1a734c1ec6f"/>
    <s v="a735bf55-83e9-331a-899d-a82a60b9f60c"/>
    <x v="3"/>
    <n v="702927004"/>
    <s v="Urgent care clinic (environment)"/>
    <n v="142.58000000000001"/>
    <n v="149.38"/>
    <n v="119.5"/>
    <m/>
    <m/>
  </r>
  <r>
    <s v="a9b60932-d725-dea6-66c0-ef3ddcd06370"/>
    <s v="2007-03-30T20:29:29Z"/>
    <s v="2007-03-30T21:06:52Z"/>
    <s v="a9b60932-d725-dea6-fd7d-7596e770bbf3"/>
    <s v="9adfae03-673d-365d-9052-f705098fa3e4"/>
    <s v="7e7852b3-711f-389f-871f-7a52911243bf"/>
    <s v="a735bf55-83e9-331a-899d-a82a60b9f60c"/>
    <x v="2"/>
    <n v="185349003"/>
    <s v="Encounter for check up (procedure)"/>
    <n v="85.55"/>
    <n v="598.33000000000004"/>
    <n v="478.66"/>
    <m/>
    <m/>
  </r>
  <r>
    <s v="a9b60932-d725-dea6-e02b-70fbde56602d"/>
    <s v="2007-04-06T20:29:29Z"/>
    <s v="2007-04-07T00:03:01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a9b60932-d725-dea6-8ad8-6cc2ffff14d3"/>
    <s v="2007-04-13T20:29:29Z"/>
    <s v="2007-04-13T20:44:29Z"/>
    <s v="a9b60932-d725-dea6-fd7d-7596e770bbf3"/>
    <s v="9adfae03-673d-365d-9052-f705098fa3e4"/>
    <s v="7e7852b3-711f-389f-871f-7a52911243b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a9b60932-d725-dea6-b628-b45d3b80fba9"/>
    <s v="2007-11-30T20:29:29Z"/>
    <s v="2007-11-30T21:17:05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1077.32"/>
    <n v="675.45"/>
    <m/>
    <m/>
  </r>
  <r>
    <s v="a9b60932-d725-dea6-e3dd-e8532612d637"/>
    <s v="2007-12-01T20:29:29Z"/>
    <s v="2007-12-01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9d2d-23f71baa9b75"/>
    <s v="2008-12-05T20:29:29Z"/>
    <s v="2008-12-05T21:26:20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853.36"/>
    <n v="496.28"/>
    <m/>
    <m/>
  </r>
  <r>
    <s v="a9b60932-d725-dea6-3a70-0f541df03c18"/>
    <s v="2008-12-12T20:29:29Z"/>
    <s v="2008-12-12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f8ae-8d02bf7399dc"/>
    <s v="2008-12-19T20:29:29Z"/>
    <s v="2008-12-20T00:00:16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a9b60932-d725-dea6-0b81-2b98282c31ab"/>
    <s v="2009-03-25T20:29:29Z"/>
    <s v="2009-03-25T20:44:29Z"/>
    <s v="a9b60932-d725-dea6-fd7d-7596e770bbf3"/>
    <s v="9adfae03-673d-365d-9052-f705098fa3e4"/>
    <s v="7e7852b3-711f-389f-871f-7a52911243bf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a9b60932-d725-dea6-8412-9e970926060d"/>
    <s v="2009-10-16T20:29:29Z"/>
    <s v="2009-10-16T21:18:20Z"/>
    <s v="a9b60932-d725-dea6-fd7d-7596e770bbf3"/>
    <s v="3e97ce4f-3ad7-3cea-883f-e2bb4ca89d83"/>
    <s v="d7750379-bfd5-34c6-8c40-c1a734c1ec6f"/>
    <s v="a735bf55-83e9-331a-899d-a82a60b9f60c"/>
    <x v="3"/>
    <n v="702927004"/>
    <s v="Urgent care clinic (environment)"/>
    <n v="142.58000000000001"/>
    <n v="655.36"/>
    <n v="337.89"/>
    <m/>
    <m/>
  </r>
  <r>
    <s v="a9b60932-d725-dea6-de4f-55ee49cf0093"/>
    <s v="2009-10-23T20:29:29Z"/>
    <s v="2009-10-23T20:44:29Z"/>
    <s v="a9b60932-d725-dea6-fd7d-7596e770bbf3"/>
    <s v="9adfae03-673d-365d-9052-f705098fa3e4"/>
    <s v="7e7852b3-711f-389f-871f-7a52911243b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a9b60932-d725-dea6-ba62-90de51068556"/>
    <s v="2009-12-11T20:29:29Z"/>
    <s v="2009-12-11T21:16:21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778.78"/>
    <n v="623.02"/>
    <m/>
    <m/>
  </r>
  <r>
    <s v="a9b60932-d725-dea6-db5c-434dd55e93aa"/>
    <s v="2009-12-12T20:29:29Z"/>
    <s v="2009-12-12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4262-3073e63951b3"/>
    <s v="2009-12-25T20:29:29Z"/>
    <s v="2009-12-25T23:41:28Z"/>
    <s v="a9b60932-d725-dea6-fd7d-7596e770bbf3"/>
    <s v="9adfae03-673d-365d-9052-f705098fa3e4"/>
    <s v="7e7852b3-711f-389f-871f-7a52911243bf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a9b60932-d725-dea6-24d1-83c5f88039c0"/>
    <s v="2010-06-04T20:29:29Z"/>
    <s v="2010-07-21T20:44:29Z"/>
    <s v="a9b60932-d725-dea6-fd7d-7596e770bbf3"/>
    <s v="b954c464-11ea-312b-a3f8-1350775bfa54"/>
    <s v="00364b36-733b-36bc-8b16-6d84ae9d9820"/>
    <s v="a735bf55-83e9-331a-899d-a82a60b9f60c"/>
    <x v="8"/>
    <n v="305336008"/>
    <s v="Admission to hospice (procedure)"/>
    <n v="137.53"/>
    <n v="22570.33"/>
    <n v="17869.86"/>
    <n v="26929004"/>
    <s v="Alzheimer's disease (disorder)"/>
  </r>
  <r>
    <s v="a9b60932-d725-dea6-7446-59d0afba68a2"/>
    <s v="2010-12-17T20:29:29Z"/>
    <s v="2010-12-17T21:02:12Z"/>
    <s v="a9b60932-d725-dea6-fd7d-7596e770bbf3"/>
    <s v="72f50aa0-d8c9-34dc-ac58-c428323f3bcd"/>
    <s v="3c802e82-d77b-322a-a8c9-2bd06510a8c4"/>
    <s v="a735bf55-83e9-331a-899d-a82a60b9f60c"/>
    <x v="0"/>
    <n v="162673000"/>
    <s v="General examination of patient (procedure)"/>
    <n v="136.80000000000001"/>
    <n v="785.58"/>
    <n v="628.46"/>
    <m/>
    <m/>
  </r>
  <r>
    <s v="a9b60932-d725-dea6-1bb2-1e953bf7bc1e"/>
    <s v="2010-12-24T20:29:29Z"/>
    <s v="2010-12-24T20:44:29Z"/>
    <s v="a9b60932-d725-dea6-fd7d-7596e770bbf3"/>
    <s v="9adfae03-673d-365d-9052-f705098fa3e4"/>
    <s v="7e7852b3-711f-389f-871f-7a52911243b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9b60932-d725-dea6-2f86-a7613f67ad0d"/>
    <s v="2011-11-19T20:29:29Z"/>
    <s v="2011-11-19T22:29:29Z"/>
    <s v="a9b60932-d725-dea6-fd7d-7596e770bbf3"/>
    <s v="db28cc9a-fdfb-35a6-aef7-ab9b933ef244"/>
    <s v="b7d942a1-256a-35de-8cb5-6d5ccc2c8920"/>
    <s v="a735bf55-83e9-331a-899d-a82a60b9f60c"/>
    <x v="4"/>
    <n v="4525004"/>
    <s v="Emergency department patient visit (procedure)"/>
    <n v="146.18"/>
    <n v="146.18"/>
    <n v="0"/>
    <n v="233604007"/>
    <s v="Pneumonia (disorder)"/>
  </r>
  <r>
    <s v="a9b60932-d725-dea6-8b10-cca97add4587"/>
    <s v="2011-12-02T20:29:29Z"/>
    <s v="2011-12-02T20:44:29Z"/>
    <s v="a9b60932-d725-dea6-fd7d-7596e770bbf3"/>
    <s v="72f50aa0-d8c9-34dc-ac58-c428323f3bcd"/>
    <s v="3c802e82-d77b-322a-a8c9-2bd06510a8c4"/>
    <s v="a735bf55-83e9-331a-899d-a82a60b9f60c"/>
    <x v="0"/>
    <n v="308646001"/>
    <s v="Death Certification"/>
    <n v="136.80000000000001"/>
    <n v="211.38"/>
    <n v="99.64"/>
    <n v="233604007"/>
    <s v="Pneumonia (disorder)"/>
  </r>
  <r>
    <s v="c782a0b7-81b3-799f-14bd-2896e1096e61"/>
    <s v="2025-02-07T21:30:45Z"/>
    <s v="2025-02-07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347.38"/>
    <n v="247.38"/>
    <m/>
    <m/>
  </r>
  <r>
    <s v="c782a0b7-81b3-799f-140f-0bbb1f7c431b"/>
    <s v="2025-03-14T21:30:45Z"/>
    <s v="2025-03-14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272.8"/>
    <n v="272.8"/>
    <m/>
    <m/>
  </r>
  <r>
    <s v="c782a0b7-81b3-799f-d635-5a52b4a94c57"/>
    <s v="2025-05-16T21:30:45Z"/>
    <s v="2025-05-16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1124.06"/>
    <n v="1124.06"/>
    <m/>
    <m/>
  </r>
  <r>
    <s v="c782a0b7-81b3-799f-cbfd-fc1a8984d57d"/>
    <s v="2025-07-18T21:30:45Z"/>
    <s v="2025-07-18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1393.48"/>
    <n v="1393.48"/>
    <m/>
    <m/>
  </r>
  <r>
    <s v="c782a0b7-81b3-799f-9d88-d0316d7b9716"/>
    <s v="2025-10-17T21:30:45Z"/>
    <s v="2025-10-17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816.8"/>
    <n v="816.8"/>
    <m/>
    <m/>
  </r>
  <r>
    <s v="c782a0b7-81b3-799f-7f2a-1684bf540059"/>
    <s v="2026-01-16T21:30:45Z"/>
    <s v="2026-01-16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136.80000000000001"/>
    <n v="136.80000000000001"/>
    <m/>
    <m/>
  </r>
  <r>
    <s v="c782a0b7-81b3-799f-5a8e-721eefbf553e"/>
    <s v="2026-04-17T21:30:45Z"/>
    <s v="2026-04-17T21:45:45Z"/>
    <s v="c782a0b7-81b3-799f-4e75-895765d16a15"/>
    <s v="ecadbc11-930c-3903-b706-f8ef4bc9089e"/>
    <s v="5b0a2fbf-7b2e-31a0-9ec2-2ddaae553b4d"/>
    <s v="df166300-5a78-3502-a46a-832842197811"/>
    <x v="0"/>
    <n v="410620009"/>
    <s v="Well child visit (procedure)"/>
    <n v="136.80000000000001"/>
    <n v="816.8"/>
    <n v="716.8"/>
    <m/>
    <m/>
  </r>
  <r>
    <s v="fa2691e2-5f0c-eac4-743d-248d8d8d5824"/>
    <s v="1981-10-02T21:22:57Z"/>
    <s v="1981-10-02T22:22:14Z"/>
    <s v="fa2691e2-5f0c-eac4-5794-96997f692d06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704.2"/>
    <n v="0"/>
    <m/>
    <m/>
  </r>
  <r>
    <s v="fa2691e2-5f0c-eac4-6f48-cc2f887452d8"/>
    <s v="1982-10-08T21:22:57Z"/>
    <s v="1982-10-08T22:15:18Z"/>
    <s v="fa2691e2-5f0c-eac4-5794-96997f692d06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704.2"/>
    <n v="0"/>
    <m/>
    <m/>
  </r>
  <r>
    <s v="fa2691e2-5f0c-eac4-24d0-775f669d6da6"/>
    <s v="1985-11-01T21:22:57Z"/>
    <s v="1985-11-01T22:57:23Z"/>
    <s v="fa2691e2-5f0c-eac4-5794-96997f692d06"/>
    <s v="3ff0f58b-7a1f-3334-9449-ff15f68b7d86"/>
    <s v="ba6e646c-1f02-3438-968b-fe258352130a"/>
    <s v="26aab0cd-6aba-3e1b-ac5b-05c8867e762c"/>
    <x v="1"/>
    <n v="185347001"/>
    <s v="Encounter for problem (procedure)"/>
    <n v="85.55"/>
    <n v="1379.75"/>
    <n v="827.85"/>
    <n v="37320007"/>
    <s v="Loss of teeth (disorder)"/>
  </r>
  <r>
    <s v="fa2691e2-5f0c-eac4-cce4-aab2e325fc84"/>
    <s v="1991-02-08T21:22:57Z"/>
    <s v="1991-02-08T22:20:08Z"/>
    <s v="fa2691e2-5f0c-eac4-5794-96997f692d06"/>
    <s v="3ff0f58b-7a1f-3334-9449-ff15f68b7d86"/>
    <s v="ba6e646c-1f02-3438-968b-fe258352130a"/>
    <s v="26aab0cd-6aba-3e1b-ac5b-05c8867e762c"/>
    <x v="2"/>
    <n v="185349003"/>
    <s v="Encounter for check up (procedure)"/>
    <n v="85.55"/>
    <n v="727.53"/>
    <n v="0"/>
    <m/>
    <m/>
  </r>
  <r>
    <s v="fa2691e2-5f0c-eac4-aa47-30134558f3b0"/>
    <s v="2003-11-12T21:22:57Z"/>
    <s v="2003-11-12T21:37:57Z"/>
    <s v="fa2691e2-5f0c-eac4-5794-96997f692d06"/>
    <s v="3ff0f58b-7a1f-3334-9449-ff15f68b7d86"/>
    <s v="ba6e646c-1f02-3438-968b-fe258352130a"/>
    <s v="26aab0cd-6aba-3e1b-ac5b-05c8867e762c"/>
    <x v="1"/>
    <n v="185347001"/>
    <s v="Encounter for problem (procedure)"/>
    <n v="85.55"/>
    <n v="85.55"/>
    <n v="0"/>
    <n v="239873007"/>
    <s v="Osteoarthritis of knee (disorder)"/>
  </r>
  <r>
    <s v="fa2691e2-5f0c-eac4-d07a-bed667f57907"/>
    <s v="2008-07-28T21:22:57Z"/>
    <s v="2008-07-28T22:03:26Z"/>
    <s v="fa2691e2-5f0c-eac4-5794-96997f692d06"/>
    <s v="3ff0f58b-7a1f-3334-9449-ff15f68b7d86"/>
    <s v="ba6e646c-1f02-3438-968b-fe258352130a"/>
    <s v="26aab0cd-6aba-3e1b-ac5b-05c8867e762c"/>
    <x v="1"/>
    <n v="185345009"/>
    <s v="Encounter for symptom (procedure)"/>
    <n v="85.55"/>
    <n v="948.35"/>
    <n v="0"/>
    <n v="39898005"/>
    <s v="Sleep disorder (disorder)"/>
  </r>
  <r>
    <s v="fa2691e2-5f0c-eac4-d7aa-73cd53c22013"/>
    <s v="2008-08-10T22:40:18Z"/>
    <s v="2008-08-11T22:40:18Z"/>
    <s v="fa2691e2-5f0c-eac4-5794-96997f692d06"/>
    <s v="7b20d1c4-c56b-3647-801c-5e4e13679073"/>
    <s v="252e46c0-2da1-3666-ab6b-e79ef3a57645"/>
    <s v="26aab0cd-6aba-3e1b-ac5b-05c8867e762c"/>
    <x v="5"/>
    <n v="185347001"/>
    <s v="Encounter for problem (procedure)"/>
    <n v="87.71"/>
    <n v="966.87"/>
    <n v="88.64"/>
    <n v="39898005"/>
    <s v="Sleep disorder (disorder)"/>
  </r>
  <r>
    <s v="fa2691e2-5f0c-eac4-ac85-0eb4ecadfe00"/>
    <s v="2009-08-28T21:22:57Z"/>
    <s v="2009-08-28T22:19:54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284.76"/>
    <n v="842.12"/>
    <m/>
    <m/>
  </r>
  <r>
    <s v="fa2691e2-5f0c-eac4-94a0-76a50e96aa53"/>
    <s v="2014-02-02T21:22:57Z"/>
    <s v="2014-02-02T21:37:57Z"/>
    <s v="fa2691e2-5f0c-eac4-5794-96997f692d06"/>
    <s v="3ff0f58b-7a1f-3334-9449-ff15f68b7d86"/>
    <s v="ba6e646c-1f02-3438-968b-fe258352130a"/>
    <s v="a735bf55-83e9-331a-899d-a82a60b9f60c"/>
    <x v="2"/>
    <n v="185347001"/>
    <s v="Encounter for problem (procedure)"/>
    <n v="85.55"/>
    <n v="85.55"/>
    <n v="68.44"/>
    <n v="82423001"/>
    <s v="Chronic pain (finding)"/>
  </r>
  <r>
    <s v="fa2691e2-5f0c-eac4-4dbf-2d2f22c60513"/>
    <s v="2014-03-19T21:22:57Z"/>
    <s v="2014-03-19T21:37:57Z"/>
    <s v="fa2691e2-5f0c-eac4-5794-96997f692d06"/>
    <s v="3ff0f58b-7a1f-3334-9449-ff15f68b7d86"/>
    <s v="ba6e646c-1f02-3438-968b-fe258352130a"/>
    <s v="a735bf55-83e9-331a-899d-a82a60b9f60c"/>
    <x v="1"/>
    <n v="390906007"/>
    <s v="Follow-up encounter (procedure)"/>
    <n v="85.55"/>
    <n v="85.55"/>
    <n v="68.44"/>
    <n v="82423001"/>
    <s v="Chronic pain (finding)"/>
  </r>
  <r>
    <s v="fa2691e2-5f0c-eac4-823a-b02fcb212a2a"/>
    <s v="2014-09-26T21:22:57Z"/>
    <s v="2014-09-26T22:19:47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050.78"/>
    <n v="840.62"/>
    <m/>
    <m/>
  </r>
  <r>
    <s v="fa2691e2-5f0c-eac4-75c2-586550964a56"/>
    <s v="2015-10-02T21:22:57Z"/>
    <s v="2015-10-02T22:15:46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425.88"/>
    <n v="1140.7"/>
    <m/>
    <m/>
  </r>
  <r>
    <s v="fa2691e2-5f0c-eac4-6a1c-ad6faaba4261"/>
    <s v="2016-10-07T21:22:57Z"/>
    <s v="2016-10-07T22:01:20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351.3"/>
    <n v="1081.04"/>
    <m/>
    <m/>
  </r>
  <r>
    <s v="fa2691e2-5f0c-eac4-9cfc-c46fede2dd5b"/>
    <s v="2016-10-21T21:22:57Z"/>
    <s v="2016-10-22T00:29:53Z"/>
    <s v="fa2691e2-5f0c-eac4-5794-96997f692d06"/>
    <s v="3ff0f58b-7a1f-3334-9449-ff15f68b7d86"/>
    <s v="ba6e646c-1f02-3438-968b-fe258352130a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fa2691e2-5f0c-eac4-671b-82e22c14340f"/>
    <s v="2017-09-06T17:22:57Z"/>
    <s v="2017-09-06T17:37:57Z"/>
    <s v="fa2691e2-5f0c-eac4-5794-96997f692d06"/>
    <s v="3ff0f58b-7a1f-3334-9449-ff15f68b7d86"/>
    <s v="ba6e646c-1f02-3438-968b-fe258352130a"/>
    <s v="a735bf55-83e9-331a-899d-a82a60b9f60c"/>
    <x v="1"/>
    <n v="185345009"/>
    <s v="Encounter for symptom (procedure)"/>
    <n v="85.55"/>
    <n v="85.55"/>
    <n v="0"/>
    <n v="195662009"/>
    <s v="Acute viral pharyngitis (disorder)"/>
  </r>
  <r>
    <s v="fa2691e2-5f0c-eac4-97d5-6ff6001c0996"/>
    <s v="2017-10-13T21:22:57Z"/>
    <s v="2017-10-13T22:21:50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273.82"/>
    <n v="1019.05"/>
    <m/>
    <m/>
  </r>
  <r>
    <s v="fa2691e2-5f0c-eac4-a98c-88f7defdd0e5"/>
    <s v="2017-10-20T21:22:57Z"/>
    <s v="2017-10-20T22:06:17Z"/>
    <s v="fa2691e2-5f0c-eac4-5794-96997f692d06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fa2691e2-5f0c-eac4-b869-0e276e282141"/>
    <s v="2017-10-25T13:06:17Z"/>
    <s v="2017-10-25T18:42:17Z"/>
    <s v="fa2691e2-5f0c-eac4-5794-96997f692d06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fa2691e2-5f0c-eac4-fdb5-4406580a95cf"/>
    <s v="2017-11-03T21:22:57Z"/>
    <s v="2017-11-04T01:11:27Z"/>
    <s v="fa2691e2-5f0c-eac4-5794-96997f692d06"/>
    <s v="3ff0f58b-7a1f-3334-9449-ff15f68b7d86"/>
    <s v="ba6e646c-1f02-3438-968b-fe258352130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fa2691e2-5f0c-eac4-79f9-73d8e7fcbb15"/>
    <s v="2017-11-10T21:22:57Z"/>
    <s v="2017-11-10T22:40:44Z"/>
    <s v="fa2691e2-5f0c-eac4-5794-96997f692d06"/>
    <s v="74ab949d-17ac-3309-83a0-13b4405c66aa"/>
    <s v="6abe8000-c6a9-3404-a8f4-bd77c2a3e7c5"/>
    <s v="a735bf55-83e9-331a-899d-a82a60b9f60c"/>
    <x v="1"/>
    <n v="185347001"/>
    <s v="Encounter for problem (procedure)"/>
    <n v="85.55"/>
    <n v="9341.15"/>
    <n v="7472.92"/>
    <n v="414545008"/>
    <s v="Ischemic heart disease (disorder)"/>
  </r>
  <r>
    <s v="fa2691e2-5f0c-eac4-7585-8a273d072931"/>
    <s v="2018-01-18T19:42:36Z"/>
    <s v="2018-01-18T19:57:36Z"/>
    <s v="fa2691e2-5f0c-eac4-5794-96997f692d06"/>
    <s v="3ff0f58b-7a1f-3334-9449-ff15f68b7d86"/>
    <s v="ba6e646c-1f02-3438-968b-fe258352130a"/>
    <s v="a735bf55-83e9-331a-899d-a82a60b9f60c"/>
    <x v="1"/>
    <n v="185345009"/>
    <s v="Encounter for symptom (procedure)"/>
    <n v="85.55"/>
    <n v="2715.8"/>
    <n v="2172.64"/>
    <n v="10509002"/>
    <s v="Acute bronchitis (disorder)"/>
  </r>
  <r>
    <s v="fa2691e2-5f0c-eac4-b744-007b7a8add4e"/>
    <s v="2018-01-26T21:22:57Z"/>
    <s v="2018-01-26T22:08:52Z"/>
    <s v="fa2691e2-5f0c-eac4-5794-96997f692d06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302.46"/>
    <n v="1041.96"/>
    <m/>
    <m/>
  </r>
  <r>
    <s v="fa2691e2-5f0c-eac4-2d93-3e9b384f36d9"/>
    <s v="2018-10-19T21:22:57Z"/>
    <s v="2018-10-19T22:10:24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2147.56"/>
    <n v="1718.04"/>
    <m/>
    <m/>
  </r>
  <r>
    <s v="fa2691e2-5f0c-eac4-35dd-5df6b98d4970"/>
    <s v="2019-01-16T08:16:35Z"/>
    <s v="2019-01-16T09:36:44Z"/>
    <s v="fa2691e2-5f0c-eac4-5794-96997f692d06"/>
    <s v="3ff0f58b-7a1f-3334-9449-ff15f68b7d86"/>
    <s v="ba6e646c-1f02-3438-968b-fe258352130a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fa2691e2-5f0c-eac4-0546-7e9f78a5eb70"/>
    <s v="2019-01-30T09:36:44Z"/>
    <s v="2019-01-30T10:04:47Z"/>
    <s v="fa2691e2-5f0c-eac4-5794-96997f692d06"/>
    <s v="3ff0f58b-7a1f-3334-9449-ff15f68b7d86"/>
    <s v="ba6e646c-1f02-3438-968b-fe258352130a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fa2691e2-5f0c-eac4-3ee8-0a9f75d4d60d"/>
    <s v="2019-06-27T21:22:57Z"/>
    <s v="2019-07-07T10:22:57Z"/>
    <s v="fa2691e2-5f0c-eac4-5794-96997f692d06"/>
    <s v="52efa2e5-007f-3396-a83a-28ca015f0595"/>
    <s v="21246d53-76b8-3ff4-934c-4558cdb0e365"/>
    <s v="a735bf55-83e9-331a-899d-a82a60b9f60c"/>
    <x v="4"/>
    <n v="185347001"/>
    <s v="Encounter for problem (procedure)"/>
    <n v="87.71"/>
    <n v="1025.0899999999999"/>
    <n v="820.07"/>
    <n v="91302008"/>
    <s v="Sepsis (disorder)"/>
  </r>
  <r>
    <s v="fa2691e2-5f0c-eac4-a912-0b145e809306"/>
    <s v="2019-10-25T21:22:57Z"/>
    <s v="2019-10-25T22:22:10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291.56"/>
    <n v="1033.24"/>
    <m/>
    <m/>
  </r>
  <r>
    <s v="fa2691e2-5f0c-eac4-bc41-da25f06f1c6c"/>
    <s v="2020-10-30T21:22:57Z"/>
    <s v="2020-10-30T21:59:42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2072.98"/>
    <n v="1658.38"/>
    <m/>
    <m/>
  </r>
  <r>
    <s v="fa2691e2-5f0c-eac4-2723-f84684dd2c3b"/>
    <s v="2020-11-06T21:22:57Z"/>
    <s v="2020-11-06T22:30:48Z"/>
    <s v="fa2691e2-5f0c-eac4-5794-96997f692d06"/>
    <s v="3ff0f58b-7a1f-3334-9449-ff15f68b7d86"/>
    <s v="ba6e646c-1f02-3438-968b-fe258352130a"/>
    <s v="a735bf55-83e9-331a-899d-a82a60b9f60c"/>
    <x v="1"/>
    <n v="185347001"/>
    <s v="Encounter for problem (procedure)"/>
    <n v="85.55"/>
    <n v="1557.86"/>
    <n v="1246.28"/>
    <n v="271737000"/>
    <s v="Anemia (disorder)"/>
  </r>
  <r>
    <s v="fa2691e2-5f0c-eac4-5fe4-6e7a6ee89f5e"/>
    <s v="2021-04-02T21:22:57Z"/>
    <s v="2021-04-02T21:37:57Z"/>
    <s v="fa2691e2-5f0c-eac4-5794-96997f692d06"/>
    <s v="3ff0f58b-7a1f-3334-9449-ff15f68b7d86"/>
    <s v="ba6e646c-1f02-3438-968b-fe258352130a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fa2691e2-5f0c-eac4-aa09-1fb6a5777f33"/>
    <s v="2021-11-05T21:22:57Z"/>
    <s v="2021-11-05T22:11:48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507.26"/>
    <n v="1205.8"/>
    <m/>
    <m/>
  </r>
  <r>
    <s v="fa2691e2-5f0c-eac4-ee2a-6fbf7c1f2b7b"/>
    <s v="2022-11-11T21:22:57Z"/>
    <s v="2022-11-11T22:19:17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432.68"/>
    <n v="1146.1400000000001"/>
    <m/>
    <m/>
  </r>
  <r>
    <s v="fa2691e2-5f0c-eac4-af5d-89cf8768326b"/>
    <s v="2022-11-25T21:22:57Z"/>
    <s v="2022-11-26T00:24:58Z"/>
    <s v="fa2691e2-5f0c-eac4-5794-96997f692d06"/>
    <s v="3ff0f58b-7a1f-3334-9449-ff15f68b7d86"/>
    <s v="ba6e646c-1f02-3438-968b-fe258352130a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fa2691e2-5f0c-eac4-7314-1cd83a8e4dac"/>
    <s v="2023-11-17T21:22:57Z"/>
    <s v="2023-11-17T21:53:55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216.98"/>
    <n v="973.58"/>
    <m/>
    <m/>
  </r>
  <r>
    <s v="fa2691e2-5f0c-eac4-dfb8-6b58e9510196"/>
    <s v="2024-11-22T21:22:57Z"/>
    <s v="2024-11-22T22:17:53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1933.54"/>
    <n v="1546.82"/>
    <m/>
    <m/>
  </r>
  <r>
    <s v="fa2691e2-5f0c-eac4-3c40-0ca8e2628762"/>
    <s v="2024-12-06T21:22:57Z"/>
    <s v="2024-12-07T01:32:13Z"/>
    <s v="fa2691e2-5f0c-eac4-5794-96997f692d06"/>
    <s v="3ff0f58b-7a1f-3334-9449-ff15f68b7d86"/>
    <s v="ba6e646c-1f02-3438-968b-fe258352130a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fa2691e2-5f0c-eac4-6b46-24af144ca244"/>
    <s v="2025-11-28T21:22:57Z"/>
    <s v="2025-11-28T21:59:00Z"/>
    <s v="fa2691e2-5f0c-eac4-5794-96997f692d06"/>
    <s v="2936ca90-6594-357d-be14-53fe0ab84dd1"/>
    <s v="2c248404-7c3d-3fef-ab35-0cee937392be"/>
    <s v="a735bf55-83e9-331a-899d-a82a60b9f60c"/>
    <x v="0"/>
    <n v="162673000"/>
    <s v="General examination of patient (procedure)"/>
    <n v="136.80000000000001"/>
    <n v="2079.7800000000002"/>
    <n v="1663.82"/>
    <m/>
    <m/>
  </r>
  <r>
    <s v="fa2691e2-5f0c-eac4-1f13-c5756cf83934"/>
    <s v="2025-12-12T21:22:57Z"/>
    <s v="2025-12-13T01:06:52Z"/>
    <s v="fa2691e2-5f0c-eac4-5794-96997f692d06"/>
    <s v="3ff0f58b-7a1f-3334-9449-ff15f68b7d86"/>
    <s v="ba6e646c-1f02-3438-968b-fe258352130a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754d7fce-7e70-9f29-d9b6-acc8bc70e0af"/>
    <s v="2013-09-07T00:32:33Z"/>
    <s v="2013-09-07T00:47:33Z"/>
    <s v="754d7fce-7e70-9f29-e45a-7390a379d13d"/>
    <s v="82c72223-f521-3a34-9b9b-4ff366365399"/>
    <s v="0d63713b-d746-3707-a625-2decdcebc451"/>
    <s v="26aab0cd-6aba-3e1b-ac5b-05c8867e762c"/>
    <x v="2"/>
    <n v="185349003"/>
    <s v="Encounter for check up (procedure)"/>
    <n v="85.55"/>
    <n v="85.55"/>
    <n v="0"/>
    <m/>
    <m/>
  </r>
  <r>
    <s v="754d7fce-7e70-9f29-4275-a404fe8205c6"/>
    <s v="2016-09-17T00:32:33Z"/>
    <s v="2016-09-17T00:47:33Z"/>
    <s v="754d7fce-7e70-9f29-e45a-7390a379d13d"/>
    <s v="4ba48ef6-19f2-3177-bfaf-096daaebf26a"/>
    <s v="994462cb-30c8-3d67-9180-141ec16dedf7"/>
    <s v="26aab0cd-6aba-3e1b-ac5b-05c8867e762c"/>
    <x v="0"/>
    <n v="410620009"/>
    <s v="Well child visit (procedure)"/>
    <n v="136.80000000000001"/>
    <n v="704.2"/>
    <n v="0"/>
    <m/>
    <m/>
  </r>
  <r>
    <s v="754d7fce-7e70-9f29-7ad8-e68af9a6863c"/>
    <s v="2016-10-01T00:32:33Z"/>
    <s v="2016-10-01T04:13:24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3105.35"/>
    <n v="0"/>
    <n v="66383009"/>
    <s v="Gingivitis (disorder)"/>
  </r>
  <r>
    <s v="754d7fce-7e70-9f29-2b18-893da50154e8"/>
    <s v="2017-09-23T00:32:33Z"/>
    <s v="2017-09-23T00:56:25Z"/>
    <s v="754d7fce-7e70-9f29-e45a-7390a379d13d"/>
    <s v="4ba48ef6-19f2-3177-bfaf-096daaebf26a"/>
    <s v="994462cb-30c8-3d67-9180-141ec16dedf7"/>
    <s v="26aab0cd-6aba-3e1b-ac5b-05c8867e762c"/>
    <x v="0"/>
    <n v="410620009"/>
    <s v="Well child visit (procedure)"/>
    <n v="136.80000000000001"/>
    <n v="1567"/>
    <n v="0"/>
    <m/>
    <m/>
  </r>
  <r>
    <s v="754d7fce-7e70-9f29-ad6f-a254a867cdd1"/>
    <s v="2017-10-07T00:32:33Z"/>
    <s v="2017-10-07T03:49:21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754d7fce-7e70-9f29-30f0-407c0c5f00ef"/>
    <s v="2018-09-29T00:32:33Z"/>
    <s v="2018-09-29T00:47:33Z"/>
    <s v="754d7fce-7e70-9f29-e45a-7390a379d13d"/>
    <s v="4ba48ef6-19f2-3177-bfaf-096daaebf26a"/>
    <s v="994462cb-30c8-3d67-9180-141ec16dedf7"/>
    <s v="26aab0cd-6aba-3e1b-ac5b-05c8867e762c"/>
    <x v="0"/>
    <n v="410620009"/>
    <s v="Well child visit (procedure)"/>
    <n v="136.80000000000001"/>
    <n v="914.78"/>
    <n v="0"/>
    <m/>
    <m/>
  </r>
  <r>
    <s v="754d7fce-7e70-9f29-b0fe-4545ef47bb83"/>
    <s v="2018-10-28T00:32:33Z"/>
    <s v="2018-10-28T01:32:33Z"/>
    <s v="754d7fce-7e70-9f29-e45a-7390a379d13d"/>
    <s v="18d2c9c2-4b92-3664-9b8e-419aff3ce942"/>
    <s v="14587784-916f-3b80-85e1-dfe02f564da5"/>
    <s v="26aab0cd-6aba-3e1b-ac5b-05c8867e762c"/>
    <x v="4"/>
    <n v="50849002"/>
    <s v="Emergency room admission (procedure)"/>
    <n v="146.18"/>
    <n v="7874.7"/>
    <n v="1703.05"/>
    <n v="125605004"/>
    <s v="Fracture of bone (disorder)"/>
  </r>
  <r>
    <s v="754d7fce-7e70-9f29-eceb-89f6ae0f7e24"/>
    <s v="2018-11-30T00:53:11Z"/>
    <s v="2018-11-30T01:08:11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85.55"/>
    <n v="51.33"/>
    <n v="33737001"/>
    <s v="Fracture of rib (disorder)"/>
  </r>
  <r>
    <s v="754d7fce-7e70-9f29-865f-5cfb452fcd21"/>
    <s v="2019-10-05T00:32:33Z"/>
    <s v="2019-10-05T00:47:33Z"/>
    <s v="754d7fce-7e70-9f29-e45a-7390a379d13d"/>
    <s v="4ba48ef6-19f2-3177-bfaf-096daaebf26a"/>
    <s v="994462cb-30c8-3d67-9180-141ec16dedf7"/>
    <s v="26aab0cd-6aba-3e1b-ac5b-05c8867e762c"/>
    <x v="0"/>
    <n v="410620009"/>
    <s v="Well child visit (procedure)"/>
    <n v="136.80000000000001"/>
    <n v="704.2"/>
    <n v="0"/>
    <m/>
    <m/>
  </r>
  <r>
    <s v="754d7fce-7e70-9f29-ce4c-5092439961f6"/>
    <s v="2019-10-19T00:32:33Z"/>
    <s v="2019-10-19T03:59:12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754d7fce-7e70-9f29-16a2-79ee34fd2722"/>
    <s v="2020-10-10T00:32:33Z"/>
    <s v="2020-10-10T01:28:35Z"/>
    <s v="754d7fce-7e70-9f29-e45a-7390a379d13d"/>
    <s v="4ba48ef6-19f2-3177-bfaf-096daaebf26a"/>
    <s v="994462cb-30c8-3d67-9180-141ec16dedf7"/>
    <s v="26aab0cd-6aba-3e1b-ac5b-05c8867e762c"/>
    <x v="0"/>
    <n v="162673000"/>
    <s v="General examination of patient (procedure)"/>
    <n v="136.80000000000001"/>
    <n v="1168.53"/>
    <n v="0"/>
    <m/>
    <m/>
  </r>
  <r>
    <s v="754d7fce-7e70-9f29-6156-592380fbf458"/>
    <s v="2020-10-24T00:32:33Z"/>
    <s v="2020-10-24T04:30:40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3536.75"/>
    <n v="0"/>
    <n v="66383009"/>
    <s v="Gingivitis (disorder)"/>
  </r>
  <r>
    <s v="754d7fce-7e70-9f29-4a4d-6d5524b9dc46"/>
    <s v="2021-03-06T00:32:33Z"/>
    <s v="2021-03-06T01:25:32Z"/>
    <s v="754d7fce-7e70-9f29-e45a-7390a379d13d"/>
    <s v="82c72223-f521-3a34-9b9b-4ff366365399"/>
    <s v="0d63713b-d746-3707-a625-2decdcebc451"/>
    <s v="26aab0cd-6aba-3e1b-ac5b-05c8867e762c"/>
    <x v="1"/>
    <n v="185345009"/>
    <s v="Encounter for symptom (procedure)"/>
    <n v="85.55"/>
    <n v="236.53"/>
    <n v="0"/>
    <n v="840544004"/>
    <s v="Suspected disease caused by Severe acute respiratory coronavirus 2 (situation)"/>
  </r>
  <r>
    <s v="754d7fce-7e70-9f29-bb70-df350b6cca04"/>
    <s v="2021-05-01T00:32:33Z"/>
    <s v="2021-05-01T00:47:33Z"/>
    <s v="754d7fce-7e70-9f29-e45a-7390a379d13d"/>
    <s v="82c72223-f521-3a34-9b9b-4ff366365399"/>
    <s v="0d63713b-d746-3707-a625-2decdcebc451"/>
    <s v="26aab0cd-6aba-3e1b-ac5b-05c8867e762c"/>
    <x v="2"/>
    <n v="33879002"/>
    <s v="Administration of vaccine to produce active immunity (procedure)"/>
    <n v="142.58000000000001"/>
    <n v="278.58"/>
    <n v="0"/>
    <m/>
    <m/>
  </r>
  <r>
    <s v="754d7fce-7e70-9f29-ed4f-771ba138dfa9"/>
    <s v="2021-05-22T00:32:33Z"/>
    <s v="2021-05-22T00:47:33Z"/>
    <s v="754d7fce-7e70-9f29-e45a-7390a379d13d"/>
    <s v="82c72223-f521-3a34-9b9b-4ff366365399"/>
    <s v="0d63713b-d746-3707-a625-2decdcebc451"/>
    <s v="26aab0cd-6aba-3e1b-ac5b-05c8867e762c"/>
    <x v="2"/>
    <n v="33879002"/>
    <s v="Administration of vaccine to produce active immunity (procedure)"/>
    <n v="142.58000000000001"/>
    <n v="278.58"/>
    <n v="0"/>
    <m/>
    <m/>
  </r>
  <r>
    <s v="754d7fce-7e70-9f29-c717-73630b53bec6"/>
    <s v="2021-10-16T00:32:33Z"/>
    <s v="2021-10-16T01:15:10Z"/>
    <s v="754d7fce-7e70-9f29-e45a-7390a379d13d"/>
    <s v="4ba48ef6-19f2-3177-bfaf-096daaebf26a"/>
    <s v="994462cb-30c8-3d67-9180-141ec16dedf7"/>
    <s v="26aab0cd-6aba-3e1b-ac5b-05c8867e762c"/>
    <x v="0"/>
    <n v="162673000"/>
    <s v="General examination of patient (procedure)"/>
    <n v="136.80000000000001"/>
    <n v="704.2"/>
    <n v="0"/>
    <m/>
    <m/>
  </r>
  <r>
    <s v="754d7fce-7e70-9f29-cd1d-64e410587a91"/>
    <s v="2021-10-30T00:32:33Z"/>
    <s v="2021-10-30T04:17:55Z"/>
    <s v="754d7fce-7e70-9f29-e45a-7390a379d13d"/>
    <s v="82c72223-f521-3a34-9b9b-4ff366365399"/>
    <s v="0d63713b-d746-3707-a625-2decdcebc451"/>
    <s v="26aab0cd-6aba-3e1b-ac5b-05c8867e762c"/>
    <x v="1"/>
    <n v="185349003"/>
    <s v="Encounter for check up (procedure)"/>
    <n v="85.55"/>
    <n v="3536.75"/>
    <n v="0"/>
    <n v="66383009"/>
    <s v="Gingivitis (disorder)"/>
  </r>
  <r>
    <s v="754d7fce-7e70-9f29-5bd4-a633f5581aba"/>
    <s v="2022-03-09T13:32:33Z"/>
    <s v="2022-03-09T13:47:33Z"/>
    <s v="754d7fce-7e70-9f29-e45a-7390a379d13d"/>
    <s v="82c72223-f521-3a34-9b9b-4ff366365399"/>
    <s v="0d63713b-d746-3707-a625-2decdcebc451"/>
    <s v="26aab0cd-6aba-3e1b-ac5b-05c8867e762c"/>
    <x v="1"/>
    <n v="185345009"/>
    <s v="Encounter for symptom (procedure)"/>
    <n v="85.55"/>
    <n v="85.55"/>
    <n v="0"/>
    <n v="444814009"/>
    <s v="Viral sinusitis (disorder)"/>
  </r>
  <r>
    <s v="754d7fce-7e70-9f29-e9a9-86b1dbdd4966"/>
    <s v="2022-06-28T22:32:33Z"/>
    <s v="2022-06-28T22:47:33Z"/>
    <s v="754d7fce-7e70-9f29-e45a-7390a379d13d"/>
    <s v="82c72223-f521-3a34-9b9b-4ff366365399"/>
    <s v="0d63713b-d746-3707-a625-2decdcebc451"/>
    <s v="26aab0cd-6aba-3e1b-ac5b-05c8867e762c"/>
    <x v="1"/>
    <n v="185345009"/>
    <s v="Encounter for symptom (procedure)"/>
    <n v="85.55"/>
    <n v="85.55"/>
    <n v="0"/>
    <n v="444814009"/>
    <s v="Viral sinusitis (disorder)"/>
  </r>
  <r>
    <s v="754d7fce-7e70-9f29-c443-740f9c88a0f0"/>
    <s v="2024-10-19T00:32:33Z"/>
    <s v="2024-10-19T01:14:01Z"/>
    <s v="754d7fce-7e70-9f29-e45a-7390a379d13d"/>
    <s v="4ba48ef6-19f2-3177-bfaf-096daaebf26a"/>
    <s v="994462cb-30c8-3d67-9180-141ec16dedf7"/>
    <s v="26aab0cd-6aba-3e1b-ac5b-05c8867e762c"/>
    <x v="0"/>
    <n v="162673000"/>
    <s v="General examination of patient (procedure)"/>
    <n v="136.80000000000001"/>
    <n v="1186.78"/>
    <n v="0"/>
    <m/>
    <m/>
  </r>
  <r>
    <s v="754d7fce-7e70-9f29-197a-c63d5cc7ed9b"/>
    <s v="2026-05-02T00:32:33Z"/>
    <s v="2026-05-02T00:47:33Z"/>
    <s v="754d7fce-7e70-9f29-e45a-7390a379d13d"/>
    <s v="82c72223-f521-3a34-9b9b-4ff366365399"/>
    <s v="0d63713b-d746-3707-a625-2decdcebc451"/>
    <s v="26aab0cd-6aba-3e1b-ac5b-05c8867e762c"/>
    <x v="1"/>
    <n v="185345009"/>
    <s v="Encounter for symptom (procedure)"/>
    <n v="85.55"/>
    <n v="85.55"/>
    <n v="0"/>
    <n v="36971009"/>
    <s v="Sinusitis (disorder)"/>
  </r>
  <r>
    <s v="269c9001-961e-5c04-a400-235b615e3d9f"/>
    <s v="1983-05-09T01:47:42Z"/>
    <s v="1983-05-09T02:02:42Z"/>
    <s v="269c9001-961e-5c04-c250-442ec7c276c5"/>
    <s v="e09d4c49-c2ef-3b0f-9a46-3719d9219306"/>
    <s v="b95a4f27-a148-3f09-879c-7243b547185e"/>
    <s v="df166300-5a78-3502-a46a-832842197811"/>
    <x v="1"/>
    <n v="185345009"/>
    <s v="Encounter for symptom (procedure)"/>
    <n v="85.55"/>
    <n v="92.93"/>
    <n v="42.93"/>
    <n v="36971009"/>
    <s v="Sinusitis (disorder)"/>
  </r>
  <r>
    <s v="269c9001-961e-5c04-26df-e1df75fc5cde"/>
    <s v="1984-12-14T11:47:42Z"/>
    <s v="1984-12-14T12:44:26Z"/>
    <s v="269c9001-961e-5c04-c250-442ec7c276c5"/>
    <s v="ede4a423-6258-3ef5-b5ba-0fa6bb579563"/>
    <s v="b923b7b5-27c7-39e4-bd9b-28b225aba47f"/>
    <s v="df166300-5a78-3502-a46a-832842197811"/>
    <x v="0"/>
    <n v="162673000"/>
    <s v="General examination of patient (procedure)"/>
    <n v="136.80000000000001"/>
    <n v="704.2"/>
    <n v="554.20000000000005"/>
    <m/>
    <m/>
  </r>
  <r>
    <s v="269c9001-961e-5c04-8ef0-52feab83bb40"/>
    <s v="1994-12-30T11:47:42Z"/>
    <s v="1994-12-30T12:28:39Z"/>
    <s v="269c9001-961e-5c04-c250-442ec7c276c5"/>
    <s v="ede4a423-6258-3ef5-b5ba-0fa6bb579563"/>
    <s v="b923b7b5-27c7-39e4-bd9b-28b225aba47f"/>
    <s v="734afbd6-4794-363b-9bc0-6a3981533ed5"/>
    <x v="0"/>
    <n v="162673000"/>
    <s v="General examination of patient (procedure)"/>
    <n v="136.80000000000001"/>
    <n v="1132.7"/>
    <n v="0"/>
    <m/>
    <m/>
  </r>
  <r>
    <s v="269c9001-961e-5c04-c4c9-bd1760a86356"/>
    <s v="2002-08-30T11:47:42Z"/>
    <s v="2002-08-30T12:47:42Z"/>
    <s v="269c9001-961e-5c04-c250-442ec7c276c5"/>
    <s v="ede4a423-6258-3ef5-b5ba-0fa6bb579563"/>
    <s v="b923b7b5-27c7-39e4-bd9b-28b225aba47f"/>
    <s v="734afbd6-4794-363b-9bc0-6a3981533ed5"/>
    <x v="4"/>
    <n v="50849002"/>
    <s v="Emergency room admission (procedure)"/>
    <n v="146.18"/>
    <n v="146.18"/>
    <n v="0"/>
    <n v="124171000119105"/>
    <s v="Chronic intractable migraine without aura (disorder)"/>
  </r>
  <r>
    <s v="269c9001-961e-5c04-75ea-1834cea24d2a"/>
    <s v="2008-10-31T11:47:42Z"/>
    <s v="2008-10-31T12:21:57Z"/>
    <s v="269c9001-961e-5c04-c250-442ec7c276c5"/>
    <s v="ede4a423-6258-3ef5-b5ba-0fa6bb579563"/>
    <s v="b923b7b5-27c7-39e4-bd9b-28b225aba47f"/>
    <s v="734afbd6-4794-363b-9bc0-6a3981533ed5"/>
    <x v="0"/>
    <n v="162673000"/>
    <s v="General examination of patient (procedure)"/>
    <n v="136.80000000000001"/>
    <n v="1994.96"/>
    <n v="431.39"/>
    <m/>
    <m/>
  </r>
  <r>
    <s v="269c9001-961e-5c04-d805-29b4541d003e"/>
    <s v="2012-11-23T11:47:42Z"/>
    <s v="2012-11-23T12:30:09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1410.36"/>
    <n v="0"/>
    <m/>
    <m/>
  </r>
  <r>
    <s v="269c9001-961e-5c04-5619-71898d8ede90"/>
    <s v="2014-12-05T11:47:42Z"/>
    <s v="2014-12-05T12:23:25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860.16"/>
    <n v="0"/>
    <m/>
    <m/>
  </r>
  <r>
    <s v="269c9001-961e-5c04-f3cf-1144578291a3"/>
    <s v="2015-07-29T18:17:55Z"/>
    <s v="2015-07-29T18:32:55Z"/>
    <s v="269c9001-961e-5c04-c250-442ec7c276c5"/>
    <s v="e09d4c49-c2ef-3b0f-9a46-3719d9219306"/>
    <s v="b95a4f27-a148-3f09-879c-7243b547185e"/>
    <s v="8fa6c185-e44e-3e34-8bd8-39be8694f4ce"/>
    <x v="2"/>
    <n v="698314001"/>
    <s v="Consultation for treatment (procedure)"/>
    <n v="142.58000000000001"/>
    <n v="142.58000000000001"/>
    <n v="99.81"/>
    <n v="389095005"/>
    <s v="Contraception care (regime/therapy)"/>
  </r>
  <r>
    <s v="269c9001-961e-5c04-9383-95f3d6a17901"/>
    <s v="2015-12-11T11:47:42Z"/>
    <s v="2015-12-11T12:22:57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792.38"/>
    <n v="0"/>
    <m/>
    <m/>
  </r>
  <r>
    <s v="269c9001-961e-5c04-05ea-35d03060efe7"/>
    <s v="2016-07-23T18:17:55Z"/>
    <s v="2016-07-23T18:32:55Z"/>
    <s v="269c9001-961e-5c04-c250-442ec7c276c5"/>
    <s v="e09d4c49-c2ef-3b0f-9a46-3719d9219306"/>
    <s v="b95a4f27-a148-3f09-879c-7243b547185e"/>
    <s v="8fa6c185-e44e-3e34-8bd8-39be8694f4ce"/>
    <x v="2"/>
    <n v="698314001"/>
    <s v="Consultation for treatment (procedure)"/>
    <n v="142.58000000000001"/>
    <n v="1250.8499999999999"/>
    <n v="875.6"/>
    <n v="389095005"/>
    <s v="Contraception care (regime/therapy)"/>
  </r>
  <r>
    <s v="269c9001-961e-5c04-5b79-fd6dbcec2251"/>
    <s v="2016-09-16T11:47:42Z"/>
    <s v="2016-09-16T12:02:42Z"/>
    <s v="269c9001-961e-5c04-c250-442ec7c276c5"/>
    <s v="e09d4c49-c2ef-3b0f-9a46-3719d9219306"/>
    <s v="b95a4f27-a148-3f09-879c-7243b547185e"/>
    <s v="8fa6c185-e44e-3e34-8bd8-39be8694f4ce"/>
    <x v="2"/>
    <n v="308335008"/>
    <s v="Patient encounter procedure (procedure)"/>
    <n v="142.58000000000001"/>
    <n v="1250.8499999999999"/>
    <n v="875.6"/>
    <n v="389095005"/>
    <s v="Contraception care (regime/therapy)"/>
  </r>
  <r>
    <s v="269c9001-961e-5c04-c145-a634b30e7e14"/>
    <s v="2016-10-21T11:47:42Z"/>
    <s v="2016-10-21T12:16:38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20297.150000000001"/>
    <n v="11058"/>
    <n v="275978004"/>
    <s v="Screening for malignant neoplasm of colon (procedure)"/>
  </r>
  <r>
    <s v="269c9001-961e-5c04-e5b2-cff2dae97c24"/>
    <s v="2016-12-16T11:47:42Z"/>
    <s v="2016-12-16T12:32:00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1205.06"/>
    <n v="1205.06"/>
    <m/>
    <m/>
  </r>
  <r>
    <s v="269c9001-961e-5c04-042a-d00c146144ae"/>
    <s v="2016-12-23T11:47:42Z"/>
    <s v="2016-12-23T12:02:42Z"/>
    <s v="269c9001-961e-5c04-c250-442ec7c276c5"/>
    <s v="e09d4c49-c2ef-3b0f-9a46-3719d9219306"/>
    <s v="b95a4f27-a148-3f09-879c-7243b547185e"/>
    <s v="8fa6c185-e44e-3e34-8bd8-39be8694f4ce"/>
    <x v="2"/>
    <n v="308335008"/>
    <s v="Patient encounter procedure (procedure)"/>
    <n v="142.58000000000001"/>
    <n v="1617.85"/>
    <n v="1617.85"/>
    <n v="389095005"/>
    <s v="Contraception care (regime/therapy)"/>
  </r>
  <r>
    <s v="269c9001-961e-5c04-9430-6ffa2aa77da6"/>
    <s v="2016-12-30T11:47:42Z"/>
    <s v="2016-12-30T14:24:44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2673.95"/>
    <n v="2673.95"/>
    <n v="66383009"/>
    <s v="Gingivitis (disorder)"/>
  </r>
  <r>
    <s v="269c9001-961e-5c04-289a-234c661de685"/>
    <s v="2017-03-24T11:47:42Z"/>
    <s v="2017-03-24T12:04:26Z"/>
    <s v="269c9001-961e-5c04-c250-442ec7c276c5"/>
    <s v="e09d4c49-c2ef-3b0f-9a46-3719d9219306"/>
    <s v="b95a4f27-a148-3f09-879c-7243b547185e"/>
    <s v="8fa6c185-e44e-3e34-8bd8-39be8694f4ce"/>
    <x v="2"/>
    <n v="308335008"/>
    <s v="Patient encounter procedure (procedure)"/>
    <n v="142.58000000000001"/>
    <n v="4575.68"/>
    <n v="4575.68"/>
    <n v="389095005"/>
    <s v="Contraception care (regime/therapy)"/>
  </r>
  <r>
    <s v="269c9001-961e-5c04-a502-a0050b429754"/>
    <s v="2017-06-23T11:47:42Z"/>
    <s v="2017-06-23T12:02:42Z"/>
    <s v="269c9001-961e-5c04-c250-442ec7c276c5"/>
    <s v="e09d4c49-c2ef-3b0f-9a46-3719d9219306"/>
    <s v="b95a4f27-a148-3f09-879c-7243b547185e"/>
    <s v="8fa6c185-e44e-3e34-8bd8-39be8694f4ce"/>
    <x v="2"/>
    <n v="308335008"/>
    <s v="Patient encounter procedure (procedure)"/>
    <n v="142.58000000000001"/>
    <n v="2582.27"/>
    <n v="2582.27"/>
    <n v="389095005"/>
    <s v="Contraception care (regime/therapy)"/>
  </r>
  <r>
    <s v="269c9001-961e-5c04-ec9f-b0c9b1e0a0cc"/>
    <s v="2017-06-29T13:47:42Z"/>
    <s v="2017-06-29T14:02:42Z"/>
    <s v="269c9001-961e-5c04-c250-442ec7c276c5"/>
    <s v="e09d4c49-c2ef-3b0f-9a46-3719d9219306"/>
    <s v="b95a4f27-a148-3f09-879c-7243b547185e"/>
    <s v="8fa6c185-e44e-3e34-8bd8-39be8694f4ce"/>
    <x v="1"/>
    <n v="185345009"/>
    <s v="Encounter for symptom (procedure)"/>
    <n v="85.55"/>
    <n v="85.55"/>
    <n v="85.55"/>
    <n v="444814009"/>
    <s v="Viral sinusitis (disorder)"/>
  </r>
  <r>
    <s v="269c9001-961e-5c04-6503-a97cff0b688d"/>
    <s v="2017-12-22T11:47:42Z"/>
    <s v="2017-12-22T12:24:17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1132.1600000000001"/>
    <n v="0"/>
    <m/>
    <m/>
  </r>
  <r>
    <s v="269c9001-961e-5c04-e627-af7b7291ed4e"/>
    <s v="2018-06-09T17:47:42Z"/>
    <s v="2018-06-09T18:02:42Z"/>
    <s v="269c9001-961e-5c04-c250-442ec7c276c5"/>
    <s v="e09d4c49-c2ef-3b0f-9a46-3719d9219306"/>
    <s v="b95a4f27-a148-3f09-879c-7243b547185e"/>
    <s v="8fa6c185-e44e-3e34-8bd8-39be8694f4ce"/>
    <x v="1"/>
    <n v="185345009"/>
    <s v="Encounter for symptom (procedure)"/>
    <n v="85.55"/>
    <n v="85.55"/>
    <n v="0"/>
    <n v="75498004"/>
    <s v="Acute bacterial sinusitis (disorder)"/>
  </r>
  <r>
    <s v="269c9001-961e-5c04-4ec3-c158a17af089"/>
    <s v="2018-07-24T17:47:42Z"/>
    <s v="2018-07-24T18:02:42Z"/>
    <s v="269c9001-961e-5c04-c250-442ec7c276c5"/>
    <s v="e09d4c49-c2ef-3b0f-9a46-3719d9219306"/>
    <s v="b95a4f27-a148-3f09-879c-7243b547185e"/>
    <s v="8fa6c185-e44e-3e34-8bd8-39be8694f4ce"/>
    <x v="1"/>
    <n v="185345009"/>
    <s v="Encounter for symptom (procedure)"/>
    <n v="85.55"/>
    <n v="85.55"/>
    <n v="0"/>
    <n v="75498004"/>
    <s v="Acute bacterial sinusitis (disorder)"/>
  </r>
  <r>
    <s v="269c9001-961e-5c04-c671-14fd2adb90f9"/>
    <s v="2018-12-28T11:47:42Z"/>
    <s v="2018-12-28T12:43:02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778.78"/>
    <n v="0"/>
    <m/>
    <m/>
  </r>
  <r>
    <s v="269c9001-961e-5c04-1c06-ceeee35ec8df"/>
    <s v="2020-01-03T11:47:42Z"/>
    <s v="2020-01-03T12:41:27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1321.45"/>
    <n v="0"/>
    <m/>
    <m/>
  </r>
  <r>
    <s v="269c9001-961e-5c04-5808-a007dcf8b0f9"/>
    <s v="2020-01-17T11:47:42Z"/>
    <s v="2020-01-17T14:48:21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3105.35"/>
    <n v="40.99"/>
    <n v="66383009"/>
    <s v="Gingivitis (disorder)"/>
  </r>
  <r>
    <s v="269c9001-961e-5c04-03c0-31c5959600ca"/>
    <s v="2021-01-08T11:47:42Z"/>
    <s v="2021-01-08T12:27:34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853.36"/>
    <n v="0"/>
    <m/>
    <m/>
  </r>
  <r>
    <s v="269c9001-961e-5c04-07d4-45d25266b6bb"/>
    <s v="2021-01-15T11:47:42Z"/>
    <s v="2021-01-15T12:41:13Z"/>
    <s v="269c9001-961e-5c04-c250-442ec7c276c5"/>
    <s v="74ab949d-17ac-3309-83a0-13b4405c66aa"/>
    <s v="6abe8000-c6a9-3404-a8f4-bd77c2a3e7c5"/>
    <s v="8fa6c185-e44e-3e34-8bd8-39be8694f4ce"/>
    <x v="1"/>
    <n v="185347001"/>
    <s v="Encounter for problem (procedure)"/>
    <n v="85.55"/>
    <n v="516.95000000000005"/>
    <n v="0"/>
    <n v="414545008"/>
    <s v="Ischemic heart disease (disorder)"/>
  </r>
  <r>
    <s v="269c9001-961e-5c04-b6b2-c4f6b6d4d6b8"/>
    <s v="2021-01-20T05:41:13Z"/>
    <s v="2021-01-20T11:15:36Z"/>
    <s v="269c9001-961e-5c04-c250-442ec7c276c5"/>
    <s v="74ab949d-17ac-3309-83a0-13b4405c66aa"/>
    <s v="6abe8000-c6a9-3404-a8f4-bd77c2a3e7c5"/>
    <s v="8fa6c185-e44e-3e34-8bd8-39be8694f4ce"/>
    <x v="1"/>
    <n v="185347001"/>
    <s v="Encounter for problem (procedure)"/>
    <n v="85.55"/>
    <n v="1444.46"/>
    <n v="0"/>
    <n v="414545008"/>
    <s v="Ischemic heart disease (disorder)"/>
  </r>
  <r>
    <s v="269c9001-961e-5c04-f048-a1e8b36937af"/>
    <s v="2021-01-22T01:15:36Z"/>
    <s v="2021-01-22T02:39:30Z"/>
    <s v="269c9001-961e-5c04-c250-442ec7c276c5"/>
    <s v="74ab949d-17ac-3309-83a0-13b4405c66aa"/>
    <s v="6abe8000-c6a9-3404-a8f4-bd77c2a3e7c5"/>
    <s v="8fa6c185-e44e-3e34-8bd8-39be8694f4ce"/>
    <x v="1"/>
    <n v="185347001"/>
    <s v="Encounter for problem (procedure)"/>
    <n v="85.55"/>
    <n v="9341.15"/>
    <n v="5602.48"/>
    <n v="414545008"/>
    <s v="Ischemic heart disease (disorder)"/>
  </r>
  <r>
    <s v="269c9001-961e-5c04-0b39-9694e9579595"/>
    <s v="2021-07-30T11:47:42Z"/>
    <s v="2021-07-30T12:02:42Z"/>
    <s v="269c9001-961e-5c04-c250-442ec7c276c5"/>
    <s v="e09d4c49-c2ef-3b0f-9a46-3719d9219306"/>
    <s v="b95a4f27-a148-3f09-879c-7243b547185e"/>
    <s v="8fa6c185-e44e-3e34-8bd8-39be8694f4ce"/>
    <x v="2"/>
    <n v="33879002"/>
    <s v="Administration of vaccine to produce active immunity (procedure)"/>
    <n v="142.58000000000001"/>
    <n v="278.58"/>
    <n v="195.01"/>
    <m/>
    <m/>
  </r>
  <r>
    <s v="269c9001-961e-5c04-0b68-9057c56253b8"/>
    <s v="2021-08-27T11:47:42Z"/>
    <s v="2021-08-27T12:02:42Z"/>
    <s v="269c9001-961e-5c04-c250-442ec7c276c5"/>
    <s v="e09d4c49-c2ef-3b0f-9a46-3719d9219306"/>
    <s v="b95a4f27-a148-3f09-879c-7243b547185e"/>
    <s v="8fa6c185-e44e-3e34-8bd8-39be8694f4ce"/>
    <x v="2"/>
    <n v="33879002"/>
    <s v="Administration of vaccine to produce active immunity (procedure)"/>
    <n v="142.58000000000001"/>
    <n v="278.58"/>
    <n v="195.01"/>
    <m/>
    <m/>
  </r>
  <r>
    <s v="269c9001-961e-5c04-f61b-c4ad57ed13e0"/>
    <s v="2021-10-21T12:16:38Z"/>
    <s v="2021-10-21T12:54:38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20297.150000000001"/>
    <n v="14208"/>
    <n v="275978004"/>
    <s v="Screening for malignant neoplasm of colon (procedure)"/>
  </r>
  <r>
    <s v="269c9001-961e-5c04-1f7b-6bb10ee088b9"/>
    <s v="2022-01-14T11:47:42Z"/>
    <s v="2022-01-14T12:31:50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1722.96"/>
    <n v="0"/>
    <m/>
    <m/>
  </r>
  <r>
    <s v="269c9001-961e-5c04-f957-6a6d5d7f9232"/>
    <s v="2022-01-28T11:47:42Z"/>
    <s v="2022-01-28T14:50:38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3105.35"/>
    <n v="230.77"/>
    <n v="103697008"/>
    <s v="Patient referral for dental care (procedure)"/>
  </r>
  <r>
    <s v="269c9001-961e-5c04-2adb-a060a41b6277"/>
    <s v="2022-12-12T11:47:42Z"/>
    <s v="2022-12-12T12:02:42Z"/>
    <s v="269c9001-961e-5c04-c250-442ec7c276c5"/>
    <s v="e09d4c49-c2ef-3b0f-9a46-3719d9219306"/>
    <s v="b95a4f27-a148-3f09-879c-7243b547185e"/>
    <s v="8fa6c185-e44e-3e34-8bd8-39be8694f4ce"/>
    <x v="1"/>
    <n v="185347001"/>
    <s v="Encounter for problem (procedure)"/>
    <n v="85.55"/>
    <n v="85.55"/>
    <n v="0"/>
    <n v="201834006"/>
    <s v="Localized  primary osteoarthritis of the hand (disorder)"/>
  </r>
  <r>
    <s v="269c9001-961e-5c04-400b-56b1d36bfa81"/>
    <s v="2023-01-20T11:47:42Z"/>
    <s v="2023-01-20T12:36:49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994.48"/>
    <n v="0"/>
    <m/>
    <m/>
  </r>
  <r>
    <s v="269c9001-961e-5c04-5092-00180f81fbfd"/>
    <s v="2023-02-03T11:47:42Z"/>
    <s v="2023-02-03T15:28:22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3105.35"/>
    <n v="0"/>
    <n v="66383009"/>
    <s v="Gingivitis (disorder)"/>
  </r>
  <r>
    <s v="269c9001-961e-5c04-3be7-71d1c355e7ec"/>
    <s v="2024-01-26T11:47:42Z"/>
    <s v="2024-01-26T12:28:21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860.16"/>
    <n v="0"/>
    <m/>
    <m/>
  </r>
  <r>
    <s v="269c9001-961e-5c04-1e60-78a396cab72c"/>
    <s v="2025-01-31T11:47:42Z"/>
    <s v="2025-01-31T12:34:29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785.58"/>
    <n v="0"/>
    <m/>
    <m/>
  </r>
  <r>
    <s v="269c9001-961e-5c04-e5e2-6b81b38373fa"/>
    <s v="2025-02-14T11:47:42Z"/>
    <s v="2025-02-14T14:42:15Z"/>
    <s v="269c9001-961e-5c04-c250-442ec7c276c5"/>
    <s v="e09d4c49-c2ef-3b0f-9a46-3719d9219306"/>
    <s v="b95a4f27-a148-3f09-879c-7243b547185e"/>
    <s v="8fa6c185-e44e-3e34-8bd8-39be8694f4ce"/>
    <x v="1"/>
    <n v="185349003"/>
    <s v="Encounter for check up (procedure)"/>
    <n v="85.55"/>
    <n v="2673.95"/>
    <n v="0"/>
    <n v="103697008"/>
    <s v="Patient referral for dental care (procedure)"/>
  </r>
  <r>
    <s v="269c9001-961e-5c04-4986-a7744f4f31ef"/>
    <s v="2026-02-06T11:47:42Z"/>
    <s v="2026-02-06T12:40:39Z"/>
    <s v="269c9001-961e-5c04-c250-442ec7c276c5"/>
    <s v="ede4a423-6258-3ef5-b5ba-0fa6bb579563"/>
    <s v="b923b7b5-27c7-39e4-bd9b-28b225aba47f"/>
    <s v="8fa6c185-e44e-3e34-8bd8-39be8694f4ce"/>
    <x v="0"/>
    <n v="162673000"/>
    <s v="General examination of patient (procedure)"/>
    <n v="136.80000000000001"/>
    <n v="778.78"/>
    <n v="0"/>
    <m/>
    <m/>
  </r>
  <r>
    <s v="9338baa0-811c-3dfb-8dc3-033215fcc3cb"/>
    <s v="2024-10-14T07:05:32Z"/>
    <s v="2024-10-14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347.38"/>
    <n v="247.38"/>
    <m/>
    <m/>
  </r>
  <r>
    <s v="9338baa0-811c-3dfb-53a1-6f1c88386a62"/>
    <s v="2024-11-18T07:05:32Z"/>
    <s v="2024-11-18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272.8"/>
    <n v="272.8"/>
    <m/>
    <m/>
  </r>
  <r>
    <s v="9338baa0-811c-3dfb-374d-98755e700a2f"/>
    <s v="2025-01-20T07:05:32Z"/>
    <s v="2025-01-20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1032.5"/>
    <n v="1032.5"/>
    <m/>
    <m/>
  </r>
  <r>
    <s v="9338baa0-811c-3dfb-8faa-646adda88fc9"/>
    <s v="2025-03-24T07:05:32Z"/>
    <s v="2025-03-24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816.8"/>
    <n v="816.8"/>
    <m/>
    <m/>
  </r>
  <r>
    <s v="9338baa0-811c-3dfb-699c-7f33a6ab3525"/>
    <s v="2025-06-23T07:05:32Z"/>
    <s v="2025-06-23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816.8"/>
    <n v="816.8"/>
    <m/>
    <m/>
  </r>
  <r>
    <s v="9338baa0-811c-3dfb-96b5-c76982636c8b"/>
    <s v="2025-09-22T07:05:32Z"/>
    <s v="2025-09-22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136.80000000000001"/>
    <n v="136.80000000000001"/>
    <m/>
    <m/>
  </r>
  <r>
    <s v="9338baa0-811c-3dfb-1705-4f50229c59ef"/>
    <s v="2025-12-22T07:05:32Z"/>
    <s v="2025-12-22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816.8"/>
    <n v="716.8"/>
    <m/>
    <m/>
  </r>
  <r>
    <s v="9338baa0-811c-3dfb-4aeb-f7524c557fa0"/>
    <s v="2026-03-23T07:05:32Z"/>
    <s v="2026-03-23T07:20:32Z"/>
    <s v="9338baa0-811c-3dfb-4c38-e7910e8b7236"/>
    <s v="aad05540-c9cb-3805-b3c4-f9b9d9b42b2e"/>
    <s v="f19a10f9-21c3-3526-8577-0032061084a0"/>
    <s v="df166300-5a78-3502-a46a-832842197811"/>
    <x v="0"/>
    <n v="410620009"/>
    <s v="Well child visit (procedure)"/>
    <n v="136.80000000000001"/>
    <n v="488.5"/>
    <n v="488.5"/>
    <m/>
    <m/>
  </r>
  <r>
    <s v="5954bd0e-3f91-a78c-18b1-5142dc9f126b"/>
    <s v="1976-07-16T23:27:43Z"/>
    <s v="1976-07-16T23:42:43Z"/>
    <s v="5954bd0e-3f91-a78c-9dbf-b5348337199b"/>
    <s v="41e2a44c-477c-3511-96f9-12c476aa3b6a"/>
    <s v="4baf4586-102e-3e2d-93ec-19e1a51f422f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5954bd0e-3f91-a78c-9700-1277ac2c2754"/>
    <s v="1984-02-23T07:27:43Z"/>
    <s v="1984-02-23T07:42:43Z"/>
    <s v="5954bd0e-3f91-a78c-9dbf-b5348337199b"/>
    <s v="ce3b504c-f15c-3bcf-ba6e-dcb551cc7d7f"/>
    <s v="3d7a50a3-899b-3a49-b585-cd449af2fea9"/>
    <s v="e03e23c9-4df1-3eb6-a62d-f70f02301496"/>
    <x v="0"/>
    <n v="410620009"/>
    <s v="Well child visit (procedure)"/>
    <n v="136.80000000000001"/>
    <n v="704.2"/>
    <n v="0"/>
    <m/>
    <m/>
  </r>
  <r>
    <s v="5954bd0e-3f91-a78c-92c3-f7c6b519fcf3"/>
    <s v="1987-03-12T07:27:43Z"/>
    <s v="1987-03-12T08:06:50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04.2"/>
    <n v="0"/>
    <m/>
    <m/>
  </r>
  <r>
    <s v="5954bd0e-3f91-a78c-76a5-009e40738cf2"/>
    <s v="1994-10-31T18:27:43Z"/>
    <s v="1994-10-31T18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005.38"/>
    <n v="0"/>
    <n v="79586000"/>
    <s v="Tubal pregnancy (disorder)"/>
  </r>
  <r>
    <s v="5954bd0e-3f91-a78c-97c6-5c4755d55292"/>
    <s v="1997-03-27T07:27:43Z"/>
    <s v="1997-03-27T08:25:11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78.78"/>
    <n v="0"/>
    <m/>
    <m/>
  </r>
  <r>
    <s v="5954bd0e-3f91-a78c-d4f3-4cc1fb449909"/>
    <s v="2009-06-04T07:27:43Z"/>
    <s v="2009-06-04T08:01:13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1703"/>
    <n v="0"/>
    <m/>
    <m/>
  </r>
  <r>
    <s v="5954bd0e-3f91-a78c-365d-8f19b6affb32"/>
    <s v="2014-07-03T07:27:43Z"/>
    <s v="2014-07-03T08:00:49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994.48"/>
    <n v="0"/>
    <m/>
    <m/>
  </r>
  <r>
    <s v="5954bd0e-3f91-a78c-b8d1-507d3bc04271"/>
    <s v="2015-07-09T07:27:43Z"/>
    <s v="2015-07-09T08:12:22Z"/>
    <s v="5954bd0e-3f91-a78c-9dbf-b5348337199b"/>
    <s v="ce3b504c-f15c-3bcf-ba6e-dcb551cc7d7f"/>
    <s v="3d7a50a3-899b-3a49-b585-cd449af2fea9"/>
    <s v="df166300-5a78-3502-a46a-832842197811"/>
    <x v="0"/>
    <n v="162673000"/>
    <s v="General examination of patient (procedure)"/>
    <n v="136.80000000000001"/>
    <n v="704.2"/>
    <n v="704.2"/>
    <m/>
    <m/>
  </r>
  <r>
    <s v="5954bd0e-3f91-a78c-75d0-07c3b3498d0b"/>
    <s v="2015-07-23T07:27:43Z"/>
    <s v="2015-07-23T07:42:43Z"/>
    <s v="5954bd0e-3f91-a78c-9dbf-b5348337199b"/>
    <s v="41e2a44c-477c-3511-96f9-12c476aa3b6a"/>
    <s v="4baf4586-102e-3e2d-93ec-19e1a51f422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5954bd0e-3f91-a78c-b5b8-f50f18532cf9"/>
    <s v="2016-07-14T07:27:43Z"/>
    <s v="2016-07-14T08:15:11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04.2"/>
    <n v="0"/>
    <m/>
    <m/>
  </r>
  <r>
    <s v="5954bd0e-3f91-a78c-bb0f-563123ccb4b8"/>
    <s v="2016-07-28T07:27:43Z"/>
    <s v="2016-07-28T11:14:49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954bd0e-3f91-a78c-3008-0364ef7d66af"/>
    <s v="2017-03-16T07:27:43Z"/>
    <s v="2017-03-16T07:42:43Z"/>
    <s v="5954bd0e-3f91-a78c-9dbf-b5348337199b"/>
    <s v="41e2a44c-477c-3511-96f9-12c476aa3b6a"/>
    <s v="4baf4586-102e-3e2d-93ec-19e1a51f422f"/>
    <s v="e03e23c9-4df1-3eb6-a62d-f70f02301496"/>
    <x v="1"/>
    <n v="424441002"/>
    <s v="Prenatal initial visit (regime/therapy)"/>
    <n v="142.58000000000001"/>
    <n v="38986.5"/>
    <n v="0"/>
    <n v="72892002"/>
    <s v="Normal pregnancy (finding)"/>
  </r>
  <r>
    <s v="5954bd0e-3f91-a78c-a63b-a6a1ae1cf088"/>
    <s v="2017-04-13T07:27:43Z"/>
    <s v="2017-04-13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8506.5"/>
    <n v="0"/>
    <n v="72892002"/>
    <s v="Normal pregnancy (finding)"/>
  </r>
  <r>
    <s v="5954bd0e-3f91-a78c-a4d6-bfd2d5ab0299"/>
    <s v="2017-05-11T07:27:43Z"/>
    <s v="2017-05-11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0610.19"/>
    <n v="0"/>
    <n v="72892002"/>
    <s v="Normal pregnancy (finding)"/>
  </r>
  <r>
    <s v="5954bd0e-3f91-a78c-ac71-d5b7bc1ec374"/>
    <s v="2017-06-08T07:27:43Z"/>
    <s v="2017-06-08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7916.86"/>
    <n v="0"/>
    <n v="72892002"/>
    <s v="Normal pregnancy (finding)"/>
  </r>
  <r>
    <s v="5954bd0e-3f91-a78c-1abc-930aced9402c"/>
    <s v="2017-07-06T07:27:43Z"/>
    <s v="2017-07-06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2917.47"/>
    <n v="0"/>
    <n v="72892002"/>
    <s v="Normal pregnancy (finding)"/>
  </r>
  <r>
    <s v="5954bd0e-3f91-a78c-d4f4-7d461175ed6b"/>
    <s v="2017-07-20T07:27:43Z"/>
    <s v="2017-07-20T07:58:52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853.36"/>
    <n v="0"/>
    <m/>
    <m/>
  </r>
  <r>
    <s v="5954bd0e-3f91-a78c-34d6-4f3a1e02cb2f"/>
    <s v="2017-08-03T07:27:43Z"/>
    <s v="2017-08-03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6624.45"/>
    <n v="0"/>
    <n v="72892002"/>
    <s v="Normal pregnancy (finding)"/>
  </r>
  <r>
    <s v="5954bd0e-3f91-a78c-279d-2ba3a1a63850"/>
    <s v="2017-08-31T07:27:43Z"/>
    <s v="2017-08-31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9153.86"/>
    <n v="0"/>
    <n v="72892002"/>
    <s v="Normal pregnancy (finding)"/>
  </r>
  <r>
    <s v="5954bd0e-3f91-a78c-ced4-bc39a0ae8f58"/>
    <s v="2017-09-28T07:27:43Z"/>
    <s v="2017-09-28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3537.57"/>
    <n v="0"/>
    <n v="72892002"/>
    <s v="Normal pregnancy (finding)"/>
  </r>
  <r>
    <s v="5954bd0e-3f91-a78c-2102-7665adf8f14b"/>
    <s v="2017-10-12T07:27:43Z"/>
    <s v="2017-10-12T07:42:43Z"/>
    <s v="5954bd0e-3f91-a78c-9dbf-b5348337199b"/>
    <s v="41e2a44c-477c-3511-96f9-12c476aa3b6a"/>
    <s v="4baf4586-102e-3e2d-93ec-19e1a51f422f"/>
    <s v="e03e23c9-4df1-3eb6-a62d-f70f02301496"/>
    <x v="1"/>
    <n v="424619006"/>
    <s v="Prenatal visit (regime/therapy)"/>
    <n v="142.58000000000001"/>
    <n v="5605.46"/>
    <n v="0"/>
    <n v="72892002"/>
    <s v="Normal pregnancy (finding)"/>
  </r>
  <r>
    <s v="5954bd0e-3f91-a78c-3392-ff9efdfe16d6"/>
    <s v="2017-10-19T07:27:43Z"/>
    <s v="2017-10-19T08:27:43Z"/>
    <s v="5954bd0e-3f91-a78c-9dbf-b5348337199b"/>
    <s v="0f2c58ec-5323-3c0f-9bdf-af0df7eb2a2b"/>
    <s v="5069ad1a-a40d-3085-a42b-fbc0b4780c48"/>
    <s v="e03e23c9-4df1-3eb6-a62d-f70f02301496"/>
    <x v="4"/>
    <n v="183460006"/>
    <s v="Obstetric emergency hospital admission (procedure)"/>
    <n v="146.18"/>
    <n v="2433.87"/>
    <n v="0"/>
    <n v="72892002"/>
    <s v="Normal pregnancy (finding)"/>
  </r>
  <r>
    <s v="5954bd0e-3f91-a78c-53a5-f26afc98446d"/>
    <s v="2017-11-30T07:27:43Z"/>
    <s v="2017-11-30T07:42:43Z"/>
    <s v="5954bd0e-3f91-a78c-9dbf-b5348337199b"/>
    <s v="41e2a44c-477c-3511-96f9-12c476aa3b6a"/>
    <s v="4baf4586-102e-3e2d-93ec-19e1a51f422f"/>
    <s v="e03e23c9-4df1-3eb6-a62d-f70f02301496"/>
    <x v="1"/>
    <n v="169762003"/>
    <s v="Postnatal visit (regime/therapy)"/>
    <n v="142.58000000000001"/>
    <n v="1005.38"/>
    <n v="0"/>
    <m/>
    <m/>
  </r>
  <r>
    <s v="5954bd0e-3f91-a78c-a46e-828afb03eae2"/>
    <s v="2017-12-07T07:27:43Z"/>
    <s v="2017-12-07T07:42:43Z"/>
    <s v="5954bd0e-3f91-a78c-9dbf-b5348337199b"/>
    <s v="41e2a44c-477c-3511-96f9-12c476aa3b6a"/>
    <s v="4baf4586-102e-3e2d-93ec-19e1a51f422f"/>
    <s v="e03e23c9-4df1-3eb6-a62d-f70f02301496"/>
    <x v="2"/>
    <n v="698314001"/>
    <s v="Consultation for treatment (procedure)"/>
    <n v="142.58000000000001"/>
    <n v="142.58000000000001"/>
    <n v="0"/>
    <n v="389095005"/>
    <s v="Contraception care (regime/therapy)"/>
  </r>
  <r>
    <s v="5954bd0e-3f91-a78c-c22d-92516a19ee3f"/>
    <s v="2018-07-26T07:27:43Z"/>
    <s v="2018-07-26T08:22:47Z"/>
    <s v="5954bd0e-3f91-a78c-9dbf-b5348337199b"/>
    <s v="ce3b504c-f15c-3bcf-ba6e-dcb551cc7d7f"/>
    <s v="3d7a50a3-899b-3a49-b585-cd449af2fea9"/>
    <s v="df166300-5a78-3502-a46a-832842197811"/>
    <x v="0"/>
    <n v="162673000"/>
    <s v="General examination of patient (procedure)"/>
    <n v="136.80000000000001"/>
    <n v="1567"/>
    <n v="1467"/>
    <m/>
    <m/>
  </r>
  <r>
    <s v="5954bd0e-3f91-a78c-bfd7-eed6ca639c28"/>
    <s v="2018-08-09T07:27:43Z"/>
    <s v="2018-08-09T13:50:44Z"/>
    <s v="5954bd0e-3f91-a78c-9dbf-b5348337199b"/>
    <s v="41e2a44c-477c-3511-96f9-12c476aa3b6a"/>
    <s v="4baf4586-102e-3e2d-93ec-19e1a51f422f"/>
    <s v="df166300-5a78-3502-a46a-832842197811"/>
    <x v="1"/>
    <n v="185349003"/>
    <s v="Encounter for check up (procedure)"/>
    <n v="85.55"/>
    <n v="5262.35"/>
    <n v="5212.3500000000004"/>
    <n v="66383009"/>
    <s v="Gingivitis (disorder)"/>
  </r>
  <r>
    <s v="5954bd0e-3f91-a78c-f276-12f277cd3eeb"/>
    <s v="2019-01-17T07:27:43Z"/>
    <s v="2019-01-17T08:10:31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20297.150000000001"/>
    <n v="0"/>
    <n v="275978004"/>
    <s v="Screening for malignant neoplasm of colon (procedure)"/>
  </r>
  <r>
    <s v="5954bd0e-3f91-a78c-6625-8cbd6a7c8adc"/>
    <s v="2019-08-01T07:27:43Z"/>
    <s v="2019-08-01T08:16:33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840.2"/>
    <n v="0"/>
    <m/>
    <m/>
  </r>
  <r>
    <s v="5954bd0e-3f91-a78c-b6f4-170bce0b4a92"/>
    <s v="2019-08-15T07:27:43Z"/>
    <s v="2019-08-15T11:17:18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3105.35"/>
    <n v="0"/>
    <n v="66383009"/>
    <s v="Gingivitis (disorder)"/>
  </r>
  <r>
    <s v="5954bd0e-3f91-a78c-f05b-19657f22c1c5"/>
    <s v="2019-09-22T22:27:43Z"/>
    <s v="2019-09-22T22:42:43Z"/>
    <s v="5954bd0e-3f91-a78c-9dbf-b5348337199b"/>
    <s v="41e2a44c-477c-3511-96f9-12c476aa3b6a"/>
    <s v="4baf4586-102e-3e2d-93ec-19e1a51f422f"/>
    <s v="e03e23c9-4df1-3eb6-a62d-f70f02301496"/>
    <x v="1"/>
    <n v="185345009"/>
    <s v="Encounter for symptom (procedure)"/>
    <n v="85.55"/>
    <n v="10606.55"/>
    <n v="0"/>
    <n v="10509002"/>
    <s v="Acute bronchitis (disorder)"/>
  </r>
  <r>
    <s v="5954bd0e-3f91-a78c-5685-d60d222b5e71"/>
    <s v="2019-10-03T07:27:43Z"/>
    <s v="2019-10-03T08:27:24Z"/>
    <s v="5954bd0e-3f91-a78c-9dbf-b5348337199b"/>
    <s v="a14e698d-a9ba-3eae-9c8b-682ec726433d"/>
    <s v="38a172fe-1414-37b0-9539-5eae5c9fc892"/>
    <s v="e03e23c9-4df1-3eb6-a62d-f70f02301496"/>
    <x v="3"/>
    <n v="702927004"/>
    <s v="Urgent care clinic (environment)"/>
    <n v="142.58000000000001"/>
    <n v="845.98"/>
    <n v="0"/>
    <m/>
    <m/>
  </r>
  <r>
    <s v="5954bd0e-3f91-a78c-ebbd-c9f3c9876af8"/>
    <s v="2020-08-06T07:27:43Z"/>
    <s v="2020-08-06T08:16:45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1229.3399999999999"/>
    <n v="0"/>
    <m/>
    <m/>
  </r>
  <r>
    <s v="5954bd0e-3f91-a78c-c906-b46609235c0a"/>
    <s v="2020-08-20T07:27:43Z"/>
    <s v="2020-08-20T10:22:45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3105.35"/>
    <n v="0"/>
    <n v="66383009"/>
    <s v="Gingivitis (disorder)"/>
  </r>
  <r>
    <s v="5954bd0e-3f91-a78c-6877-8783364cd495"/>
    <s v="2021-08-12T07:27:43Z"/>
    <s v="2021-08-12T08:13:54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04.2"/>
    <n v="0"/>
    <m/>
    <m/>
  </r>
  <r>
    <s v="5954bd0e-3f91-a78c-a102-098a782ff78b"/>
    <s v="2021-09-03T07:46:10Z"/>
    <s v="2021-09-03T08:46:10Z"/>
    <s v="5954bd0e-3f91-a78c-9dbf-b5348337199b"/>
    <s v="0f2c58ec-5323-3c0f-9bdf-af0df7eb2a2b"/>
    <s v="5069ad1a-a40d-3085-a42b-fbc0b4780c48"/>
    <s v="e03e23c9-4df1-3eb6-a62d-f70f02301496"/>
    <x v="4"/>
    <n v="50849002"/>
    <s v="Emergency room admission (procedure)"/>
    <n v="146.18"/>
    <n v="4140.8900000000003"/>
    <n v="0"/>
    <n v="312608009"/>
    <s v="Laceration - injury (disorder)"/>
  </r>
  <r>
    <s v="5954bd0e-3f91-a78c-445b-851702d6dd3d"/>
    <s v="2022-08-18T07:27:43Z"/>
    <s v="2022-08-18T08:26:47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78.78"/>
    <n v="0"/>
    <m/>
    <m/>
  </r>
  <r>
    <s v="5954bd0e-3f91-a78c-ec7c-338c1eca6c95"/>
    <s v="2022-09-01T07:27:43Z"/>
    <s v="2022-09-01T10:31:26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954bd0e-3f91-a78c-bccc-b69467c63a98"/>
    <s v="2023-08-24T07:27:43Z"/>
    <s v="2023-08-24T08:03:42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778.78"/>
    <n v="0"/>
    <m/>
    <m/>
  </r>
  <r>
    <s v="5954bd0e-3f91-a78c-4836-85adba65cd31"/>
    <s v="2024-01-17T08:10:31Z"/>
    <s v="2024-01-17T08:36:43Z"/>
    <s v="5954bd0e-3f91-a78c-9dbf-b5348337199b"/>
    <s v="41e2a44c-477c-3511-96f9-12c476aa3b6a"/>
    <s v="4baf4586-102e-3e2d-93ec-19e1a51f422f"/>
    <s v="e03e23c9-4df1-3eb6-a62d-f70f02301496"/>
    <x v="1"/>
    <n v="185349003"/>
    <s v="Encounter for check up (procedure)"/>
    <n v="85.55"/>
    <n v="19064"/>
    <n v="0"/>
    <n v="275978004"/>
    <s v="Screening for malignant neoplasm of colon (procedure)"/>
  </r>
  <r>
    <s v="5954bd0e-3f91-a78c-9c0d-0eb28a3e69b4"/>
    <s v="2024-08-29T07:27:43Z"/>
    <s v="2024-08-29T08:03:20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1338.95"/>
    <n v="0"/>
    <m/>
    <m/>
  </r>
  <r>
    <s v="5954bd0e-3f91-a78c-1fb5-124909afd8b1"/>
    <s v="2025-09-04T07:27:43Z"/>
    <s v="2025-09-04T08:22:15Z"/>
    <s v="5954bd0e-3f91-a78c-9dbf-b5348337199b"/>
    <s v="ce3b504c-f15c-3bcf-ba6e-dcb551cc7d7f"/>
    <s v="3d7a50a3-899b-3a49-b585-cd449af2fea9"/>
    <s v="e03e23c9-4df1-3eb6-a62d-f70f02301496"/>
    <x v="0"/>
    <n v="162673000"/>
    <s v="General examination of patient (procedure)"/>
    <n v="136.80000000000001"/>
    <n v="1165.55"/>
    <n v="0"/>
    <m/>
    <m/>
  </r>
  <r>
    <s v="1ce73d11-4159-f37c-ff55-c1fa6f94ab60"/>
    <s v="1981-11-13T16:39:40Z"/>
    <s v="1981-11-13T16:54:40Z"/>
    <s v="1ce73d11-4159-f37c-a2b6-259553199061"/>
    <s v="6aae7a31-90df-3455-ad8d-81f8cf2d21e8"/>
    <s v="1bd38287-ebc5-3ed6-800b-bf79eef5030e"/>
    <s v="e03e23c9-4df1-3eb6-a62d-f70f02301496"/>
    <x v="1"/>
    <n v="185345009"/>
    <s v="Encounter for symptom (procedure)"/>
    <n v="85.55"/>
    <n v="92.93"/>
    <n v="0"/>
    <n v="36971009"/>
    <s v="Sinusitis (disorder)"/>
  </r>
  <r>
    <s v="1ce73d11-4159-f37c-f07a-5b4ba34aaa98"/>
    <s v="1996-10-04T16:39:40Z"/>
    <s v="1996-10-04T16:54:40Z"/>
    <s v="1ce73d11-4159-f37c-a2b6-259553199061"/>
    <s v="91808f17-7583-32a3-aa55-23b131b327c7"/>
    <s v="74119d49-9a2f-3418-bd7b-0429751d1991"/>
    <s v="e03e23c9-4df1-3eb6-a62d-f70f02301496"/>
    <x v="0"/>
    <n v="410620009"/>
    <s v="Well child visit (procedure)"/>
    <n v="136.80000000000001"/>
    <n v="778.78"/>
    <n v="0"/>
    <m/>
    <m/>
  </r>
  <r>
    <s v="1ce73d11-4159-f37c-9a9e-c1596d0969a4"/>
    <s v="1998-10-16T16:39:40Z"/>
    <s v="1998-10-16T17:17:16Z"/>
    <s v="1ce73d11-4159-f37c-a2b6-259553199061"/>
    <s v="91808f17-7583-32a3-aa55-23b131b327c7"/>
    <s v="74119d49-9a2f-3418-bd7b-0429751d1991"/>
    <s v="e03e23c9-4df1-3eb6-a62d-f70f02301496"/>
    <x v="0"/>
    <n v="162673000"/>
    <s v="General examination of patient (procedure)"/>
    <n v="136.80000000000001"/>
    <n v="704.2"/>
    <n v="0"/>
    <m/>
    <m/>
  </r>
  <r>
    <s v="1ce73d11-4159-f37c-086a-91ed2edb2012"/>
    <s v="2014-02-02T16:39:40Z"/>
    <s v="2014-02-02T16:54:40Z"/>
    <s v="1ce73d11-4159-f37c-a2b6-259553199061"/>
    <s v="6aae7a31-90df-3455-ad8d-81f8cf2d21e8"/>
    <s v="1bd38287-ebc5-3ed6-800b-bf79eef5030e"/>
    <s v="734afbd6-4794-363b-9bc0-6a3981533ed5"/>
    <x v="2"/>
    <n v="185347001"/>
    <s v="Encounter for problem (procedure)"/>
    <n v="85.55"/>
    <n v="85.55"/>
    <n v="0"/>
    <n v="82423001"/>
    <s v="Chronic pain (finding)"/>
  </r>
  <r>
    <s v="1ce73d11-4159-f37c-3a2f-02b1f10c0739"/>
    <s v="2014-11-07T16:39:40Z"/>
    <s v="2014-11-07T17:31:10Z"/>
    <s v="1ce73d11-4159-f37c-a2b6-259553199061"/>
    <s v="91808f17-7583-32a3-aa55-23b131b327c7"/>
    <s v="74119d49-9a2f-3418-bd7b-0429751d1991"/>
    <s v="734afbd6-4794-363b-9bc0-6a3981533ed5"/>
    <x v="0"/>
    <n v="162673000"/>
    <s v="General examination of patient (procedure)"/>
    <n v="136.80000000000001"/>
    <n v="1190.95"/>
    <n v="0"/>
    <m/>
    <m/>
  </r>
  <r>
    <s v="1ce73d11-4159-f37c-e4c2-bc2968e8b31b"/>
    <s v="2017-11-10T16:39:40Z"/>
    <s v="2017-11-10T17:27:17Z"/>
    <s v="1ce73d11-4159-f37c-a2b6-259553199061"/>
    <s v="91808f17-7583-32a3-aa55-23b131b327c7"/>
    <s v="74119d49-9a2f-3418-bd7b-0429751d1991"/>
    <s v="0133f751-9229-3cfd-815f-b6d4979bdd6a"/>
    <x v="0"/>
    <n v="162673000"/>
    <s v="General examination of patient (procedure)"/>
    <n v="136.80000000000001"/>
    <n v="1120.75"/>
    <n v="0"/>
    <m/>
    <m/>
  </r>
  <r>
    <s v="1ce73d11-4159-f37c-5fe5-aee51571fd3d"/>
    <s v="2017-11-24T16:39:40Z"/>
    <s v="2017-11-24T20:21:31Z"/>
    <s v="1ce73d11-4159-f37c-a2b6-259553199061"/>
    <s v="6aae7a31-90df-3455-ad8d-81f8cf2d21e8"/>
    <s v="1bd38287-ebc5-3ed6-800b-bf79eef5030e"/>
    <s v="0133f751-9229-3cfd-815f-b6d4979bdd6a"/>
    <x v="1"/>
    <n v="185349003"/>
    <s v="Encounter for check up (procedure)"/>
    <n v="85.55"/>
    <n v="3536.75"/>
    <n v="0"/>
    <n v="66383009"/>
    <s v="Gingivitis (disorder)"/>
  </r>
  <r>
    <s v="1ce73d11-4159-f37c-b55e-2480f9d7a9e4"/>
    <s v="2020-08-28T16:39:40Z"/>
    <s v="2020-08-28T17:15:03Z"/>
    <s v="1ce73d11-4159-f37c-a2b6-259553199061"/>
    <s v="91808f17-7583-32a3-aa55-23b131b327c7"/>
    <s v="74119d49-9a2f-3418-bd7b-0429751d1991"/>
    <s v="0133f751-9229-3cfd-815f-b6d4979bdd6a"/>
    <x v="0"/>
    <n v="162673000"/>
    <s v="General examination of patient (procedure)"/>
    <n v="136.80000000000001"/>
    <n v="914.78"/>
    <n v="0"/>
    <m/>
    <m/>
  </r>
  <r>
    <s v="1ce73d11-4159-f37c-aabe-6ca5f03fdd92"/>
    <s v="2021-03-12T16:39:40Z"/>
    <s v="2021-03-12T16:54:40Z"/>
    <s v="1ce73d11-4159-f37c-a2b6-259553199061"/>
    <s v="6aae7a31-90df-3455-ad8d-81f8cf2d21e8"/>
    <s v="1bd38287-ebc5-3ed6-800b-bf79eef5030e"/>
    <s v="0133f751-9229-3cfd-815f-b6d4979bdd6a"/>
    <x v="2"/>
    <n v="33879002"/>
    <s v="Administration of vaccine to produce active immunity (procedure)"/>
    <n v="142.58000000000001"/>
    <n v="278.58"/>
    <n v="0"/>
    <m/>
    <m/>
  </r>
  <r>
    <s v="1ce73d11-4159-f37c-be98-9b9ab7fcaddc"/>
    <s v="2021-04-09T16:39:40Z"/>
    <s v="2021-04-09T16:54:40Z"/>
    <s v="1ce73d11-4159-f37c-a2b6-259553199061"/>
    <s v="6aae7a31-90df-3455-ad8d-81f8cf2d21e8"/>
    <s v="1bd38287-ebc5-3ed6-800b-bf79eef5030e"/>
    <s v="0133f751-9229-3cfd-815f-b6d4979bdd6a"/>
    <x v="2"/>
    <n v="33879002"/>
    <s v="Administration of vaccine to produce active immunity (procedure)"/>
    <n v="142.58000000000001"/>
    <n v="278.58"/>
    <n v="0"/>
    <m/>
    <m/>
  </r>
  <r>
    <s v="1ce73d11-4159-f37c-8c6f-683dfe0c32bf"/>
    <s v="2022-09-02T16:39:40Z"/>
    <s v="2022-09-02T17:14:15Z"/>
    <s v="1ce73d11-4159-f37c-a2b6-259553199061"/>
    <s v="91808f17-7583-32a3-aa55-23b131b327c7"/>
    <s v="74119d49-9a2f-3418-bd7b-0429751d1991"/>
    <s v="0133f751-9229-3cfd-815f-b6d4979bdd6a"/>
    <x v="0"/>
    <n v="162673000"/>
    <s v="General examination of patient (procedure)"/>
    <n v="136.80000000000001"/>
    <n v="1195.8"/>
    <n v="0"/>
    <m/>
    <m/>
  </r>
  <r>
    <s v="1ce73d11-4159-f37c-25e5-9420e6597bbd"/>
    <s v="2022-09-09T16:39:40Z"/>
    <s v="2022-09-09T17:59:26Z"/>
    <s v="1ce73d11-4159-f37c-a2b6-259553199061"/>
    <s v="6aae7a31-90df-3455-ad8d-81f8cf2d21e8"/>
    <s v="1bd38287-ebc5-3ed6-800b-bf79eef5030e"/>
    <s v="0133f751-9229-3cfd-815f-b6d4979bdd6a"/>
    <x v="1"/>
    <n v="185347001"/>
    <s v="Encounter for problem (procedure)"/>
    <n v="85.55"/>
    <n v="910.76"/>
    <n v="0"/>
    <n v="271737000"/>
    <s v="Anemia (disorder)"/>
  </r>
  <r>
    <s v="1ce73d11-4159-f37c-4ebd-5da9efaf753f"/>
    <s v="2022-09-23T16:39:40Z"/>
    <s v="2022-09-23T22:03:24Z"/>
    <s v="1ce73d11-4159-f37c-a2b6-259553199061"/>
    <s v="6aae7a31-90df-3455-ad8d-81f8cf2d21e8"/>
    <s v="1bd38287-ebc5-3ed6-800b-bf79eef5030e"/>
    <s v="0133f751-9229-3cfd-815f-b6d4979bdd6a"/>
    <x v="1"/>
    <n v="185349003"/>
    <s v="Encounter for check up (procedure)"/>
    <n v="85.55"/>
    <n v="4830.95"/>
    <n v="506.11"/>
    <n v="103697008"/>
    <s v="Patient referral for dental care (procedure)"/>
  </r>
  <r>
    <s v="1ce73d11-4159-f37c-9d76-a7859f76cf21"/>
    <s v="2023-09-23T01:39:40Z"/>
    <s v="2023-09-23T01:54:40Z"/>
    <s v="1ce73d11-4159-f37c-a2b6-259553199061"/>
    <s v="6aae7a31-90df-3455-ad8d-81f8cf2d21e8"/>
    <s v="1bd38287-ebc5-3ed6-800b-bf79eef5030e"/>
    <s v="0133f751-9229-3cfd-815f-b6d4979bdd6a"/>
    <x v="1"/>
    <n v="185345009"/>
    <s v="Encounter for symptom (procedure)"/>
    <n v="85.55"/>
    <n v="85.55"/>
    <n v="0"/>
    <n v="444814009"/>
    <s v="Viral sinusitis (disorder)"/>
  </r>
  <r>
    <s v="1ce73d11-4159-f37c-a40e-996123ac6d1b"/>
    <s v="2024-09-06T16:39:40Z"/>
    <s v="2024-09-06T17:15:37Z"/>
    <s v="1ce73d11-4159-f37c-a2b6-259553199061"/>
    <s v="91808f17-7583-32a3-aa55-23b131b327c7"/>
    <s v="74119d49-9a2f-3418-bd7b-0429751d1991"/>
    <s v="0133f751-9229-3cfd-815f-b6d4979bdd6a"/>
    <x v="0"/>
    <n v="162673000"/>
    <s v="General examination of patient (procedure)"/>
    <n v="136.80000000000001"/>
    <n v="785.58"/>
    <n v="0"/>
    <m/>
    <m/>
  </r>
  <r>
    <s v="1ce73d11-4159-f37c-55e3-f5fa77d57487"/>
    <s v="2026-04-04T18:50:29Z"/>
    <s v="2026-04-04T19:50:29Z"/>
    <s v="1ce73d11-4159-f37c-a2b6-259553199061"/>
    <s v="83769f98-fff3-3535-8781-6ace5957136f"/>
    <s v="9f74e8eb-ee7d-3952-94ab-1692fcdbda85"/>
    <s v="8fa6c185-e44e-3e34-8bd8-39be8694f4ce"/>
    <x v="4"/>
    <n v="50849002"/>
    <s v="Emergency room admission (procedure)"/>
    <n v="146.18"/>
    <n v="146.18"/>
    <n v="0"/>
    <n v="110030002"/>
    <s v="Concussion injury of brain (disorder)"/>
  </r>
  <r>
    <s v="1ce73d11-4159-f37c-ea08-e63524f3a90a"/>
    <s v="2026-05-29T18:50:29Z"/>
    <s v="2026-05-29T19:05:29Z"/>
    <s v="1ce73d11-4159-f37c-a2b6-259553199061"/>
    <s v="6aae7a31-90df-3455-ad8d-81f8cf2d21e8"/>
    <s v="1bd38287-ebc5-3ed6-800b-bf79eef5030e"/>
    <s v="8fa6c185-e44e-3e34-8bd8-39be8694f4ce"/>
    <x v="1"/>
    <n v="185349003"/>
    <s v="Encounter for check up (procedure)"/>
    <n v="85.55"/>
    <n v="85.55"/>
    <n v="0"/>
    <n v="62564004"/>
    <s v="Concussion with loss of consciousness (disorder)"/>
  </r>
  <r>
    <s v="8d2c71f3-02ed-b2cd-46d4-f9e893dcee2d"/>
    <s v="1943-07-23T20:29:29Z"/>
    <s v="1943-07-23T21:18:29Z"/>
    <s v="8d2c71f3-02ed-b2cd-5aa2-dbd6d41e3de6"/>
    <s v="2b97893e-dc50-378b-a266-f089b8450329"/>
    <s v="1b59c4a1-9157-3cf4-baf1-70f100379cc4"/>
    <s v="e03e23c9-4df1-3eb6-a62d-f70f02301496"/>
    <x v="0"/>
    <n v="162673000"/>
    <s v="General examination of patient (procedure)"/>
    <n v="136.80000000000001"/>
    <n v="568.20000000000005"/>
    <n v="0"/>
    <m/>
    <m/>
  </r>
  <r>
    <s v="8d2c71f3-02ed-b2cd-46ea-37f380a17af4"/>
    <s v="1947-08-01T20:29:29Z"/>
    <s v="1947-08-01T21:04:03Z"/>
    <s v="8d2c71f3-02ed-b2cd-5aa2-dbd6d41e3de6"/>
    <s v="2b97893e-dc50-378b-a266-f089b8450329"/>
    <s v="1b59c4a1-9157-3cf4-baf1-70f100379cc4"/>
    <s v="e03e23c9-4df1-3eb6-a62d-f70f02301496"/>
    <x v="0"/>
    <n v="162673000"/>
    <s v="General examination of patient (procedure)"/>
    <n v="136.80000000000001"/>
    <n v="778.78"/>
    <n v="0"/>
    <m/>
    <m/>
  </r>
  <r>
    <s v="8d2c71f3-02ed-b2cd-c9c3-0f6e717fae17"/>
    <s v="1950-01-09T20:29:29Z"/>
    <s v="1950-01-09T23:03:19Z"/>
    <s v="8d2c71f3-02ed-b2cd-5aa2-dbd6d41e3de6"/>
    <s v="0f2c58ec-5323-3c0f-9bdf-af0df7eb2a2b"/>
    <s v="5069ad1a-a40d-3085-a42b-fbc0b4780c48"/>
    <s v="e03e23c9-4df1-3eb6-a62d-f70f02301496"/>
    <x v="4"/>
    <n v="185345009"/>
    <s v="Encounter for symptom (procedure)"/>
    <n v="87.71"/>
    <n v="5488.25"/>
    <n v="0"/>
    <n v="307426000"/>
    <s v="Acute infective cystitis (disorder)"/>
  </r>
  <r>
    <s v="8d2c71f3-02ed-b2cd-16a9-f907b9b0e780"/>
    <s v="1954-01-06T20:29:29Z"/>
    <s v="1954-01-06T20:44:29Z"/>
    <s v="8d2c71f3-02ed-b2cd-5aa2-dbd6d41e3de6"/>
    <s v="41e2a44c-477c-3511-96f9-12c476aa3b6a"/>
    <s v="4baf4586-102e-3e2d-93ec-19e1a51f422f"/>
    <s v="e03e23c9-4df1-3eb6-a62d-f70f02301496"/>
    <x v="1"/>
    <n v="424619006"/>
    <s v="Prenatal visit (regime/therapy)"/>
    <n v="142.58000000000001"/>
    <n v="1005.38"/>
    <n v="0"/>
    <n v="267253006"/>
    <s v="Fetus with chromosomal abnormality (disorder)"/>
  </r>
  <r>
    <s v="8d2c71f3-02ed-b2cd-764a-f6ed64cd4dab"/>
    <s v="1959-08-14T20:29:29Z"/>
    <s v="1959-08-14T21:09:12Z"/>
    <s v="8d2c71f3-02ed-b2cd-5aa2-dbd6d41e3de6"/>
    <s v="2b97893e-dc50-378b-a266-f089b8450329"/>
    <s v="1b59c4a1-9157-3cf4-baf1-70f100379cc4"/>
    <s v="df166300-5a78-3502-a46a-832842197811"/>
    <x v="0"/>
    <n v="162673000"/>
    <s v="General examination of patient (procedure)"/>
    <n v="136.80000000000001"/>
    <n v="858.48"/>
    <n v="808.48"/>
    <m/>
    <m/>
  </r>
  <r>
    <s v="8d2c71f3-02ed-b2cd-cf71-74609b6965b8"/>
    <s v="1971-06-18T20:29:29Z"/>
    <s v="1971-06-18T21:14:59Z"/>
    <s v="8d2c71f3-02ed-b2cd-5aa2-dbd6d41e3de6"/>
    <s v="2b97893e-dc50-378b-a266-f089b8450329"/>
    <s v="1b59c4a1-9157-3cf4-baf1-70f100379cc4"/>
    <s v="e03e23c9-4df1-3eb6-a62d-f70f02301496"/>
    <x v="0"/>
    <n v="162673000"/>
    <s v="General examination of patient (procedure)"/>
    <n v="136.80000000000001"/>
    <n v="1207.28"/>
    <n v="0"/>
    <m/>
    <m/>
  </r>
  <r>
    <s v="8d2c71f3-02ed-b2cd-6f90-552198c1e5f5"/>
    <s v="1989-08-18T20:29:29Z"/>
    <s v="1989-08-18T21:03:15Z"/>
    <s v="8d2c71f3-02ed-b2cd-5aa2-dbd6d41e3de6"/>
    <s v="2b97893e-dc50-378b-a266-f089b8450329"/>
    <s v="1b59c4a1-9157-3cf4-baf1-70f100379cc4"/>
    <s v="e03e23c9-4df1-3eb6-a62d-f70f02301496"/>
    <x v="0"/>
    <n v="162673000"/>
    <s v="General examination of patient (procedure)"/>
    <n v="136.80000000000001"/>
    <n v="778.78"/>
    <n v="0"/>
    <m/>
    <m/>
  </r>
  <r>
    <s v="8d2c71f3-02ed-b2cd-6608-726d9b19c997"/>
    <s v="1992-09-04T20:29:29Z"/>
    <s v="1992-09-04T21:18:07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069.06"/>
    <n v="668.84"/>
    <m/>
    <m/>
  </r>
  <r>
    <s v="8d2c71f3-02ed-b2cd-b1c3-48b580e4e2de"/>
    <s v="1995-09-22T20:29:29Z"/>
    <s v="1995-09-22T21:22:50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6899.259999999998"/>
    <n v="13337.5"/>
    <m/>
    <m/>
  </r>
  <r>
    <s v="8d2c71f3-02ed-b2cd-6d8b-a35361045995"/>
    <s v="1996-09-27T20:29:29Z"/>
    <s v="1996-09-27T21:15:23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989.36"/>
    <n v="679.93"/>
    <m/>
    <m/>
  </r>
  <r>
    <s v="8d2c71f3-02ed-b2cd-2f03-3eb6c8806253"/>
    <s v="1997-10-03T20:29:29Z"/>
    <s v="1997-10-03T21:21:38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127.6300000000001"/>
    <n v="723.82"/>
    <m/>
    <m/>
  </r>
  <r>
    <s v="8d2c71f3-02ed-b2cd-8b24-447eeb375e8c"/>
    <s v="1998-10-09T20:29:29Z"/>
    <s v="1998-10-09T21:24:08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785.58"/>
    <n v="451.36"/>
    <m/>
    <m/>
  </r>
  <r>
    <s v="8d2c71f3-02ed-b2cd-e394-d882b3ebfd74"/>
    <s v="1998-10-23T20:29:29Z"/>
    <s v="1998-10-23T23:34:41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8d2c71f3-02ed-b2cd-1e56-cb9f7f81bc57"/>
    <s v="1999-06-18T20:29:29Z"/>
    <s v="1999-06-18T21:00:56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791.36"/>
    <n v="465.52"/>
    <m/>
    <m/>
  </r>
  <r>
    <s v="8d2c71f3-02ed-b2cd-ad25-d0a6c4f1b36f"/>
    <s v="1999-06-25T20:29:29Z"/>
    <s v="1999-06-25T20:44:29Z"/>
    <s v="8d2c71f3-02ed-b2cd-5aa2-dbd6d41e3de6"/>
    <s v="41e2a44c-477c-3511-96f9-12c476aa3b6a"/>
    <s v="4baf4586-102e-3e2d-93ec-19e1a51f422f"/>
    <s v="a735bf55-83e9-331a-899d-a82a60b9f60c"/>
    <x v="2"/>
    <n v="185349003"/>
    <s v="Encounter for check up (procedure)"/>
    <n v="85.55"/>
    <n v="955.15"/>
    <n v="764.12"/>
    <m/>
    <m/>
  </r>
  <r>
    <s v="8d2c71f3-02ed-b2cd-7d64-5a714c0521aa"/>
    <s v="1999-07-02T20:29:29Z"/>
    <s v="1999-07-02T21:06:37Z"/>
    <s v="8d2c71f3-02ed-b2cd-5aa2-dbd6d41e3de6"/>
    <s v="41e2a44c-477c-3511-96f9-12c476aa3b6a"/>
    <s v="4baf4586-102e-3e2d-93ec-19e1a51f422f"/>
    <s v="a735bf55-83e9-331a-899d-a82a60b9f60c"/>
    <x v="2"/>
    <n v="185349003"/>
    <s v="Encounter for check up (procedure)"/>
    <n v="85.55"/>
    <n v="928.25"/>
    <n v="742.6"/>
    <m/>
    <m/>
  </r>
  <r>
    <s v="8d2c71f3-02ed-b2cd-2ae7-78aa38dacd90"/>
    <s v="1999-07-09T20:29:29Z"/>
    <s v="1999-07-09T23:38:29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8d2c71f3-02ed-b2cd-0fdf-1a570edb873d"/>
    <s v="1999-07-16T20:29:29Z"/>
    <s v="1999-07-16T20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8d2c71f3-02ed-b2cd-8fdc-2bbb7d2ad606"/>
    <s v="1999-10-15T20:29:29Z"/>
    <s v="1999-10-15T21:00:34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174.24"/>
    <n v="939.38"/>
    <m/>
    <m/>
  </r>
  <r>
    <s v="8d2c71f3-02ed-b2cd-3478-9e21727ba0af"/>
    <s v="1999-10-22T20:29:29Z"/>
    <s v="1999-10-22T20:44:29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365.08"/>
    <n v="292.06"/>
    <m/>
    <m/>
  </r>
  <r>
    <s v="8d2c71f3-02ed-b2cd-b994-e9c6167bc8dc"/>
    <s v="1999-10-29T20:29:29Z"/>
    <s v="1999-10-29T21:01:07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871.06"/>
    <n v="696.84"/>
    <m/>
    <m/>
  </r>
  <r>
    <s v="8d2c71f3-02ed-b2cd-66fe-0328701753cf"/>
    <s v="1999-11-05T20:29:29Z"/>
    <s v="1999-11-05T20:44:29Z"/>
    <s v="8d2c71f3-02ed-b2cd-5aa2-dbd6d41e3de6"/>
    <s v="41e2a44c-477c-3511-96f9-12c476aa3b6a"/>
    <s v="4baf4586-102e-3e2d-93ec-19e1a51f422f"/>
    <s v="a735bf55-83e9-331a-899d-a82a60b9f60c"/>
    <x v="2"/>
    <n v="185349003"/>
    <s v="Encounter for check up (procedure)"/>
    <n v="85.55"/>
    <n v="92.35"/>
    <n v="73.88"/>
    <m/>
    <m/>
  </r>
  <r>
    <s v="8d2c71f3-02ed-b2cd-61b2-b10fde6e2164"/>
    <s v="1999-11-12T20:29:29Z"/>
    <s v="1999-11-12T23:56:40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8d2c71f3-02ed-b2cd-ba40-5f71c90b176b"/>
    <s v="1999-11-19T20:29:29Z"/>
    <s v="1999-11-19T20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8d2c71f3-02ed-b2cd-0b8a-767e76301f1a"/>
    <s v="1999-12-03T20:29:29Z"/>
    <s v="1999-12-03T21:01:01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1014.01"/>
    <n v="811.2"/>
    <m/>
    <m/>
  </r>
  <r>
    <s v="8d2c71f3-02ed-b2cd-7bfb-ee1b1a1472c0"/>
    <s v="1999-12-10T20:29:29Z"/>
    <s v="1999-12-10T20:44:29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149.38"/>
    <n v="119.5"/>
    <m/>
    <m/>
  </r>
  <r>
    <s v="8d2c71f3-02ed-b2cd-a851-79244062eb78"/>
    <s v="1999-12-17T20:29:29Z"/>
    <s v="1999-12-17T21:28:43Z"/>
    <s v="8d2c71f3-02ed-b2cd-5aa2-dbd6d41e3de6"/>
    <s v="41e2a44c-477c-3511-96f9-12c476aa3b6a"/>
    <s v="4baf4586-102e-3e2d-93ec-19e1a51f422f"/>
    <s v="a735bf55-83e9-331a-899d-a82a60b9f60c"/>
    <x v="2"/>
    <n v="185349003"/>
    <s v="Encounter for check up (procedure)"/>
    <n v="85.55"/>
    <n v="814.03"/>
    <n v="651.22"/>
    <m/>
    <m/>
  </r>
  <r>
    <s v="8d2c71f3-02ed-b2cd-9149-1319db785272"/>
    <s v="1999-12-24T20:29:29Z"/>
    <s v="1999-12-24T20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8d2c71f3-02ed-b2cd-042c-b6c5053dbec1"/>
    <s v="1999-12-31T20:29:29Z"/>
    <s v="2000-01-01T03:06:02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8d2c71f3-02ed-b2cd-ef68-27250c7c66cc"/>
    <s v="2000-06-02T20:29:29Z"/>
    <s v="2000-06-05T20:44:29Z"/>
    <s v="8d2c71f3-02ed-b2cd-5aa2-dbd6d41e3de6"/>
    <s v="b954c464-11ea-312b-a3f8-1350775bfa54"/>
    <s v="00364b36-733b-36bc-8b16-6d84ae9d9820"/>
    <s v="a735bf55-83e9-331a-899d-a82a60b9f60c"/>
    <x v="8"/>
    <n v="305336008"/>
    <s v="Admission to hospice (procedure)"/>
    <n v="137.53"/>
    <n v="3588.73"/>
    <n v="2684.58"/>
    <n v="26929004"/>
    <s v="Alzheimer's disease (disorder)"/>
  </r>
  <r>
    <s v="8d2c71f3-02ed-b2cd-2b90-ab849551a941"/>
    <s v="2000-10-20T20:29:29Z"/>
    <s v="2000-10-20T21:24:32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649.58000000000004"/>
    <n v="519.66"/>
    <m/>
    <m/>
  </r>
  <r>
    <s v="8d2c71f3-02ed-b2cd-ba3a-faaef86e54d9"/>
    <s v="2000-11-03T20:29:29Z"/>
    <s v="2000-11-04T02:29:37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4830.95"/>
    <n v="3864.76"/>
    <n v="103697008"/>
    <s v="Patient referral for dental care (procedure)"/>
  </r>
  <r>
    <s v="8d2c71f3-02ed-b2cd-74ce-a0bef8b4caaf"/>
    <s v="2001-01-12T20:29:29Z"/>
    <s v="2001-01-12T21:24:33Z"/>
    <s v="8d2c71f3-02ed-b2cd-5aa2-dbd6d41e3de6"/>
    <s v="41e2a44c-477c-3511-96f9-12c476aa3b6a"/>
    <s v="4baf4586-102e-3e2d-93ec-19e1a51f422f"/>
    <s v="a735bf55-83e9-331a-899d-a82a60b9f60c"/>
    <x v="2"/>
    <n v="185349003"/>
    <s v="Encounter for check up (procedure)"/>
    <n v="85.55"/>
    <n v="734.33"/>
    <n v="587.46"/>
    <m/>
    <m/>
  </r>
  <r>
    <s v="8d2c71f3-02ed-b2cd-7f1c-081ade68e4f4"/>
    <s v="2001-01-14T03:29:29Z"/>
    <s v="2001-01-14T03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8d2c71f3-02ed-b2cd-d3a7-d3143a839926"/>
    <s v="2001-01-26T20:29:29Z"/>
    <s v="2001-01-26T23:37:29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8d2c71f3-02ed-b2cd-4e0a-0203bf849e73"/>
    <s v="2001-10-26T20:29:29Z"/>
    <s v="2001-10-26T21:05:36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649.58000000000004"/>
    <n v="337.98"/>
    <m/>
    <m/>
  </r>
  <r>
    <s v="8d2c71f3-02ed-b2cd-6d2d-6c175e4de233"/>
    <s v="2001-11-02T20:29:29Z"/>
    <s v="2001-11-02T21:16:35Z"/>
    <s v="8d2c71f3-02ed-b2cd-5aa2-dbd6d41e3de6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8d2c71f3-02ed-b2cd-2f6c-1f865b2092ad"/>
    <s v="2001-11-09T00:16:35Z"/>
    <s v="2001-11-09T06:24:03Z"/>
    <s v="8d2c71f3-02ed-b2cd-5aa2-dbd6d41e3de6"/>
    <s v="74ab949d-17ac-3309-83a0-13b4405c66aa"/>
    <s v="6abe8000-c6a9-3404-a8f4-bd77c2a3e7c5"/>
    <s v="a735bf55-83e9-331a-899d-a82a60b9f60c"/>
    <x v="1"/>
    <n v="185347001"/>
    <s v="Encounter for problem (procedure)"/>
    <n v="85.55"/>
    <n v="1875.86"/>
    <n v="1500.69"/>
    <n v="414545008"/>
    <s v="Ischemic heart disease (disorder)"/>
  </r>
  <r>
    <s v="8d2c71f3-02ed-b2cd-eb47-a3de33f3dde1"/>
    <s v="2001-11-16T20:29:29Z"/>
    <s v="2001-11-17T00:12:53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8d2c71f3-02ed-b2cd-a5c1-d92c0d7e8d23"/>
    <s v="2001-11-23T20:29:29Z"/>
    <s v="2001-11-23T21:30:37Z"/>
    <s v="8d2c71f3-02ed-b2cd-5aa2-dbd6d41e3de6"/>
    <s v="74ab949d-17ac-3309-83a0-13b4405c66aa"/>
    <s v="6abe8000-c6a9-3404-a8f4-bd77c2a3e7c5"/>
    <s v="a735bf55-83e9-331a-899d-a82a60b9f60c"/>
    <x v="1"/>
    <n v="185347001"/>
    <s v="Encounter for problem (procedure)"/>
    <n v="85.55"/>
    <n v="15462.44"/>
    <n v="12369.95"/>
    <n v="414545008"/>
    <s v="Ischemic heart disease (disorder)"/>
  </r>
  <r>
    <s v="8d2c71f3-02ed-b2cd-cffe-0243d40e8ea2"/>
    <s v="2002-01-25T20:29:29Z"/>
    <s v="2002-01-25T21:14:42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1007.06"/>
    <n v="805.64"/>
    <m/>
    <m/>
  </r>
  <r>
    <s v="8d2c71f3-02ed-b2cd-71b7-25ed754da971"/>
    <s v="2002-01-27T01:29:29Z"/>
    <s v="2002-01-27T01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8d2c71f3-02ed-b2cd-9e13-3bc2cbf55a00"/>
    <s v="2002-02-08T20:29:29Z"/>
    <s v="2002-02-09T00:14:14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8d2c71f3-02ed-b2cd-3c49-67fea6b73bf7"/>
    <s v="2002-07-26T20:29:29Z"/>
    <s v="2002-07-26T20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0"/>
    <n v="444814009"/>
    <s v="Viral sinusitis (disorder)"/>
  </r>
  <r>
    <s v="8d2c71f3-02ed-b2cd-bbce-2523abe04249"/>
    <s v="2002-08-02T20:29:29Z"/>
    <s v="2002-08-02T21:13:03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1518.16"/>
    <n v="1165.5899999999999"/>
    <m/>
    <m/>
  </r>
  <r>
    <s v="8d2c71f3-02ed-b2cd-6a1f-a06017649c2d"/>
    <s v="2002-08-09T20:29:29Z"/>
    <s v="2002-08-09T20:44:29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149.38"/>
    <n v="119.5"/>
    <m/>
    <m/>
  </r>
  <r>
    <s v="8d2c71f3-02ed-b2cd-0b8f-3762c0988fae"/>
    <s v="2002-08-16T20:29:29Z"/>
    <s v="2002-08-16T21:17:15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655.36"/>
    <n v="524.28"/>
    <m/>
    <m/>
  </r>
  <r>
    <s v="8d2c71f3-02ed-b2cd-76a4-c99aa8a826ef"/>
    <s v="2002-08-23T20:29:29Z"/>
    <s v="2002-08-23T23:59:15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8d2c71f3-02ed-b2cd-d731-fe8909f96ce8"/>
    <s v="2002-09-20T20:29:29Z"/>
    <s v="2002-09-20T21:11:15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655.36"/>
    <n v="524.28"/>
    <m/>
    <m/>
  </r>
  <r>
    <s v="8d2c71f3-02ed-b2cd-d873-37ee0618860c"/>
    <s v="2002-09-27T20:29:29Z"/>
    <s v="2002-09-27T20:44:29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365.08"/>
    <n v="292.06"/>
    <m/>
    <m/>
  </r>
  <r>
    <s v="8d2c71f3-02ed-b2cd-f219-790a531c2961"/>
    <s v="2002-10-04T20:29:29Z"/>
    <s v="2002-10-04T20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8d2c71f3-02ed-b2cd-a05e-213a2ed2dfa0"/>
    <s v="2002-11-01T20:29:29Z"/>
    <s v="2002-11-01T21:05:50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791.94"/>
    <n v="633.54"/>
    <m/>
    <m/>
  </r>
  <r>
    <s v="8d2c71f3-02ed-b2cd-9a2d-f0657d61725a"/>
    <s v="2003-08-23T20:29:29Z"/>
    <s v="2003-08-23T20:44:29Z"/>
    <s v="8d2c71f3-02ed-b2cd-5aa2-dbd6d41e3de6"/>
    <s v="41e2a44c-477c-3511-96f9-12c476aa3b6a"/>
    <s v="4baf4586-102e-3e2d-93ec-19e1a51f422f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8d2c71f3-02ed-b2cd-db8f-85f61fcef4cd"/>
    <s v="2003-11-07T20:29:29Z"/>
    <s v="2003-11-07T21:08:49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001.28"/>
    <n v="801.02"/>
    <m/>
    <m/>
  </r>
  <r>
    <s v="8d2c71f3-02ed-b2cd-e0ab-19f9bf94dcaf"/>
    <s v="2004-11-12T20:29:29Z"/>
    <s v="2004-11-12T21:00:57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785.58"/>
    <n v="446.12"/>
    <m/>
    <m/>
  </r>
  <r>
    <s v="8d2c71f3-02ed-b2cd-6327-fe50e08aa477"/>
    <s v="2004-11-13T20:29:29Z"/>
    <s v="2004-11-13T20:44:29Z"/>
    <s v="8d2c71f3-02ed-b2cd-5aa2-dbd6d41e3de6"/>
    <s v="41e2a44c-477c-3511-96f9-12c476aa3b6a"/>
    <s v="4baf4586-102e-3e2d-93ec-19e1a51f422f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8d2c71f3-02ed-b2cd-bc24-4347cb602d08"/>
    <s v="2004-11-19T20:29:29Z"/>
    <s v="2004-11-19T21:41:29Z"/>
    <s v="8d2c71f3-02ed-b2cd-5aa2-dbd6d41e3de6"/>
    <s v="0f2c58ec-5323-3c0f-9bdf-af0df7eb2a2b"/>
    <s v="5069ad1a-a40d-3085-a42b-fbc0b4780c48"/>
    <s v="a735bf55-83e9-331a-899d-a82a60b9f60c"/>
    <x v="4"/>
    <n v="50849002"/>
    <s v="Emergency room admission (procedure)"/>
    <n v="146.18"/>
    <n v="1008.98"/>
    <n v="807.18"/>
    <n v="125605004"/>
    <s v="Fracture of bone (disorder)"/>
  </r>
  <r>
    <s v="8d2c71f3-02ed-b2cd-c7d5-6ffc93b6d8ae"/>
    <s v="2004-11-19T21:41:29Z"/>
    <s v="2004-12-03T21:56:29Z"/>
    <s v="8d2c71f3-02ed-b2cd-5aa2-dbd6d41e3de6"/>
    <s v="0f2c58ec-5323-3c0f-9bdf-af0df7eb2a2b"/>
    <s v="5069ad1a-a40d-3085-a42b-fbc0b4780c48"/>
    <s v="a735bf55-83e9-331a-899d-a82a60b9f60c"/>
    <x v="6"/>
    <n v="32485007"/>
    <s v="Hospital admission (procedure)"/>
    <n v="110.92"/>
    <n v="12395.31"/>
    <n v="9916.25"/>
    <n v="25675004"/>
    <s v="Patient transfer to skilled nursing facility (procedure)"/>
  </r>
  <r>
    <s v="8d2c71f3-02ed-b2cd-9a22-e44e07fa691f"/>
    <s v="2005-02-14T21:41:29Z"/>
    <s v="2005-02-14T21:56:29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85.55"/>
    <n v="68.44"/>
    <n v="359817006"/>
    <s v="Closed fracture of hip (disorder)"/>
  </r>
  <r>
    <s v="8d2c71f3-02ed-b2cd-8131-282ad3157963"/>
    <s v="2005-11-18T20:29:29Z"/>
    <s v="2005-11-18T21:13:07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1645.93"/>
    <n v="1134.28"/>
    <m/>
    <m/>
  </r>
  <r>
    <s v="8d2c71f3-02ed-b2cd-5364-c42db30d1c21"/>
    <s v="2006-07-12T08:29:29Z"/>
    <s v="2006-07-12T08:44:29Z"/>
    <s v="8d2c71f3-02ed-b2cd-5aa2-dbd6d41e3de6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0"/>
    <n v="10509002"/>
    <s v="Acute bronchitis (disorder)"/>
  </r>
  <r>
    <s v="8d2c71f3-02ed-b2cd-0b8b-cf92d8245fde"/>
    <s v="2006-07-21T20:29:29Z"/>
    <s v="2006-07-21T21:29:29Z"/>
    <s v="8d2c71f3-02ed-b2cd-5aa2-dbd6d41e3de6"/>
    <s v="0f2c58ec-5323-3c0f-9bdf-af0df7eb2a2b"/>
    <s v="5069ad1a-a40d-3085-a42b-fbc0b4780c48"/>
    <s v="a735bf55-83e9-331a-899d-a82a60b9f60c"/>
    <x v="4"/>
    <n v="50849002"/>
    <s v="Emergency room admission (procedure)"/>
    <n v="146.18"/>
    <n v="924.16"/>
    <n v="685.26"/>
    <m/>
    <m/>
  </r>
  <r>
    <s v="8d2c71f3-02ed-b2cd-793d-34bdb90ea2f4"/>
    <s v="2006-07-28T20:29:29Z"/>
    <s v="2006-07-28T20:44:29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556.29"/>
    <n v="445.03"/>
    <m/>
    <m/>
  </r>
  <r>
    <s v="8d2c71f3-02ed-b2cd-f659-6b5c581a4ba8"/>
    <s v="2006-08-04T20:29:29Z"/>
    <s v="2006-08-04T21:19:45Z"/>
    <s v="8d2c71f3-02ed-b2cd-5aa2-dbd6d41e3de6"/>
    <s v="a14e698d-a9ba-3eae-9c8b-682ec726433d"/>
    <s v="38a172fe-1414-37b0-9539-5eae5c9fc892"/>
    <s v="a735bf55-83e9-331a-899d-a82a60b9f60c"/>
    <x v="3"/>
    <n v="702927004"/>
    <s v="Urgent care clinic (environment)"/>
    <n v="142.58000000000001"/>
    <n v="655.36"/>
    <n v="524.28"/>
    <m/>
    <m/>
  </r>
  <r>
    <s v="8d2c71f3-02ed-b2cd-30e0-509e4e195281"/>
    <s v="2006-08-11T20:29:29Z"/>
    <s v="2006-08-12T00:48:15Z"/>
    <s v="8d2c71f3-02ed-b2cd-5aa2-dbd6d41e3de6"/>
    <s v="41e2a44c-477c-3511-96f9-12c476aa3b6a"/>
    <s v="4baf4586-102e-3e2d-93ec-19e1a51f422f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8d2c71f3-02ed-b2cd-9159-5fe5eebbe55e"/>
    <s v="2006-11-24T20:29:29Z"/>
    <s v="2006-11-24T21:17:34Z"/>
    <s v="8d2c71f3-02ed-b2cd-5aa2-dbd6d41e3de6"/>
    <s v="2b97893e-dc50-378b-a266-f089b8450329"/>
    <s v="1b59c4a1-9157-3cf4-baf1-70f100379cc4"/>
    <s v="a735bf55-83e9-331a-899d-a82a60b9f60c"/>
    <x v="0"/>
    <n v="162673000"/>
    <s v="General examination of patient (procedure)"/>
    <n v="136.80000000000001"/>
    <n v="649.58000000000004"/>
    <n v="519.66"/>
    <m/>
    <m/>
  </r>
  <r>
    <s v="8d2c71f3-02ed-b2cd-fc4a-59d0df7775b4"/>
    <s v="2006-12-01T20:29:29Z"/>
    <s v="2006-12-01T20:59:58Z"/>
    <s v="8d2c71f3-02ed-b2cd-5aa2-dbd6d41e3de6"/>
    <s v="74ab949d-17ac-3309-83a0-13b4405c66aa"/>
    <s v="6abe8000-c6a9-3404-a8f4-bd77c2a3e7c5"/>
    <s v="a735bf55-83e9-331a-899d-a82a60b9f60c"/>
    <x v="1"/>
    <n v="185347001"/>
    <s v="Encounter for problem (procedure)"/>
    <n v="85.55"/>
    <n v="3066.5"/>
    <n v="2453.17"/>
    <n v="88805009"/>
    <s v="Chronic congestive heart failure (disorder)"/>
  </r>
  <r>
    <s v="8d2c71f3-02ed-b2cd-d6fc-2f28cdf9c885"/>
    <s v="2006-12-20T20:59:58Z"/>
    <s v="2006-12-20T21:29:58Z"/>
    <s v="8d2c71f3-02ed-b2cd-5aa2-dbd6d41e3de6"/>
    <s v="74ab949d-17ac-3309-83a0-13b4405c66aa"/>
    <s v="6abe8000-c6a9-3404-a8f4-bd77c2a3e7c5"/>
    <s v="a735bf55-83e9-331a-899d-a82a60b9f60c"/>
    <x v="1"/>
    <n v="185347001"/>
    <s v="Encounter for problem (procedure)"/>
    <n v="85.55"/>
    <n v="991.54"/>
    <n v="793.22"/>
    <n v="88805009"/>
    <s v="Chronic congestive heart failure (disorder)"/>
  </r>
  <r>
    <s v="8d2c71f3-02ed-b2cd-d4a4-ab0dfbf68fc7"/>
    <s v="2007-06-18T20:59:58Z"/>
    <s v="2007-06-18T21:59:58Z"/>
    <s v="8d2c71f3-02ed-b2cd-5aa2-dbd6d41e3de6"/>
    <s v="74ab949d-17ac-3309-83a0-13b4405c66aa"/>
    <s v="6abe8000-c6a9-3404-a8f4-bd77c2a3e7c5"/>
    <s v="a735bf55-83e9-331a-899d-a82a60b9f60c"/>
    <x v="4"/>
    <n v="185347001"/>
    <s v="Encounter for problem (procedure)"/>
    <n v="87.71"/>
    <n v="4681.1899999999996"/>
    <n v="3558.53"/>
    <n v="88805009"/>
    <s v="Chronic congestive heart failure (disorder)"/>
  </r>
  <r>
    <s v="8d2c71f3-02ed-b2cd-e6c9-27e1fd6fb2d2"/>
    <s v="2007-06-18T20:59:58Z"/>
    <s v="2007-06-20T21:06:31Z"/>
    <s v="8d2c71f3-02ed-b2cd-5aa2-dbd6d41e3de6"/>
    <s v="74ab949d-17ac-3309-83a0-13b4405c66aa"/>
    <s v="6abe8000-c6a9-3404-a8f4-bd77c2a3e7c5"/>
    <s v="a735bf55-83e9-331a-899d-a82a60b9f60c"/>
    <x v="5"/>
    <n v="305351004"/>
    <s v="Admission to intensive care unit (procedure)"/>
    <n v="146.18"/>
    <n v="3710.46"/>
    <n v="2968.32"/>
    <n v="88805009"/>
    <s v="Chronic congestive heart failure (disorder)"/>
  </r>
  <r>
    <s v="8d2c71f3-02ed-b2cd-d7c9-225f4d7315a7"/>
    <s v="2007-06-29T20:29:29Z"/>
    <s v="2007-06-29T20:44:29Z"/>
    <s v="8d2c71f3-02ed-b2cd-5aa2-dbd6d41e3de6"/>
    <s v="2b97893e-dc50-378b-a266-f089b8450329"/>
    <s v="1b59c4a1-9157-3cf4-baf1-70f100379cc4"/>
    <s v="a735bf55-83e9-331a-899d-a82a60b9f60c"/>
    <x v="0"/>
    <n v="308646001"/>
    <s v="Death Certification"/>
    <n v="136.80000000000001"/>
    <n v="211.38"/>
    <n v="169.1"/>
    <n v="88805009"/>
    <s v="Chronic congestive heart failure (disorder)"/>
  </r>
  <r>
    <s v="e7529149-2aed-8eca-68fa-5422600cc606"/>
    <s v="2016-06-12T06:26:57Z"/>
    <s v="2016-06-12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272.8"/>
    <n v="0"/>
    <m/>
    <m/>
  </r>
  <r>
    <s v="e7529149-2aed-8eca-ecc7-4b051f0369a1"/>
    <s v="2016-12-11T06:26:57Z"/>
    <s v="2016-12-11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272.8"/>
    <n v="0"/>
    <m/>
    <m/>
  </r>
  <r>
    <s v="e7529149-2aed-8eca-960b-d84d80e3db9b"/>
    <s v="2017-06-11T06:26:57Z"/>
    <s v="2017-06-11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1135.5999999999999"/>
    <n v="0"/>
    <m/>
    <m/>
  </r>
  <r>
    <s v="e7529149-2aed-8eca-f8f3-bc6bfd9ebd1a"/>
    <s v="2017-06-20T06:26:57Z"/>
    <s v="2017-06-20T06:41:57Z"/>
    <s v="e7529149-2aed-8eca-a50d-9962eec2cfb7"/>
    <s v="af8566eb-8918-3ec7-ba44-92b6a2cf8097"/>
    <s v="31c7d7d2-5f28-3c36-8522-eb4668525abf"/>
    <s v="26aab0cd-6aba-3e1b-ac5b-05c8867e762c"/>
    <x v="2"/>
    <n v="185345009"/>
    <s v="Encounter for symptom (procedure)"/>
    <n v="85.55"/>
    <n v="85.55"/>
    <n v="0"/>
    <n v="65363002"/>
    <s v="Otitis media (disorder)"/>
  </r>
  <r>
    <s v="e7529149-2aed-8eca-16c7-c88b9c219a8f"/>
    <s v="2017-12-10T06:26:57Z"/>
    <s v="2017-12-10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136.80000000000001"/>
    <n v="0"/>
    <m/>
    <m/>
  </r>
  <r>
    <s v="e7529149-2aed-8eca-14b2-39d85d9c2a48"/>
    <s v="2018-05-09T06:26:57Z"/>
    <s v="2018-05-09T06:41:57Z"/>
    <s v="e7529149-2aed-8eca-a50d-9962eec2cfb7"/>
    <s v="af8566eb-8918-3ec7-ba44-92b6a2cf8097"/>
    <s v="31c7d7d2-5f28-3c36-8522-eb4668525abf"/>
    <s v="26aab0cd-6aba-3e1b-ac5b-05c8867e762c"/>
    <x v="2"/>
    <n v="185345009"/>
    <s v="Encounter for symptom (procedure)"/>
    <n v="85.55"/>
    <n v="85.55"/>
    <n v="0"/>
    <n v="65363002"/>
    <s v="Otitis media (disorder)"/>
  </r>
  <r>
    <s v="e7529149-2aed-8eca-2923-69e467a23dd3"/>
    <s v="2018-06-10T06:26:57Z"/>
    <s v="2018-06-10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272.8"/>
    <n v="0"/>
    <m/>
    <m/>
  </r>
  <r>
    <s v="e7529149-2aed-8eca-f989-7d0e1eb5c475"/>
    <s v="2019-06-16T06:26:57Z"/>
    <s v="2019-06-16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1198.17"/>
    <n v="0"/>
    <m/>
    <m/>
  </r>
  <r>
    <s v="e7529149-2aed-8eca-2844-268e66bd3a96"/>
    <s v="2020-06-21T06:26:57Z"/>
    <s v="2020-06-21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563.08000000000004"/>
    <n v="0"/>
    <m/>
    <m/>
  </r>
  <r>
    <s v="e7529149-2aed-8eca-bfb5-84e20fe3b3f1"/>
    <s v="2020-11-02T07:26:57Z"/>
    <s v="2020-11-02T07:41:57Z"/>
    <s v="e7529149-2aed-8eca-a50d-9962eec2cfb7"/>
    <s v="af8566eb-8918-3ec7-ba44-92b6a2cf8097"/>
    <s v="31c7d7d2-5f28-3c36-8522-eb4668525abf"/>
    <s v="26aab0cd-6aba-3e1b-ac5b-05c8867e762c"/>
    <x v="1"/>
    <n v="185345009"/>
    <s v="Encounter for symptom (procedure)"/>
    <n v="85.55"/>
    <n v="85.55"/>
    <n v="0"/>
    <n v="43878008"/>
    <s v="Streptococcal sore throat (disorder)"/>
  </r>
  <r>
    <s v="e7529149-2aed-8eca-7b66-c0fdd86aadd7"/>
    <s v="2021-04-28T06:26:57Z"/>
    <s v="2021-04-28T07:26:57Z"/>
    <s v="e7529149-2aed-8eca-a50d-9962eec2cfb7"/>
    <s v="440fa4b8-c731-3cf5-81d9-aa3f30a37b95"/>
    <s v="97343773-4c48-3603-80fc-6202af935ea5"/>
    <s v="26aab0cd-6aba-3e1b-ac5b-05c8867e762c"/>
    <x v="4"/>
    <n v="50849002"/>
    <s v="Emergency room admission (procedure)"/>
    <n v="146.18"/>
    <n v="146.18"/>
    <n v="0"/>
    <n v="384709000"/>
    <s v="Sprain (morphologic abnormality)"/>
  </r>
  <r>
    <s v="e7529149-2aed-8eca-22c5-34d59a64d884"/>
    <s v="2021-06-27T06:26:57Z"/>
    <s v="2021-06-27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919.9"/>
    <n v="0"/>
    <m/>
    <m/>
  </r>
  <r>
    <s v="e7529149-2aed-8eca-c608-a21c9668930e"/>
    <s v="2021-07-04T06:26:57Z"/>
    <s v="2021-07-04T10:00:37Z"/>
    <s v="e7529149-2aed-8eca-a50d-9962eec2cfb7"/>
    <s v="af8566eb-8918-3ec7-ba44-92b6a2cf8097"/>
    <s v="31c7d7d2-5f28-3c36-8522-eb4668525ab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e7529149-2aed-8eca-35c8-79a31e881b9c"/>
    <s v="2022-07-03T06:26:57Z"/>
    <s v="2022-07-03T06:54:16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919.9"/>
    <n v="0"/>
    <m/>
    <m/>
  </r>
  <r>
    <s v="e7529149-2aed-8eca-aba6-449e9fb6553f"/>
    <s v="2022-07-10T06:26:57Z"/>
    <s v="2022-07-10T10:05:11Z"/>
    <s v="e7529149-2aed-8eca-a50d-9962eec2cfb7"/>
    <s v="af8566eb-8918-3ec7-ba44-92b6a2cf8097"/>
    <s v="31c7d7d2-5f28-3c36-8522-eb4668525abf"/>
    <s v="26aab0cd-6aba-3e1b-ac5b-05c8867e762c"/>
    <x v="1"/>
    <n v="185349003"/>
    <s v="Encounter for check up (procedure)"/>
    <n v="85.55"/>
    <n v="3105.35"/>
    <n v="0"/>
    <n v="66383009"/>
    <s v="Gingivitis (disorder)"/>
  </r>
  <r>
    <s v="e7529149-2aed-8eca-fc5a-9e7328c82b5f"/>
    <s v="2022-07-10T12:26:57Z"/>
    <s v="2022-07-10T12:41:57Z"/>
    <s v="e7529149-2aed-8eca-a50d-9962eec2cfb7"/>
    <s v="af8566eb-8918-3ec7-ba44-92b6a2cf8097"/>
    <s v="31c7d7d2-5f28-3c36-8522-eb4668525abf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e7529149-2aed-8eca-b5bb-e6556e0bfb22"/>
    <s v="2023-07-09T06:26:57Z"/>
    <s v="2023-07-09T06:44:29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704.2"/>
    <n v="0"/>
    <m/>
    <m/>
  </r>
  <r>
    <s v="e7529149-2aed-8eca-6d48-0741a7dfdda1"/>
    <s v="2023-07-16T06:26:57Z"/>
    <s v="2023-07-16T10:05:15Z"/>
    <s v="e7529149-2aed-8eca-a50d-9962eec2cfb7"/>
    <s v="af8566eb-8918-3ec7-ba44-92b6a2cf8097"/>
    <s v="31c7d7d2-5f28-3c36-8522-eb4668525abf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e7529149-2aed-8eca-e041-ee13b8683b68"/>
    <s v="2024-01-24T06:26:57Z"/>
    <s v="2024-01-24T06:41:57Z"/>
    <s v="e7529149-2aed-8eca-a50d-9962eec2cfb7"/>
    <s v="af8566eb-8918-3ec7-ba44-92b6a2cf8097"/>
    <s v="31c7d7d2-5f28-3c36-8522-eb4668525abf"/>
    <s v="26aab0cd-6aba-3e1b-ac5b-05c8867e762c"/>
    <x v="1"/>
    <n v="185345009"/>
    <s v="Encounter for symptom (procedure)"/>
    <n v="85.55"/>
    <n v="85.55"/>
    <n v="0"/>
    <n v="444814009"/>
    <s v="Viral sinusitis (disorder)"/>
  </r>
  <r>
    <s v="e7529149-2aed-8eca-cd2d-10e162a08c39"/>
    <s v="2024-07-14T06:26:57Z"/>
    <s v="2024-07-14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704.2"/>
    <n v="0"/>
    <m/>
    <m/>
  </r>
  <r>
    <s v="e7529149-2aed-8eca-98f1-caf97eeec619"/>
    <s v="2024-07-21T06:26:57Z"/>
    <s v="2024-07-21T10:15:22Z"/>
    <s v="e7529149-2aed-8eca-a50d-9962eec2cfb7"/>
    <s v="af8566eb-8918-3ec7-ba44-92b6a2cf8097"/>
    <s v="31c7d7d2-5f28-3c36-8522-eb4668525abf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e7529149-2aed-8eca-dfad-f000cdcca7ef"/>
    <s v="2025-07-20T06:26:57Z"/>
    <s v="2025-07-20T06:41:57Z"/>
    <s v="e7529149-2aed-8eca-a50d-9962eec2cfb7"/>
    <s v="05cd3fbb-08ce-38bf-b680-721a3e902d43"/>
    <s v="6992bd32-cc3e-3986-8f9e-7486af83d557"/>
    <s v="26aab0cd-6aba-3e1b-ac5b-05c8867e762c"/>
    <x v="0"/>
    <n v="410620009"/>
    <s v="Well child visit (procedure)"/>
    <n v="136.80000000000001"/>
    <n v="1101.1300000000001"/>
    <n v="0"/>
    <m/>
    <m/>
  </r>
  <r>
    <s v="6b18be05-8f92-4199-37de-a41d7d471fd4"/>
    <s v="1984-01-24T03:52:25Z"/>
    <s v="1984-01-24T04:07:25Z"/>
    <s v="6b18be05-8f92-4199-e09a-7d462a3828f7"/>
    <s v="a855314b-4fb5-37fc-8015-5caa96c928b1"/>
    <s v="6933fc88-cbbe-3caf-b93a-f12c593a40cf"/>
    <s v="df166300-5a78-3502-a46a-832842197811"/>
    <x v="1"/>
    <n v="185345009"/>
    <s v="Encounter for symptom (procedure)"/>
    <n v="85.55"/>
    <n v="85.55"/>
    <n v="0"/>
    <n v="446096008"/>
    <s v="Perennial allergic rhinitis (disorder)"/>
  </r>
  <r>
    <s v="6b18be05-8f92-4199-63db-ba9cb7a7f189"/>
    <s v="1984-02-01T16:52:25Z"/>
    <s v="1984-02-01T17:27:25Z"/>
    <s v="6b18be05-8f92-4199-e09a-7d462a3828f7"/>
    <s v="a855314b-4fb5-37fc-8015-5caa96c928b1"/>
    <s v="6933fc88-cbbe-3caf-b93a-f12c593a40cf"/>
    <s v="df166300-5a78-3502-a46a-832842197811"/>
    <x v="1"/>
    <n v="185347001"/>
    <s v="Encounter for problem (procedure)"/>
    <n v="85.55"/>
    <n v="516.95000000000005"/>
    <n v="413.65"/>
    <n v="609328004"/>
    <s v="Allergic disposition (finding)"/>
  </r>
  <r>
    <s v="6b18be05-8f92-4199-b822-34374f394521"/>
    <s v="1989-06-09T06:49:28Z"/>
    <s v="1989-06-09T07:13:25Z"/>
    <s v="6b18be05-8f92-4199-e09a-7d462a3828f7"/>
    <s v="a855314b-4fb5-37fc-8015-5caa96c928b1"/>
    <s v="6933fc88-cbbe-3caf-b93a-f12c593a40cf"/>
    <s v="df166300-5a78-3502-a46a-832842197811"/>
    <x v="1"/>
    <n v="390906007"/>
    <s v="Follow-up encounter (procedure)"/>
    <n v="85.55"/>
    <n v="948.35"/>
    <n v="898.35"/>
    <n v="203646004"/>
    <s v="Adolescent idiopathic scoliosis (disorder)"/>
  </r>
  <r>
    <s v="6b18be05-8f92-4199-db21-44b36d573f5d"/>
    <s v="1992-04-18T03:52:25Z"/>
    <s v="1992-04-18T04:18:50Z"/>
    <s v="6b18be05-8f92-4199-e09a-7d462a3828f7"/>
    <s v="ecadbc11-930c-3903-b706-f8ef4bc9089e"/>
    <s v="5b0a2fbf-7b2e-31a0-9ec2-2ddaae553b4d"/>
    <s v="df166300-5a78-3502-a46a-832842197811"/>
    <x v="0"/>
    <n v="410620009"/>
    <s v="Well child visit (procedure)"/>
    <n v="136.80000000000001"/>
    <n v="1032.3399999999999"/>
    <n v="982.34"/>
    <m/>
    <m/>
  </r>
  <r>
    <s v="6b18be05-8f92-4199-ba2a-99c095efc37e"/>
    <s v="1993-05-31T03:52:25Z"/>
    <s v="1993-06-01T04:52:25Z"/>
    <s v="6b18be05-8f92-4199-e09a-7d462a3828f7"/>
    <s v="43e33b67-64ac-3314-99ee-114fb2b56b80"/>
    <s v="8fb69a4f-b34c-3986-81ef-378483918eab"/>
    <s v="df166300-5a78-3502-a46a-832842197811"/>
    <x v="4"/>
    <n v="50849002"/>
    <s v="Emergency room admission (procedure)"/>
    <n v="146.18"/>
    <n v="146.18"/>
    <n v="96.18"/>
    <n v="1149222004"/>
    <s v="Overdose (disorder)"/>
  </r>
  <r>
    <s v="6b18be05-8f92-4199-f5aa-65b1e2a9425b"/>
    <s v="1993-06-29T04:52:25Z"/>
    <s v="1993-06-29T05:56:46Z"/>
    <s v="6b18be05-8f92-4199-e09a-7d462a3828f7"/>
    <s v="a855314b-4fb5-37fc-8015-5caa96c928b1"/>
    <s v="6933fc88-cbbe-3caf-b93a-f12c593a40cf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6b18be05-8f92-4199-2676-b516f9e0d194"/>
    <s v="1995-04-07T17:49:08Z"/>
    <s v="1995-04-07T18:31:02Z"/>
    <s v="6b18be05-8f92-4199-e09a-7d462a3828f7"/>
    <s v="a855314b-4fb5-37fc-8015-5caa96c928b1"/>
    <s v="6933fc88-cbbe-3caf-b93a-f12c593a40cf"/>
    <s v="df166300-5a78-3502-a46a-832842197811"/>
    <x v="1"/>
    <n v="371883000"/>
    <s v="Outpatient procedure (procedure)"/>
    <n v="142.58000000000001"/>
    <n v="15751.52"/>
    <n v="15701.52"/>
    <n v="609328004"/>
    <s v="Allergic disposition (finding)"/>
  </r>
  <r>
    <s v="6b18be05-8f92-4199-62be-230b25056b11"/>
    <s v="1997-01-18T03:52:25Z"/>
    <s v="1997-01-18T05:13:38Z"/>
    <s v="6b18be05-8f92-4199-e09a-7d462a3828f7"/>
    <s v="a855314b-4fb5-37fc-8015-5caa96c928b1"/>
    <s v="6933fc88-cbbe-3caf-b93a-f12c593a40cf"/>
    <s v="df166300-5a78-3502-a46a-832842197811"/>
    <x v="1"/>
    <n v="185347001"/>
    <s v="Encounter for problem (procedure)"/>
    <n v="85.55"/>
    <n v="1357.05"/>
    <n v="1307.05"/>
    <n v="271737000"/>
    <s v="Anemia (disorder)"/>
  </r>
  <r>
    <s v="6b18be05-8f92-4199-b464-a0a4edb51bf6"/>
    <s v="1997-05-17T03:52:25Z"/>
    <s v="1997-05-17T04:49:27Z"/>
    <s v="6b18be05-8f92-4199-e09a-7d462a3828f7"/>
    <s v="ecadbc11-930c-3903-b706-f8ef4bc9089e"/>
    <s v="5b0a2fbf-7b2e-31a0-9ec2-2ddaae553b4d"/>
    <s v="df166300-5a78-3502-a46a-832842197811"/>
    <x v="0"/>
    <n v="162673000"/>
    <s v="General examination of patient (procedure)"/>
    <n v="136.80000000000001"/>
    <n v="704.2"/>
    <n v="654.20000000000005"/>
    <m/>
    <m/>
  </r>
  <r>
    <s v="6b18be05-8f92-4199-f475-dd07b8d97ed7"/>
    <s v="1997-11-08T03:52:25Z"/>
    <s v="1997-11-08T04:46:30Z"/>
    <s v="6b18be05-8f92-4199-e09a-7d462a3828f7"/>
    <s v="a855314b-4fb5-37fc-8015-5caa96c928b1"/>
    <s v="6933fc88-cbbe-3caf-b93a-f12c593a40cf"/>
    <s v="df166300-5a78-3502-a46a-832842197811"/>
    <x v="2"/>
    <n v="185349003"/>
    <s v="Encounter for check up (procedure)"/>
    <n v="85.55"/>
    <n v="732.65"/>
    <n v="682.65"/>
    <m/>
    <m/>
  </r>
  <r>
    <s v="6b18be05-8f92-4199-ea7e-786a7fe448a3"/>
    <s v="2004-12-30T03:52:25Z"/>
    <s v="2004-12-30T05:06:50Z"/>
    <s v="6b18be05-8f92-4199-e09a-7d462a3828f7"/>
    <s v="a855314b-4fb5-37fc-8015-5caa96c928b1"/>
    <s v="6933fc88-cbbe-3caf-b93a-f12c593a40cf"/>
    <s v="0133f751-9229-3cfd-815f-b6d4979bdd6a"/>
    <x v="1"/>
    <n v="185347001"/>
    <s v="Encounter for problem (procedure)"/>
    <n v="85.55"/>
    <n v="1454.33"/>
    <n v="0"/>
    <n v="86406008"/>
    <s v="Human immunodeficiency virus infection (disorder)"/>
  </r>
  <r>
    <s v="6b18be05-8f92-4199-d09b-b9460f7c9bde"/>
    <s v="2005-01-22T03:52:25Z"/>
    <s v="2005-01-22T15:13:54Z"/>
    <s v="6b18be05-8f92-4199-e09a-7d462a3828f7"/>
    <s v="a855314b-4fb5-37fc-8015-5caa96c928b1"/>
    <s v="6933fc88-cbbe-3caf-b93a-f12c593a40cf"/>
    <s v="0133f751-9229-3cfd-815f-b6d4979bdd6a"/>
    <x v="1"/>
    <n v="185347001"/>
    <s v="Encounter for problem (procedure)"/>
    <n v="85.55"/>
    <n v="10529.81"/>
    <n v="5395.11"/>
    <n v="86406008"/>
    <s v="Human immunodeficiency virus infection (disorder)"/>
  </r>
  <r>
    <s v="6b18be05-8f92-4199-5907-68c0595907dd"/>
    <s v="2011-07-09T03:52:25Z"/>
    <s v="2011-07-09T04:46:34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994.48"/>
    <n v="0"/>
    <m/>
    <m/>
  </r>
  <r>
    <s v="6b18be05-8f92-4199-0016-00231b8352a9"/>
    <s v="2013-10-26T03:52:25Z"/>
    <s v="2013-10-26T04:37:52Z"/>
    <s v="6b18be05-8f92-4199-e09a-7d462a3828f7"/>
    <s v="70e3ad4f-b9ff-3f3e-9990-2cd7e23a9d1c"/>
    <s v="4d202347-0c4c-3319-9a0d-c6a32a3c4054"/>
    <s v="8fa6c185-e44e-3e34-8bd8-39be8694f4ce"/>
    <x v="3"/>
    <n v="702927004"/>
    <s v="Urgent care clinic (environment)"/>
    <n v="142.58000000000001"/>
    <n v="573.98"/>
    <n v="401.79"/>
    <m/>
    <m/>
  </r>
  <r>
    <s v="6b18be05-8f92-4199-c357-5c2b1592510f"/>
    <s v="2014-06-25T04:51:39Z"/>
    <s v="2014-06-26T04:51:39Z"/>
    <s v="6b18be05-8f92-4199-e09a-7d462a3828f7"/>
    <s v="a855314b-4fb5-37fc-8015-5caa96c928b1"/>
    <s v="6933fc88-cbbe-3caf-b93a-f12c593a40cf"/>
    <s v="8fa6c185-e44e-3e34-8bd8-39be8694f4ce"/>
    <x v="5"/>
    <n v="305408004"/>
    <s v="Admission to surgical department (procedure)"/>
    <n v="146.18"/>
    <n v="13537.81"/>
    <n v="9476.4699999999993"/>
    <n v="183996000"/>
    <s v="Sterilization requested (situation)"/>
  </r>
  <r>
    <s v="6b18be05-8f92-4199-c3d9-6a5c90284e31"/>
    <s v="2014-07-26T03:52:25Z"/>
    <s v="2014-07-26T04:31:59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1567"/>
    <n v="0"/>
    <m/>
    <m/>
  </r>
  <r>
    <s v="6b18be05-8f92-4199-78a8-08d6d1fdc571"/>
    <s v="2015-08-01T03:52:25Z"/>
    <s v="2015-08-01T04:35:19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778.78"/>
    <n v="0"/>
    <m/>
    <m/>
  </r>
  <r>
    <s v="6b18be05-8f92-4199-d244-e05d0be53249"/>
    <s v="2015-08-26T00:18:10Z"/>
    <s v="2015-08-26T02:00:28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947.15"/>
    <n v="1363"/>
    <n v="86406008"/>
    <s v="Human immunodeficiency virus infection (disorder)"/>
  </r>
  <r>
    <s v="6b18be05-8f92-4199-decd-d5f4c3b8ad61"/>
    <s v="2016-07-24T09:11:37Z"/>
    <s v="2016-07-24T10:21:41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0"/>
    <n v="6525002"/>
    <s v="Dependent drug abuse (disorder)"/>
  </r>
  <r>
    <s v="6b18be05-8f92-4199-42bb-a13ba2e57508"/>
    <s v="2016-08-06T03:52:25Z"/>
    <s v="2016-08-06T04:38:44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778.78"/>
    <n v="0"/>
    <m/>
    <m/>
  </r>
  <r>
    <s v="6b18be05-8f92-4199-e7a1-c9e65a492420"/>
    <s v="2016-08-20T03:52:25Z"/>
    <s v="2016-08-20T07:44:20Z"/>
    <s v="6b18be05-8f92-4199-e09a-7d462a3828f7"/>
    <s v="a855314b-4fb5-37fc-8015-5caa96c928b1"/>
    <s v="6933fc88-cbbe-3caf-b93a-f12c593a40cf"/>
    <s v="8fa6c185-e44e-3e34-8bd8-39be8694f4ce"/>
    <x v="1"/>
    <n v="185349003"/>
    <s v="Encounter for check up (procedure)"/>
    <n v="85.55"/>
    <n v="3536.75"/>
    <n v="596.57000000000005"/>
    <n v="66383009"/>
    <s v="Gingivitis (disorder)"/>
  </r>
  <r>
    <s v="6b18be05-8f92-4199-92fd-82e310e1085a"/>
    <s v="2016-08-23T10:21:41Z"/>
    <s v="2016-08-23T11:31:4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bbef-e46c94f5cb4e"/>
    <s v="2016-11-18T05:59:16Z"/>
    <s v="2016-11-18T07:50:4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34ad-3dcc12886aab"/>
    <s v="2016-12-15T11:31:42Z"/>
    <s v="2016-12-15T21:31:42Z"/>
    <s v="6b18be05-8f92-4199-e09a-7d462a3828f7"/>
    <s v="43e33b67-64ac-3314-99ee-114fb2b56b80"/>
    <s v="8fb69a4f-b34c-3986-81ef-378483918eab"/>
    <s v="8fa6c185-e44e-3e34-8bd8-39be8694f4ce"/>
    <x v="4"/>
    <n v="50849002"/>
    <s v="Emergency room admission (procedure)"/>
    <n v="146.18"/>
    <n v="146.18"/>
    <n v="102.33"/>
    <n v="1149222004"/>
    <s v="Overdose (disorder)"/>
  </r>
  <r>
    <s v="6b18be05-8f92-4199-f45e-80a4459f8146"/>
    <s v="2017-03-18T07:50:42Z"/>
    <s v="2017-03-18T09:35:49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947.15"/>
    <n v="1363"/>
    <n v="86406008"/>
    <s v="Human immunodeficiency virus infection (disorder)"/>
  </r>
  <r>
    <s v="6b18be05-8f92-4199-e63f-a901bf026136"/>
    <s v="2017-06-29T21:31:42Z"/>
    <s v="2017-06-30T15:31:42Z"/>
    <s v="6b18be05-8f92-4199-e09a-7d462a3828f7"/>
    <s v="43e33b67-64ac-3314-99ee-114fb2b56b80"/>
    <s v="8fb69a4f-b34c-3986-81ef-378483918eab"/>
    <s v="8fa6c185-e44e-3e34-8bd8-39be8694f4ce"/>
    <x v="4"/>
    <n v="50849002"/>
    <s v="Emergency room admission (procedure)"/>
    <n v="146.18"/>
    <n v="146.18"/>
    <n v="102.33"/>
    <n v="1149222004"/>
    <s v="Overdose (disorder)"/>
  </r>
  <r>
    <s v="6b18be05-8f92-4199-eb6b-c601af6cd9f7"/>
    <s v="2017-08-12T03:52:25Z"/>
    <s v="2017-08-12T04:35:16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1288.21"/>
    <n v="0"/>
    <m/>
    <m/>
  </r>
  <r>
    <s v="6b18be05-8f92-4199-3291-ebb9215d0ef2"/>
    <s v="2017-08-15T09:35:49Z"/>
    <s v="2017-08-15T11:26:00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0"/>
    <n v="86406008"/>
    <s v="Human immunodeficiency virus infection (disorder)"/>
  </r>
  <r>
    <s v="6b18be05-8f92-4199-e0d9-ffddf6f5357a"/>
    <s v="2017-08-26T03:52:25Z"/>
    <s v="2017-08-26T07:18:50Z"/>
    <s v="6b18be05-8f92-4199-e09a-7d462a3828f7"/>
    <s v="a855314b-4fb5-37fc-8015-5caa96c928b1"/>
    <s v="6933fc88-cbbe-3caf-b93a-f12c593a40cf"/>
    <s v="8fa6c185-e44e-3e34-8bd8-39be8694f4ce"/>
    <x v="1"/>
    <n v="185349003"/>
    <s v="Encounter for check up (procedure)"/>
    <n v="85.55"/>
    <n v="2673.95"/>
    <n v="1164.19"/>
    <n v="66383009"/>
    <s v="Gingivitis (disorder)"/>
  </r>
  <r>
    <s v="6b18be05-8f92-4199-027e-7e39acaeb619"/>
    <s v="2017-09-02T03:52:25Z"/>
    <s v="2017-09-04T03:52:25Z"/>
    <s v="6b18be05-8f92-4199-e09a-7d462a3828f7"/>
    <s v="a855314b-4fb5-37fc-8015-5caa96c928b1"/>
    <s v="6933fc88-cbbe-3caf-b93a-f12c593a40cf"/>
    <s v="8fa6c185-e44e-3e34-8bd8-39be8694f4ce"/>
    <x v="5"/>
    <n v="56876005"/>
    <s v="Drug rehabilitation and detoxification (regime/therapy)"/>
    <n v="146.18"/>
    <n v="146.18"/>
    <n v="102.33"/>
    <n v="6525002"/>
    <s v="Dependent drug abuse (disorder)"/>
  </r>
  <r>
    <s v="6b18be05-8f92-4199-ba0b-31af0b2617e2"/>
    <s v="2018-01-12T11:26:00Z"/>
    <s v="2018-01-12T12:58:54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8b02-82c45e6be410"/>
    <s v="2018-05-12T12:58:54Z"/>
    <s v="2018-05-12T15:09:11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c4b7-51188ca86297"/>
    <s v="2018-08-18T03:52:25Z"/>
    <s v="2018-08-18T04:48:04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914.78"/>
    <n v="0"/>
    <m/>
    <m/>
  </r>
  <r>
    <s v="6b18be05-8f92-4199-3aac-91d21bb144c1"/>
    <s v="2018-09-01T03:52:25Z"/>
    <s v="2018-09-01T06:46:12Z"/>
    <s v="6b18be05-8f92-4199-e09a-7d462a3828f7"/>
    <s v="a855314b-4fb5-37fc-8015-5caa96c928b1"/>
    <s v="6933fc88-cbbe-3caf-b93a-f12c593a40cf"/>
    <s v="8fa6c185-e44e-3e34-8bd8-39be8694f4ce"/>
    <x v="1"/>
    <n v="185349003"/>
    <s v="Encounter for check up (procedure)"/>
    <n v="85.55"/>
    <n v="2673.95"/>
    <n v="0"/>
    <n v="103697008"/>
    <s v="Patient referral for dental care (procedure)"/>
  </r>
  <r>
    <s v="6b18be05-8f92-4199-b94f-ff2fd6a4cfc1"/>
    <s v="2018-10-09T15:09:11Z"/>
    <s v="2018-10-09T16:57:28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902.79"/>
    <n v="86406008"/>
    <s v="Human immunodeficiency virus infection (disorder)"/>
  </r>
  <r>
    <s v="6b18be05-8f92-4199-c583-222ae8371ce0"/>
    <s v="2019-02-06T16:57:28Z"/>
    <s v="2019-02-06T18:57:1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90e7-b55d9daa027c"/>
    <s v="2019-02-18T03:52:25Z"/>
    <s v="2019-02-18T05:02:05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7b49-1cd99eea369c"/>
    <s v="2019-03-20T05:02:05Z"/>
    <s v="2019-03-20T06:16:1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9690-37725c5fdc7f"/>
    <s v="2019-04-19T06:16:12Z"/>
    <s v="2019-04-19T07:20:54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5610-06fb252c22e9"/>
    <s v="2019-05-19T07:20:54Z"/>
    <s v="2019-05-19T08:23:1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a89f-2555035626d6"/>
    <s v="2019-07-06T18:57:12Z"/>
    <s v="2019-07-06T20:25:0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7ef4-0ea8e1fad63e"/>
    <s v="2019-07-23T08:23:17Z"/>
    <s v="2019-07-23T10:23:17Z"/>
    <s v="6b18be05-8f92-4199-e09a-7d462a3828f7"/>
    <s v="43e33b67-64ac-3314-99ee-114fb2b56b80"/>
    <s v="8fb69a4f-b34c-3986-81ef-378483918eab"/>
    <s v="8fa6c185-e44e-3e34-8bd8-39be8694f4ce"/>
    <x v="4"/>
    <n v="50849002"/>
    <s v="Emergency room admission (procedure)"/>
    <n v="146.18"/>
    <n v="146.18"/>
    <n v="0"/>
    <n v="1149222004"/>
    <s v="Overdose (disorder)"/>
  </r>
  <r>
    <s v="6b18be05-8f92-4199-0364-46663c7aa7a6"/>
    <s v="2019-08-24T03:52:25Z"/>
    <s v="2019-08-24T04:49:50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976.2"/>
    <n v="0"/>
    <m/>
    <m/>
  </r>
  <r>
    <s v="6b18be05-8f92-4199-434c-468ce80fb9de"/>
    <s v="2019-08-31T03:52:25Z"/>
    <s v="2019-09-05T03:52:25Z"/>
    <s v="6b18be05-8f92-4199-e09a-7d462a3828f7"/>
    <s v="a855314b-4fb5-37fc-8015-5caa96c928b1"/>
    <s v="6933fc88-cbbe-3caf-b93a-f12c593a40cf"/>
    <s v="8fa6c185-e44e-3e34-8bd8-39be8694f4ce"/>
    <x v="5"/>
    <n v="56876005"/>
    <s v="Drug rehabilitation and detoxification (regime/therapy)"/>
    <n v="146.18"/>
    <n v="146.18"/>
    <n v="0"/>
    <n v="6525002"/>
    <s v="Dependent drug abuse (disorder)"/>
  </r>
  <r>
    <s v="6b18be05-8f92-4199-2237-4cbd24743446"/>
    <s v="2019-09-14T03:52:25Z"/>
    <s v="2019-09-14T08:17:24Z"/>
    <s v="6b18be05-8f92-4199-e09a-7d462a3828f7"/>
    <s v="a855314b-4fb5-37fc-8015-5caa96c928b1"/>
    <s v="6933fc88-cbbe-3caf-b93a-f12c593a40cf"/>
    <s v="8fa6c185-e44e-3e34-8bd8-39be8694f4ce"/>
    <x v="1"/>
    <n v="185349003"/>
    <s v="Encounter for check up (procedure)"/>
    <n v="85.55"/>
    <n v="3105.35"/>
    <n v="275.57"/>
    <n v="66383009"/>
    <s v="Gingivitis (disorder)"/>
  </r>
  <r>
    <s v="6b18be05-8f92-4199-86d9-a160db42cedb"/>
    <s v="2019-12-03T20:25:02Z"/>
    <s v="2019-12-03T22:17:33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a4f7-3a0affc0f134"/>
    <s v="2019-12-26T03:52:25Z"/>
    <s v="2019-12-26T05:03:25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a21a-b6b1bba0c46c"/>
    <s v="2020-01-25T05:03:25Z"/>
    <s v="2020-01-25T06:21:3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f177-51e7e13a67e5"/>
    <s v="2020-02-24T06:21:37Z"/>
    <s v="2020-02-24T07:35:2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bebc-ec0700668354"/>
    <s v="2020-03-25T07:35:27Z"/>
    <s v="2020-03-25T09:00:32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9f92-373fe5d1db7e"/>
    <s v="2020-05-01T22:17:33Z"/>
    <s v="2020-05-02T00:05:3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2083.15"/>
    <n v="1458.2"/>
    <n v="86406008"/>
    <s v="Human immunodeficiency virus infection (disorder)"/>
  </r>
  <r>
    <s v="6b18be05-8f92-4199-039b-40ee8fb689ff"/>
    <s v="2020-08-29T03:52:25Z"/>
    <s v="2020-08-29T04:38:10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919.9"/>
    <n v="0"/>
    <m/>
    <m/>
  </r>
  <r>
    <s v="6b18be05-8f92-4199-2469-0acd359c5a08"/>
    <s v="2020-09-29T00:05:37Z"/>
    <s v="2020-09-29T02:02:5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947.15"/>
    <n v="0"/>
    <n v="86406008"/>
    <s v="Human immunodeficiency virus infection (disorder)"/>
  </r>
  <r>
    <s v="6b18be05-8f92-4199-32dc-961146b448a4"/>
    <s v="2021-01-03T03:52:25Z"/>
    <s v="2021-01-03T04:54:05Z"/>
    <s v="6b18be05-8f92-4199-e09a-7d462a3828f7"/>
    <s v="a855314b-4fb5-37fc-8015-5caa96c928b1"/>
    <s v="6933fc88-cbbe-3caf-b93a-f12c593a40cf"/>
    <s v="8fa6c185-e44e-3e34-8bd8-39be8694f4ce"/>
    <x v="1"/>
    <n v="185345009"/>
    <s v="Encounter for symptom (procedure)"/>
    <n v="85.55"/>
    <n v="236.97"/>
    <n v="0"/>
    <n v="840544004"/>
    <s v="Suspected disease caused by Severe acute respiratory coronavirus 2 (situation)"/>
  </r>
  <r>
    <s v="6b18be05-8f92-4199-2a0f-244a4e8a3447"/>
    <s v="2021-01-27T02:02:57Z"/>
    <s v="2021-01-27T04:14:40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563.49"/>
    <n v="86406008"/>
    <s v="Human immunodeficiency virus infection (disorder)"/>
  </r>
  <r>
    <s v="6b18be05-8f92-4199-8dca-3d3f3d85e500"/>
    <s v="2021-04-10T03:52:25Z"/>
    <s v="2021-04-10T04:07:25Z"/>
    <s v="6b18be05-8f92-4199-e09a-7d462a3828f7"/>
    <s v="a855314b-4fb5-37fc-8015-5caa96c928b1"/>
    <s v="6933fc88-cbbe-3caf-b93a-f12c593a40cf"/>
    <s v="8fa6c185-e44e-3e34-8bd8-39be8694f4ce"/>
    <x v="2"/>
    <n v="33879002"/>
    <s v="Administration of vaccine to produce active immunity (procedure)"/>
    <n v="142.58000000000001"/>
    <n v="278.58"/>
    <n v="195.01"/>
    <m/>
    <m/>
  </r>
  <r>
    <s v="6b18be05-8f92-4199-7a4e-fdfc526c2306"/>
    <s v="2021-05-08T03:52:25Z"/>
    <s v="2021-05-08T04:07:25Z"/>
    <s v="6b18be05-8f92-4199-e09a-7d462a3828f7"/>
    <s v="a855314b-4fb5-37fc-8015-5caa96c928b1"/>
    <s v="6933fc88-cbbe-3caf-b93a-f12c593a40cf"/>
    <s v="8fa6c185-e44e-3e34-8bd8-39be8694f4ce"/>
    <x v="2"/>
    <n v="33879002"/>
    <s v="Administration of vaccine to produce active immunity (procedure)"/>
    <n v="142.58000000000001"/>
    <n v="278.58"/>
    <n v="195.01"/>
    <m/>
    <m/>
  </r>
  <r>
    <s v="6b18be05-8f92-4199-7195-880bed7a9483"/>
    <s v="2021-06-26T04:14:40Z"/>
    <s v="2021-06-26T06:11:07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74f3-c61d3c716f52"/>
    <s v="2021-09-04T03:52:25Z"/>
    <s v="2021-09-04T04:51:46Z"/>
    <s v="6b18be05-8f92-4199-e09a-7d462a3828f7"/>
    <s v="ecadbc11-930c-3903-b706-f8ef4bc9089e"/>
    <s v="5b0a2fbf-7b2e-31a0-9ec2-2ddaae553b4d"/>
    <s v="8fa6c185-e44e-3e34-8bd8-39be8694f4ce"/>
    <x v="0"/>
    <n v="162673000"/>
    <s v="General examination of patient (procedure)"/>
    <n v="136.80000000000001"/>
    <n v="1256.93"/>
    <n v="0"/>
    <m/>
    <m/>
  </r>
  <r>
    <s v="6b18be05-8f92-4199-70dc-aa70ef377695"/>
    <s v="2021-09-18T03:52:25Z"/>
    <s v="2021-09-18T07:21:30Z"/>
    <s v="6b18be05-8f92-4199-e09a-7d462a3828f7"/>
    <s v="a855314b-4fb5-37fc-8015-5caa96c928b1"/>
    <s v="6933fc88-cbbe-3caf-b93a-f12c593a40cf"/>
    <s v="8fa6c185-e44e-3e34-8bd8-39be8694f4ce"/>
    <x v="1"/>
    <n v="185349003"/>
    <s v="Encounter for check up (procedure)"/>
    <n v="85.55"/>
    <n v="3105.35"/>
    <n v="267.43"/>
    <n v="103697008"/>
    <s v="Patient referral for dental care (procedure)"/>
  </r>
  <r>
    <s v="6b18be05-8f92-4199-74e4-68b2afe5f34d"/>
    <s v="2021-11-19T09:00:32Z"/>
    <s v="2021-11-19T10:11:01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4bc3-f27082180333"/>
    <s v="2021-11-23T06:11:07Z"/>
    <s v="2021-11-23T07:43:56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9453-5241ffa6fa2a"/>
    <s v="2021-12-19T10:11:01Z"/>
    <s v="2021-12-19T11:19:01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778b-b384d99b7429"/>
    <s v="2022-01-18T11:19:01Z"/>
    <s v="2022-01-18T12:40:46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6b18be05-8f92-4199-f7d4-185270114b76"/>
    <s v="2022-04-22T07:43:56Z"/>
    <s v="2022-04-22T09:45:21Z"/>
    <s v="6b18be05-8f92-4199-e09a-7d462a3828f7"/>
    <s v="a855314b-4fb5-37fc-8015-5caa96c928b1"/>
    <s v="6933fc88-cbbe-3caf-b93a-f12c593a40cf"/>
    <s v="8fa6c185-e44e-3e34-8bd8-39be8694f4ce"/>
    <x v="1"/>
    <n v="185347001"/>
    <s v="Encounter for problem (procedure)"/>
    <n v="85.55"/>
    <n v="1811.15"/>
    <n v="1267.8"/>
    <n v="86406008"/>
    <s v="Human immunodeficiency virus infection (disorder)"/>
  </r>
  <r>
    <s v="6b18be05-8f92-4199-4b69-72ec7216fbc7"/>
    <s v="2022-06-02T12:40:46Z"/>
    <s v="2022-06-10T12:40:46Z"/>
    <s v="6b18be05-8f92-4199-e09a-7d462a3828f7"/>
    <s v="a855314b-4fb5-37fc-8015-5caa96c928b1"/>
    <s v="6933fc88-cbbe-3caf-b93a-f12c593a40cf"/>
    <s v="8fa6c185-e44e-3e34-8bd8-39be8694f4ce"/>
    <x v="5"/>
    <n v="56876005"/>
    <s v="Drug rehabilitation and detoxification (regime/therapy)"/>
    <n v="146.18"/>
    <n v="146.18"/>
    <n v="102.33"/>
    <n v="6525002"/>
    <s v="Dependent drug abuse (disorder)"/>
  </r>
  <r>
    <s v="6b18be05-8f92-4199-6512-69270e2b2797"/>
    <s v="2022-09-02T12:40:46Z"/>
    <s v="2022-09-02T15:40:46Z"/>
    <s v="6b18be05-8f92-4199-e09a-7d462a3828f7"/>
    <s v="43e33b67-64ac-3314-99ee-114fb2b56b80"/>
    <s v="8fb69a4f-b34c-3986-81ef-378483918eab"/>
    <s v="734afbd6-4794-363b-9bc0-6a3981533ed5"/>
    <x v="4"/>
    <n v="50849002"/>
    <s v="Emergency room admission (procedure)"/>
    <n v="146.18"/>
    <n v="146.18"/>
    <n v="0"/>
    <n v="1149222004"/>
    <s v="Overdose (disorder)"/>
  </r>
  <r>
    <s v="6b18be05-8f92-4199-f122-565546ba7538"/>
    <s v="2022-09-10T03:52:25Z"/>
    <s v="2022-09-10T04:51:27Z"/>
    <s v="6b18be05-8f92-4199-e09a-7d462a3828f7"/>
    <s v="ecadbc11-930c-3903-b706-f8ef4bc9089e"/>
    <s v="5b0a2fbf-7b2e-31a0-9ec2-2ddaae553b4d"/>
    <s v="734afbd6-4794-363b-9bc0-6a3981533ed5"/>
    <x v="0"/>
    <n v="162673000"/>
    <s v="General examination of patient (procedure)"/>
    <n v="136.80000000000001"/>
    <n v="919.9"/>
    <n v="0"/>
    <m/>
    <m/>
  </r>
  <r>
    <s v="6b18be05-8f92-4199-f284-9645b7bf514c"/>
    <s v="2022-09-24T03:52:25Z"/>
    <s v="2022-09-24T09:40:50Z"/>
    <s v="6b18be05-8f92-4199-e09a-7d462a3828f7"/>
    <s v="a855314b-4fb5-37fc-8015-5caa96c928b1"/>
    <s v="6933fc88-cbbe-3caf-b93a-f12c593a40cf"/>
    <s v="734afbd6-4794-363b-9bc0-6a3981533ed5"/>
    <x v="1"/>
    <n v="185349003"/>
    <s v="Encounter for check up (procedure)"/>
    <n v="85.55"/>
    <n v="4399.55"/>
    <n v="3517.96"/>
    <n v="103697008"/>
    <s v="Patient referral for dental care (procedure)"/>
  </r>
  <r>
    <s v="6b18be05-8f92-4199-32c1-47b4ee0d67c7"/>
    <s v="2022-10-01T03:52:25Z"/>
    <s v="2022-10-01T06:19:48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fbda-098f0770775e"/>
    <s v="2022-12-02T15:40:46Z"/>
    <s v="2022-12-02T17:07:15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c9b9-201b3e2a41eb"/>
    <s v="2023-01-01T17:07:15Z"/>
    <s v="2023-01-01T18:16:31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8de0-5fdb0be15b84"/>
    <s v="2023-01-29T06:19:48Z"/>
    <s v="2023-01-29T08:31:02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afbd-ee98bb6b2991"/>
    <s v="2023-02-15T18:52:25Z"/>
    <s v="2023-02-15T19:07:25Z"/>
    <s v="6b18be05-8f92-4199-e09a-7d462a3828f7"/>
    <s v="a855314b-4fb5-37fc-8015-5caa96c928b1"/>
    <s v="6933fc88-cbbe-3caf-b93a-f12c593a40cf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6b18be05-8f92-4199-5f8b-de13c0a0635b"/>
    <s v="2023-06-28T08:31:02Z"/>
    <s v="2023-06-28T10:25:10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a8c0-efcb1208b091"/>
    <s v="2023-07-27T03:52:25Z"/>
    <s v="2023-07-27T04:07:25Z"/>
    <s v="6b18be05-8f92-4199-e09a-7d462a3828f7"/>
    <s v="a855314b-4fb5-37fc-8015-5caa96c928b1"/>
    <s v="6933fc88-cbbe-3caf-b93a-f12c593a40cf"/>
    <s v="734afbd6-4794-363b-9bc0-6a3981533ed5"/>
    <x v="1"/>
    <n v="210098006"/>
    <s v="Domiciliary or rest home patient evaluation and management (procedure)"/>
    <n v="142.58000000000001"/>
    <n v="202.97"/>
    <n v="0"/>
    <n v="32911000"/>
    <s v="Homeless (finding)"/>
  </r>
  <r>
    <s v="6b18be05-8f92-4199-3dda-390f7f16f977"/>
    <s v="2023-08-29T18:16:31Z"/>
    <s v="2023-08-29T19:35:12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0"/>
    <n v="6525002"/>
    <s v="Dependent drug abuse (disorder)"/>
  </r>
  <r>
    <s v="6b18be05-8f92-4199-dc67-e9722ec197b1"/>
    <s v="2023-09-16T03:52:25Z"/>
    <s v="2023-09-16T04:37:31Z"/>
    <s v="6b18be05-8f92-4199-e09a-7d462a3828f7"/>
    <s v="ecadbc11-930c-3903-b706-f8ef4bc9089e"/>
    <s v="5b0a2fbf-7b2e-31a0-9ec2-2ddaae553b4d"/>
    <s v="734afbd6-4794-363b-9bc0-6a3981533ed5"/>
    <x v="0"/>
    <n v="162673000"/>
    <s v="General examination of patient (procedure)"/>
    <n v="136.80000000000001"/>
    <n v="919.9"/>
    <n v="457.31"/>
    <m/>
    <m/>
  </r>
  <r>
    <s v="6b18be05-8f92-4199-3f00-dad32946d381"/>
    <s v="2023-11-25T10:25:10Z"/>
    <s v="2023-11-25T12:33:13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24fb-7e0b81b7738d"/>
    <s v="2024-04-23T12:33:13Z"/>
    <s v="2024-04-23T14:40:55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d62b-c427e250237e"/>
    <s v="2024-08-21T14:40:55Z"/>
    <s v="2024-08-21T16:41:00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282.52"/>
    <n v="86406008"/>
    <s v="Human immunodeficiency virus infection (disorder)"/>
  </r>
  <r>
    <s v="6b18be05-8f92-4199-bbbb-41f3cd53fe5e"/>
    <s v="2024-09-21T03:52:25Z"/>
    <s v="2024-09-21T04:37:47Z"/>
    <s v="6b18be05-8f92-4199-e09a-7d462a3828f7"/>
    <s v="ecadbc11-930c-3903-b706-f8ef4bc9089e"/>
    <s v="5b0a2fbf-7b2e-31a0-9ec2-2ddaae553b4d"/>
    <s v="734afbd6-4794-363b-9bc0-6a3981533ed5"/>
    <x v="0"/>
    <n v="162673000"/>
    <s v="General examination of patient (procedure)"/>
    <n v="136.80000000000001"/>
    <n v="778.78"/>
    <n v="623.02"/>
    <m/>
    <m/>
  </r>
  <r>
    <s v="6b18be05-8f92-4199-1e28-d4bd30588347"/>
    <s v="2024-10-05T03:52:25Z"/>
    <s v="2024-10-05T06:57:54Z"/>
    <s v="6b18be05-8f92-4199-e09a-7d462a3828f7"/>
    <s v="a855314b-4fb5-37fc-8015-5caa96c928b1"/>
    <s v="6933fc88-cbbe-3caf-b93a-f12c593a40cf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6b18be05-8f92-4199-c743-fadf1c59a6f5"/>
    <s v="2024-11-07T19:35:12Z"/>
    <s v="2024-11-08T05:35:12Z"/>
    <s v="6b18be05-8f92-4199-e09a-7d462a3828f7"/>
    <s v="43e33b67-64ac-3314-99ee-114fb2b56b80"/>
    <s v="8fb69a4f-b34c-3986-81ef-378483918eab"/>
    <s v="734afbd6-4794-363b-9bc0-6a3981533ed5"/>
    <x v="4"/>
    <n v="50849002"/>
    <s v="Emergency room admission (procedure)"/>
    <n v="146.18"/>
    <n v="146.18"/>
    <n v="116.94"/>
    <n v="1149222004"/>
    <s v="Overdose (disorder)"/>
  </r>
  <r>
    <s v="6b18be05-8f92-4199-88fa-3f9778dac205"/>
    <s v="2024-11-15T05:35:12Z"/>
    <s v="2024-11-26T05:35:12Z"/>
    <s v="6b18be05-8f92-4199-e09a-7d462a3828f7"/>
    <s v="a855314b-4fb5-37fc-8015-5caa96c928b1"/>
    <s v="6933fc88-cbbe-3caf-b93a-f12c593a40cf"/>
    <s v="734afbd6-4794-363b-9bc0-6a3981533ed5"/>
    <x v="5"/>
    <n v="56876005"/>
    <s v="Drug rehabilitation and detoxification (regime/therapy)"/>
    <n v="146.18"/>
    <n v="146.18"/>
    <n v="116.94"/>
    <n v="6525002"/>
    <s v="Dependent drug abuse (disorder)"/>
  </r>
  <r>
    <s v="6b18be05-8f92-4199-c000-50a9af3e9988"/>
    <s v="2025-01-18T16:41:00Z"/>
    <s v="2025-01-18T18:14:06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6b18be05-8f92-4199-d4e9-5577654c57b9"/>
    <s v="2025-02-04T05:35:12Z"/>
    <s v="2025-02-04T06:54:25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5968-2b49c10155bc"/>
    <s v="2025-03-06T06:54:25Z"/>
    <s v="2025-03-06T08:21:02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e046-ec3f96deb7fc"/>
    <s v="2025-04-05T08:21:02Z"/>
    <s v="2025-04-05T09:41:46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a30e-dfeb4b9c4439"/>
    <s v="2025-05-18T18:14:06Z"/>
    <s v="2025-05-18T20:34:14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947.15"/>
    <n v="1557.72"/>
    <n v="86406008"/>
    <s v="Human immunodeficiency virus infection (disorder)"/>
  </r>
  <r>
    <s v="6b18be05-8f92-4199-0d69-74ac518ee021"/>
    <s v="2025-09-15T20:34:14Z"/>
    <s v="2025-09-15T22:25:42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282.52"/>
    <n v="86406008"/>
    <s v="Human immunodeficiency virus infection (disorder)"/>
  </r>
  <r>
    <s v="6b18be05-8f92-4199-cb3b-f5046a2de737"/>
    <s v="2025-09-27T03:52:25Z"/>
    <s v="2025-09-27T04:41:00Z"/>
    <s v="6b18be05-8f92-4199-e09a-7d462a3828f7"/>
    <s v="ecadbc11-930c-3903-b706-f8ef4bc9089e"/>
    <s v="5b0a2fbf-7b2e-31a0-9ec2-2ddaae553b4d"/>
    <s v="734afbd6-4794-363b-9bc0-6a3981533ed5"/>
    <x v="0"/>
    <n v="162673000"/>
    <s v="General examination of patient (procedure)"/>
    <n v="136.80000000000001"/>
    <n v="704.2"/>
    <n v="563.36"/>
    <m/>
    <m/>
  </r>
  <r>
    <s v="6b18be05-8f92-4199-4868-078109bf6ad3"/>
    <s v="2025-11-17T09:41:46Z"/>
    <s v="2025-11-17T14:41:46Z"/>
    <s v="6b18be05-8f92-4199-e09a-7d462a3828f7"/>
    <s v="43e33b67-64ac-3314-99ee-114fb2b56b80"/>
    <s v="8fb69a4f-b34c-3986-81ef-378483918eab"/>
    <s v="734afbd6-4794-363b-9bc0-6a3981533ed5"/>
    <x v="4"/>
    <n v="50849002"/>
    <s v="Emergency room admission (procedure)"/>
    <n v="146.18"/>
    <n v="146.18"/>
    <n v="116.94"/>
    <n v="1149222004"/>
    <s v="Overdose (disorder)"/>
  </r>
  <r>
    <s v="6b18be05-8f92-4199-ca7f-d18124e0139d"/>
    <s v="2025-11-24T14:41:46Z"/>
    <s v="2025-11-24T15:45:18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76b5-9426066dabf7"/>
    <s v="2025-12-24T15:45:18Z"/>
    <s v="2025-12-24T17:03:39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6b18be05-8f92-4199-e25c-50cc6888af70"/>
    <s v="2026-01-13T22:25:42Z"/>
    <s v="2026-01-14T00:37:11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947.15"/>
    <n v="1557.72"/>
    <n v="86406008"/>
    <s v="Human immunodeficiency virus infection (disorder)"/>
  </r>
  <r>
    <s v="6b18be05-8f92-4199-8417-3bcb12e026c2"/>
    <s v="2026-06-13T00:37:11Z"/>
    <s v="2026-06-13T02:16:47Z"/>
    <s v="6b18be05-8f92-4199-e09a-7d462a3828f7"/>
    <s v="a855314b-4fb5-37fc-8015-5caa96c928b1"/>
    <s v="6933fc88-cbbe-3caf-b93a-f12c593a40cf"/>
    <s v="734afbd6-4794-363b-9bc0-6a3981533ed5"/>
    <x v="1"/>
    <n v="185347001"/>
    <s v="Encounter for problem (procedure)"/>
    <n v="85.55"/>
    <n v="1811.15"/>
    <n v="1448.92"/>
    <n v="86406008"/>
    <s v="Human immunodeficiency virus infection (disorder)"/>
  </r>
  <r>
    <s v="03f66b92-3aca-380b-98c0-58fc7abbf2ea"/>
    <s v="1996-11-27T18:00:10Z"/>
    <s v="1996-11-27T18:15:10Z"/>
    <s v="03f66b92-3aca-380b-e31c-492cbb90c056"/>
    <s v="aad05540-c9cb-3805-b3c4-f9b9d9b42b2e"/>
    <s v="f19a10f9-21c3-3526-8577-0032061084a0"/>
    <s v="e03e23c9-4df1-3eb6-a62d-f70f02301496"/>
    <x v="0"/>
    <n v="410620009"/>
    <s v="Well child visit (procedure)"/>
    <n v="136.80000000000001"/>
    <n v="1105.98"/>
    <n v="0"/>
    <m/>
    <m/>
  </r>
  <r>
    <s v="03f66b92-3aca-380b-ee38-2d6b61c56170"/>
    <s v="1997-12-03T18:00:10Z"/>
    <s v="1997-12-03T18:33:54Z"/>
    <s v="03f66b92-3aca-380b-e31c-492cbb90c056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04.2"/>
    <n v="0"/>
    <m/>
    <m/>
  </r>
  <r>
    <s v="03f66b92-3aca-380b-0529-beee423e5e69"/>
    <s v="2004-12-15T18:00:10Z"/>
    <s v="2004-12-15T18:32:37Z"/>
    <s v="03f66b92-3aca-380b-e31c-492cbb90c056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842.42"/>
    <n v="0"/>
    <m/>
    <m/>
  </r>
  <r>
    <s v="03f66b92-3aca-380b-84fb-5854c0720668"/>
    <s v="2004-12-23T21:05:18Z"/>
    <s v="2004-12-23T21:20:18Z"/>
    <s v="03f66b92-3aca-380b-e31c-492cbb90c056"/>
    <s v="0fab3c4e-a028-39a6-b15a-be5a88b6aa2a"/>
    <s v="21e30dc9-34fe-3688-a539-f9442cd82ef9"/>
    <s v="e03e23c9-4df1-3eb6-a62d-f70f02301496"/>
    <x v="1"/>
    <n v="185347001"/>
    <s v="Encounter for problem (procedure)"/>
    <n v="85.55"/>
    <n v="160.13"/>
    <n v="0"/>
    <n v="271737000"/>
    <s v="Anemia (disorder)"/>
  </r>
  <r>
    <s v="03f66b92-3aca-380b-2964-907a20d5994b"/>
    <s v="2008-10-27T18:00:10Z"/>
    <s v="2008-10-27T18:15:10Z"/>
    <s v="03f66b92-3aca-380b-e31c-492cbb90c056"/>
    <s v="0fab3c4e-a028-39a6-b15a-be5a88b6aa2a"/>
    <s v="21e30dc9-34fe-3688-a539-f9442cd82ef9"/>
    <s v="d31fccc3-1767-390d-966a-22a5156f4219"/>
    <x v="1"/>
    <n v="185345009"/>
    <s v="Encounter for symptom (procedure)"/>
    <n v="85.55"/>
    <n v="92.93"/>
    <n v="0"/>
    <n v="75498004"/>
    <s v="Acute bacterial sinusitis (disorder)"/>
  </r>
  <r>
    <s v="03f66b92-3aca-380b-d2e2-043d4c0f2d88"/>
    <s v="2014-01-31T18:00:10Z"/>
    <s v="2014-01-31T18:15:10Z"/>
    <s v="03f66b92-3aca-380b-e31c-492cbb90c056"/>
    <s v="0fab3c4e-a028-39a6-b15a-be5a88b6aa2a"/>
    <s v="21e30dc9-34fe-3688-a539-f9442cd82ef9"/>
    <s v="d31fccc3-1767-390d-966a-22a5156f4219"/>
    <x v="2"/>
    <n v="185347001"/>
    <s v="Encounter for problem (procedure)"/>
    <n v="85.55"/>
    <n v="85.55"/>
    <n v="85.55"/>
    <n v="82423001"/>
    <s v="Chronic pain (finding)"/>
  </r>
  <r>
    <s v="03f66b92-3aca-380b-15c9-d648016ff814"/>
    <s v="2014-03-28T17:00:10Z"/>
    <s v="2014-03-28T17:15:10Z"/>
    <s v="03f66b92-3aca-380b-e31c-492cbb90c056"/>
    <s v="0fab3c4e-a028-39a6-b15a-be5a88b6aa2a"/>
    <s v="21e30dc9-34fe-3688-a539-f9442cd82ef9"/>
    <s v="d31fccc3-1767-390d-966a-22a5156f4219"/>
    <x v="1"/>
    <n v="390906007"/>
    <s v="Follow-up encounter (procedure)"/>
    <n v="85.55"/>
    <n v="85.55"/>
    <n v="85.55"/>
    <n v="82423001"/>
    <s v="Chronic pain (finding)"/>
  </r>
  <r>
    <s v="03f66b92-3aca-380b-5e5d-01cb0d40b39b"/>
    <s v="2014-04-09T18:00:10Z"/>
    <s v="2014-04-09T18:54:44Z"/>
    <s v="03f66b92-3aca-380b-e31c-492cbb90c056"/>
    <s v="0fab3c4e-a028-39a6-b15a-be5a88b6aa2a"/>
    <s v="21e30dc9-34fe-3688-a539-f9442cd82ef9"/>
    <s v="d31fccc3-1767-390d-966a-22a5156f4219"/>
    <x v="2"/>
    <n v="185349003"/>
    <s v="Encounter for check up (procedure)"/>
    <n v="85.55"/>
    <n v="734.33"/>
    <n v="734.33"/>
    <m/>
    <m/>
  </r>
  <r>
    <s v="03f66b92-3aca-380b-1777-46ebd9408600"/>
    <s v="2016-01-06T18:00:10Z"/>
    <s v="2016-01-06T18:38:33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785.58"/>
    <n v="785.58"/>
    <m/>
    <m/>
  </r>
  <r>
    <s v="03f66b92-3aca-380b-b7aa-48e361d15a71"/>
    <s v="2017-01-11T18:00:10Z"/>
    <s v="2017-01-11T18:51:38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424.97"/>
    <n v="77.53"/>
    <m/>
    <m/>
  </r>
  <r>
    <s v="03f66b92-3aca-380b-7a28-cfcf760dfefd"/>
    <s v="2017-01-25T18:00:10Z"/>
    <s v="2017-01-25T21:20:08Z"/>
    <s v="03f66b92-3aca-380b-e31c-492cbb90c056"/>
    <s v="0fab3c4e-a028-39a6-b15a-be5a88b6aa2a"/>
    <s v="21e30dc9-34fe-3688-a539-f9442cd82ef9"/>
    <s v="d31fccc3-1767-390d-966a-22a5156f4219"/>
    <x v="1"/>
    <n v="185349003"/>
    <s v="Encounter for check up (procedure)"/>
    <n v="85.55"/>
    <n v="3105.35"/>
    <n v="2484.2800000000002"/>
    <n v="66383009"/>
    <s v="Gingivitis (disorder)"/>
  </r>
  <r>
    <s v="03f66b92-3aca-380b-57c0-57cafb08fa16"/>
    <s v="2017-02-07T07:02:02Z"/>
    <s v="2017-02-07T07:17:02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03f66b92-3aca-380b-2ca3-0d889df51646"/>
    <s v="2018-01-17T18:00:10Z"/>
    <s v="2018-01-17T18:57:57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001.28"/>
    <n v="0"/>
    <m/>
    <m/>
  </r>
  <r>
    <s v="03f66b92-3aca-380b-e4f2-548b410d291a"/>
    <s v="2019-01-23T18:00:10Z"/>
    <s v="2019-01-23T18:48:03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860.16"/>
    <n v="0"/>
    <m/>
    <m/>
  </r>
  <r>
    <s v="03f66b92-3aca-380b-f9b3-5bf29233f76f"/>
    <s v="2019-02-06T18:00:10Z"/>
    <s v="2019-02-06T21:10:44Z"/>
    <s v="03f66b92-3aca-380b-e31c-492cbb90c056"/>
    <s v="0fab3c4e-a028-39a6-b15a-be5a88b6aa2a"/>
    <s v="21e30dc9-34fe-3688-a539-f9442cd82ef9"/>
    <s v="d31fccc3-1767-390d-966a-22a5156f4219"/>
    <x v="1"/>
    <n v="185349003"/>
    <s v="Encounter for check up (procedure)"/>
    <n v="85.55"/>
    <n v="3536.75"/>
    <n v="2559.0300000000002"/>
    <n v="66383009"/>
    <s v="Gingivitis (disorder)"/>
  </r>
  <r>
    <s v="03f66b92-3aca-380b-eaf4-3dde6b86e51d"/>
    <s v="2020-01-29T18:00:10Z"/>
    <s v="2020-01-29T18:49:51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858.96"/>
    <n v="424.72"/>
    <m/>
    <m/>
  </r>
  <r>
    <s v="03f66b92-3aca-380b-73aa-9f7e79409ea5"/>
    <s v="2020-02-12T18:00:10Z"/>
    <s v="2020-02-12T21:51:18Z"/>
    <s v="03f66b92-3aca-380b-e31c-492cbb90c056"/>
    <s v="0fab3c4e-a028-39a6-b15a-be5a88b6aa2a"/>
    <s v="21e30dc9-34fe-3688-a539-f9442cd82ef9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03f66b92-3aca-380b-6d41-0f4216776bdd"/>
    <s v="2021-01-17T07:02:02Z"/>
    <s v="2021-01-17T07:17:02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42.58000000000001"/>
    <n v="0"/>
    <n v="389095005"/>
    <s v="Contraception care (regime/therapy)"/>
  </r>
  <r>
    <s v="03f66b92-3aca-380b-6319-55805e4dc2f6"/>
    <s v="2021-02-03T18:00:10Z"/>
    <s v="2021-02-03T18:36:24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273.28"/>
    <n v="681.76"/>
    <m/>
    <m/>
  </r>
  <r>
    <s v="03f66b92-3aca-380b-7901-3f119fd62c3e"/>
    <s v="2021-02-17T18:00:10Z"/>
    <s v="2021-02-17T18:40:24Z"/>
    <s v="03f66b92-3aca-380b-e31c-492cbb90c056"/>
    <s v="0fab3c4e-a028-39a6-b15a-be5a88b6aa2a"/>
    <s v="21e30dc9-34fe-3688-a539-f9442cd82ef9"/>
    <s v="d31fccc3-1767-390d-966a-22a5156f4219"/>
    <x v="2"/>
    <n v="308335008"/>
    <s v="Patient encounter procedure (procedure)"/>
    <n v="142.58000000000001"/>
    <n v="8068.83"/>
    <n v="6455.06"/>
    <n v="389095005"/>
    <s v="Contraception care (regime/therapy)"/>
  </r>
  <r>
    <s v="03f66b92-3aca-380b-2c76-8c5ee53f1201"/>
    <s v="2021-02-24T18:00:10Z"/>
    <s v="2021-02-24T21:17:38Z"/>
    <s v="03f66b92-3aca-380b-e31c-492cbb90c056"/>
    <s v="0fab3c4e-a028-39a6-b15a-be5a88b6aa2a"/>
    <s v="21e30dc9-34fe-3688-a539-f9442cd82ef9"/>
    <s v="d31fccc3-1767-390d-966a-22a5156f4219"/>
    <x v="1"/>
    <n v="185349003"/>
    <s v="Encounter for check up (procedure)"/>
    <n v="85.55"/>
    <n v="3536.75"/>
    <n v="2829.4"/>
    <n v="66383009"/>
    <s v="Gingivitis (disorder)"/>
  </r>
  <r>
    <s v="03f66b92-3aca-380b-ce49-030a52049234"/>
    <s v="2021-05-26T18:00:10Z"/>
    <s v="2021-05-26T18:40:58Z"/>
    <s v="03f66b92-3aca-380b-e31c-492cbb90c056"/>
    <s v="0fab3c4e-a028-39a6-b15a-be5a88b6aa2a"/>
    <s v="21e30dc9-34fe-3688-a539-f9442cd82ef9"/>
    <s v="d31fccc3-1767-390d-966a-22a5156f4219"/>
    <x v="2"/>
    <n v="308335008"/>
    <s v="Patient encounter procedure (procedure)"/>
    <n v="142.58000000000001"/>
    <n v="573.98"/>
    <n v="459.18"/>
    <n v="389095005"/>
    <s v="Contraception care (regime/therapy)"/>
  </r>
  <r>
    <s v="03f66b92-3aca-380b-f59f-ff1425dc887a"/>
    <s v="2021-07-14T18:00:10Z"/>
    <s v="2021-07-14T18:15:10Z"/>
    <s v="03f66b92-3aca-380b-e31c-492cbb90c056"/>
    <s v="0fab3c4e-a028-39a6-b15a-be5a88b6aa2a"/>
    <s v="21e30dc9-34fe-3688-a539-f9442cd82ef9"/>
    <s v="d31fccc3-1767-390d-966a-22a5156f4219"/>
    <x v="1"/>
    <n v="424441002"/>
    <s v="Prenatal initial visit (regime/therapy)"/>
    <n v="142.58000000000001"/>
    <n v="49131.62"/>
    <n v="39305.300000000003"/>
    <n v="72892002"/>
    <s v="Normal pregnancy (finding)"/>
  </r>
  <r>
    <s v="03f66b92-3aca-380b-9d5f-f25b6d9340bc"/>
    <s v="2021-08-11T18:00:10Z"/>
    <s v="2021-08-11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14275.48"/>
    <n v="14275.48"/>
    <n v="72892002"/>
    <s v="Normal pregnancy (finding)"/>
  </r>
  <r>
    <s v="03f66b92-3aca-380b-8b55-532bdffaea06"/>
    <s v="2021-09-08T18:00:10Z"/>
    <s v="2021-09-08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12981.28"/>
    <n v="9218.6200000000008"/>
    <n v="72892002"/>
    <s v="Normal pregnancy (finding)"/>
  </r>
  <r>
    <s v="03f66b92-3aca-380b-14cc-0eb981db1eb2"/>
    <s v="2021-10-06T18:00:10Z"/>
    <s v="2021-10-06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4665.96"/>
    <n v="3732.76"/>
    <n v="72892002"/>
    <s v="Normal pregnancy (finding)"/>
  </r>
  <r>
    <s v="03f66b92-3aca-380b-049c-c87ebaf1645c"/>
    <s v="2021-11-03T18:00:10Z"/>
    <s v="2021-11-03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15879.37"/>
    <n v="12703.49"/>
    <n v="72892002"/>
    <s v="Normal pregnancy (finding)"/>
  </r>
  <r>
    <s v="03f66b92-3aca-380b-6c55-ba8d8a5771eb"/>
    <s v="2021-12-01T18:00:10Z"/>
    <s v="2021-12-01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13774.91"/>
    <n v="11019.93"/>
    <n v="72892002"/>
    <s v="Normal pregnancy (finding)"/>
  </r>
  <r>
    <s v="03f66b92-3aca-380b-dff5-b927b983d317"/>
    <s v="2021-12-29T18:00:10Z"/>
    <s v="2021-12-29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4665.96"/>
    <n v="4665.96"/>
    <n v="72892002"/>
    <s v="Normal pregnancy (finding)"/>
  </r>
  <r>
    <s v="03f66b92-3aca-380b-02dc-29d950685ae2"/>
    <s v="2022-01-26T18:00:10Z"/>
    <s v="2022-01-26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7264.65"/>
    <n v="7264.65"/>
    <n v="72892002"/>
    <s v="Normal pregnancy (finding)"/>
  </r>
  <r>
    <s v="03f66b92-3aca-380b-96eb-e1891e715066"/>
    <s v="2022-02-09T18:00:10Z"/>
    <s v="2022-02-09T18:50:22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785.58"/>
    <n v="785.58"/>
    <m/>
    <m/>
  </r>
  <r>
    <s v="03f66b92-3aca-380b-5ccd-3a7914f7e199"/>
    <s v="2022-02-16T18:00:10Z"/>
    <s v="2022-02-16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5782.52"/>
    <n v="5782.52"/>
    <n v="72892002"/>
    <s v="Normal pregnancy (finding)"/>
  </r>
  <r>
    <s v="03f66b92-3aca-380b-1b28-2bd5eb78613c"/>
    <s v="2022-02-23T18:00:10Z"/>
    <s v="2022-02-23T18:15:10Z"/>
    <s v="03f66b92-3aca-380b-e31c-492cbb90c056"/>
    <s v="0fab3c4e-a028-39a6-b15a-be5a88b6aa2a"/>
    <s v="21e30dc9-34fe-3688-a539-f9442cd82ef9"/>
    <s v="d31fccc3-1767-390d-966a-22a5156f4219"/>
    <x v="1"/>
    <n v="424619006"/>
    <s v="Prenatal visit (regime/therapy)"/>
    <n v="142.58000000000001"/>
    <n v="9978.73"/>
    <n v="9978.73"/>
    <n v="72892002"/>
    <s v="Normal pregnancy (finding)"/>
  </r>
  <r>
    <s v="03f66b92-3aca-380b-f02b-79004ece22bd"/>
    <s v="2022-03-02T18:00:10Z"/>
    <s v="2022-03-02T19:00:10Z"/>
    <s v="03f66b92-3aca-380b-e31c-492cbb90c056"/>
    <s v="95f6c328-96dd-3fb8-a56e-9aad566094b4"/>
    <s v="8be3b48e-1701-31cb-b2a1-9164d0041d85"/>
    <s v="d31fccc3-1767-390d-966a-22a5156f4219"/>
    <x v="4"/>
    <n v="183460006"/>
    <s v="Obstetric emergency hospital admission (procedure)"/>
    <n v="146.18"/>
    <n v="3611.84"/>
    <n v="3611.84"/>
    <n v="72892002"/>
    <s v="Normal pregnancy (finding)"/>
  </r>
  <r>
    <s v="03f66b92-3aca-380b-fbfd-edaa4a3b0f0b"/>
    <s v="2022-04-13T18:00:10Z"/>
    <s v="2022-04-13T18:15:10Z"/>
    <s v="03f66b92-3aca-380b-e31c-492cbb90c056"/>
    <s v="0fab3c4e-a028-39a6-b15a-be5a88b6aa2a"/>
    <s v="21e30dc9-34fe-3688-a539-f9442cd82ef9"/>
    <s v="d31fccc3-1767-390d-966a-22a5156f4219"/>
    <x v="1"/>
    <n v="169762003"/>
    <s v="Postnatal visit (regime/therapy)"/>
    <n v="142.58000000000001"/>
    <n v="1005.38"/>
    <n v="1005.38"/>
    <m/>
    <m/>
  </r>
  <r>
    <s v="03f66b92-3aca-380b-3a2c-cc70fff5184e"/>
    <s v="2022-04-20T18:00:10Z"/>
    <s v="2022-04-20T18:15:10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42.58000000000001"/>
    <n v="142.58000000000001"/>
    <n v="389095005"/>
    <s v="Contraception care (regime/therapy)"/>
  </r>
  <r>
    <s v="03f66b92-3aca-380b-1a9c-b16a3030e914"/>
    <s v="2023-02-15T18:00:10Z"/>
    <s v="2023-02-15T18:39:40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075.8599999999999"/>
    <n v="0"/>
    <m/>
    <m/>
  </r>
  <r>
    <s v="03f66b92-3aca-380b-be8e-4990835eb27c"/>
    <s v="2023-04-15T18:00:10Z"/>
    <s v="2023-04-15T18:15:10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42.58000000000001"/>
    <n v="95.76"/>
    <n v="389095005"/>
    <s v="Contraception care (regime/therapy)"/>
  </r>
  <r>
    <s v="03f66b92-3aca-380b-4df0-982149e98acb"/>
    <s v="2024-02-21T18:00:10Z"/>
    <s v="2024-02-21T18:54:57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860.16"/>
    <n v="0"/>
    <m/>
    <m/>
  </r>
  <r>
    <s v="03f66b92-3aca-380b-6e38-bd5a348a2fcc"/>
    <s v="2024-03-06T18:00:10Z"/>
    <s v="2024-03-06T22:28:55Z"/>
    <s v="03f66b92-3aca-380b-e31c-492cbb90c056"/>
    <s v="0fab3c4e-a028-39a6-b15a-be5a88b6aa2a"/>
    <s v="21e30dc9-34fe-3688-a539-f9442cd82ef9"/>
    <s v="d31fccc3-1767-390d-966a-22a5156f4219"/>
    <x v="1"/>
    <n v="185349003"/>
    <s v="Encounter for check up (procedure)"/>
    <n v="85.55"/>
    <n v="3536.75"/>
    <n v="2559.0300000000002"/>
    <n v="103697008"/>
    <s v="Patient referral for dental care (procedure)"/>
  </r>
  <r>
    <s v="03f66b92-3aca-380b-ab41-29f897e456b6"/>
    <s v="2024-04-09T18:00:10Z"/>
    <s v="2024-04-09T18:15:10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03f66b92-3aca-380b-667a-87e36e655814"/>
    <s v="2024-04-13T17:00:10Z"/>
    <s v="2024-04-13T18:01:54Z"/>
    <s v="03f66b92-3aca-380b-e31c-492cbb90c056"/>
    <s v="0fab3c4e-a028-39a6-b15a-be5a88b6aa2a"/>
    <s v="21e30dc9-34fe-3688-a539-f9442cd82ef9"/>
    <s v="d31fccc3-1767-390d-966a-22a5156f4219"/>
    <x v="2"/>
    <n v="308335008"/>
    <s v="Patient encounter procedure (procedure)"/>
    <n v="142.58000000000001"/>
    <n v="15783.94"/>
    <n v="12627.15"/>
    <n v="389095005"/>
    <s v="Contraception care (regime/therapy)"/>
  </r>
  <r>
    <s v="03f66b92-3aca-380b-0e7a-e69f54e78610"/>
    <s v="2025-02-26T18:00:10Z"/>
    <s v="2025-02-26T18:53:26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648.38"/>
    <n v="256.26"/>
    <m/>
    <m/>
  </r>
  <r>
    <s v="03f66b92-3aca-380b-9aef-c258b005a2f2"/>
    <s v="2025-04-08T18:01:54Z"/>
    <s v="2025-04-08T18:16:54Z"/>
    <s v="03f66b92-3aca-380b-e31c-492cbb90c056"/>
    <s v="0fab3c4e-a028-39a6-b15a-be5a88b6aa2a"/>
    <s v="21e30dc9-34fe-3688-a539-f9442cd82ef9"/>
    <s v="d31fccc3-1767-390d-966a-22a5156f4219"/>
    <x v="2"/>
    <n v="698314001"/>
    <s v="Consultation for treatment (procedure)"/>
    <n v="142.58000000000001"/>
    <n v="1250.8499999999999"/>
    <n v="1000.68"/>
    <n v="389095005"/>
    <s v="Contraception care (regime/therapy)"/>
  </r>
  <r>
    <s v="03f66b92-3aca-380b-420e-c81371b7a966"/>
    <s v="2025-07-13T00:43:10Z"/>
    <s v="2025-07-13T01:43:10Z"/>
    <s v="03f66b92-3aca-380b-e31c-492cbb90c056"/>
    <s v="95f6c328-96dd-3fb8-a56e-9aad566094b4"/>
    <s v="8be3b48e-1701-31cb-b2a1-9164d0041d85"/>
    <s v="d31fccc3-1767-390d-966a-22a5156f4219"/>
    <x v="4"/>
    <n v="50849002"/>
    <s v="Emergency room admission (procedure)"/>
    <n v="146.18"/>
    <n v="4140.8900000000003"/>
    <n v="3312.71"/>
    <n v="312608009"/>
    <s v="Laceration - injury (disorder)"/>
  </r>
  <r>
    <s v="03f66b92-3aca-380b-f3b1-8024c9ff0b83"/>
    <s v="2026-03-04T18:00:10Z"/>
    <s v="2026-03-04T18:59:58Z"/>
    <s v="03f66b92-3aca-380b-e31c-492cbb90c056"/>
    <s v="aad05540-c9cb-3805-b3c4-f9b9d9b42b2e"/>
    <s v="f19a10f9-21c3-3526-8577-0032061084a0"/>
    <s v="d31fccc3-1767-390d-966a-22a5156f4219"/>
    <x v="0"/>
    <n v="162673000"/>
    <s v="General examination of patient (procedure)"/>
    <n v="136.80000000000001"/>
    <n v="1075.8599999999999"/>
    <n v="0"/>
    <m/>
    <m/>
  </r>
  <r>
    <s v="62008b79-7fe9-7bf0-b737-5b533afae157"/>
    <s v="1996-03-05T18:04:26Z"/>
    <s v="1996-03-05T18:19:26Z"/>
    <s v="62008b79-7fe9-7bf0-642b-578e9edfbe5d"/>
    <s v="578b56de-fe9c-32e1-aea4-876f8bc01e9c"/>
    <s v="8ae84542-a5b5-307e-8cdf-2fd0717f0ee9"/>
    <s v="df166300-5a78-3502-a46a-832842197811"/>
    <x v="1"/>
    <n v="185345009"/>
    <s v="Encounter for symptom (procedure)"/>
    <n v="85.55"/>
    <n v="92.93"/>
    <n v="0"/>
    <n v="36971009"/>
    <s v="Sinusitis (disorder)"/>
  </r>
  <r>
    <s v="62008b79-7fe9-7bf0-6851-1706f975e094"/>
    <s v="1998-04-07T12:04:26Z"/>
    <s v="1998-04-07T13:03:18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967.52"/>
    <n v="817.52"/>
    <m/>
    <m/>
  </r>
  <r>
    <s v="62008b79-7fe9-7bf0-9fd1-bab1ead49013"/>
    <s v="2014-04-29T12:04:26Z"/>
    <s v="2014-04-29T12:58:15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853.36"/>
    <n v="753.36"/>
    <m/>
    <m/>
  </r>
  <r>
    <s v="62008b79-7fe9-7bf0-39f7-c71cd9986af8"/>
    <s v="2017-05-02T12:04:26Z"/>
    <s v="2017-05-02T12:40:39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778.78"/>
    <n v="678.78"/>
    <m/>
    <m/>
  </r>
  <r>
    <s v="62008b79-7fe9-7bf0-8d79-e6261b98e2dd"/>
    <s v="2018-08-17T13:04:26Z"/>
    <s v="2018-08-17T13:19:26Z"/>
    <s v="62008b79-7fe9-7bf0-642b-578e9edfbe5d"/>
    <s v="578b56de-fe9c-32e1-aea4-876f8bc01e9c"/>
    <s v="8ae84542-a5b5-307e-8cdf-2fd0717f0ee9"/>
    <s v="df166300-5a78-3502-a46a-832842197811"/>
    <x v="1"/>
    <n v="185345009"/>
    <s v="Encounter for symptom (procedure)"/>
    <n v="85.55"/>
    <n v="85.55"/>
    <n v="0"/>
    <n v="444814009"/>
    <s v="Viral sinusitis (disorder)"/>
  </r>
  <r>
    <s v="62008b79-7fe9-7bf0-46ea-3722ba36896c"/>
    <s v="2018-10-11T12:47:50Z"/>
    <s v="2018-10-11T13:47:50Z"/>
    <s v="62008b79-7fe9-7bf0-642b-578e9edfbe5d"/>
    <s v="ce9c1582-994d-32bf-835c-474a249d2804"/>
    <s v="9d612767-c7c7-3a06-9d19-02159bb01269"/>
    <s v="df166300-5a78-3502-a46a-832842197811"/>
    <x v="4"/>
    <n v="50849002"/>
    <s v="Emergency room admission (procedure)"/>
    <n v="146.18"/>
    <n v="4140.8900000000003"/>
    <n v="4026.44"/>
    <n v="312608009"/>
    <s v="Laceration - injury (disorder)"/>
  </r>
  <r>
    <s v="62008b79-7fe9-7bf0-1493-c2ff005a854f"/>
    <s v="2020-02-18T12:04:26Z"/>
    <s v="2020-02-18T12:44:29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914.78"/>
    <n v="814.78"/>
    <m/>
    <m/>
  </r>
  <r>
    <s v="62008b79-7fe9-7bf0-c46d-8334c52cbec1"/>
    <s v="2021-11-16T00:04:26Z"/>
    <s v="2021-11-16T00:19:26Z"/>
    <s v="62008b79-7fe9-7bf0-642b-578e9edfbe5d"/>
    <s v="578b56de-fe9c-32e1-aea4-876f8bc01e9c"/>
    <s v="8ae84542-a5b5-307e-8cdf-2fd0717f0ee9"/>
    <s v="df166300-5a78-3502-a46a-832842197811"/>
    <x v="1"/>
    <n v="185345009"/>
    <s v="Encounter for symptom (procedure)"/>
    <n v="85.55"/>
    <n v="85.55"/>
    <n v="0"/>
    <n v="444814009"/>
    <s v="Viral sinusitis (disorder)"/>
  </r>
  <r>
    <s v="62008b79-7fe9-7bf0-5070-115a939817e2"/>
    <s v="2022-02-22T12:04:26Z"/>
    <s v="2022-02-22T12:56:42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1456.77"/>
    <n v="1356.77"/>
    <m/>
    <m/>
  </r>
  <r>
    <s v="62008b79-7fe9-7bf0-24c1-a18dffe36195"/>
    <s v="2022-03-08T12:04:26Z"/>
    <s v="2022-03-08T15:26:02Z"/>
    <s v="62008b79-7fe9-7bf0-642b-578e9edfbe5d"/>
    <s v="578b56de-fe9c-32e1-aea4-876f8bc01e9c"/>
    <s v="8ae84542-a5b5-307e-8cdf-2fd0717f0ee9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62008b79-7fe9-7bf0-c6d1-0be865786ec0"/>
    <s v="2024-02-27T12:04:26Z"/>
    <s v="2024-02-27T12:39:35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704.2"/>
    <n v="604.20000000000005"/>
    <m/>
    <m/>
  </r>
  <r>
    <s v="62008b79-7fe9-7bf0-3c3b-5b9167458fce"/>
    <s v="2024-03-12T12:04:26Z"/>
    <s v="2024-03-12T14:51:14Z"/>
    <s v="62008b79-7fe9-7bf0-642b-578e9edfbe5d"/>
    <s v="578b56de-fe9c-32e1-aea4-876f8bc01e9c"/>
    <s v="8ae84542-a5b5-307e-8cdf-2fd0717f0ee9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62008b79-7fe9-7bf0-5f29-7b008c89b319"/>
    <s v="2024-10-23T13:15:59Z"/>
    <s v="2024-10-23T13:30:59Z"/>
    <s v="62008b79-7fe9-7bf0-642b-578e9edfbe5d"/>
    <s v="578b56de-fe9c-32e1-aea4-876f8bc01e9c"/>
    <s v="8ae84542-a5b5-307e-8cdf-2fd0717f0ee9"/>
    <s v="df166300-5a78-3502-a46a-832842197811"/>
    <x v="1"/>
    <n v="185345009"/>
    <s v="Encounter for symptom (procedure)"/>
    <n v="85.55"/>
    <n v="85.55"/>
    <n v="35.549999999999997"/>
    <n v="10509002"/>
    <s v="Acute bronchitis (disorder)"/>
  </r>
  <r>
    <s v="62008b79-7fe9-7bf0-d17e-b8ed25f5a105"/>
    <s v="2024-11-19T03:04:26Z"/>
    <s v="2024-11-19T03:19:26Z"/>
    <s v="62008b79-7fe9-7bf0-642b-578e9edfbe5d"/>
    <s v="578b56de-fe9c-32e1-aea4-876f8bc01e9c"/>
    <s v="8ae84542-a5b5-307e-8cdf-2fd0717f0ee9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62008b79-7fe9-7bf0-b14f-abe51552052f"/>
    <s v="2026-03-03T12:04:26Z"/>
    <s v="2026-03-03T13:02:42Z"/>
    <s v="62008b79-7fe9-7bf0-642b-578e9edfbe5d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1319.05"/>
    <n v="1219.05"/>
    <m/>
    <m/>
  </r>
  <r>
    <s v="62008b79-7fe9-7bf0-b07e-14fae2bdd717"/>
    <s v="2026-03-17T12:04:26Z"/>
    <s v="2026-03-17T15:13:35Z"/>
    <s v="62008b79-7fe9-7bf0-642b-578e9edfbe5d"/>
    <s v="578b56de-fe9c-32e1-aea4-876f8bc01e9c"/>
    <s v="8ae84542-a5b5-307e-8cdf-2fd0717f0ee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ad1bff3b-54d6-70ac-ce15-7a286086e4f3"/>
    <s v="1987-12-10T09:09:28Z"/>
    <s v="1987-12-10T09:42:50Z"/>
    <s v="ad1bff3b-54d6-70ac-db3f-4cb7447ecbce"/>
    <s v="a3327df4-d092-350b-b551-e60c82076c9a"/>
    <s v="e877ee19-5e78-3175-a4dd-47a77f68a529"/>
    <s v="e03e23c9-4df1-3eb6-a62d-f70f02301496"/>
    <x v="0"/>
    <n v="162673000"/>
    <s v="General examination of patient (procedure)"/>
    <n v="136.80000000000001"/>
    <n v="783.9"/>
    <n v="0"/>
    <m/>
    <m/>
  </r>
  <r>
    <s v="ad1bff3b-54d6-70ac-a413-2d04f027e3b8"/>
    <s v="1994-11-23T10:00:18Z"/>
    <s v="1994-11-24T14:59:18Z"/>
    <s v="ad1bff3b-54d6-70ac-db3f-4cb7447ecbce"/>
    <s v="e59fb2d5-508c-38c6-af2e-21d8216dd2b0"/>
    <s v="f030e71a-dc25-36a0-97b1-a3ee354e6820"/>
    <s v="e03e23c9-4df1-3eb6-a62d-f70f02301496"/>
    <x v="5"/>
    <n v="305408004"/>
    <s v="Admission to surgical department (procedure)"/>
    <n v="146.18"/>
    <n v="13537.81"/>
    <n v="0"/>
    <n v="183996000"/>
    <s v="Sterilization requested (situation)"/>
  </r>
  <r>
    <s v="ad1bff3b-54d6-70ac-3eb6-c33c19562bf8"/>
    <s v="2011-10-27T09:09:28Z"/>
    <s v="2011-10-27T09:59:17Z"/>
    <s v="ad1bff3b-54d6-70ac-db3f-4cb7447ecbce"/>
    <s v="a3327df4-d092-350b-b551-e60c82076c9a"/>
    <s v="e877ee19-5e78-3175-a4dd-47a77f68a529"/>
    <s v="8fa6c185-e44e-3e34-8bd8-39be8694f4ce"/>
    <x v="0"/>
    <n v="162673000"/>
    <s v="General examination of patient (procedure)"/>
    <n v="136.80000000000001"/>
    <n v="1266.48"/>
    <n v="0"/>
    <m/>
    <m/>
  </r>
  <r>
    <s v="ad1bff3b-54d6-70ac-d41b-665276e43cfa"/>
    <s v="2015-11-05T09:09:28Z"/>
    <s v="2015-11-05T09:46:36Z"/>
    <s v="ad1bff3b-54d6-70ac-db3f-4cb7447ecbce"/>
    <s v="a3327df4-d092-350b-b551-e60c82076c9a"/>
    <s v="e877ee19-5e78-3175-a4dd-47a77f68a529"/>
    <s v="8fa6c185-e44e-3e34-8bd8-39be8694f4ce"/>
    <x v="0"/>
    <n v="162673000"/>
    <s v="General examination of patient (procedure)"/>
    <n v="136.80000000000001"/>
    <n v="853.36"/>
    <n v="0"/>
    <m/>
    <m/>
  </r>
  <r>
    <s v="ad1bff3b-54d6-70ac-3017-98f4e86ab0e5"/>
    <s v="2017-11-09T09:09:28Z"/>
    <s v="2017-11-09T10:09:13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919.9"/>
    <n v="0"/>
    <m/>
    <m/>
  </r>
  <r>
    <s v="ad1bff3b-54d6-70ac-0d28-fd6d0d1095fb"/>
    <s v="2019-03-27T09:09:28Z"/>
    <s v="2019-03-27T09:24:28Z"/>
    <s v="ad1bff3b-54d6-70ac-db3f-4cb7447ecbce"/>
    <s v="e59fb2d5-508c-38c6-af2e-21d8216dd2b0"/>
    <s v="f030e71a-dc25-36a0-97b1-a3ee354e6820"/>
    <s v="734afbd6-4794-363b-9bc0-6a3981533ed5"/>
    <x v="1"/>
    <n v="185347001"/>
    <s v="Encounter for problem (procedure)"/>
    <n v="85.55"/>
    <n v="85.55"/>
    <n v="0"/>
    <n v="239872002"/>
    <s v="Osteoarthritis of hip (disorder)"/>
  </r>
  <r>
    <s v="ad1bff3b-54d6-70ac-16f9-557c46b8e385"/>
    <s v="2019-10-17T09:09:28Z"/>
    <s v="2019-10-17T09:45:31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1777.58"/>
    <n v="255.66"/>
    <m/>
    <m/>
  </r>
  <r>
    <s v="ad1bff3b-54d6-70ac-e251-a757cde6e6d1"/>
    <s v="2019-10-24T09:09:28Z"/>
    <s v="2019-10-24T09:34:33Z"/>
    <s v="ad1bff3b-54d6-70ac-db3f-4cb7447ecbce"/>
    <s v="e59fb2d5-508c-38c6-af2e-21d8216dd2b0"/>
    <s v="f030e71a-dc25-36a0-97b1-a3ee354e6820"/>
    <s v="734afbd6-4794-363b-9bc0-6a3981533ed5"/>
    <x v="1"/>
    <n v="185349003"/>
    <s v="Encounter for check up (procedure)"/>
    <n v="85.55"/>
    <n v="14895.51"/>
    <n v="11916.41"/>
    <n v="275978004"/>
    <s v="Screening for malignant neoplasm of colon (procedure)"/>
  </r>
  <r>
    <s v="ad1bff3b-54d6-70ac-ae2f-d1bd086aa02e"/>
    <s v="2020-07-05T11:00:36Z"/>
    <s v="2020-07-05T12:00:36Z"/>
    <s v="ad1bff3b-54d6-70ac-db3f-4cb7447ecbce"/>
    <s v="0d7fd824-1c7b-3f8b-a662-f6c2005e82e1"/>
    <s v="9354a17e-4561-3e70-865b-df11757499db"/>
    <s v="734afbd6-4794-363b-9bc0-6a3981533ed5"/>
    <x v="4"/>
    <n v="50849002"/>
    <s v="Emergency room admission (procedure)"/>
    <n v="146.18"/>
    <n v="146.18"/>
    <n v="116.94"/>
    <n v="90460009"/>
    <s v="Injury of neck (disorder)"/>
  </r>
  <r>
    <s v="ad1bff3b-54d6-70ac-0b5e-8ce0c608472c"/>
    <s v="2020-07-05T11:00:36Z"/>
    <s v="2020-07-07T11:15:36Z"/>
    <s v="ad1bff3b-54d6-70ac-db3f-4cb7447ecbce"/>
    <s v="4f9dd195-07b8-3a81-8b7a-58852a0e6cdf"/>
    <s v="6860ad4e-38f3-3e34-b317-c084d3907742"/>
    <s v="734afbd6-4794-363b-9bc0-6a3981533ed5"/>
    <x v="6"/>
    <n v="32485007"/>
    <s v="Hospital admission (procedure)"/>
    <n v="110.92"/>
    <n v="3346.42"/>
    <n v="2677.14"/>
    <n v="25675004"/>
    <s v="Patient transfer to skilled nursing facility (procedure)"/>
  </r>
  <r>
    <s v="ad1bff3b-54d6-70ac-1f3b-3fed5e45245b"/>
    <s v="2020-10-22T09:09:28Z"/>
    <s v="2020-10-22T09:54:40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976.2"/>
    <n v="0"/>
    <m/>
    <m/>
  </r>
  <r>
    <s v="ad1bff3b-54d6-70ac-4ab5-a3278249653f"/>
    <s v="2020-11-05T09:09:28Z"/>
    <s v="2020-11-05T12:42:57Z"/>
    <s v="ad1bff3b-54d6-70ac-db3f-4cb7447ecbce"/>
    <s v="e59fb2d5-508c-38c6-af2e-21d8216dd2b0"/>
    <s v="f030e71a-dc25-36a0-97b1-a3ee354e6820"/>
    <s v="734afbd6-4794-363b-9bc0-6a3981533ed5"/>
    <x v="1"/>
    <n v="185349003"/>
    <s v="Encounter for check up (procedure)"/>
    <n v="85.55"/>
    <n v="2673.95"/>
    <n v="1753.72"/>
    <n v="66383009"/>
    <s v="Gingivitis (disorder)"/>
  </r>
  <r>
    <s v="ad1bff3b-54d6-70ac-74fa-3d1c955e66be"/>
    <s v="2021-05-17T15:09:28Z"/>
    <s v="2021-05-17T15:24:28Z"/>
    <s v="ad1bff3b-54d6-70ac-db3f-4cb7447ecbce"/>
    <s v="e59fb2d5-508c-38c6-af2e-21d8216dd2b0"/>
    <s v="f030e71a-dc25-36a0-97b1-a3ee354e6820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ad1bff3b-54d6-70ac-f1ed-3e6b3daac4df"/>
    <s v="2021-09-15T11:00:36Z"/>
    <s v="2021-09-15T12:00:36Z"/>
    <s v="ad1bff3b-54d6-70ac-db3f-4cb7447ecbce"/>
    <s v="0d7fd824-1c7b-3f8b-a662-f6c2005e82e1"/>
    <s v="9354a17e-4561-3e70-865b-df11757499db"/>
    <s v="734afbd6-4794-363b-9bc0-6a3981533ed5"/>
    <x v="4"/>
    <n v="50849002"/>
    <s v="Emergency room admission (procedure)"/>
    <n v="146.18"/>
    <n v="4140.8900000000003"/>
    <n v="3312.71"/>
    <n v="312608009"/>
    <s v="Laceration - injury (disorder)"/>
  </r>
  <r>
    <s v="ad1bff3b-54d6-70ac-6bd2-15840a8fb943"/>
    <s v="2021-10-28T09:09:28Z"/>
    <s v="2021-10-28T09:48:47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778.78"/>
    <n v="0"/>
    <m/>
    <m/>
  </r>
  <r>
    <s v="ad1bff3b-54d6-70ac-0c47-13a109695b12"/>
    <s v="2021-10-29T22:09:28Z"/>
    <s v="2021-10-29T22:24:28Z"/>
    <s v="ad1bff3b-54d6-70ac-db3f-4cb7447ecbce"/>
    <s v="e59fb2d5-508c-38c6-af2e-21d8216dd2b0"/>
    <s v="f030e71a-dc25-36a0-97b1-a3ee354e6820"/>
    <s v="734afbd6-4794-363b-9bc0-6a3981533ed5"/>
    <x v="1"/>
    <n v="185345009"/>
    <s v="Encounter for symptom (procedure)"/>
    <n v="85.55"/>
    <n v="85.55"/>
    <n v="0"/>
    <n v="195662009"/>
    <s v="Acute viral pharyngitis (disorder)"/>
  </r>
  <r>
    <s v="ad1bff3b-54d6-70ac-025b-6343ecd2e870"/>
    <s v="2021-11-11T09:09:28Z"/>
    <s v="2021-11-11T12:04:44Z"/>
    <s v="ad1bff3b-54d6-70ac-db3f-4cb7447ecbce"/>
    <s v="e59fb2d5-508c-38c6-af2e-21d8216dd2b0"/>
    <s v="f030e71a-dc25-36a0-97b1-a3ee354e6820"/>
    <s v="734afbd6-4794-363b-9bc0-6a3981533ed5"/>
    <x v="1"/>
    <n v="185349003"/>
    <s v="Encounter for check up (procedure)"/>
    <n v="85.55"/>
    <n v="2673.95"/>
    <n v="1664.22"/>
    <n v="103697008"/>
    <s v="Patient referral for dental care (procedure)"/>
  </r>
  <r>
    <s v="ad1bff3b-54d6-70ac-deac-60abe446604e"/>
    <s v="2022-11-03T09:09:28Z"/>
    <s v="2022-11-03T10:01:19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778.78"/>
    <n v="0"/>
    <m/>
    <m/>
  </r>
  <r>
    <s v="ad1bff3b-54d6-70ac-b629-aabca055a7be"/>
    <s v="2022-11-17T09:09:28Z"/>
    <s v="2022-11-17T12:44:46Z"/>
    <s v="ad1bff3b-54d6-70ac-db3f-4cb7447ecbce"/>
    <s v="e59fb2d5-508c-38c6-af2e-21d8216dd2b0"/>
    <s v="f030e71a-dc25-36a0-97b1-a3ee354e6820"/>
    <s v="734afbd6-4794-363b-9bc0-6a3981533ed5"/>
    <x v="1"/>
    <n v="185349003"/>
    <s v="Encounter for check up (procedure)"/>
    <n v="85.55"/>
    <n v="3536.75"/>
    <n v="2389.98"/>
    <n v="66383009"/>
    <s v="Gingivitis (disorder)"/>
  </r>
  <r>
    <s v="ad1bff3b-54d6-70ac-7d67-f6e12f32cf33"/>
    <s v="2023-11-09T09:09:28Z"/>
    <s v="2023-11-09T09:58:43Z"/>
    <s v="ad1bff3b-54d6-70ac-db3f-4cb7447ecbce"/>
    <s v="a3327df4-d092-350b-b551-e60c82076c9a"/>
    <s v="e877ee19-5e78-3175-a4dd-47a77f68a529"/>
    <s v="734afbd6-4794-363b-9bc0-6a3981533ed5"/>
    <x v="0"/>
    <n v="162673000"/>
    <s v="General examination of patient (procedure)"/>
    <n v="136.80000000000001"/>
    <n v="704.2"/>
    <n v="0"/>
    <m/>
    <m/>
  </r>
  <r>
    <s v="ad1bff3b-54d6-70ac-5f52-6ba895e142ff"/>
    <s v="2024-10-12T15:09:28Z"/>
    <s v="2024-10-12T15:24:28Z"/>
    <s v="ad1bff3b-54d6-70ac-db3f-4cb7447ecbce"/>
    <s v="e59fb2d5-508c-38c6-af2e-21d8216dd2b0"/>
    <s v="f030e71a-dc25-36a0-97b1-a3ee354e6820"/>
    <s v="734afbd6-4794-363b-9bc0-6a3981533ed5"/>
    <x v="1"/>
    <n v="185345009"/>
    <s v="Encounter for symptom (procedure)"/>
    <n v="85.55"/>
    <n v="85.55"/>
    <n v="0"/>
    <n v="444814009"/>
    <s v="Viral sinusitis (disorder)"/>
  </r>
  <r>
    <s v="ad1bff3b-54d6-70ac-2157-c5377d5a6f1a"/>
    <s v="2024-10-23T09:34:33Z"/>
    <s v="2024-10-23T10:07:33Z"/>
    <s v="ad1bff3b-54d6-70ac-db3f-4cb7447ecbce"/>
    <s v="e59fb2d5-508c-38c6-af2e-21d8216dd2b0"/>
    <s v="f030e71a-dc25-36a0-97b1-a3ee354e6820"/>
    <s v="0133f751-9229-3cfd-815f-b6d4979bdd6a"/>
    <x v="1"/>
    <n v="185349003"/>
    <s v="Encounter for check up (procedure)"/>
    <n v="85.55"/>
    <n v="8155.81"/>
    <n v="1237.0899999999999"/>
    <n v="275978004"/>
    <s v="Screening for malignant neoplasm of colon (procedure)"/>
  </r>
  <r>
    <s v="ad1bff3b-54d6-70ac-bdee-54ae2285420b"/>
    <s v="2024-11-14T09:09:28Z"/>
    <s v="2024-11-14T09:53:31Z"/>
    <s v="ad1bff3b-54d6-70ac-db3f-4cb7447ecbce"/>
    <s v="a3327df4-d092-350b-b551-e60c82076c9a"/>
    <s v="e877ee19-5e78-3175-a4dd-47a77f68a529"/>
    <s v="0133f751-9229-3cfd-815f-b6d4979bdd6a"/>
    <x v="0"/>
    <n v="162673000"/>
    <s v="General examination of patient (procedure)"/>
    <n v="136.80000000000001"/>
    <n v="704.2"/>
    <n v="422.52"/>
    <m/>
    <m/>
  </r>
  <r>
    <s v="ad1bff3b-54d6-70ac-dfc7-562a86fc1166"/>
    <s v="2024-11-28T09:09:28Z"/>
    <s v="2024-11-28T15:51:42Z"/>
    <s v="ad1bff3b-54d6-70ac-db3f-4cb7447ecbce"/>
    <s v="e59fb2d5-508c-38c6-af2e-21d8216dd2b0"/>
    <s v="f030e71a-dc25-36a0-97b1-a3ee354e6820"/>
    <s v="0133f751-9229-3cfd-815f-b6d4979bdd6a"/>
    <x v="1"/>
    <n v="185349003"/>
    <s v="Encounter for check up (procedure)"/>
    <n v="85.55"/>
    <n v="4830.95"/>
    <n v="2898.57"/>
    <n v="66383009"/>
    <s v="Gingivitis (disorder)"/>
  </r>
  <r>
    <s v="ad1bff3b-54d6-70ac-f12e-f999f2c312d9"/>
    <s v="2025-11-20T09:09:28Z"/>
    <s v="2025-11-20T10:03:44Z"/>
    <s v="ad1bff3b-54d6-70ac-db3f-4cb7447ecbce"/>
    <s v="a3327df4-d092-350b-b551-e60c82076c9a"/>
    <s v="e877ee19-5e78-3175-a4dd-47a77f68a529"/>
    <s v="0133f751-9229-3cfd-815f-b6d4979bdd6a"/>
    <x v="0"/>
    <n v="162673000"/>
    <s v="General examination of patient (procedure)"/>
    <n v="136.80000000000001"/>
    <n v="778.78"/>
    <n v="0"/>
    <m/>
    <m/>
  </r>
  <r>
    <s v="b7582b3d-8bb5-b441-4607-fd498c8ac4e2"/>
    <s v="1983-07-12T12:55:47Z"/>
    <s v="1983-07-12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347.38"/>
    <n v="197.38"/>
    <m/>
    <m/>
  </r>
  <r>
    <s v="b7582b3d-8bb5-b441-8283-2d814db55dfa"/>
    <s v="1983-08-16T12:55:47Z"/>
    <s v="1983-08-16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488.5"/>
    <n v="438.5"/>
    <m/>
    <m/>
  </r>
  <r>
    <s v="b7582b3d-8bb5-b441-10f9-8025c3aaeacd"/>
    <s v="1983-10-18T12:55:47Z"/>
    <s v="1983-10-18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408.8"/>
    <n v="358.8"/>
    <m/>
    <m/>
  </r>
  <r>
    <s v="b7582b3d-8bb5-b441-e718-b56e02a4e266"/>
    <s v="1983-12-20T12:55:47Z"/>
    <s v="1983-12-20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408.8"/>
    <n v="358.8"/>
    <m/>
    <m/>
  </r>
  <r>
    <s v="b7582b3d-8bb5-b441-3fa5-c24232c2a5f9"/>
    <s v="1984-02-23T12:55:47Z"/>
    <s v="1984-02-23T13:57:19Z"/>
    <s v="b7582b3d-8bb5-b441-b511-c4c874440c5f"/>
    <s v="86bbc3aa-e927-3d56-9d77-ab701b4b2926"/>
    <s v="62ec450b-79f5-3650-b4a1-2ff8b11e91fb"/>
    <s v="df166300-5a78-3502-a46a-832842197811"/>
    <x v="4"/>
    <n v="50849002"/>
    <s v="Emergency room admission (procedure)"/>
    <n v="146.18"/>
    <n v="4407.08"/>
    <n v="4357.08"/>
    <n v="128613002"/>
    <s v="Seizure disorder (disorder)"/>
  </r>
  <r>
    <s v="b7582b3d-8bb5-b441-a986-9ca37639b819"/>
    <s v="1984-03-20T12:55:47Z"/>
    <s v="1984-03-20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1407.6"/>
    <n v="1357.6"/>
    <m/>
    <m/>
  </r>
  <r>
    <s v="b7582b3d-8bb5-b441-15d4-815391bce5c2"/>
    <s v="1984-06-19T12:55:47Z"/>
    <s v="1984-06-19T13:10:47Z"/>
    <s v="b7582b3d-8bb5-b441-b511-c4c874440c5f"/>
    <s v="c656d426-a307-372e-85f4-add29b4f178b"/>
    <s v="647cd746-f56b-3ea0-922e-a8dd38364886"/>
    <s v="df166300-5a78-3502-a46a-832842197811"/>
    <x v="0"/>
    <n v="410620009"/>
    <s v="Well child visit (procedure)"/>
    <n v="136.80000000000001"/>
    <n v="136.80000000000001"/>
    <n v="86.8"/>
    <m/>
    <m/>
  </r>
  <r>
    <s v="b7582b3d-8bb5-b441-b38d-1e383f0d7181"/>
    <s v="1984-07-24T12:55:47Z"/>
    <s v="1984-08-17T13:57:19Z"/>
    <s v="b7582b3d-8bb5-b441-b511-c4c874440c5f"/>
    <s v="b0b89e26-30e3-35d4-af87-29fb529579cf"/>
    <s v="f77f281e-dc6a-3757-bcb8-74272016c0f0"/>
    <s v="d18ef2e6-ef40-324c-be54-34a5ee865625"/>
    <x v="8"/>
    <n v="305336008"/>
    <s v="Admission to hospice (procedure)"/>
    <n v="137.53"/>
    <n v="11353.93"/>
    <n v="11318.93"/>
    <m/>
    <m/>
  </r>
  <r>
    <s v="b7582b3d-8bb5-b441-5846-a8b78f360069"/>
    <s v="1984-08-21T12:55:47Z"/>
    <s v="1984-08-21T13:10:47Z"/>
    <s v="b7582b3d-8bb5-b441-b511-c4c874440c5f"/>
    <s v="c656d426-a307-372e-85f4-add29b4f178b"/>
    <s v="647cd746-f56b-3ea0-922e-a8dd38364886"/>
    <s v="d18ef2e6-ef40-324c-be54-34a5ee865625"/>
    <x v="0"/>
    <n v="308646001"/>
    <s v="Death Certification"/>
    <n v="136.80000000000001"/>
    <n v="211.38"/>
    <n v="176.38"/>
    <n v="95281009"/>
    <s v="Sudden cardiac death (disorder)"/>
  </r>
  <r>
    <s v="6088e633-f469-5de1-1b76-621c1f71830c"/>
    <s v="1984-12-19T09:19:52Z"/>
    <s v="1984-12-19T09:34:52Z"/>
    <s v="6088e633-f469-5de1-ebbb-43076b51fc7d"/>
    <s v="ac0fde88-b0ad-3388-a4a8-b8fc2a4f4af2"/>
    <s v="b2a38a00-30f2-3ac3-be91-5a794587fddc"/>
    <s v="d31fccc3-1767-390d-966a-22a5156f4219"/>
    <x v="1"/>
    <n v="185347001"/>
    <s v="Encounter for problem (procedure)"/>
    <n v="85.55"/>
    <n v="85.55"/>
    <n v="68.44"/>
    <n v="3718001"/>
    <s v="Cow's milk (substance)"/>
  </r>
  <r>
    <s v="6088e633-f469-5de1-ed35-d37353c20474"/>
    <s v="1984-12-29T14:19:52Z"/>
    <s v="1984-12-29T14:48:32Z"/>
    <s v="6088e633-f469-5de1-ebbb-43076b51fc7d"/>
    <s v="ac0fde88-b0ad-3388-a4a8-b8fc2a4f4af2"/>
    <s v="b2a38a00-30f2-3ac3-be91-5a794587fddc"/>
    <s v="d31fccc3-1767-390d-966a-22a5156f4219"/>
    <x v="1"/>
    <n v="185347001"/>
    <s v="Encounter for problem (procedure)"/>
    <n v="85.55"/>
    <n v="516.95000000000005"/>
    <n v="413.56"/>
    <n v="609328004"/>
    <s v="Allergic disposition (finding)"/>
  </r>
  <r>
    <s v="6088e633-f469-5de1-0377-af532cec8582"/>
    <s v="2002-04-10T19:19:52Z"/>
    <s v="2002-04-10T20:14:19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296.46"/>
    <n v="1037.17"/>
    <m/>
    <m/>
  </r>
  <r>
    <s v="6088e633-f469-5de1-4fb3-8f6abf49b007"/>
    <s v="2006-04-19T19:19:52Z"/>
    <s v="2006-04-19T20:05:56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186.78"/>
    <n v="0"/>
    <m/>
    <m/>
  </r>
  <r>
    <s v="6088e633-f469-5de1-8fea-ad58eeed3d05"/>
    <s v="2009-12-30T20:26:59Z"/>
    <s v="2009-12-31T20:26:59Z"/>
    <s v="6088e633-f469-5de1-ebbb-43076b51fc7d"/>
    <s v="ac0fde88-b0ad-3388-a4a8-b8fc2a4f4af2"/>
    <s v="b2a38a00-30f2-3ac3-be91-5a794587fddc"/>
    <s v="d31fccc3-1767-390d-966a-22a5156f4219"/>
    <x v="5"/>
    <n v="305408004"/>
    <s v="Admission to surgical department (procedure)"/>
    <n v="146.18"/>
    <n v="10555.84"/>
    <n v="8444.67"/>
    <n v="183996000"/>
    <s v="Sterilization requested (situation)"/>
  </r>
  <r>
    <s v="6088e633-f469-5de1-da4c-fc37ee686cc9"/>
    <s v="2015-04-29T19:19:52Z"/>
    <s v="2015-04-29T19:53:13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777.58"/>
    <n v="255.66"/>
    <m/>
    <m/>
  </r>
  <r>
    <s v="6088e633-f469-5de1-a300-a3593985ce6a"/>
    <s v="2018-05-02T19:19:52Z"/>
    <s v="2018-05-02T19:50:59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853.36"/>
    <n v="0"/>
    <m/>
    <m/>
  </r>
  <r>
    <s v="6088e633-f469-5de1-a44f-eddebacc730a"/>
    <s v="2018-05-16T19:19:52Z"/>
    <s v="2018-05-16T23:18:29Z"/>
    <s v="6088e633-f469-5de1-ebbb-43076b51fc7d"/>
    <s v="ac0fde88-b0ad-3388-a4a8-b8fc2a4f4af2"/>
    <s v="b2a38a00-30f2-3ac3-be91-5a794587fddc"/>
    <s v="d31fccc3-1767-390d-966a-22a5156f4219"/>
    <x v="1"/>
    <n v="185349003"/>
    <s v="Encounter for check up (procedure)"/>
    <n v="85.55"/>
    <n v="3968.15"/>
    <n v="2794.76"/>
    <n v="66383009"/>
    <s v="Gingivitis (disorder)"/>
  </r>
  <r>
    <s v="6088e633-f469-5de1-84f6-6b51f3625b96"/>
    <s v="2021-04-07T19:19:52Z"/>
    <s v="2021-04-07T19:34:52Z"/>
    <s v="6088e633-f469-5de1-ebbb-43076b51fc7d"/>
    <s v="ac0fde88-b0ad-3388-a4a8-b8fc2a4f4af2"/>
    <s v="b2a38a00-30f2-3ac3-be91-5a794587fddc"/>
    <s v="d31fccc3-1767-390d-966a-22a5156f4219"/>
    <x v="2"/>
    <n v="33879002"/>
    <s v="Administration of vaccine to produce active immunity (procedure)"/>
    <n v="142.58000000000001"/>
    <n v="278.58"/>
    <n v="0"/>
    <m/>
    <m/>
  </r>
  <r>
    <s v="6088e633-f469-5de1-8158-a9dc0b8f57c1"/>
    <s v="2021-04-28T19:19:52Z"/>
    <s v="2021-04-28T19:34:52Z"/>
    <s v="6088e633-f469-5de1-ebbb-43076b51fc7d"/>
    <s v="ac0fde88-b0ad-3388-a4a8-b8fc2a4f4af2"/>
    <s v="b2a38a00-30f2-3ac3-be91-5a794587fddc"/>
    <s v="d31fccc3-1767-390d-966a-22a5156f4219"/>
    <x v="2"/>
    <n v="33879002"/>
    <s v="Administration of vaccine to produce active immunity (procedure)"/>
    <n v="142.58000000000001"/>
    <n v="278.58"/>
    <n v="0"/>
    <m/>
    <m/>
  </r>
  <r>
    <s v="6088e633-f469-5de1-ae78-ecd2afa403a1"/>
    <s v="2021-05-05T19:19:52Z"/>
    <s v="2021-05-05T19:54:13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572.28"/>
    <n v="537.15"/>
    <m/>
    <m/>
  </r>
  <r>
    <s v="6088e633-f469-5de1-ba4a-e021caa5fb7d"/>
    <s v="2023-09-14T11:19:52Z"/>
    <s v="2023-09-14T11:34:52Z"/>
    <s v="6088e633-f469-5de1-ebbb-43076b51fc7d"/>
    <s v="ac0fde88-b0ad-3388-a4a8-b8fc2a4f4af2"/>
    <s v="b2a38a00-30f2-3ac3-be91-5a794587fddc"/>
    <s v="d31fccc3-1767-390d-966a-22a5156f4219"/>
    <x v="1"/>
    <n v="185345009"/>
    <s v="Encounter for symptom (procedure)"/>
    <n v="85.55"/>
    <n v="85.55"/>
    <n v="0"/>
    <n v="444814009"/>
    <s v="Viral sinusitis (disorder)"/>
  </r>
  <r>
    <s v="6088e633-f469-5de1-db27-a113fa449b92"/>
    <s v="2024-02-21T19:19:52Z"/>
    <s v="2024-02-21T19:52:55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777.58"/>
    <n v="255.66"/>
    <m/>
    <m/>
  </r>
  <r>
    <s v="6088e633-f469-5de1-9753-3cebf18ca779"/>
    <s v="2024-03-06T19:19:52Z"/>
    <s v="2024-03-06T23:38:51Z"/>
    <s v="6088e633-f469-5de1-ebbb-43076b51fc7d"/>
    <s v="ac0fde88-b0ad-3388-a4a8-b8fc2a4f4af2"/>
    <s v="b2a38a00-30f2-3ac3-be91-5a794587fddc"/>
    <s v="d31fccc3-1767-390d-966a-22a5156f4219"/>
    <x v="1"/>
    <n v="185349003"/>
    <s v="Encounter for check up (procedure)"/>
    <n v="85.55"/>
    <n v="3536.75"/>
    <n v="2829.4"/>
    <n v="66383009"/>
    <s v="Gingivitis (disorder)"/>
  </r>
  <r>
    <s v="6088e633-f469-5de1-559c-4620c93e3714"/>
    <s v="2026-02-25T19:19:52Z"/>
    <s v="2026-02-25T20:06:27Z"/>
    <s v="6088e633-f469-5de1-ebbb-43076b51fc7d"/>
    <s v="9656a864-3b93-356f-9fa6-d7988e249977"/>
    <s v="f4c9f6d6-964a-3d8b-a2c8-8680702f386a"/>
    <s v="d31fccc3-1767-390d-966a-22a5156f4219"/>
    <x v="0"/>
    <n v="162673000"/>
    <s v="General examination of patient (procedure)"/>
    <n v="136.80000000000001"/>
    <n v="1050.78"/>
    <n v="0"/>
    <m/>
    <m/>
  </r>
  <r>
    <s v="6088e633-f469-5de1-4211-ae97dc4d3c07"/>
    <s v="2026-03-11T19:19:52Z"/>
    <s v="2026-03-12T01:25:50Z"/>
    <s v="6088e633-f469-5de1-ebbb-43076b51fc7d"/>
    <s v="ac0fde88-b0ad-3388-a4a8-b8fc2a4f4af2"/>
    <s v="b2a38a00-30f2-3ac3-be91-5a794587fddc"/>
    <s v="d31fccc3-1767-390d-966a-22a5156f4219"/>
    <x v="1"/>
    <n v="185349003"/>
    <s v="Encounter for check up (procedure)"/>
    <n v="85.55"/>
    <n v="4830.95"/>
    <n v="3538.98"/>
    <n v="66383009"/>
    <s v="Gingivitis (disorder)"/>
  </r>
  <r>
    <s v="4fd66df8-345c-cb0e-46bd-210dd43c95c3"/>
    <s v="1998-08-18T12:55:47Z"/>
    <s v="1998-08-18T13:11:38Z"/>
    <s v="4fd66df8-345c-cb0e-39cd-b8b364e43023"/>
    <s v="06376cbe-4880-384b-b459-7ce3eef36ced"/>
    <s v="f6149acf-55be-3547-86ee-b2035bd036de"/>
    <s v="df166300-5a78-3502-a46a-832842197811"/>
    <x v="0"/>
    <n v="410620009"/>
    <s v="Well child visit (procedure)"/>
    <n v="136.80000000000001"/>
    <n v="704.2"/>
    <n v="554.20000000000005"/>
    <m/>
    <m/>
  </r>
  <r>
    <s v="4fd66df8-345c-cb0e-4b0e-c490063008b3"/>
    <s v="2001-09-04T12:55:47Z"/>
    <s v="2001-09-04T13:40:30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704.2"/>
    <n v="554.20000000000005"/>
    <m/>
    <m/>
  </r>
  <r>
    <s v="4fd66df8-345c-cb0e-ad42-8d664b298a72"/>
    <s v="2002-11-26T12:55:47Z"/>
    <s v="2002-11-26T13:45:27Z"/>
    <s v="4fd66df8-345c-cb0e-39cd-b8b364e43023"/>
    <s v="1853aeef-5897-326a-80d6-aa4b0459eb6d"/>
    <s v="9991fa38-7a13-3b5f-ab0d-c5a4f209257d"/>
    <s v="df166300-5a78-3502-a46a-832842197811"/>
    <x v="3"/>
    <n v="702927004"/>
    <s v="Urgent care clinic (environment)"/>
    <n v="142.58000000000001"/>
    <n v="573.98"/>
    <n v="523.98"/>
    <m/>
    <m/>
  </r>
  <r>
    <s v="4fd66df8-345c-cb0e-811d-ab8c236b551c"/>
    <s v="2005-09-13T12:55:47Z"/>
    <s v="2005-09-13T13:37:48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1186.78"/>
    <n v="1036.78"/>
    <m/>
    <m/>
  </r>
  <r>
    <s v="4fd66df8-345c-cb0e-4ff0-fae040484550"/>
    <s v="2014-09-23T12:55:47Z"/>
    <s v="2014-09-23T13:39:23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914.78"/>
    <n v="814.78"/>
    <m/>
    <m/>
  </r>
  <r>
    <s v="4fd66df8-345c-cb0e-f220-c5e525110e3c"/>
    <s v="2015-08-11T12:55:47Z"/>
    <s v="2015-08-11T13:10:47Z"/>
    <s v="4fd66df8-345c-cb0e-39cd-b8b364e43023"/>
    <s v="bf556284-7513-3620-a10e-5393183a9a87"/>
    <s v="a4eab55c-e961-3c5c-9937-b0f930dd0caf"/>
    <s v="df166300-5a78-3502-a46a-832842197811"/>
    <x v="1"/>
    <n v="169762003"/>
    <s v="Postnatal visit (regime/therapy)"/>
    <n v="142.58000000000001"/>
    <n v="1005.38"/>
    <n v="855.38"/>
    <m/>
    <m/>
  </r>
  <r>
    <s v="4fd66df8-345c-cb0e-89c5-c1bc3f843f6a"/>
    <s v="2016-08-30T12:55:47Z"/>
    <s v="2016-08-30T13:10:47Z"/>
    <s v="4fd66df8-345c-cb0e-39cd-b8b364e43023"/>
    <s v="bf556284-7513-3620-a10e-5393183a9a87"/>
    <s v="a4eab55c-e961-3c5c-9937-b0f930dd0caf"/>
    <s v="df166300-5a78-3502-a46a-832842197811"/>
    <x v="1"/>
    <n v="424441002"/>
    <s v="Prenatal initial visit (regime/therapy)"/>
    <n v="142.58000000000001"/>
    <n v="46394.99"/>
    <n v="46244.99"/>
    <n v="72892002"/>
    <s v="Normal pregnancy (finding)"/>
  </r>
  <r>
    <s v="4fd66df8-345c-cb0e-df56-f945a04f3cfe"/>
    <s v="2016-09-27T12:55:47Z"/>
    <s v="2016-09-27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4683.08"/>
    <n v="14633.08"/>
    <n v="72892002"/>
    <s v="Normal pregnancy (finding)"/>
  </r>
  <r>
    <s v="4fd66df8-345c-cb0e-b6a7-a79a6e9c3a28"/>
    <s v="2016-10-25T12:55:47Z"/>
    <s v="2016-10-25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0904.16"/>
    <n v="10854.16"/>
    <n v="72892002"/>
    <s v="Normal pregnancy (finding)"/>
  </r>
  <r>
    <s v="4fd66df8-345c-cb0e-4ce8-ba7d77144a39"/>
    <s v="2016-11-22T12:55:47Z"/>
    <s v="2016-11-22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6155.07"/>
    <n v="6105.07"/>
    <n v="72892002"/>
    <s v="Normal pregnancy (finding)"/>
  </r>
  <r>
    <s v="4fd66df8-345c-cb0e-ebb6-f89994766837"/>
    <s v="2016-12-20T12:55:47Z"/>
    <s v="2016-12-20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1351.19"/>
    <n v="11301.19"/>
    <n v="72892002"/>
    <s v="Normal pregnancy (finding)"/>
  </r>
  <r>
    <s v="4fd66df8-345c-cb0e-89a7-43ff7d4c377c"/>
    <s v="2017-01-17T12:55:47Z"/>
    <s v="2017-01-17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1311.52"/>
    <n v="11261.52"/>
    <n v="72892002"/>
    <s v="Normal pregnancy (finding)"/>
  </r>
  <r>
    <s v="4fd66df8-345c-cb0e-12e4-81a11b86539e"/>
    <s v="2017-02-14T12:55:47Z"/>
    <s v="2017-02-14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8539.48"/>
    <n v="8489.48"/>
    <n v="72892002"/>
    <s v="Normal pregnancy (finding)"/>
  </r>
  <r>
    <s v="4fd66df8-345c-cb0e-737e-fd4afc436ae4"/>
    <s v="2017-03-14T12:55:47Z"/>
    <s v="2017-03-14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7184.78"/>
    <n v="7134.78"/>
    <n v="72892002"/>
    <s v="Normal pregnancy (finding)"/>
  </r>
  <r>
    <s v="4fd66df8-345c-cb0e-7bed-3ebfa736a6ad"/>
    <s v="2017-03-28T12:55:47Z"/>
    <s v="2017-03-28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1451.02"/>
    <n v="11401.02"/>
    <n v="72892002"/>
    <s v="Normal pregnancy (finding)"/>
  </r>
  <r>
    <s v="4fd66df8-345c-cb0e-0d1e-358a4c6d1f6e"/>
    <s v="2017-04-04T12:55:47Z"/>
    <s v="2017-04-04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6813.96"/>
    <n v="6763.96"/>
    <n v="72892002"/>
    <s v="Normal pregnancy (finding)"/>
  </r>
  <r>
    <s v="4fd66df8-345c-cb0e-a523-ffeec2313ab4"/>
    <s v="2017-04-11T12:55:47Z"/>
    <s v="2017-04-11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8756.1200000000008"/>
    <n v="8706.1200000000008"/>
    <n v="72892002"/>
    <s v="Normal pregnancy (finding)"/>
  </r>
  <r>
    <s v="4fd66df8-345c-cb0e-402f-4d31019f1811"/>
    <s v="2017-04-18T12:55:47Z"/>
    <s v="2017-04-18T13:55:47Z"/>
    <s v="4fd66df8-345c-cb0e-39cd-b8b364e43023"/>
    <s v="485ae27b-c5ba-3fd0-9a16-c9eea20be185"/>
    <s v="e77d9173-5700-3f54-97d7-5f7cf212b8be"/>
    <s v="df166300-5a78-3502-a46a-832842197811"/>
    <x v="4"/>
    <n v="183460006"/>
    <s v="Obstetric emergency hospital admission (procedure)"/>
    <n v="146.18"/>
    <n v="2925.6"/>
    <n v="2875.6"/>
    <n v="72892002"/>
    <s v="Normal pregnancy (finding)"/>
  </r>
  <r>
    <s v="4fd66df8-345c-cb0e-94eb-92ce26590100"/>
    <s v="2017-05-30T12:55:47Z"/>
    <s v="2017-05-30T13:10:47Z"/>
    <s v="4fd66df8-345c-cb0e-39cd-b8b364e43023"/>
    <s v="bf556284-7513-3620-a10e-5393183a9a87"/>
    <s v="a4eab55c-e961-3c5c-9937-b0f930dd0caf"/>
    <s v="df166300-5a78-3502-a46a-832842197811"/>
    <x v="1"/>
    <n v="169762003"/>
    <s v="Postnatal visit (regime/therapy)"/>
    <n v="142.58000000000001"/>
    <n v="1005.38"/>
    <n v="955.38"/>
    <m/>
    <m/>
  </r>
  <r>
    <s v="4fd66df8-345c-cb0e-d68a-1c10e84d2c33"/>
    <s v="2017-09-06T15:55:47Z"/>
    <s v="2017-09-06T16:10:47Z"/>
    <s v="4fd66df8-345c-cb0e-39cd-b8b364e43023"/>
    <s v="bf556284-7513-3620-a10e-5393183a9a87"/>
    <s v="a4eab55c-e961-3c5c-9937-b0f930dd0caf"/>
    <s v="df166300-5a78-3502-a46a-832842197811"/>
    <x v="1"/>
    <n v="185345009"/>
    <s v="Encounter for symptom (procedure)"/>
    <n v="85.55"/>
    <n v="85.55"/>
    <n v="0"/>
    <n v="195662009"/>
    <s v="Acute viral pharyngitis (disorder)"/>
  </r>
  <r>
    <s v="4fd66df8-345c-cb0e-2657-abfd0b8af33b"/>
    <s v="2017-09-26T12:55:47Z"/>
    <s v="2017-09-26T13:45:26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853.36"/>
    <n v="788.91"/>
    <m/>
    <m/>
  </r>
  <r>
    <s v="4fd66df8-345c-cb0e-eac3-48200fda47db"/>
    <s v="2017-09-26T13:27:58Z"/>
    <s v="2017-09-26T14:27:58Z"/>
    <s v="4fd66df8-345c-cb0e-39cd-b8b364e43023"/>
    <s v="485ae27b-c5ba-3fd0-9a16-c9eea20be185"/>
    <s v="e77d9173-5700-3f54-97d7-5f7cf212b8be"/>
    <s v="df166300-5a78-3502-a46a-832842197811"/>
    <x v="4"/>
    <n v="50849002"/>
    <s v="Emergency room admission (procedure)"/>
    <n v="146.18"/>
    <n v="146.18"/>
    <n v="96.18"/>
    <n v="90460009"/>
    <s v="Injury of neck (disorder)"/>
  </r>
  <r>
    <s v="4fd66df8-345c-cb0e-abcf-6214e78b522d"/>
    <s v="2017-09-26T13:27:58Z"/>
    <s v="2017-09-28T13:42:58Z"/>
    <s v="4fd66df8-345c-cb0e-39cd-b8b364e43023"/>
    <s v="bff65303-97b4-3841-950a-1c9e9e735de0"/>
    <s v="0165ac76-c457-3d04-9233-777defd67da6"/>
    <s v="df166300-5a78-3502-a46a-832842197811"/>
    <x v="6"/>
    <n v="32485007"/>
    <s v="Hospital admission (procedure)"/>
    <n v="110.92"/>
    <n v="4424.92"/>
    <n v="4374.92"/>
    <n v="25675004"/>
    <s v="Patient transfer to skilled nursing facility (procedure)"/>
  </r>
  <r>
    <s v="4fd66df8-345c-cb0e-0b93-eb8c7553baf2"/>
    <s v="2017-10-10T12:55:47Z"/>
    <s v="2017-10-10T16:25:35Z"/>
    <s v="4fd66df8-345c-cb0e-39cd-b8b364e43023"/>
    <s v="bf556284-7513-3620-a10e-5393183a9a87"/>
    <s v="a4eab55c-e961-3c5c-9937-b0f930dd0caf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4fd66df8-345c-cb0e-882f-3f709de1a2d8"/>
    <s v="2018-03-27T12:55:47Z"/>
    <s v="2018-03-27T13:10:47Z"/>
    <s v="4fd66df8-345c-cb0e-39cd-b8b364e43023"/>
    <s v="bf556284-7513-3620-a10e-5393183a9a87"/>
    <s v="a4eab55c-e961-3c5c-9937-b0f930dd0caf"/>
    <s v="df166300-5a78-3502-a46a-832842197811"/>
    <x v="1"/>
    <n v="424441002"/>
    <s v="Prenatal initial visit (regime/therapy)"/>
    <n v="142.58000000000001"/>
    <n v="57752.23"/>
    <n v="57702.23"/>
    <n v="72892002"/>
    <s v="Normal pregnancy (finding)"/>
  </r>
  <r>
    <s v="4fd66df8-345c-cb0e-1e0d-b5b7a2cb9826"/>
    <s v="2018-04-24T12:55:47Z"/>
    <s v="2018-04-24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5528.76"/>
    <n v="5478.76"/>
    <n v="72892002"/>
    <s v="Normal pregnancy (finding)"/>
  </r>
  <r>
    <s v="4fd66df8-345c-cb0e-bf0d-ab821266072b"/>
    <s v="2018-05-22T12:55:47Z"/>
    <s v="2018-05-22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8548.56"/>
    <n v="8498.56"/>
    <n v="72892002"/>
    <s v="Normal pregnancy (finding)"/>
  </r>
  <r>
    <s v="4fd66df8-345c-cb0e-c7a8-83da20214461"/>
    <s v="2018-06-19T12:55:47Z"/>
    <s v="2018-06-19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5870.32"/>
    <n v="5820.32"/>
    <n v="72892002"/>
    <s v="Normal pregnancy (finding)"/>
  </r>
  <r>
    <s v="4fd66df8-345c-cb0e-45a9-78967a56c50b"/>
    <s v="2018-07-17T12:55:47Z"/>
    <s v="2018-07-17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7005.26"/>
    <n v="6855.26"/>
    <n v="72892002"/>
    <s v="Normal pregnancy (finding)"/>
  </r>
  <r>
    <s v="4fd66df8-345c-cb0e-a041-ce529af1310b"/>
    <s v="2018-08-14T12:55:47Z"/>
    <s v="2018-08-14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9833.05"/>
    <n v="19783.05"/>
    <n v="72892002"/>
    <s v="Normal pregnancy (finding)"/>
  </r>
  <r>
    <s v="4fd66df8-345c-cb0e-604a-25581416c689"/>
    <s v="2018-09-11T12:55:47Z"/>
    <s v="2018-09-11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6061.29"/>
    <n v="16011.29"/>
    <n v="72892002"/>
    <s v="Normal pregnancy (finding)"/>
  </r>
  <r>
    <s v="4fd66df8-345c-cb0e-f653-9d47510fdf6e"/>
    <s v="2018-10-09T12:55:47Z"/>
    <s v="2018-10-09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5528.76"/>
    <n v="5478.76"/>
    <n v="72892002"/>
    <s v="Normal pregnancy (finding)"/>
  </r>
  <r>
    <s v="4fd66df8-345c-cb0e-7819-8326acc2c078"/>
    <s v="2018-10-23T12:55:47Z"/>
    <s v="2018-10-23T13:55:47Z"/>
    <s v="4fd66df8-345c-cb0e-39cd-b8b364e43023"/>
    <s v="485ae27b-c5ba-3fd0-9a16-c9eea20be185"/>
    <s v="e77d9173-5700-3f54-97d7-5f7cf212b8be"/>
    <s v="df166300-5a78-3502-a46a-832842197811"/>
    <x v="4"/>
    <n v="183460006"/>
    <s v="Obstetric emergency hospital admission (procedure)"/>
    <n v="146.18"/>
    <n v="17964.29"/>
    <n v="17914.29"/>
    <n v="72892002"/>
    <s v="Normal pregnancy (finding)"/>
  </r>
  <r>
    <s v="4fd66df8-345c-cb0e-6791-c1cca2639f54"/>
    <s v="2018-12-04T12:55:47Z"/>
    <s v="2018-12-04T13:10:47Z"/>
    <s v="4fd66df8-345c-cb0e-39cd-b8b364e43023"/>
    <s v="bf556284-7513-3620-a10e-5393183a9a87"/>
    <s v="a4eab55c-e961-3c5c-9937-b0f930dd0caf"/>
    <s v="df166300-5a78-3502-a46a-832842197811"/>
    <x v="1"/>
    <n v="169762003"/>
    <s v="Postnatal visit (regime/therapy)"/>
    <n v="142.58000000000001"/>
    <n v="1005.38"/>
    <n v="955.38"/>
    <m/>
    <m/>
  </r>
  <r>
    <s v="4fd66df8-345c-cb0e-4d14-8c4f3e394ae1"/>
    <s v="2018-12-11T12:55:47Z"/>
    <s v="2018-12-11T13:12:09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2345.4"/>
    <n v="2295.4"/>
    <n v="389095005"/>
    <s v="Contraception care (regime/therapy)"/>
  </r>
  <r>
    <s v="4fd66df8-345c-cb0e-3ed5-12912f027df7"/>
    <s v="2019-03-19T12:55:47Z"/>
    <s v="2019-03-19T13:11:46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dec0-353939335e09"/>
    <s v="2019-06-18T12:55:47Z"/>
    <s v="2019-06-18T13:12:49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484.01"/>
    <n v="4434.01"/>
    <n v="389095005"/>
    <s v="Contraception care (regime/therapy)"/>
  </r>
  <r>
    <s v="4fd66df8-345c-cb0e-d016-c8cbe3473b8e"/>
    <s v="2019-09-17T12:55:47Z"/>
    <s v="2019-09-17T13:13:5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2672.76"/>
    <n v="2522.7600000000002"/>
    <n v="389095005"/>
    <s v="Contraception care (regime/therapy)"/>
  </r>
  <r>
    <s v="4fd66df8-345c-cb0e-b556-83d588fcd2b6"/>
    <s v="2019-12-06T13:12:09Z"/>
    <s v="2019-12-06T13:27:09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fd66df8-345c-cb0e-7439-c0eb6f9f577f"/>
    <s v="2019-12-17T12:55:47Z"/>
    <s v="2019-12-17T13:14:36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672.21"/>
    <n v="1622.21"/>
    <n v="389095005"/>
    <s v="Contraception care (regime/therapy)"/>
  </r>
  <r>
    <s v="4fd66df8-345c-cb0e-eb03-6cc595cdd023"/>
    <s v="2020-03-17T12:55:47Z"/>
    <s v="2020-03-17T13:11:40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575.68"/>
    <n v="4525.68"/>
    <n v="389095005"/>
    <s v="Contraception care (regime/therapy)"/>
  </r>
  <r>
    <s v="4fd66df8-345c-cb0e-a872-e31ab1ffaaa9"/>
    <s v="2020-06-16T12:55:47Z"/>
    <s v="2020-06-16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869.57"/>
    <n v="1819.57"/>
    <n v="389095005"/>
    <s v="Contraception care (regime/therapy)"/>
  </r>
  <r>
    <s v="4fd66df8-345c-cb0e-1f5e-82d8271f2a05"/>
    <s v="2020-09-15T12:55:47Z"/>
    <s v="2020-09-15T13:14:2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100.8499999999999"/>
    <n v="389095005"/>
    <s v="Contraception care (regime/therapy)"/>
  </r>
  <r>
    <s v="4fd66df8-345c-cb0e-7b6d-65cb56cc5cc8"/>
    <s v="2020-09-29T12:55:47Z"/>
    <s v="2020-09-29T13:44:14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778.78"/>
    <n v="778.78"/>
    <m/>
    <m/>
  </r>
  <r>
    <s v="4fd66df8-345c-cb0e-c709-5696d91d04c7"/>
    <s v="2020-10-13T12:55:47Z"/>
    <s v="2020-10-13T18:05:58Z"/>
    <s v="4fd66df8-345c-cb0e-39cd-b8b364e43023"/>
    <s v="bf556284-7513-3620-a10e-5393183a9a87"/>
    <s v="a4eab55c-e961-3c5c-9937-b0f930dd0caf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4fd66df8-345c-cb0e-0cdb-d3642feb0c21"/>
    <s v="2020-10-18T18:05:58Z"/>
    <s v="2020-10-18T20:28:32Z"/>
    <s v="4fd66df8-345c-cb0e-39cd-b8b364e43023"/>
    <s v="bf556284-7513-3620-a10e-5393183a9a87"/>
    <s v="a4eab55c-e961-3c5c-9937-b0f930dd0caf"/>
    <s v="df166300-5a78-3502-a46a-832842197811"/>
    <x v="1"/>
    <n v="439740005"/>
    <s v="Postoperative follow-up visit (procedure)"/>
    <n v="142.58000000000001"/>
    <n v="2299.58"/>
    <n v="2249.58"/>
    <n v="61804006"/>
    <s v="Alveolitis of jaw (disorder)"/>
  </r>
  <r>
    <s v="4fd66df8-345c-cb0e-05d4-9a355cb074f7"/>
    <s v="2020-11-30T13:12:09Z"/>
    <s v="2020-11-30T13:43:40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8385.84"/>
    <n v="8335.84"/>
    <n v="389095005"/>
    <s v="Contraception care (regime/therapy)"/>
  </r>
  <r>
    <s v="4fd66df8-345c-cb0e-8ced-48e664bdf567"/>
    <s v="2020-12-15T12:55:47Z"/>
    <s v="2020-12-15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355.87"/>
    <n v="4305.87"/>
    <n v="389095005"/>
    <s v="Contraception care (regime/therapy)"/>
  </r>
  <r>
    <s v="4fd66df8-345c-cb0e-1e8c-b78e7df6223f"/>
    <s v="2021-03-16T12:55:47Z"/>
    <s v="2021-03-16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d3d5-1cf08a502969"/>
    <s v="2021-06-15T12:55:47Z"/>
    <s v="2021-06-15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4abd-34eba7cfa674"/>
    <s v="2021-08-10T12:55:47Z"/>
    <s v="2021-08-10T13:10:47Z"/>
    <s v="4fd66df8-345c-cb0e-39cd-b8b364e43023"/>
    <s v="bf556284-7513-3620-a10e-5393183a9a87"/>
    <s v="a4eab55c-e961-3c5c-9937-b0f930dd0caf"/>
    <s v="df166300-5a78-3502-a46a-832842197811"/>
    <x v="2"/>
    <n v="33879002"/>
    <s v="Administration of vaccine to produce active immunity (procedure)"/>
    <n v="142.58000000000001"/>
    <n v="278.58"/>
    <n v="128.58000000000001"/>
    <m/>
    <m/>
  </r>
  <r>
    <s v="4fd66df8-345c-cb0e-b8b0-e166e381b4f8"/>
    <s v="2021-09-07T12:55:47Z"/>
    <s v="2021-09-07T13:10:47Z"/>
    <s v="4fd66df8-345c-cb0e-39cd-b8b364e43023"/>
    <s v="bf556284-7513-3620-a10e-5393183a9a87"/>
    <s v="a4eab55c-e961-3c5c-9937-b0f930dd0caf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4fd66df8-345c-cb0e-0883-5060cb77e87d"/>
    <s v="2021-09-14T12:55:47Z"/>
    <s v="2021-09-14T13:13:04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948.8"/>
    <n v="1898.8"/>
    <n v="389095005"/>
    <s v="Contraception care (regime/therapy)"/>
  </r>
  <r>
    <s v="4fd66df8-345c-cb0e-d840-1fc3594a9cf0"/>
    <s v="2021-11-25T13:43:40Z"/>
    <s v="2021-11-25T13:58:40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fd66df8-345c-cb0e-7d36-fcd7585093b6"/>
    <s v="2021-11-28T16:43:40Z"/>
    <s v="2021-11-28T17:35:38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0241.040000000001"/>
    <n v="10191.040000000001"/>
    <n v="389095005"/>
    <s v="Contraception care (regime/therapy)"/>
  </r>
  <r>
    <s v="4fd66df8-345c-cb0e-6212-44500ff745c6"/>
    <s v="2021-12-14T12:55:47Z"/>
    <s v="2021-12-14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770c-664068e2756f"/>
    <s v="2022-03-15T12:55:47Z"/>
    <s v="2022-03-15T13:11:1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575.68"/>
    <n v="4525.68"/>
    <n v="389095005"/>
    <s v="Contraception care (regime/therapy)"/>
  </r>
  <r>
    <s v="4fd66df8-345c-cb0e-7c06-2f3a4d0fccee"/>
    <s v="2022-06-14T12:55:47Z"/>
    <s v="2022-06-14T13:13:23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93d0-2751ef94b84a"/>
    <s v="2022-07-09T11:55:47Z"/>
    <s v="2022-07-09T12:10:47Z"/>
    <s v="4fd66df8-345c-cb0e-39cd-b8b364e43023"/>
    <s v="bf556284-7513-3620-a10e-5393183a9a87"/>
    <s v="a4eab55c-e961-3c5c-9937-b0f930dd0caf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4fd66df8-345c-cb0e-6697-4f0a03d26d7f"/>
    <s v="2022-09-13T12:55:47Z"/>
    <s v="2022-09-13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357.82"/>
    <n v="1207.82"/>
    <n v="389095005"/>
    <s v="Contraception care (regime/therapy)"/>
  </r>
  <r>
    <s v="4fd66df8-345c-cb0e-8b06-37b7f7b3236c"/>
    <s v="2022-09-23T13:27:58Z"/>
    <s v="2022-09-23T14:27:58Z"/>
    <s v="4fd66df8-345c-cb0e-39cd-b8b364e43023"/>
    <s v="485ae27b-c5ba-3fd0-9a16-c9eea20be185"/>
    <s v="e77d9173-5700-3f54-97d7-5f7cf212b8be"/>
    <s v="df166300-5a78-3502-a46a-832842197811"/>
    <x v="4"/>
    <n v="50849002"/>
    <s v="Emergency room admission (procedure)"/>
    <n v="146.18"/>
    <n v="6592.41"/>
    <n v="6542.41"/>
    <n v="312608009"/>
    <s v="Laceration - injury (disorder)"/>
  </r>
  <r>
    <s v="4fd66df8-345c-cb0e-1d94-a3942481a32a"/>
    <s v="2022-11-23T17:35:38Z"/>
    <s v="2022-11-23T17:50:38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fd66df8-345c-cb0e-b19a-7ab02bcd7887"/>
    <s v="2022-11-26T06:35:38Z"/>
    <s v="2022-11-26T07:41:33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5094.58"/>
    <n v="5044.58"/>
    <n v="389095005"/>
    <s v="Contraception care (regime/therapy)"/>
  </r>
  <r>
    <s v="4fd66df8-345c-cb0e-eaf3-a52fdd9fd520"/>
    <s v="2022-12-13T12:55:47Z"/>
    <s v="2022-12-13T13:12:13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575.68"/>
    <n v="4525.68"/>
    <n v="389095005"/>
    <s v="Contraception care (regime/therapy)"/>
  </r>
  <r>
    <s v="4fd66df8-345c-cb0e-e988-a9e19520881c"/>
    <s v="2023-03-14T12:55:47Z"/>
    <s v="2023-03-14T13:13:33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2938.56"/>
    <n v="2888.56"/>
    <n v="389095005"/>
    <s v="Contraception care (regime/therapy)"/>
  </r>
  <r>
    <s v="4fd66df8-345c-cb0e-e1ae-08538ed23dd6"/>
    <s v="2023-06-13T12:55:47Z"/>
    <s v="2023-06-13T13:11:1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2293.23"/>
    <n v="2243.23"/>
    <n v="389095005"/>
    <s v="Contraception care (regime/therapy)"/>
  </r>
  <r>
    <s v="4fd66df8-345c-cb0e-5192-d50aa46f0953"/>
    <s v="2023-07-18T12:55:47Z"/>
    <s v="2023-07-18T13:52:39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1059.8"/>
    <n v="959.8"/>
    <m/>
    <m/>
  </r>
  <r>
    <s v="4fd66df8-345c-cb0e-42af-0962a0410511"/>
    <s v="2023-08-01T12:55:47Z"/>
    <s v="2023-08-01T16:15:08Z"/>
    <s v="4fd66df8-345c-cb0e-39cd-b8b364e43023"/>
    <s v="bf556284-7513-3620-a10e-5393183a9a87"/>
    <s v="a4eab55c-e961-3c5c-9937-b0f930dd0caf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4fd66df8-345c-cb0e-19bd-737f0516fee2"/>
    <s v="2023-09-12T12:55:47Z"/>
    <s v="2023-09-12T13:14:40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25ce-7cff67f5547e"/>
    <s v="2023-11-21T07:41:33Z"/>
    <s v="2023-11-21T07:56:33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fd66df8-345c-cb0e-b6e4-abb684f8511c"/>
    <s v="2023-12-12T12:55:47Z"/>
    <s v="2023-12-12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3791.85"/>
    <n v="3741.85"/>
    <n v="389095005"/>
    <s v="Contraception care (regime/therapy)"/>
  </r>
  <r>
    <s v="4fd66df8-345c-cb0e-bacb-10b8de2f9f5d"/>
    <s v="2024-03-12T12:55:47Z"/>
    <s v="2024-03-12T13:10:47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4303.32"/>
    <n v="4253.32"/>
    <n v="389095005"/>
    <s v="Contraception care (regime/therapy)"/>
  </r>
  <r>
    <s v="4fd66df8-345c-cb0e-a228-8abe776403fb"/>
    <s v="2024-06-11T12:55:47Z"/>
    <s v="2024-06-11T13:12:53Z"/>
    <s v="4fd66df8-345c-cb0e-39cd-b8b364e43023"/>
    <s v="bf556284-7513-3620-a10e-5393183a9a87"/>
    <s v="a4eab55c-e961-3c5c-9937-b0f930dd0caf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4fd66df8-345c-cb0e-9a30-5811262f7aae"/>
    <s v="2024-08-20T12:55:47Z"/>
    <s v="2024-08-20T13:10:47Z"/>
    <s v="4fd66df8-345c-cb0e-39cd-b8b364e43023"/>
    <s v="bf556284-7513-3620-a10e-5393183a9a87"/>
    <s v="a4eab55c-e961-3c5c-9937-b0f930dd0caf"/>
    <s v="df166300-5a78-3502-a46a-832842197811"/>
    <x v="1"/>
    <n v="424441002"/>
    <s v="Prenatal initial visit (regime/therapy)"/>
    <n v="142.58000000000001"/>
    <n v="7798.92"/>
    <n v="7648.92"/>
    <n v="72892002"/>
    <s v="Normal pregnancy (finding)"/>
  </r>
  <r>
    <s v="4fd66df8-345c-cb0e-dbd6-b21007d4b950"/>
    <s v="2024-09-03T12:55:47Z"/>
    <s v="2024-09-03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005.38"/>
    <n v="955.38"/>
    <n v="156073000"/>
    <s v="Complete miscarriage (disorder)"/>
  </r>
  <r>
    <s v="4fd66df8-345c-cb0e-be65-4db5fd25932d"/>
    <s v="2024-11-15T07:41:33Z"/>
    <s v="2024-11-15T07:56:33Z"/>
    <s v="4fd66df8-345c-cb0e-39cd-b8b364e43023"/>
    <s v="bf556284-7513-3620-a10e-5393183a9a87"/>
    <s v="a4eab55c-e961-3c5c-9937-b0f930dd0caf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fd66df8-345c-cb0e-277a-b15927f9adcd"/>
    <s v="2025-07-22T12:55:47Z"/>
    <s v="2025-07-22T13:44:26Z"/>
    <s v="4fd66df8-345c-cb0e-39cd-b8b364e43023"/>
    <s v="06376cbe-4880-384b-b459-7ce3eef36ced"/>
    <s v="f6149acf-55be-3547-86ee-b2035bd036de"/>
    <s v="df166300-5a78-3502-a46a-832842197811"/>
    <x v="0"/>
    <n v="162673000"/>
    <s v="General examination of patient (procedure)"/>
    <n v="136.80000000000001"/>
    <n v="1389.47"/>
    <n v="1289.47"/>
    <m/>
    <m/>
  </r>
  <r>
    <s v="4fd66df8-345c-cb0e-b221-1ec4c59a0f84"/>
    <s v="2025-07-29T12:55:47Z"/>
    <s v="2025-07-29T14:04:39Z"/>
    <s v="4fd66df8-345c-cb0e-39cd-b8b364e43023"/>
    <s v="bf556284-7513-3620-a10e-5393183a9a87"/>
    <s v="a4eab55c-e961-3c5c-9937-b0f930dd0caf"/>
    <s v="df166300-5a78-3502-a46a-832842197811"/>
    <x v="1"/>
    <n v="185347001"/>
    <s v="Encounter for problem (procedure)"/>
    <n v="85.55"/>
    <n v="1615.96"/>
    <n v="1565.96"/>
    <n v="271737000"/>
    <s v="Anemia (disorder)"/>
  </r>
  <r>
    <s v="4fd66df8-345c-cb0e-644c-0e542a754403"/>
    <s v="2026-03-10T12:55:47Z"/>
    <s v="2026-03-10T13:10:47Z"/>
    <s v="4fd66df8-345c-cb0e-39cd-b8b364e43023"/>
    <s v="bf556284-7513-3620-a10e-5393183a9a87"/>
    <s v="a4eab55c-e961-3c5c-9937-b0f930dd0caf"/>
    <s v="df166300-5a78-3502-a46a-832842197811"/>
    <x v="1"/>
    <n v="424441002"/>
    <s v="Prenatal initial visit (regime/therapy)"/>
    <n v="142.58000000000001"/>
    <n v="10008.61"/>
    <n v="9958.61"/>
    <n v="72892002"/>
    <s v="Normal pregnancy (finding)"/>
  </r>
  <r>
    <s v="4fd66df8-345c-cb0e-ccd6-58be51c40553"/>
    <s v="2026-03-26T12:55:47Z"/>
    <s v="2026-03-26T13:10:47Z"/>
    <s v="4fd66df8-345c-cb0e-39cd-b8b364e43023"/>
    <s v="bf556284-7513-3620-a10e-5393183a9a87"/>
    <s v="a4eab55c-e961-3c5c-9937-b0f930dd0caf"/>
    <s v="df166300-5a78-3502-a46a-832842197811"/>
    <x v="1"/>
    <n v="424619006"/>
    <s v="Prenatal visit (regime/therapy)"/>
    <n v="142.58000000000001"/>
    <n v="1005.38"/>
    <n v="955.38"/>
    <n v="35999006"/>
    <s v="Blighted ovum (disorder)"/>
  </r>
  <r>
    <s v="01ae1af3-937a-83eb-be0b-daa3ad3336d1"/>
    <s v="1931-05-15T20:29:29Z"/>
    <s v="1931-05-15T20:44:29Z"/>
    <s v="01ae1af3-937a-83eb-2998-8cb6efc21b79"/>
    <s v="6873525f-1680-3ceb-b536-270d44b46e2e"/>
    <s v="fbb5e8ea-617a-36f3-8bff-06762131e63a"/>
    <s v="e03e23c9-4df1-3eb6-a62d-f70f02301496"/>
    <x v="0"/>
    <n v="410620009"/>
    <s v="Well child visit (procedure)"/>
    <n v="136.80000000000001"/>
    <n v="642.78"/>
    <n v="0"/>
    <m/>
    <m/>
  </r>
  <r>
    <s v="01ae1af3-937a-83eb-7dc6-04b171ca0650"/>
    <s v="1941-07-11T20:29:29Z"/>
    <s v="1941-07-11T20:46:34Z"/>
    <s v="01ae1af3-937a-83eb-2998-8cb6efc21b79"/>
    <s v="6873525f-1680-3ceb-b536-270d44b46e2e"/>
    <s v="fbb5e8ea-617a-36f3-8bff-06762131e63a"/>
    <s v="e03e23c9-4df1-3eb6-a62d-f70f02301496"/>
    <x v="0"/>
    <n v="410620009"/>
    <s v="Well child visit (procedure)"/>
    <n v="136.80000000000001"/>
    <n v="858.48"/>
    <n v="0"/>
    <m/>
    <m/>
  </r>
  <r>
    <s v="01ae1af3-937a-83eb-fa19-17b0a373fd9c"/>
    <s v="1943-07-23T20:29:29Z"/>
    <s v="1943-07-23T21:18:17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568.20000000000005"/>
    <n v="0"/>
    <m/>
    <m/>
  </r>
  <r>
    <s v="01ae1af3-937a-83eb-3bc2-a51d22536d8c"/>
    <s v="1948-02-28T20:29:29Z"/>
    <s v="1948-02-28T20:44:29Z"/>
    <s v="01ae1af3-937a-83eb-2998-8cb6efc21b79"/>
    <s v="41e2a44c-477c-3511-96f9-12c476aa3b6a"/>
    <s v="4baf4586-102e-3e2d-93ec-19e1a51f422f"/>
    <s v="df166300-5a78-3502-a46a-832842197811"/>
    <x v="1"/>
    <n v="424619006"/>
    <s v="Prenatal visit (regime/therapy)"/>
    <n v="142.58000000000001"/>
    <n v="1005.38"/>
    <n v="955.38"/>
    <n v="35999006"/>
    <s v="Blighted ovum (disorder)"/>
  </r>
  <r>
    <s v="01ae1af3-937a-83eb-b2a0-5e106cf75936"/>
    <s v="1950-08-04T20:29:29Z"/>
    <s v="1950-08-04T21:08:08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1357.37"/>
    <n v="0"/>
    <m/>
    <m/>
  </r>
  <r>
    <s v="01ae1af3-937a-83eb-89f4-d912ce2d0533"/>
    <s v="1959-08-14T20:29:29Z"/>
    <s v="1959-08-14T21:22:49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923.8"/>
    <n v="0"/>
    <m/>
    <m/>
  </r>
  <r>
    <s v="01ae1af3-937a-83eb-1700-ed2527b96474"/>
    <s v="1965-01-24T20:29:29Z"/>
    <s v="1965-01-24T20:44:29Z"/>
    <s v="01ae1af3-937a-83eb-2998-8cb6efc21b79"/>
    <s v="41e2a44c-477c-3511-96f9-12c476aa3b6a"/>
    <s v="4baf4586-102e-3e2d-93ec-19e1a51f422f"/>
    <s v="e03e23c9-4df1-3eb6-a62d-f70f02301496"/>
    <x v="1"/>
    <n v="185347001"/>
    <s v="Encounter for problem (procedure)"/>
    <n v="85.55"/>
    <n v="85.55"/>
    <n v="0"/>
    <n v="239872002"/>
    <s v="Osteoarthritis of hip (disorder)"/>
  </r>
  <r>
    <s v="01ae1af3-937a-83eb-71e7-08c3fb5e5b96"/>
    <s v="1971-06-18T20:29:29Z"/>
    <s v="1971-06-18T21:27:21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1083.9000000000001"/>
    <n v="0"/>
    <m/>
    <m/>
  </r>
  <r>
    <s v="01ae1af3-937a-83eb-ccce-90cae17769c8"/>
    <s v="1971-07-09T20:29:29Z"/>
    <s v="1971-07-09T20:44:29Z"/>
    <s v="01ae1af3-937a-83eb-2998-8cb6efc21b79"/>
    <s v="41e2a44c-477c-3511-96f9-12c476aa3b6a"/>
    <s v="4baf4586-102e-3e2d-93ec-19e1a51f422f"/>
    <s v="e03e23c9-4df1-3eb6-a62d-f70f02301496"/>
    <x v="1"/>
    <n v="390906007"/>
    <s v="Follow-up encounter (procedure)"/>
    <n v="85.55"/>
    <n v="85.55"/>
    <n v="0"/>
    <n v="55822004"/>
    <s v="Hyperlipidemia (disorder)"/>
  </r>
  <r>
    <s v="01ae1af3-937a-83eb-8f57-c3ee90247766"/>
    <s v="1985-07-26T20:29:29Z"/>
    <s v="1985-07-26T21:10:22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5171.55"/>
    <n v="0"/>
    <m/>
    <m/>
  </r>
  <r>
    <s v="01ae1af3-937a-83eb-7193-ee97611cf8a7"/>
    <s v="1986-08-01T20:29:29Z"/>
    <s v="1986-08-01T21:08:04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860.16"/>
    <n v="0"/>
    <m/>
    <m/>
  </r>
  <r>
    <s v="01ae1af3-937a-83eb-8f6f-5e10c3462e2e"/>
    <s v="1988-08-12T20:29:29Z"/>
    <s v="1988-08-12T21:05:25Z"/>
    <s v="01ae1af3-937a-83eb-2998-8cb6efc21b79"/>
    <s v="6873525f-1680-3ceb-b536-270d44b46e2e"/>
    <s v="fbb5e8ea-617a-36f3-8bff-06762131e63a"/>
    <s v="e03e23c9-4df1-3eb6-a62d-f70f02301496"/>
    <x v="0"/>
    <n v="162673000"/>
    <s v="General examination of patient (procedure)"/>
    <n v="136.80000000000001"/>
    <n v="1503.69"/>
    <n v="0"/>
    <m/>
    <m/>
  </r>
  <r>
    <s v="01ae1af3-937a-83eb-80a5-50f6a5a3f9e0"/>
    <s v="1989-07-21T20:29:29Z"/>
    <s v="1989-07-21T21:04:41Z"/>
    <s v="01ae1af3-937a-83eb-2998-8cb6efc21b79"/>
    <s v="bccd7d67-203c-3d93-b6b0-bff5a146cd1d"/>
    <s v="f44e3736-e06f-341e-88da-dc0269acdeaa"/>
    <s v="e03e23c9-4df1-3eb6-a62d-f70f02301496"/>
    <x v="3"/>
    <n v="702927004"/>
    <s v="Urgent care clinic (environment)"/>
    <n v="142.58000000000001"/>
    <n v="1451.68"/>
    <n v="0"/>
    <m/>
    <m/>
  </r>
  <r>
    <s v="01ae1af3-937a-83eb-b471-591271f1fac9"/>
    <s v="1992-03-06T20:29:29Z"/>
    <s v="1992-03-06T21:17:07Z"/>
    <s v="01ae1af3-937a-83eb-2998-8cb6efc21b79"/>
    <s v="41e2a44c-477c-3511-96f9-12c476aa3b6a"/>
    <s v="4baf4586-102e-3e2d-93ec-19e1a51f422f"/>
    <s v="a735bf55-83e9-331a-899d-a82a60b9f60c"/>
    <x v="2"/>
    <n v="185349003"/>
    <s v="Encounter for check up (procedure)"/>
    <n v="85.55"/>
    <n v="1030.97"/>
    <n v="824.76"/>
    <m/>
    <m/>
  </r>
  <r>
    <s v="01ae1af3-937a-83eb-ec98-fe88b909b47a"/>
    <s v="1992-09-25T20:29:29Z"/>
    <s v="1992-09-25T21:47:45Z"/>
    <s v="01ae1af3-937a-83eb-2998-8cb6efc21b79"/>
    <s v="41e2a44c-477c-3511-96f9-12c476aa3b6a"/>
    <s v="4baf4586-102e-3e2d-93ec-19e1a51f422f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01ae1af3-937a-83eb-bb0f-2e402987913d"/>
    <s v="1996-04-12T20:29:29Z"/>
    <s v="1996-04-12T21:16:34Z"/>
    <s v="01ae1af3-937a-83eb-2998-8cb6efc21b79"/>
    <s v="bccd7d67-203c-3d93-b6b0-bff5a146cd1d"/>
    <s v="f44e3736-e06f-341e-88da-dc0269acdeaa"/>
    <s v="a735bf55-83e9-331a-899d-a82a60b9f60c"/>
    <x v="3"/>
    <n v="702927004"/>
    <s v="Urgent care clinic (environment)"/>
    <n v="142.58000000000001"/>
    <n v="1317.96"/>
    <n v="1054.3499999999999"/>
    <m/>
    <m/>
  </r>
  <r>
    <s v="01ae1af3-937a-83eb-b169-0ad0bc83c86f"/>
    <s v="1996-06-21T22:54:29Z"/>
    <s v="1996-06-21T23:09:29Z"/>
    <s v="01ae1af3-937a-83eb-2998-8cb6efc21b79"/>
    <s v="41e2a44c-477c-3511-96f9-12c476aa3b6a"/>
    <s v="4baf4586-102e-3e2d-93ec-19e1a51f422f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1ae1af3-937a-83eb-5ce6-6bb5505f5a20"/>
    <s v="1996-10-30T20:29:29Z"/>
    <s v="1996-10-30T21:29:29Z"/>
    <s v="01ae1af3-937a-83eb-2998-8cb6efc21b79"/>
    <s v="0a2252ba-33de-322f-8f0a-e5b0141f1780"/>
    <s v="85e496aa-1cf1-3599-b185-c9c2c56048ac"/>
    <s v="a735bf55-83e9-331a-899d-a82a60b9f60c"/>
    <x v="4"/>
    <n v="50849002"/>
    <s v="Emergency room admission (procedure)"/>
    <n v="146.18"/>
    <n v="14771.1"/>
    <n v="14771.1"/>
    <n v="196416002"/>
    <s v="Impacted molars (disorder)"/>
  </r>
  <r>
    <s v="01ae1af3-937a-83eb-e995-3f1b2c448dcc"/>
    <s v="1997-11-08T23:55:28Z"/>
    <s v="1997-11-09T00:39:28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2730.98"/>
    <n v="2184.7800000000002"/>
    <m/>
    <m/>
  </r>
  <r>
    <s v="01ae1af3-937a-83eb-5378-13fcd1a110ff"/>
    <s v="1998-01-30T20:29:29Z"/>
    <s v="1998-01-30T21:02:12Z"/>
    <s v="01ae1af3-937a-83eb-2998-8cb6efc21b79"/>
    <s v="41e2a44c-477c-3511-96f9-12c476aa3b6a"/>
    <s v="4baf4586-102e-3e2d-93ec-19e1a51f422f"/>
    <s v="a735bf55-83e9-331a-899d-a82a60b9f60c"/>
    <x v="2"/>
    <n v="185349003"/>
    <s v="Encounter for check up (procedure)"/>
    <n v="85.55"/>
    <n v="815.27"/>
    <n v="815.27"/>
    <m/>
    <m/>
  </r>
  <r>
    <s v="01ae1af3-937a-83eb-f763-68097409a55b"/>
    <s v="1998-02-06T20:29:29Z"/>
    <s v="1998-02-06T23:31:29Z"/>
    <s v="01ae1af3-937a-83eb-2998-8cb6efc21b79"/>
    <s v="41e2a44c-477c-3511-96f9-12c476aa3b6a"/>
    <s v="4baf4586-102e-3e2d-93ec-19e1a51f422f"/>
    <s v="a735bf55-83e9-331a-899d-a82a60b9f60c"/>
    <x v="1"/>
    <n v="185347001"/>
    <s v="Encounter for problem (procedure)"/>
    <n v="85.55"/>
    <n v="906.82"/>
    <n v="906.82"/>
    <n v="431857002"/>
    <s v="Chronic kidney disease stage 4 (disorder)"/>
  </r>
  <r>
    <s v="01ae1af3-937a-83eb-1846-2e277e964ac8"/>
    <s v="1998-02-17T14:09:36Z"/>
    <s v="1998-02-17T19:10:27Z"/>
    <s v="01ae1af3-937a-83eb-2998-8cb6efc21b79"/>
    <s v="74ab949d-17ac-3309-83a0-13b4405c66aa"/>
    <s v="6abe8000-c6a9-3404-a8f4-bd77c2a3e7c5"/>
    <s v="a735bf55-83e9-331a-899d-a82a60b9f60c"/>
    <x v="1"/>
    <n v="185347001"/>
    <s v="Encounter for problem (procedure)"/>
    <n v="85.55"/>
    <n v="1875.86"/>
    <n v="1875.86"/>
    <n v="414545008"/>
    <s v="Ischemic heart disease (disorder)"/>
  </r>
  <r>
    <s v="01ae1af3-937a-83eb-baf6-195aee811871"/>
    <s v="1998-03-13T20:29:29Z"/>
    <s v="1998-03-14T20:29:29Z"/>
    <s v="01ae1af3-937a-83eb-2998-8cb6efc21b79"/>
    <s v="74ab949d-17ac-3309-83a0-13b4405c66aa"/>
    <s v="6abe8000-c6a9-3404-a8f4-bd77c2a3e7c5"/>
    <s v="a735bf55-83e9-331a-899d-a82a60b9f60c"/>
    <x v="5"/>
    <n v="32485007"/>
    <s v="Hospital admission (procedure)"/>
    <n v="146.18"/>
    <n v="98663.039999999994"/>
    <n v="98663.039999999994"/>
    <n v="274531002"/>
    <s v="Abnormal findings diagnostic imaging heart+coronary circulat (finding)"/>
  </r>
  <r>
    <s v="01ae1af3-937a-83eb-ced2-e173fd5f6fc0"/>
    <s v="1999-10-15T20:29:29Z"/>
    <s v="1999-10-18T00:31:44Z"/>
    <s v="01ae1af3-937a-83eb-2998-8cb6efc21b79"/>
    <s v="41e2a44c-477c-3511-96f9-12c476aa3b6a"/>
    <s v="4baf4586-102e-3e2d-93ec-19e1a51f422f"/>
    <s v="a735bf55-83e9-331a-899d-a82a60b9f60c"/>
    <x v="5"/>
    <n v="305432006"/>
    <s v="Admission to surgical transplant department (procedure)"/>
    <n v="146.18"/>
    <n v="2319.2600000000002"/>
    <n v="1855.38"/>
    <n v="698306007"/>
    <s v="Awaiting transplantation of kidney (situation)"/>
  </r>
  <r>
    <s v="01ae1af3-937a-83eb-6471-a40cc2dfe737"/>
    <s v="2007-12-14T20:29:29Z"/>
    <s v="2007-12-14T21:00:43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927.94"/>
    <n v="742.34"/>
    <m/>
    <m/>
  </r>
  <r>
    <s v="01ae1af3-937a-83eb-323f-b9f930db21d4"/>
    <s v="2008-02-08T20:29:29Z"/>
    <s v="2008-02-08T21:29:29Z"/>
    <s v="01ae1af3-937a-83eb-2998-8cb6efc21b79"/>
    <s v="0a2252ba-33de-322f-8f0a-e5b0141f1780"/>
    <s v="85e496aa-1cf1-3599-b185-c9c2c56048ac"/>
    <s v="a735bf55-83e9-331a-899d-a82a60b9f60c"/>
    <x v="4"/>
    <n v="50849002"/>
    <s v="Emergency room admission (procedure)"/>
    <n v="146.18"/>
    <n v="1472.43"/>
    <n v="1177.93"/>
    <m/>
    <m/>
  </r>
  <r>
    <s v="01ae1af3-937a-83eb-2890-b91854fbc248"/>
    <s v="2008-02-22T20:29:29Z"/>
    <s v="2008-02-22T21:23:27Z"/>
    <s v="01ae1af3-937a-83eb-2998-8cb6efc21b79"/>
    <s v="bccd7d67-203c-3d93-b6b0-bff5a146cd1d"/>
    <s v="f44e3736-e06f-341e-88da-dc0269acdeaa"/>
    <s v="a735bf55-83e9-331a-899d-a82a60b9f60c"/>
    <x v="3"/>
    <n v="702927004"/>
    <s v="Urgent care clinic (environment)"/>
    <n v="142.58000000000001"/>
    <n v="723.14"/>
    <n v="578.5"/>
    <m/>
    <m/>
  </r>
  <r>
    <s v="01ae1af3-937a-83eb-a82b-0033aa0f52fc"/>
    <s v="2008-12-19T20:29:29Z"/>
    <s v="2008-12-19T21:26:32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1404.18"/>
    <n v="1123.3399999999999"/>
    <m/>
    <m/>
  </r>
  <r>
    <s v="01ae1af3-937a-83eb-b1d5-43c9a88d7f31"/>
    <s v="2009-12-25T20:29:29Z"/>
    <s v="2009-12-25T21:04:47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1340.64"/>
    <n v="1072.5"/>
    <m/>
    <m/>
  </r>
  <r>
    <s v="01ae1af3-937a-83eb-5188-43fea3f4f842"/>
    <s v="2010-01-09T20:29:29Z"/>
    <s v="2010-01-09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3f81-acbee913e841"/>
    <s v="2010-12-31T20:29:29Z"/>
    <s v="2010-12-31T21:20:46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853.36"/>
    <n v="682.68"/>
    <m/>
    <m/>
  </r>
  <r>
    <s v="01ae1af3-937a-83eb-61ca-dacd65bdccd3"/>
    <s v="2011-01-14T20:29:29Z"/>
    <s v="2011-01-14T22:37:19Z"/>
    <s v="01ae1af3-937a-83eb-2998-8cb6efc21b79"/>
    <s v="41e2a44c-477c-3511-96f9-12c476aa3b6a"/>
    <s v="4baf4586-102e-3e2d-93ec-19e1a51f422f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01ae1af3-937a-83eb-1021-6c99a05f201c"/>
    <s v="2011-01-21T20:29:29Z"/>
    <s v="2011-01-2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9ffd-3af8186be37b"/>
    <s v="2011-06-11T00:29:42Z"/>
    <s v="2011-06-11T01:17:01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c3aa-b8eeeef66eab"/>
    <s v="2012-01-06T20:29:29Z"/>
    <s v="2012-01-06T21:17:58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853.36"/>
    <n v="682.68"/>
    <m/>
    <m/>
  </r>
  <r>
    <s v="01ae1af3-937a-83eb-0bef-fc641a7a971a"/>
    <s v="2012-01-20T20:29:29Z"/>
    <s v="2012-01-20T23:58:55Z"/>
    <s v="01ae1af3-937a-83eb-2998-8cb6efc21b79"/>
    <s v="41e2a44c-477c-3511-96f9-12c476aa3b6a"/>
    <s v="4baf4586-102e-3e2d-93ec-19e1a51f422f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01ae1af3-937a-83eb-9779-ea95f0f8a8f8"/>
    <s v="2012-01-21T20:29:29Z"/>
    <s v="2012-01-2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7db2-1e7603467ec2"/>
    <s v="2012-05-06T00:47:01Z"/>
    <s v="2012-05-06T01:33:52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9923-5d718f639541"/>
    <s v="2013-01-11T20:29:29Z"/>
    <s v="2013-01-11T21:23:17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927.94"/>
    <n v="742.34"/>
    <m/>
    <m/>
  </r>
  <r>
    <s v="01ae1af3-937a-83eb-acb0-dffd53f6b4af"/>
    <s v="2013-01-25T20:29:29Z"/>
    <s v="2013-01-26T00:06:24Z"/>
    <s v="01ae1af3-937a-83eb-2998-8cb6efc21b79"/>
    <s v="41e2a44c-477c-3511-96f9-12c476aa3b6a"/>
    <s v="4baf4586-102e-3e2d-93ec-19e1a51f422f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01ae1af3-937a-83eb-ec4b-9ec912cd6f85"/>
    <s v="2013-01-31T01:03:52Z"/>
    <s v="2013-01-31T01:51:28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2ae6-fce4d660273b"/>
    <s v="2013-02-01T20:29:29Z"/>
    <s v="2013-02-0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9ecc-6b76b9dd07a5"/>
    <s v="2013-06-09T21:59:08Z"/>
    <s v="2013-06-09T22:59:08Z"/>
    <s v="01ae1af3-937a-83eb-2998-8cb6efc21b79"/>
    <s v="0a2252ba-33de-322f-8f0a-e5b0141f1780"/>
    <s v="85e496aa-1cf1-3599-b185-c9c2c56048ac"/>
    <s v="a735bf55-83e9-331a-899d-a82a60b9f60c"/>
    <x v="4"/>
    <n v="50849002"/>
    <s v="Emergency room admission (procedure)"/>
    <n v="146.18"/>
    <n v="1008.98"/>
    <n v="677.74"/>
    <n v="125605004"/>
    <s v="Fracture of bone (disorder)"/>
  </r>
  <r>
    <s v="01ae1af3-937a-83eb-4092-c6c62505fa22"/>
    <s v="2013-06-09T22:43:32Z"/>
    <s v="2013-06-30T22:58:32Z"/>
    <s v="01ae1af3-937a-83eb-2998-8cb6efc21b79"/>
    <s v="940d491c-ad61-3bd3-9054-d6d884280934"/>
    <s v="ec8033ab-a680-38f6-bda6-5022660aa44b"/>
    <s v="a735bf55-83e9-331a-899d-a82a60b9f60c"/>
    <x v="6"/>
    <n v="32485007"/>
    <s v="Hospital admission (procedure)"/>
    <n v="110.92"/>
    <n v="17609.66"/>
    <n v="14087.73"/>
    <n v="25675004"/>
    <s v="Patient transfer to skilled nursing facility (procedure)"/>
  </r>
  <r>
    <s v="01ae1af3-937a-83eb-2355-88b3a0688665"/>
    <s v="2013-08-16T22:43:32Z"/>
    <s v="2013-08-16T22:58:32Z"/>
    <s v="01ae1af3-937a-83eb-2998-8cb6efc21b79"/>
    <s v="41e2a44c-477c-3511-96f9-12c476aa3b6a"/>
    <s v="4baf4586-102e-3e2d-93ec-19e1a51f422f"/>
    <s v="a735bf55-83e9-331a-899d-a82a60b9f60c"/>
    <x v="1"/>
    <n v="185349003"/>
    <s v="Encounter for check up (procedure)"/>
    <n v="85.55"/>
    <n v="85.55"/>
    <n v="68.44"/>
    <n v="65966004"/>
    <s v="Fracture of forearm (disorder)"/>
  </r>
  <r>
    <s v="01ae1af3-937a-83eb-065d-77397353fcd1"/>
    <s v="2013-09-28T01:21:28Z"/>
    <s v="2013-09-28T02:09:52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faba-e93d5c455c4a"/>
    <s v="2013-11-15T20:29:29Z"/>
    <s v="2013-11-15T21:10:39Z"/>
    <s v="01ae1af3-937a-83eb-2998-8cb6efc21b79"/>
    <s v="41e2a44c-477c-3511-96f9-12c476aa3b6a"/>
    <s v="4baf4586-102e-3e2d-93ec-19e1a51f422f"/>
    <s v="a735bf55-83e9-331a-899d-a82a60b9f60c"/>
    <x v="2"/>
    <n v="185349003"/>
    <s v="Encounter for check up (procedure)"/>
    <n v="85.55"/>
    <n v="666.11"/>
    <n v="532.88"/>
    <m/>
    <m/>
  </r>
  <r>
    <s v="01ae1af3-937a-83eb-45b2-c0e215849ac2"/>
    <s v="2013-11-22T20:29:29Z"/>
    <s v="2013-11-22T20:44:29Z"/>
    <s v="01ae1af3-937a-83eb-2998-8cb6efc21b79"/>
    <s v="41e2a44c-477c-3511-96f9-12c476aa3b6a"/>
    <s v="4baf4586-102e-3e2d-93ec-19e1a51f422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01ae1af3-937a-83eb-18ba-17d081ec6884"/>
    <s v="2013-12-06T20:29:29Z"/>
    <s v="2013-12-06T21:01:28Z"/>
    <s v="01ae1af3-937a-83eb-2998-8cb6efc21b79"/>
    <s v="41e2a44c-477c-3511-96f9-12c476aa3b6a"/>
    <s v="4baf4586-102e-3e2d-93ec-19e1a51f422f"/>
    <s v="a735bf55-83e9-331a-899d-a82a60b9f60c"/>
    <x v="2"/>
    <n v="185349003"/>
    <s v="Encounter for check up (procedure)"/>
    <n v="85.55"/>
    <n v="802.11"/>
    <n v="641.67999999999995"/>
    <m/>
    <m/>
  </r>
  <r>
    <s v="01ae1af3-937a-83eb-132d-b426c3dde10b"/>
    <s v="2014-01-17T20:29:29Z"/>
    <s v="2014-01-17T21:24:43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933.06"/>
    <n v="746.44"/>
    <m/>
    <m/>
  </r>
  <r>
    <s v="01ae1af3-937a-83eb-09da-fad9689e02bb"/>
    <s v="2014-02-02T20:29:29Z"/>
    <s v="2014-02-02T20:44:29Z"/>
    <s v="01ae1af3-937a-83eb-2998-8cb6efc21b79"/>
    <s v="41e2a44c-477c-3511-96f9-12c476aa3b6a"/>
    <s v="4baf4586-102e-3e2d-93ec-19e1a51f422f"/>
    <s v="a735bf55-83e9-331a-899d-a82a60b9f60c"/>
    <x v="2"/>
    <n v="185347001"/>
    <s v="Encounter for problem (procedure)"/>
    <n v="85.55"/>
    <n v="85.55"/>
    <n v="68.44"/>
    <n v="82423001"/>
    <s v="Chronic pain (finding)"/>
  </r>
  <r>
    <s v="01ae1af3-937a-83eb-be57-74f561752deb"/>
    <s v="2014-02-05T20:29:29Z"/>
    <s v="2014-02-05T21:29:24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2f40-38836782df7d"/>
    <s v="2014-02-01T20:29:29Z"/>
    <s v="2014-02-0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4a33-8a70ba05b01d"/>
    <s v="2014-02-08T21:29:24Z"/>
    <s v="2014-02-08T22:16:55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4128-c63944922488"/>
    <s v="2014-02-11T22:16:55Z"/>
    <s v="2014-02-11T23:05:05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0f73-3dcc8d04bea9"/>
    <s v="2014-02-14T23:05:05Z"/>
    <s v="2014-02-15T00:03:43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9309-104311e4b23c"/>
    <s v="2014-02-18T00:03:43Z"/>
    <s v="2014-02-18T01:02:38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765f-1e503a649356"/>
    <s v="2014-02-21T01:02:38Z"/>
    <s v="2014-02-21T02:02:01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55c5-b7d5339dd81f"/>
    <s v="2014-02-24T02:02:01Z"/>
    <s v="2014-02-24T02:57:08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0338-37cb813408ec"/>
    <s v="2014-02-27T02:57:08Z"/>
    <s v="2014-02-27T03:45:20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bb61-870f5801146d"/>
    <s v="2014-03-02T03:45:20Z"/>
    <s v="2014-03-02T04:44:05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104d-a18653ce70cf"/>
    <s v="2014-03-05T04:44:05Z"/>
    <s v="2014-03-05T05:37:24Z"/>
    <s v="01ae1af3-937a-83eb-2998-8cb6efc21b79"/>
    <s v="41e2a44c-477c-3511-96f9-12c476aa3b6a"/>
    <s v="4baf4586-102e-3e2d-93ec-19e1a51f422f"/>
    <s v="a735bf55-83e9-331a-899d-a82a60b9f60c"/>
    <x v="1"/>
    <n v="308335008"/>
    <s v="Patient encounter procedure (procedure)"/>
    <n v="142.58000000000001"/>
    <n v="573.98"/>
    <n v="459.18"/>
    <n v="82423001"/>
    <s v="Chronic pain (finding)"/>
  </r>
  <r>
    <s v="01ae1af3-937a-83eb-b1be-1bede200a2d1"/>
    <s v="2014-04-26T01:39:52Z"/>
    <s v="2014-04-26T02:28:27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d0b1-54e54b67e921"/>
    <s v="2014-11-22T01:58:27Z"/>
    <s v="2014-11-22T02:45:43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92fa-450a4bc90e43"/>
    <s v="2015-01-23T20:29:29Z"/>
    <s v="2015-01-23T21:24:32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853.36"/>
    <n v="682.68"/>
    <m/>
    <m/>
  </r>
  <r>
    <s v="01ae1af3-937a-83eb-778e-75f86556bf07"/>
    <s v="2015-02-01T20:29:29Z"/>
    <s v="2015-02-0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c63a-5299f6e761ef"/>
    <s v="2015-06-20T02:15:43Z"/>
    <s v="2015-06-20T03:03:59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2688-e0ddfe087347"/>
    <s v="2016-01-16T02:33:59Z"/>
    <s v="2016-01-16T03:22:31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1bf2-2c07683a13e6"/>
    <s v="2016-01-29T20:29:29Z"/>
    <s v="2016-01-29T21:09:15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853.36"/>
    <n v="682.68"/>
    <m/>
    <m/>
  </r>
  <r>
    <s v="01ae1af3-937a-83eb-bbc9-5f0384656184"/>
    <s v="2016-02-01T20:29:29Z"/>
    <s v="2016-02-01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66fa-eab265143fcd"/>
    <s v="2016-02-12T20:29:29Z"/>
    <s v="2016-02-12T23:51:32Z"/>
    <s v="01ae1af3-937a-83eb-2998-8cb6efc21b79"/>
    <s v="41e2a44c-477c-3511-96f9-12c476aa3b6a"/>
    <s v="4baf4586-102e-3e2d-93ec-19e1a51f422f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01ae1af3-937a-83eb-0f92-3b5024055151"/>
    <s v="2016-02-19T20:29:29Z"/>
    <s v="2016-02-19T21:43:26Z"/>
    <s v="01ae1af3-937a-83eb-2998-8cb6efc21b79"/>
    <s v="41e2a44c-477c-3511-96f9-12c476aa3b6a"/>
    <s v="4baf4586-102e-3e2d-93ec-19e1a51f422f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01ae1af3-937a-83eb-f2a2-1682f06d399e"/>
    <s v="2016-03-11T21:43:26Z"/>
    <s v="2016-03-11T22:22:42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01ae1af3-937a-83eb-e574-5200b1b390b6"/>
    <s v="2016-10-12T02:52:31Z"/>
    <s v="2016-10-12T03:41:15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4a6b-500a1d238fa7"/>
    <s v="2017-02-03T20:29:29Z"/>
    <s v="2017-02-03T21:12:04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1205.06"/>
    <n v="964.04"/>
    <m/>
    <m/>
  </r>
  <r>
    <s v="01ae1af3-937a-83eb-b518-e8964ae8888c"/>
    <s v="2017-02-10T20:29:29Z"/>
    <s v="2017-02-10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0ad0-300fb8b4e105"/>
    <s v="2017-08-08T03:11:15Z"/>
    <s v="2017-08-08T03:57:17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7618-d9448bd4ff07"/>
    <s v="2018-02-09T20:29:29Z"/>
    <s v="2018-02-09T21:20:39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1199.71"/>
    <n v="959.76"/>
    <m/>
    <m/>
  </r>
  <r>
    <s v="01ae1af3-937a-83eb-7f58-e776d6aef005"/>
    <s v="2018-02-10T20:29:29Z"/>
    <s v="2018-02-10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7055-462fb6b50d7e"/>
    <s v="2018-05-05T03:27:17Z"/>
    <s v="2018-05-05T04:15:23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89.56"/>
    <m/>
    <m/>
  </r>
  <r>
    <s v="01ae1af3-937a-83eb-74ab-305baccf9399"/>
    <s v="2018-12-31T03:45:23Z"/>
    <s v="2018-12-31T04:34:04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c75a-efe48a3e541a"/>
    <s v="2019-02-15T20:29:29Z"/>
    <s v="2019-02-15T21:24:08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853.36"/>
    <n v="682.68"/>
    <m/>
    <m/>
  </r>
  <r>
    <s v="01ae1af3-937a-83eb-3aed-564f8f97ba45"/>
    <s v="2019-02-22T20:29:29Z"/>
    <s v="2019-02-22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04ff-733ff15ff38e"/>
    <s v="2019-09-27T04:04:04Z"/>
    <s v="2019-09-27T04:52:22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2640-4c69588934f4"/>
    <s v="2020-02-21T20:29:29Z"/>
    <s v="2020-02-21T21:02:27Z"/>
    <s v="01ae1af3-937a-83eb-2998-8cb6efc21b79"/>
    <s v="6873525f-1680-3ceb-b536-270d44b46e2e"/>
    <s v="fbb5e8ea-617a-36f3-8bff-06762131e63a"/>
    <s v="a735bf55-83e9-331a-899d-a82a60b9f60c"/>
    <x v="0"/>
    <n v="162673000"/>
    <s v="General examination of patient (procedure)"/>
    <n v="136.80000000000001"/>
    <n v="1152.83"/>
    <n v="922.26"/>
    <m/>
    <m/>
  </r>
  <r>
    <s v="01ae1af3-937a-83eb-8ed2-76d38df0fbbe"/>
    <s v="2020-02-22T20:29:29Z"/>
    <s v="2020-02-22T20:44:29Z"/>
    <s v="01ae1af3-937a-83eb-2998-8cb6efc21b79"/>
    <s v="41e2a44c-477c-3511-96f9-12c476aa3b6a"/>
    <s v="4baf4586-102e-3e2d-93ec-19e1a51f422f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1ae1af3-937a-83eb-dc7f-f44b48e3713c"/>
    <s v="2020-06-23T04:22:22Z"/>
    <s v="2020-06-23T05:10:42Z"/>
    <s v="01ae1af3-937a-83eb-2998-8cb6efc21b79"/>
    <s v="41e2a44c-477c-3511-96f9-12c476aa3b6a"/>
    <s v="4baf4586-102e-3e2d-93ec-19e1a51f422f"/>
    <s v="a735bf55-83e9-331a-899d-a82a60b9f60c"/>
    <x v="1"/>
    <n v="36228007"/>
    <s v="Ophthalmic examination and evaluation (procedure)"/>
    <n v="142.58000000000001"/>
    <n v="3236.96"/>
    <n v="2507.12"/>
    <m/>
    <m/>
  </r>
  <r>
    <s v="01ae1af3-937a-83eb-b639-255c729d737e"/>
    <s v="2020-09-27T20:29:29Z"/>
    <s v="2020-09-27T22:04:23Z"/>
    <s v="01ae1af3-937a-83eb-2998-8cb6efc21b79"/>
    <s v="41e2a44c-477c-3511-96f9-12c476aa3b6a"/>
    <s v="4baf4586-102e-3e2d-93ec-19e1a51f422f"/>
    <s v="a735bf55-83e9-331a-899d-a82a60b9f60c"/>
    <x v="1"/>
    <n v="185345009"/>
    <s v="Encounter for symptom (procedure)"/>
    <n v="85.55"/>
    <n v="236.17"/>
    <n v="188.93"/>
    <n v="840544004"/>
    <s v="Suspected disease caused by Severe acute respiratory coronavirus 2 (situation)"/>
  </r>
  <r>
    <s v="01ae1af3-937a-83eb-d9c6-bef70ebeafe2"/>
    <s v="2020-09-27T22:04:23Z"/>
    <s v="2020-10-05T22:59:00Z"/>
    <s v="01ae1af3-937a-83eb-2998-8cb6efc21b79"/>
    <s v="41e2a44c-477c-3511-96f9-12c476aa3b6a"/>
    <s v="4baf4586-102e-3e2d-93ec-19e1a51f422f"/>
    <s v="a735bf55-83e9-331a-899d-a82a60b9f60c"/>
    <x v="5"/>
    <n v="1505002"/>
    <s v="Hospital admission for isolation (procedure)"/>
    <n v="146.18"/>
    <n v="14998.16"/>
    <n v="11998.32"/>
    <n v="840539006"/>
    <s v="Disease caused by severe acute respiratory syndrome coronavirus 2 (disorder)"/>
  </r>
  <r>
    <s v="01ae1af3-937a-83eb-00bc-ee7d2bbaaeba"/>
    <s v="2020-10-05T22:44:00Z"/>
    <s v="2020-10-14T02:41:07Z"/>
    <s v="01ae1af3-937a-83eb-2998-8cb6efc21b79"/>
    <s v="41e2a44c-477c-3511-96f9-12c476aa3b6a"/>
    <s v="4baf4586-102e-3e2d-93ec-19e1a51f422f"/>
    <s v="a735bf55-83e9-331a-899d-a82a60b9f60c"/>
    <x v="5"/>
    <n v="305351004"/>
    <s v="Admission to intensive care unit (procedure)"/>
    <n v="146.18"/>
    <n v="200809.31"/>
    <n v="160647.24"/>
    <n v="840539006"/>
    <s v="Disease caused by severe acute respiratory syndrome coronavirus 2 (disorder)"/>
  </r>
  <r>
    <s v="01ae1af3-937a-83eb-6ab1-ce1b6f3ed69c"/>
    <s v="2020-10-23T20:29:29Z"/>
    <s v="2020-10-23T20:44:29Z"/>
    <s v="01ae1af3-937a-83eb-2998-8cb6efc21b79"/>
    <s v="6873525f-1680-3ceb-b536-270d44b46e2e"/>
    <s v="fbb5e8ea-617a-36f3-8bff-06762131e63a"/>
    <s v="a735bf55-83e9-331a-899d-a82a60b9f60c"/>
    <x v="0"/>
    <n v="308646001"/>
    <s v="Death Certification"/>
    <n v="136.80000000000001"/>
    <n v="211.38"/>
    <n v="169.1"/>
    <n v="840539006"/>
    <s v="Disease caused by severe acute respiratory syndrome coronavirus 2 (disorder)"/>
  </r>
  <r>
    <s v="70fc8e44-73ff-ea4c-3f96-347f32b4089f"/>
    <s v="1982-09-07T00:17:35Z"/>
    <s v="1982-09-07T00:55:50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704.2"/>
    <n v="554.20000000000005"/>
    <m/>
    <m/>
  </r>
  <r>
    <s v="70fc8e44-73ff-ea4c-8065-8787498b1c5f"/>
    <s v="1998-09-29T00:17:35Z"/>
    <s v="1998-09-29T00:57:45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273.52"/>
    <n v="1123.52"/>
    <m/>
    <m/>
  </r>
  <r>
    <s v="70fc8e44-73ff-ea4c-5cab-8123fa734eac"/>
    <s v="2010-08-03T00:17:35Z"/>
    <s v="2010-08-03T01:06:04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143.6400000000001"/>
    <n v="1043.6400000000001"/>
    <m/>
    <m/>
  </r>
  <r>
    <s v="70fc8e44-73ff-ea4c-4e65-1a2b41aadc20"/>
    <s v="2012-08-07T00:17:35Z"/>
    <s v="2012-08-07T01:06:10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934.74"/>
    <n v="834.74"/>
    <m/>
    <m/>
  </r>
  <r>
    <s v="70fc8e44-73ff-ea4c-58d6-1c9f52afbb81"/>
    <s v="2012-08-28T00:17:35Z"/>
    <s v="2012-08-28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85.55"/>
    <n v="35.549999999999997"/>
    <n v="55822004"/>
    <s v="Hyperlipidemia (disorder)"/>
  </r>
  <r>
    <s v="70fc8e44-73ff-ea4c-c100-91d76bd017f6"/>
    <s v="2014-02-06T00:17:35Z"/>
    <s v="2014-02-06T00:32:35Z"/>
    <s v="70fc8e44-73ff-ea4c-743b-465e0fef039a"/>
    <s v="ad2dab07-4f85-3950-baaa-7c7cd2aa770c"/>
    <s v="10b7584d-c7ee-357b-9159-6d0133df3b85"/>
    <s v="df166300-5a78-3502-a46a-832842197811"/>
    <x v="2"/>
    <n v="185347001"/>
    <s v="Encounter for problem (procedure)"/>
    <n v="85.55"/>
    <n v="85.55"/>
    <n v="35.549999999999997"/>
    <n v="82423001"/>
    <s v="Chronic pain (finding)"/>
  </r>
  <r>
    <s v="70fc8e44-73ff-ea4c-2014-7575e5dbcaf4"/>
    <s v="2014-07-15T00:17:35Z"/>
    <s v="2014-07-15T01:00:11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327.68"/>
    <n v="1227.68"/>
    <m/>
    <m/>
  </r>
  <r>
    <s v="70fc8e44-73ff-ea4c-c0ce-6818177a3d67"/>
    <s v="2015-08-28T00:17:35Z"/>
    <s v="2015-08-28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ef97-712ef9488374"/>
    <s v="2016-07-26T00:17:35Z"/>
    <s v="2016-07-26T01:00:36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075.8599999999999"/>
    <n v="975.86"/>
    <m/>
    <m/>
  </r>
  <r>
    <s v="70fc8e44-73ff-ea4c-106e-45646cd516a8"/>
    <s v="2016-08-27T00:17:35Z"/>
    <s v="2016-08-2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1d4f-b609870702b5"/>
    <s v="2017-08-01T00:17:35Z"/>
    <s v="2017-08-01T00:58:33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860.16"/>
    <n v="760.16"/>
    <m/>
    <m/>
  </r>
  <r>
    <s v="70fc8e44-73ff-ea4c-43f0-e28990edf1b2"/>
    <s v="2017-08-15T00:17:35Z"/>
    <s v="2017-08-15T04:17:26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70fc8e44-73ff-ea4c-9c39-a355bfcf363e"/>
    <s v="2017-08-27T00:17:35Z"/>
    <s v="2017-08-2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173d-241ac698bf84"/>
    <s v="2018-08-07T00:17:35Z"/>
    <s v="2018-08-07T01:11:01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785.58"/>
    <n v="685.58"/>
    <m/>
    <m/>
  </r>
  <r>
    <s v="70fc8e44-73ff-ea4c-d79f-c6938b584a58"/>
    <s v="2018-08-21T00:17:35Z"/>
    <s v="2018-08-21T03:18:21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2673.95"/>
    <n v="2623.95"/>
    <n v="103697008"/>
    <s v="Patient referral for dental care (procedure)"/>
  </r>
  <r>
    <s v="70fc8e44-73ff-ea4c-4422-0b19c1885c98"/>
    <s v="2018-08-27T00:17:35Z"/>
    <s v="2018-08-2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49fc-cf15ceff6622"/>
    <s v="2019-01-23T06:17:35Z"/>
    <s v="2019-01-23T06:32:35Z"/>
    <s v="70fc8e44-73ff-ea4c-743b-465e0fef039a"/>
    <s v="1cec4304-9757-3a10-ad4f-7e2090c56131"/>
    <s v="f5391a49-761d-37f2-a0fa-c1911ed1be81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70fc8e44-73ff-ea4c-0fc7-a788baa1ec67"/>
    <s v="2019-04-26T05:17:35Z"/>
    <s v="2019-04-26T05:32:35Z"/>
    <s v="70fc8e44-73ff-ea4c-743b-465e0fef039a"/>
    <s v="1cec4304-9757-3a10-ad4f-7e2090c56131"/>
    <s v="f5391a49-761d-37f2-a0fa-c1911ed1be81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70fc8e44-73ff-ea4c-1ac7-78074ccd9380"/>
    <s v="2019-07-22T00:45:55Z"/>
    <s v="2019-07-22T01:30:50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5331.88"/>
    <n v="5181.88"/>
    <n v="275978004"/>
    <s v="Screening for malignant neoplasm of colon (procedure)"/>
  </r>
  <r>
    <s v="70fc8e44-73ff-ea4c-d58f-5f5542312438"/>
    <s v="2019-08-13T00:17:35Z"/>
    <s v="2019-08-13T00:59:49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785.58"/>
    <n v="785.58"/>
    <m/>
    <m/>
  </r>
  <r>
    <s v="70fc8e44-73ff-ea4c-3d9b-e11238509ce4"/>
    <s v="2019-08-27T00:17:35Z"/>
    <s v="2019-08-2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1fc1-866b6b107737"/>
    <s v="2020-08-18T00:17:35Z"/>
    <s v="2020-08-18T00:55:42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853.36"/>
    <n v="753.36"/>
    <m/>
    <m/>
  </r>
  <r>
    <s v="70fc8e44-73ff-ea4c-5e24-a66a3f43e976"/>
    <s v="2020-08-26T00:17:35Z"/>
    <s v="2020-08-26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403d-4f902bc35a02"/>
    <s v="2021-04-13T00:17:35Z"/>
    <s v="2021-04-13T00:32:35Z"/>
    <s v="70fc8e44-73ff-ea4c-743b-465e0fef039a"/>
    <s v="ad2dab07-4f85-3950-baaa-7c7cd2aa770c"/>
    <s v="10b7584d-c7ee-357b-9159-6d0133df3b85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70fc8e44-73ff-ea4c-daca-b0d2ccb1b87d"/>
    <s v="2021-05-11T00:17:35Z"/>
    <s v="2021-05-11T00:32:35Z"/>
    <s v="70fc8e44-73ff-ea4c-743b-465e0fef039a"/>
    <s v="ad2dab07-4f85-3950-baaa-7c7cd2aa770c"/>
    <s v="10b7584d-c7ee-357b-9159-6d0133df3b85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70fc8e44-73ff-ea4c-2923-d06d870cef8d"/>
    <s v="2021-08-24T00:17:35Z"/>
    <s v="2021-08-24T01:06:54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853.36"/>
    <n v="753.36"/>
    <m/>
    <m/>
  </r>
  <r>
    <s v="70fc8e44-73ff-ea4c-c0c3-01bd3ae98bcd"/>
    <s v="2021-08-26T00:17:35Z"/>
    <s v="2021-08-26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9676-71a185fbffcf"/>
    <s v="2021-09-07T00:17:35Z"/>
    <s v="2021-09-07T03:53:48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70fc8e44-73ff-ea4c-0484-472789ecac49"/>
    <s v="2022-08-30T00:17:35Z"/>
    <s v="2022-08-30T01:00:31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778.78"/>
    <n v="678.78"/>
    <m/>
    <m/>
  </r>
  <r>
    <s v="70fc8e44-73ff-ea4c-5420-dbb624b1c84c"/>
    <s v="2022-09-06T00:17:35Z"/>
    <s v="2022-09-06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5755-ff103d5c25ab"/>
    <s v="2023-09-05T00:17:35Z"/>
    <s v="2023-09-05T00:59:01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722.96"/>
    <n v="1622.96"/>
    <m/>
    <m/>
  </r>
  <r>
    <s v="70fc8e44-73ff-ea4c-256f-8ff948d5ec3a"/>
    <s v="2023-09-06T00:17:35Z"/>
    <s v="2023-09-06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6c4e-03bb94557cb8"/>
    <s v="2024-07-21T01:30:50Z"/>
    <s v="2024-07-21T02:13:18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5138.45"/>
    <n v="4988.45"/>
    <n v="275978004"/>
    <s v="Screening for malignant neoplasm of colon (procedure)"/>
  </r>
  <r>
    <s v="70fc8e44-73ff-ea4c-fccf-39d8f3095338"/>
    <s v="2024-09-10T00:17:35Z"/>
    <s v="2024-09-10T01:06:23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785.58"/>
    <n v="785.58"/>
    <m/>
    <m/>
  </r>
  <r>
    <s v="70fc8e44-73ff-ea4c-494f-db95517de1b8"/>
    <s v="2024-09-17T00:17:35Z"/>
    <s v="2024-09-1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574f-342515ad6baa"/>
    <s v="2024-09-24T00:17:35Z"/>
    <s v="2024-09-24T02:41:53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70fc8e44-73ff-ea4c-b082-579e415329eb"/>
    <s v="2025-09-16T00:17:35Z"/>
    <s v="2025-09-16T01:12:38Z"/>
    <s v="70fc8e44-73ff-ea4c-743b-465e0fef039a"/>
    <s v="1cec4304-9757-3a10-ad4f-7e2090c56131"/>
    <s v="f5391a49-761d-37f2-a0fa-c1911ed1be81"/>
    <s v="df166300-5a78-3502-a46a-832842197811"/>
    <x v="0"/>
    <n v="162673000"/>
    <s v="General examination of patient (procedure)"/>
    <n v="136.80000000000001"/>
    <n v="1503.89"/>
    <n v="1403.89"/>
    <m/>
    <m/>
  </r>
  <r>
    <s v="70fc8e44-73ff-ea4c-92e6-74ace7165730"/>
    <s v="2025-09-17T00:17:35Z"/>
    <s v="2025-09-17T00:32:35Z"/>
    <s v="70fc8e44-73ff-ea4c-743b-465e0fef039a"/>
    <s v="1cec4304-9757-3a10-ad4f-7e2090c56131"/>
    <s v="f5391a49-761d-37f2-a0fa-c1911ed1be81"/>
    <s v="df166300-5a78-3502-a46a-832842197811"/>
    <x v="1"/>
    <n v="390906007"/>
    <s v="Follow-up encounter (procedure)"/>
    <n v="85.55"/>
    <n v="234.71"/>
    <n v="184.71"/>
    <n v="55822004"/>
    <s v="Hyperlipidemia (disorder)"/>
  </r>
  <r>
    <s v="70fc8e44-73ff-ea4c-1dc3-5ebda5ac3c70"/>
    <s v="2025-09-30T00:17:35Z"/>
    <s v="2025-09-30T03:32:07Z"/>
    <s v="70fc8e44-73ff-ea4c-743b-465e0fef039a"/>
    <s v="1cec4304-9757-3a10-ad4f-7e2090c56131"/>
    <s v="f5391a49-761d-37f2-a0fa-c1911ed1be81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d97bcae3-192c-2eb8-16bf-a9319b77044c"/>
    <s v="1980-04-07T16:48:46Z"/>
    <s v="1980-04-07T17:03:46Z"/>
    <s v="d97bcae3-192c-2eb8-2c05-8f613a2eef8e"/>
    <s v="0a689d33-2b0d-3942-8de8-e28812e91c69"/>
    <s v="a0701bf2-e761-3bf9-8d53-68a4f81e1c36"/>
    <s v="e03e23c9-4df1-3eb6-a62d-f70f02301496"/>
    <x v="0"/>
    <n v="410620009"/>
    <s v="Well child visit (procedure)"/>
    <n v="136.80000000000001"/>
    <n v="1089.32"/>
    <n v="0"/>
    <m/>
    <m/>
  </r>
  <r>
    <s v="d97bcae3-192c-2eb8-ea4e-ae6e60912d0b"/>
    <s v="1981-04-13T16:48:46Z"/>
    <s v="1981-04-13T17:03:46Z"/>
    <s v="d97bcae3-192c-2eb8-2c05-8f613a2eef8e"/>
    <s v="0a689d33-2b0d-3942-8de8-e28812e91c69"/>
    <s v="a0701bf2-e761-3bf9-8d53-68a4f81e1c36"/>
    <s v="e03e23c9-4df1-3eb6-a62d-f70f02301496"/>
    <x v="0"/>
    <n v="410620009"/>
    <s v="Well child visit (procedure)"/>
    <n v="136.80000000000001"/>
    <n v="1353.96"/>
    <n v="0"/>
    <m/>
    <m/>
  </r>
  <r>
    <s v="d97bcae3-192c-2eb8-5a48-3e076b594f71"/>
    <s v="1983-04-25T16:48:46Z"/>
    <s v="1983-04-25T17:45:03Z"/>
    <s v="d97bcae3-192c-2eb8-2c05-8f613a2eef8e"/>
    <s v="0a689d33-2b0d-3942-8de8-e28812e91c69"/>
    <s v="a0701bf2-e761-3bf9-8d53-68a4f81e1c36"/>
    <s v="e03e23c9-4df1-3eb6-a62d-f70f02301496"/>
    <x v="0"/>
    <n v="162673000"/>
    <s v="General examination of patient (procedure)"/>
    <n v="136.80000000000001"/>
    <n v="704.2"/>
    <n v="0"/>
    <m/>
    <m/>
  </r>
  <r>
    <s v="d97bcae3-192c-2eb8-fdc0-7da5cb33cfc9"/>
    <s v="1993-03-21T12:48:46Z"/>
    <s v="1993-03-21T13:03:46Z"/>
    <s v="d97bcae3-192c-2eb8-2c05-8f613a2eef8e"/>
    <s v="c7542447-e06e-32cb-b6db-243c23a0dbc2"/>
    <s v="11b42090-b092-326b-9170-e6d326339ce1"/>
    <s v="e03e23c9-4df1-3eb6-a62d-f70f02301496"/>
    <x v="1"/>
    <n v="424619006"/>
    <s v="Prenatal visit (regime/therapy)"/>
    <n v="142.58000000000001"/>
    <n v="2464.86"/>
    <n v="0"/>
    <n v="79586000"/>
    <s v="Tubal pregnancy (disorder)"/>
  </r>
  <r>
    <s v="d97bcae3-192c-2eb8-f3d9-028cca9d2f92"/>
    <s v="1996-05-13T16:48:46Z"/>
    <s v="1996-05-13T17:43:36Z"/>
    <s v="d97bcae3-192c-2eb8-2c05-8f613a2eef8e"/>
    <s v="0a689d33-2b0d-3942-8de8-e28812e91c69"/>
    <s v="a0701bf2-e761-3bf9-8d53-68a4f81e1c36"/>
    <s v="e03e23c9-4df1-3eb6-a62d-f70f02301496"/>
    <x v="0"/>
    <n v="162673000"/>
    <s v="General examination of patient (procedure)"/>
    <n v="136.80000000000001"/>
    <n v="914.78"/>
    <n v="0"/>
    <m/>
    <m/>
  </r>
  <r>
    <s v="d97bcae3-192c-2eb8-86fc-bc91e5d734ac"/>
    <s v="1999-05-17T16:48:46Z"/>
    <s v="1999-05-17T17:35:15Z"/>
    <s v="d97bcae3-192c-2eb8-2c05-8f613a2eef8e"/>
    <s v="0a689d33-2b0d-3942-8de8-e28812e91c69"/>
    <s v="a0701bf2-e761-3bf9-8d53-68a4f81e1c36"/>
    <s v="df166300-5a78-3502-a46a-832842197811"/>
    <x v="0"/>
    <n v="162673000"/>
    <s v="General examination of patient (procedure)"/>
    <n v="136.80000000000001"/>
    <n v="998.38"/>
    <n v="948.38"/>
    <m/>
    <m/>
  </r>
  <r>
    <s v="d97bcae3-192c-2eb8-ac87-7994164965d3"/>
    <s v="2000-07-17T13:21:03Z"/>
    <s v="2000-07-18T13:21:03Z"/>
    <s v="d97bcae3-192c-2eb8-2c05-8f613a2eef8e"/>
    <s v="c7542447-e06e-32cb-b6db-243c23a0dbc2"/>
    <s v="11b42090-b092-326b-9170-e6d326339ce1"/>
    <s v="e03e23c9-4df1-3eb6-a62d-f70f02301496"/>
    <x v="5"/>
    <n v="305408004"/>
    <s v="Admission to surgical department (procedure)"/>
    <n v="146.18"/>
    <n v="8565.89"/>
    <n v="0"/>
    <n v="183996000"/>
    <s v="Sterilization requested (situation)"/>
  </r>
  <r>
    <s v="d97bcae3-192c-2eb8-53d1-0aabbeb572c5"/>
    <s v="2005-03-07T16:48:46Z"/>
    <s v="2005-03-07T17:39:07Z"/>
    <s v="d97bcae3-192c-2eb8-2c05-8f613a2eef8e"/>
    <s v="0a689d33-2b0d-3942-8de8-e28812e91c69"/>
    <s v="a0701bf2-e761-3bf9-8d53-68a4f81e1c36"/>
    <s v="e03e23c9-4df1-3eb6-a62d-f70f02301496"/>
    <x v="0"/>
    <n v="162673000"/>
    <s v="General examination of patient (procedure)"/>
    <n v="136.80000000000001"/>
    <n v="996.16"/>
    <n v="0"/>
    <m/>
    <m/>
  </r>
  <r>
    <s v="d97bcae3-192c-2eb8-9bce-f9b72afad6a0"/>
    <s v="2013-03-25T16:48:46Z"/>
    <s v="2013-03-25T17:30:42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778.78"/>
    <n v="0"/>
    <m/>
    <m/>
  </r>
  <r>
    <s v="d97bcae3-192c-2eb8-da15-93bcab41c9e0"/>
    <s v="2016-03-07T16:48:46Z"/>
    <s v="2016-03-07T17:41:27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1461.42"/>
    <n v="2.74"/>
    <m/>
    <m/>
  </r>
  <r>
    <s v="d97bcae3-192c-2eb8-caf4-e098eaf6e954"/>
    <s v="2017-03-13T16:48:46Z"/>
    <s v="2017-03-13T17:25:02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1459.8"/>
    <n v="1.44"/>
    <m/>
    <m/>
  </r>
  <r>
    <s v="d97bcae3-192c-2eb8-4172-1ea2b43f089c"/>
    <s v="2017-03-27T16:48:46Z"/>
    <s v="2017-03-27T20:12:47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d97bcae3-192c-2eb8-205b-8f6e70648923"/>
    <s v="2018-03-19T16:48:46Z"/>
    <s v="2018-03-19T17:33:15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853.36"/>
    <n v="0"/>
    <m/>
    <m/>
  </r>
  <r>
    <s v="d97bcae3-192c-2eb8-b04c-023100330342"/>
    <s v="2019-03-25T16:48:46Z"/>
    <s v="2019-03-25T17:25:31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785.58"/>
    <n v="0"/>
    <m/>
    <m/>
  </r>
  <r>
    <s v="d97bcae3-192c-2eb8-8ab9-f9f6bd439c23"/>
    <s v="2019-04-25T06:48:46Z"/>
    <s v="2019-04-25T07:06:34Z"/>
    <s v="d97bcae3-192c-2eb8-2c05-8f613a2eef8e"/>
    <s v="c7542447-e06e-32cb-b6db-243c23a0dbc2"/>
    <s v="11b42090-b092-326b-9170-e6d326339ce1"/>
    <s v="d31fccc3-1767-390d-966a-22a5156f4219"/>
    <x v="1"/>
    <n v="185345009"/>
    <s v="Encounter for symptom (procedure)"/>
    <n v="85.55"/>
    <n v="666.45"/>
    <n v="44.14"/>
    <n v="10509002"/>
    <s v="Acute bronchitis (disorder)"/>
  </r>
  <r>
    <s v="d97bcae3-192c-2eb8-60ea-a7d2212d1e96"/>
    <s v="2019-05-06T16:48:46Z"/>
    <s v="2019-05-06T17:37:41Z"/>
    <s v="d97bcae3-192c-2eb8-2c05-8f613a2eef8e"/>
    <s v="c7542447-e06e-32cb-b6db-243c23a0dbc2"/>
    <s v="11b42090-b092-326b-9170-e6d326339ce1"/>
    <s v="d31fccc3-1767-390d-966a-22a5156f4219"/>
    <x v="2"/>
    <n v="185349003"/>
    <s v="Encounter for check up (procedure)"/>
    <n v="85.55"/>
    <n v="925.38"/>
    <n v="740.3"/>
    <m/>
    <m/>
  </r>
  <r>
    <s v="d97bcae3-192c-2eb8-c7bb-66d1cad93167"/>
    <s v="2019-05-20T16:48:46Z"/>
    <s v="2019-05-20T23:47:18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4830.95"/>
    <n v="3864.76"/>
    <n v="66383009"/>
    <s v="Gingivitis (disorder)"/>
  </r>
  <r>
    <s v="d97bcae3-192c-2eb8-4b42-437efcc2775d"/>
    <s v="2019-07-22T16:48:46Z"/>
    <s v="2019-07-22T17:53:05Z"/>
    <s v="d97bcae3-192c-2eb8-2c05-8f613a2eef8e"/>
    <s v="c7542447-e06e-32cb-b6db-243c23a0dbc2"/>
    <s v="11b42090-b092-326b-9170-e6d326339ce1"/>
    <s v="d31fccc3-1767-390d-966a-22a5156f4219"/>
    <x v="2"/>
    <n v="308335008"/>
    <s v="Patient encounter procedure (procedure)"/>
    <n v="142.58000000000001"/>
    <n v="4678.53"/>
    <n v="3742.82"/>
    <n v="389095005"/>
    <s v="Contraception care (regime/therapy)"/>
  </r>
  <r>
    <s v="d97bcae3-192c-2eb8-c8c6-9be560a62b4f"/>
    <s v="2020-03-08T17:32:07Z"/>
    <s v="2020-03-08T17:58:36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5138.45"/>
    <n v="2944.36"/>
    <n v="275978004"/>
    <s v="Screening for malignant neoplasm of colon (procedure)"/>
  </r>
  <r>
    <s v="d97bcae3-192c-2eb8-fa63-7a15d231431c"/>
    <s v="2020-03-30T16:48:46Z"/>
    <s v="2020-03-30T17:29:59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1244.22"/>
    <n v="995.37"/>
    <m/>
    <m/>
  </r>
  <r>
    <s v="d97bcae3-192c-2eb8-536d-5cf9be85d238"/>
    <s v="2021-04-05T16:48:46Z"/>
    <s v="2021-04-05T17:22:56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853.36"/>
    <n v="0"/>
    <m/>
    <m/>
  </r>
  <r>
    <s v="d97bcae3-192c-2eb8-a930-81ed6302ea50"/>
    <s v="2021-04-19T16:48:46Z"/>
    <s v="2021-04-19T17:03:46Z"/>
    <s v="d97bcae3-192c-2eb8-2c05-8f613a2eef8e"/>
    <s v="c7542447-e06e-32cb-b6db-243c23a0dbc2"/>
    <s v="11b42090-b092-326b-9170-e6d326339ce1"/>
    <s v="d31fccc3-1767-390d-966a-22a5156f4219"/>
    <x v="2"/>
    <n v="33879002"/>
    <s v="Administration of vaccine to produce active immunity (procedure)"/>
    <n v="142.58000000000001"/>
    <n v="278.58"/>
    <n v="0"/>
    <m/>
    <m/>
  </r>
  <r>
    <s v="d97bcae3-192c-2eb8-ae40-1e8eab01560f"/>
    <s v="2021-04-19T16:48:46Z"/>
    <s v="2021-04-19T19:41:40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3105.35"/>
    <n v="2223.4299999999998"/>
    <n v="103697008"/>
    <s v="Patient referral for dental care (procedure)"/>
  </r>
  <r>
    <s v="d97bcae3-192c-2eb8-3e46-fc314f777241"/>
    <s v="2021-05-17T16:48:46Z"/>
    <s v="2021-05-17T17:03:46Z"/>
    <s v="d97bcae3-192c-2eb8-2c05-8f613a2eef8e"/>
    <s v="c7542447-e06e-32cb-b6db-243c23a0dbc2"/>
    <s v="11b42090-b092-326b-9170-e6d326339ce1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d97bcae3-192c-2eb8-103d-a0c5cc7f8dc2"/>
    <s v="2022-04-11T16:48:46Z"/>
    <s v="2022-04-11T17:26:04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853.36"/>
    <n v="0"/>
    <m/>
    <m/>
  </r>
  <r>
    <s v="d97bcae3-192c-2eb8-811d-153330421612"/>
    <s v="2022-04-25T16:48:46Z"/>
    <s v="2022-04-25T20:13:53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3105.35"/>
    <n v="2104.52"/>
    <n v="103697008"/>
    <s v="Patient referral for dental care (procedure)"/>
  </r>
  <r>
    <s v="d97bcae3-192c-2eb8-9790-94ca38bf34f2"/>
    <s v="2023-04-17T16:48:46Z"/>
    <s v="2023-04-17T17:41:14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1012.51"/>
    <n v="0"/>
    <m/>
    <m/>
  </r>
  <r>
    <s v="d97bcae3-192c-2eb8-3180-6ea0c03ecc4f"/>
    <s v="2023-09-26T10:48:46Z"/>
    <s v="2023-09-26T11:03:46Z"/>
    <s v="d97bcae3-192c-2eb8-2c05-8f613a2eef8e"/>
    <s v="c7542447-e06e-32cb-b6db-243c23a0dbc2"/>
    <s v="11b42090-b092-326b-9170-e6d326339ce1"/>
    <s v="d31fccc3-1767-390d-966a-22a5156f4219"/>
    <x v="1"/>
    <n v="185345009"/>
    <s v="Encounter for symptom (procedure)"/>
    <n v="85.55"/>
    <n v="85.55"/>
    <n v="0"/>
    <n v="195662009"/>
    <s v="Acute viral pharyngitis (disorder)"/>
  </r>
  <r>
    <s v="d97bcae3-192c-2eb8-68fd-ba586aab3748"/>
    <s v="2024-04-22T16:48:46Z"/>
    <s v="2024-04-22T17:33:11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860.16"/>
    <n v="0"/>
    <m/>
    <m/>
  </r>
  <r>
    <s v="d97bcae3-192c-2eb8-55c9-7bae70af776f"/>
    <s v="2024-05-06T16:48:46Z"/>
    <s v="2024-05-06T22:03:15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4399.55"/>
    <n v="3041.37"/>
    <n v="103697008"/>
    <s v="Patient referral for dental care (procedure)"/>
  </r>
  <r>
    <s v="d97bcae3-192c-2eb8-45c1-f247d6bc7084"/>
    <s v="2024-05-13T16:48:46Z"/>
    <s v="2024-05-13T18:12:45Z"/>
    <s v="d97bcae3-192c-2eb8-2c05-8f613a2eef8e"/>
    <s v="c7542447-e06e-32cb-b6db-243c23a0dbc2"/>
    <s v="11b42090-b092-326b-9170-e6d326339ce1"/>
    <s v="d31fccc3-1767-390d-966a-22a5156f4219"/>
    <x v="1"/>
    <n v="185347001"/>
    <s v="Encounter for problem (procedure)"/>
    <n v="85.55"/>
    <n v="1379.75"/>
    <n v="1103.8"/>
    <n v="37320007"/>
    <s v="Loss of teeth (disorder)"/>
  </r>
  <r>
    <s v="d97bcae3-192c-2eb8-89f7-7061e26312f3"/>
    <s v="2024-05-27T18:12:45Z"/>
    <s v="2024-05-27T18:51:33Z"/>
    <s v="d97bcae3-192c-2eb8-2c05-8f613a2eef8e"/>
    <s v="c7542447-e06e-32cb-b6db-243c23a0dbc2"/>
    <s v="11b42090-b092-326b-9170-e6d326339ce1"/>
    <s v="d31fccc3-1767-390d-966a-22a5156f4219"/>
    <x v="1"/>
    <n v="390906007"/>
    <s v="Follow-up encounter (procedure)"/>
    <n v="85.55"/>
    <n v="516.95000000000005"/>
    <n v="413.56"/>
    <n v="37320007"/>
    <s v="Loss of teeth (disorder)"/>
  </r>
  <r>
    <s v="d97bcae3-192c-2eb8-ff28-16cdc42fdcdd"/>
    <s v="2024-07-22T16:48:46Z"/>
    <s v="2024-07-22T17:43:35Z"/>
    <s v="d97bcae3-192c-2eb8-2c05-8f613a2eef8e"/>
    <s v="c7542447-e06e-32cb-b6db-243c23a0dbc2"/>
    <s v="11b42090-b092-326b-9170-e6d326339ce1"/>
    <s v="d31fccc3-1767-390d-966a-22a5156f4219"/>
    <x v="2"/>
    <n v="308335008"/>
    <s v="Patient encounter procedure (procedure)"/>
    <n v="142.58000000000001"/>
    <n v="9455.32"/>
    <n v="7564.25"/>
    <n v="389095005"/>
    <s v="Contraception care (regime/therapy)"/>
  </r>
  <r>
    <s v="d97bcae3-192c-2eb8-3fc8-a73a36ca8381"/>
    <s v="2025-03-08T17:58:36Z"/>
    <s v="2025-03-08T18:23:47Z"/>
    <s v="d97bcae3-192c-2eb8-2c05-8f613a2eef8e"/>
    <s v="c7542447-e06e-32cb-b6db-243c23a0dbc2"/>
    <s v="11b42090-b092-326b-9170-e6d326339ce1"/>
    <s v="d31fccc3-1767-390d-966a-22a5156f4219"/>
    <x v="1"/>
    <n v="185349003"/>
    <s v="Encounter for check up (procedure)"/>
    <n v="85.55"/>
    <n v="6437.86"/>
    <n v="3983.89"/>
    <n v="275978004"/>
    <s v="Screening for malignant neoplasm of colon (procedure)"/>
  </r>
  <r>
    <s v="d97bcae3-192c-2eb8-21d3-0ee45e36b00e"/>
    <s v="2025-04-28T16:48:46Z"/>
    <s v="2025-04-28T17:47:00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778.78"/>
    <n v="623.02"/>
    <m/>
    <m/>
  </r>
  <r>
    <s v="d97bcae3-192c-2eb8-cc76-b35eb7d01417"/>
    <s v="2026-02-16T07:48:46Z"/>
    <s v="2026-02-16T08:03:46Z"/>
    <s v="d97bcae3-192c-2eb8-2c05-8f613a2eef8e"/>
    <s v="c7542447-e06e-32cb-b6db-243c23a0dbc2"/>
    <s v="11b42090-b092-326b-9170-e6d326339ce1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d97bcae3-192c-2eb8-7ef2-966dd9eeed4a"/>
    <s v="2026-05-04T16:48:46Z"/>
    <s v="2026-05-04T17:31:18Z"/>
    <s v="d97bcae3-192c-2eb8-2c05-8f613a2eef8e"/>
    <s v="0a689d33-2b0d-3942-8de8-e28812e91c69"/>
    <s v="a0701bf2-e761-3bf9-8d53-68a4f81e1c36"/>
    <s v="d31fccc3-1767-390d-966a-22a5156f4219"/>
    <x v="0"/>
    <n v="162673000"/>
    <s v="General examination of patient (procedure)"/>
    <n v="136.80000000000001"/>
    <n v="914.78"/>
    <n v="0"/>
    <m/>
    <m/>
  </r>
  <r>
    <s v="adc25003-72ca-d569-0a8e-a69cb5bae584"/>
    <s v="1943-07-23T20:29:29Z"/>
    <s v="1943-07-23T21:23:47Z"/>
    <s v="adc25003-72ca-d569-ed7b-8ff60fe98f85"/>
    <s v="e2a8b444-9b8f-36ff-84c4-05ee98589482"/>
    <s v="f3daf26b-a4d1-3d0f-8204-b857f48e8d3b"/>
    <s v="e03e23c9-4df1-3eb6-a62d-f70f02301496"/>
    <x v="0"/>
    <n v="162673000"/>
    <s v="General examination of patient (procedure)"/>
    <n v="136.80000000000001"/>
    <n v="568.20000000000005"/>
    <n v="0"/>
    <m/>
    <m/>
  </r>
  <r>
    <s v="adc25003-72ca-d569-696f-0d164d811b01"/>
    <s v="1946-04-24T14:29:29Z"/>
    <s v="1946-04-24T14:44:29Z"/>
    <s v="adc25003-72ca-d569-ed7b-8ff60fe98f85"/>
    <s v="18061fd5-fda8-3e2d-87f0-0f3c87211bcc"/>
    <s v="613bceb1-6a05-35e2-9e38-4582b974fd6a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adc25003-72ca-d569-29d3-0b8073e92149"/>
    <s v="1947-04-26T22:29:29Z"/>
    <s v="1947-04-26T22:44:29Z"/>
    <s v="adc25003-72ca-d569-ed7b-8ff60fe98f85"/>
    <s v="18061fd5-fda8-3e2d-87f0-0f3c87211bcc"/>
    <s v="613bceb1-6a05-35e2-9e38-4582b974fd6a"/>
    <s v="e03e23c9-4df1-3eb6-a62d-f70f02301496"/>
    <x v="1"/>
    <n v="185347001"/>
    <s v="Encounter for problem (procedure)"/>
    <n v="85.55"/>
    <n v="85.55"/>
    <n v="0"/>
    <n v="40275004"/>
    <s v="Contact dermatitis (disorder)"/>
  </r>
  <r>
    <s v="adc25003-72ca-d569-16cd-7ccee973404a"/>
    <s v="1947-05-13T13:29:29Z"/>
    <s v="1947-05-13T13:44:29Z"/>
    <s v="adc25003-72ca-d569-ed7b-8ff60fe98f85"/>
    <s v="18061fd5-fda8-3e2d-87f0-0f3c87211bcc"/>
    <s v="613bceb1-6a05-35e2-9e38-4582b974fd6a"/>
    <s v="e03e23c9-4df1-3eb6-a62d-f70f02301496"/>
    <x v="1"/>
    <n v="185347001"/>
    <s v="Encounter for problem (procedure)"/>
    <n v="85.55"/>
    <n v="85.55"/>
    <n v="0"/>
    <n v="609328004"/>
    <s v="Allergic disposition (finding)"/>
  </r>
  <r>
    <s v="adc25003-72ca-d569-f6c6-ae65f7e5464c"/>
    <s v="1947-12-05T20:29:29Z"/>
    <s v="1947-12-05T21:28:06Z"/>
    <s v="adc25003-72ca-d569-ed7b-8ff60fe98f85"/>
    <s v="3e97ce4f-3ad7-3cea-883f-e2bb4ca89d83"/>
    <s v="d7750379-bfd5-34c6-8c40-c1a734c1ec6f"/>
    <s v="e03e23c9-4df1-3eb6-a62d-f70f02301496"/>
    <x v="3"/>
    <n v="702927004"/>
    <s v="Urgent care clinic (environment)"/>
    <n v="142.58000000000001"/>
    <n v="709.98"/>
    <n v="0"/>
    <m/>
    <m/>
  </r>
  <r>
    <s v="adc25003-72ca-d569-d9f5-d07e7bec01eb"/>
    <s v="1947-12-30T20:29:29Z"/>
    <s v="1947-12-30T20:44:29Z"/>
    <s v="adc25003-72ca-d569-ed7b-8ff60fe98f85"/>
    <s v="18061fd5-fda8-3e2d-87f0-0f3c87211bcc"/>
    <s v="613bceb1-6a05-35e2-9e38-4582b974fd6a"/>
    <s v="e03e23c9-4df1-3eb6-a62d-f70f02301496"/>
    <x v="1"/>
    <n v="424619006"/>
    <s v="Prenatal visit (regime/therapy)"/>
    <n v="142.58000000000001"/>
    <n v="1005.38"/>
    <n v="0"/>
    <n v="156073000"/>
    <s v="Complete miscarriage (disorder)"/>
  </r>
  <r>
    <s v="adc25003-72ca-d569-ae82-937ddc7142d7"/>
    <s v="1950-08-04T20:29:29Z"/>
    <s v="1950-08-04T21:28:15Z"/>
    <s v="adc25003-72ca-d569-ed7b-8ff60fe98f85"/>
    <s v="e2a8b444-9b8f-36ff-84c4-05ee98589482"/>
    <s v="f3daf26b-a4d1-3d0f-8204-b857f48e8d3b"/>
    <s v="e03e23c9-4df1-3eb6-a62d-f70f02301496"/>
    <x v="0"/>
    <n v="162673000"/>
    <s v="General examination of patient (procedure)"/>
    <n v="136.80000000000001"/>
    <n v="704.2"/>
    <n v="0"/>
    <m/>
    <m/>
  </r>
  <r>
    <s v="adc25003-72ca-d569-65e2-49be0498c11a"/>
    <s v="1959-08-14T20:29:29Z"/>
    <s v="1959-08-14T21:12:08Z"/>
    <s v="adc25003-72ca-d569-ed7b-8ff60fe98f85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1252.74"/>
    <n v="1102.74"/>
    <m/>
    <m/>
  </r>
  <r>
    <s v="adc25003-72ca-d569-f116-eceb2fe2bcad"/>
    <s v="1961-07-21T20:29:29Z"/>
    <s v="1961-07-21T21:21:30Z"/>
    <s v="adc25003-72ca-d569-ed7b-8ff60fe98f85"/>
    <s v="bac9dc0c-cb0f-3fa6-aa12-819dd0fb922a"/>
    <s v="2dd69cd6-279f-37bd-abae-794b4fc0e222"/>
    <s v="e03e23c9-4df1-3eb6-a62d-f70f02301496"/>
    <x v="2"/>
    <n v="185349003"/>
    <s v="Encounter for check up (procedure)"/>
    <n v="85.55"/>
    <n v="727.53"/>
    <n v="0"/>
    <m/>
    <m/>
  </r>
  <r>
    <s v="adc25003-72ca-d569-35d5-100d650d2195"/>
    <s v="1979-07-27T20:29:29Z"/>
    <s v="1979-07-27T20:44:29Z"/>
    <s v="adc25003-72ca-d569-ed7b-8ff60fe98f85"/>
    <s v="18061fd5-fda8-3e2d-87f0-0f3c87211bcc"/>
    <s v="613bceb1-6a05-35e2-9e38-4582b974fd6a"/>
    <s v="e03e23c9-4df1-3eb6-a62d-f70f02301496"/>
    <x v="1"/>
    <n v="185347001"/>
    <s v="Encounter for problem (procedure)"/>
    <n v="85.55"/>
    <n v="85.55"/>
    <n v="0"/>
    <n v="239873007"/>
    <s v="Osteoarthritis of knee (disorder)"/>
  </r>
  <r>
    <s v="adc25003-72ca-d569-c400-799d6f3aee6d"/>
    <s v="2005-11-25T20:29:29Z"/>
    <s v="2005-11-25T21:07:17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785.58"/>
    <n v="442.06"/>
    <m/>
    <m/>
  </r>
  <r>
    <s v="adc25003-72ca-d569-419c-8d74a1da709c"/>
    <s v="2005-12-15T23:05:18Z"/>
    <s v="2005-12-16T03:32:05Z"/>
    <s v="adc25003-72ca-d569-ed7b-8ff60fe98f85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adc25003-72ca-d569-cb15-f0a48d80c0cd"/>
    <s v="2013-01-04T20:29:29Z"/>
    <s v="2013-01-04T21:05:24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722.96"/>
    <n v="1191.96"/>
    <m/>
    <m/>
  </r>
  <r>
    <s v="adc25003-72ca-d569-1a68-74a8ae7b0dfe"/>
    <s v="2014-02-02T20:29:29Z"/>
    <s v="2014-02-02T20:44:29Z"/>
    <s v="adc25003-72ca-d569-ed7b-8ff60fe98f85"/>
    <s v="bac9dc0c-cb0f-3fa6-aa12-819dd0fb922a"/>
    <s v="2dd69cd6-279f-37bd-abae-794b4fc0e222"/>
    <s v="a735bf55-83e9-331a-899d-a82a60b9f60c"/>
    <x v="2"/>
    <n v="185347001"/>
    <s v="Encounter for problem (procedure)"/>
    <n v="85.55"/>
    <n v="85.55"/>
    <n v="68.44"/>
    <n v="82423001"/>
    <s v="Chronic pain (finding)"/>
  </r>
  <r>
    <s v="adc25003-72ca-d569-ae2b-5b000884be21"/>
    <s v="2016-01-22T20:29:29Z"/>
    <s v="2016-01-22T21:27:57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001.28"/>
    <n v="718.57"/>
    <m/>
    <m/>
  </r>
  <r>
    <s v="adc25003-72ca-d569-49f7-ca6d1b8fca90"/>
    <s v="2016-07-12T14:29:29Z"/>
    <s v="2016-07-12T14:44:29Z"/>
    <s v="adc25003-72ca-d569-ed7b-8ff60fe98f85"/>
    <s v="18061fd5-fda8-3e2d-87f0-0f3c87211bcc"/>
    <s v="613bceb1-6a05-35e2-9e38-4582b974fd6a"/>
    <s v="a735bf55-83e9-331a-899d-a82a60b9f60c"/>
    <x v="1"/>
    <n v="185345009"/>
    <s v="Encounter for symptom (procedure)"/>
    <n v="85.55"/>
    <n v="85.55"/>
    <n v="0"/>
    <n v="195662009"/>
    <s v="Acute viral pharyngitis (disorder)"/>
  </r>
  <r>
    <s v="adc25003-72ca-d569-72e8-008930b37bf0"/>
    <s v="2017-01-27T20:29:29Z"/>
    <s v="2017-01-27T21:07:44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211.8599999999999"/>
    <n v="955.47"/>
    <m/>
    <m/>
  </r>
  <r>
    <s v="adc25003-72ca-d569-e0ed-298651ae6269"/>
    <s v="2017-02-10T20:29:29Z"/>
    <s v="2017-02-10T23:15:23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adc25003-72ca-d569-84fb-4565e1632a6f"/>
    <s v="2018-02-02T20:29:29Z"/>
    <s v="2018-02-02T21:24:41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069.06"/>
    <n v="772.79"/>
    <m/>
    <m/>
  </r>
  <r>
    <s v="adc25003-72ca-d569-6ecc-2820af09009a"/>
    <s v="2019-02-08T20:29:29Z"/>
    <s v="2019-02-08T21:21:00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648.38"/>
    <n v="1236.25"/>
    <m/>
    <m/>
  </r>
  <r>
    <s v="adc25003-72ca-d569-c7e4-f3795a245e7c"/>
    <s v="2020-02-14T20:29:29Z"/>
    <s v="2020-02-14T21:21:27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075.8599999999999"/>
    <n v="778.23"/>
    <m/>
    <m/>
  </r>
  <r>
    <s v="adc25003-72ca-d569-a2d7-03d2730c03cd"/>
    <s v="2020-02-28T20:29:29Z"/>
    <s v="2020-02-28T23:48:45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adc25003-72ca-d569-e563-eeb1a963be07"/>
    <s v="2021-02-19T20:29:29Z"/>
    <s v="2021-02-19T21:08:01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785.58"/>
    <n v="546.01"/>
    <m/>
    <m/>
  </r>
  <r>
    <s v="adc25003-72ca-d569-e232-a57830d4336a"/>
    <s v="2021-03-12T20:29:29Z"/>
    <s v="2021-03-12T20:44:29Z"/>
    <s v="adc25003-72ca-d569-ed7b-8ff60fe98f85"/>
    <s v="bac9dc0c-cb0f-3fa6-aa12-819dd0fb922a"/>
    <s v="2dd69cd6-279f-37bd-abae-794b4fc0e222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adc25003-72ca-d569-f8cb-81338192406c"/>
    <s v="2021-04-02T20:29:29Z"/>
    <s v="2021-04-02T20:44:29Z"/>
    <s v="adc25003-72ca-d569-ed7b-8ff60fe98f85"/>
    <s v="bac9dc0c-cb0f-3fa6-aa12-819dd0fb922a"/>
    <s v="2dd69cd6-279f-37bd-abae-794b4fc0e222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adc25003-72ca-d569-5a53-2343fb6380cd"/>
    <s v="2022-02-25T20:29:29Z"/>
    <s v="2022-02-25T21:05:03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001.28"/>
    <n v="718.57"/>
    <m/>
    <m/>
  </r>
  <r>
    <s v="adc25003-72ca-d569-a5f5-538550fde5f8"/>
    <s v="2023-03-03T20:29:29Z"/>
    <s v="2023-03-03T21:06:22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934.74"/>
    <n v="665.33"/>
    <m/>
    <m/>
  </r>
  <r>
    <s v="adc25003-72ca-d569-18c2-223e375582b1"/>
    <s v="2023-03-17T20:29:29Z"/>
    <s v="2023-03-18T02:05:06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4399.55"/>
    <n v="3519.64"/>
    <n v="103697008"/>
    <s v="Patient referral for dental care (procedure)"/>
  </r>
  <r>
    <s v="adc25003-72ca-d569-48f3-e0db4371fddf"/>
    <s v="2024-03-08T20:29:29Z"/>
    <s v="2024-03-08T21:26:11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778.78"/>
    <n v="540.57000000000005"/>
    <m/>
    <m/>
  </r>
  <r>
    <s v="adc25003-72ca-d569-3115-ba4e12291578"/>
    <s v="2024-03-22T20:29:29Z"/>
    <s v="2024-03-23T00:06:59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adc25003-72ca-d569-d21b-f6ac7bf122af"/>
    <s v="2024-10-18T01:19:42Z"/>
    <s v="2024-10-18T02:19:42Z"/>
    <s v="adc25003-72ca-d569-ed7b-8ff60fe98f85"/>
    <s v="db28cc9a-fdfb-35a6-aef7-ab9b933ef244"/>
    <s v="b7d942a1-256a-35de-8cb5-6d5ccc2c8920"/>
    <s v="a735bf55-83e9-331a-899d-a82a60b9f60c"/>
    <x v="4"/>
    <n v="50849002"/>
    <s v="Emergency room admission (procedure)"/>
    <n v="146.18"/>
    <n v="5104.67"/>
    <n v="3897.33"/>
    <n v="125605004"/>
    <s v="Fracture of bone (disorder)"/>
  </r>
  <r>
    <s v="adc25003-72ca-d569-1f03-4c427508b7ff"/>
    <s v="2025-01-06T01:48:57Z"/>
    <s v="2025-01-06T02:03:57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85.55"/>
    <n v="68.44"/>
    <n v="263102004"/>
    <s v="Fracture subluxation of wrist (disorder)"/>
  </r>
  <r>
    <s v="adc25003-72ca-d569-82a2-5d006a86175d"/>
    <s v="2025-03-14T20:29:29Z"/>
    <s v="2025-03-14T20:59:41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778.78"/>
    <n v="623.02"/>
    <m/>
    <m/>
  </r>
  <r>
    <s v="adc25003-72ca-d569-3218-a91d6088c3b1"/>
    <s v="2025-03-28T20:29:29Z"/>
    <s v="2025-03-28T23:28:41Z"/>
    <s v="adc25003-72ca-d569-ed7b-8ff60fe98f85"/>
    <s v="18061fd5-fda8-3e2d-87f0-0f3c87211bcc"/>
    <s v="613bceb1-6a05-35e2-9e38-4582b974fd6a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adc25003-72ca-d569-ab08-46e71fd23d05"/>
    <s v="2025-11-01T13:29:29Z"/>
    <s v="2025-11-01T13:44:29Z"/>
    <s v="adc25003-72ca-d569-ed7b-8ff60fe98f85"/>
    <s v="18061fd5-fda8-3e2d-87f0-0f3c87211bcc"/>
    <s v="613bceb1-6a05-35e2-9e38-4582b974fd6a"/>
    <s v="a735bf55-83e9-331a-899d-a82a60b9f60c"/>
    <x v="1"/>
    <n v="185345009"/>
    <s v="Encounter for symptom (procedure)"/>
    <n v="85.55"/>
    <n v="85.55"/>
    <n v="0"/>
    <n v="444814009"/>
    <s v="Viral sinusitis (disorder)"/>
  </r>
  <r>
    <s v="adc25003-72ca-d569-5a4f-c0b6951ae137"/>
    <s v="2026-03-20T20:29:29Z"/>
    <s v="2026-03-20T21:06:17Z"/>
    <s v="adc25003-72ca-d569-ed7b-8ff60fe98f85"/>
    <s v="e2a8b444-9b8f-36ff-84c4-05ee98589482"/>
    <s v="f3daf26b-a4d1-3d0f-8204-b857f48e8d3b"/>
    <s v="a735bf55-83e9-331a-899d-a82a60b9f60c"/>
    <x v="0"/>
    <n v="162673000"/>
    <s v="General examination of patient (procedure)"/>
    <n v="136.80000000000001"/>
    <n v="1201.9000000000001"/>
    <n v="947.5"/>
    <m/>
    <m/>
  </r>
  <r>
    <s v="f5d80bda-ceb3-cfea-c5d8-13ae75c38d9d"/>
    <s v="2016-06-22T12:30:11Z"/>
    <s v="2016-06-22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816.8"/>
    <n v="155.74"/>
    <m/>
    <m/>
  </r>
  <r>
    <s v="f5d80bda-ceb3-cfea-a0fe-4ac58f3ab904"/>
    <s v="2016-08-24T12:30:11Z"/>
    <s v="2016-08-24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1670.83"/>
    <n v="1336.66"/>
    <m/>
    <m/>
  </r>
  <r>
    <s v="f5d80bda-ceb3-cfea-6d4f-a2ecb0f8943f"/>
    <s v="2016-11-23T12:30:11Z"/>
    <s v="2016-11-23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816.8"/>
    <n v="653.44000000000005"/>
    <m/>
    <m/>
  </r>
  <r>
    <s v="f5d80bda-ceb3-cfea-ba17-464ee98f6003"/>
    <s v="2017-02-22T12:30:11Z"/>
    <s v="2017-02-22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136.80000000000001"/>
    <n v="109.44"/>
    <m/>
    <m/>
  </r>
  <r>
    <s v="f5d80bda-ceb3-cfea-0efd-865d9767a443"/>
    <s v="2017-05-24T12:30:11Z"/>
    <s v="2017-05-24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816.8"/>
    <n v="0"/>
    <m/>
    <m/>
  </r>
  <r>
    <s v="f5d80bda-ceb3-cfea-022a-fc77550ef6b0"/>
    <s v="2017-08-23T12:30:11Z"/>
    <s v="2017-08-23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0"/>
    <m/>
    <m/>
  </r>
  <r>
    <s v="f5d80bda-ceb3-cfea-59e5-5673c978b3af"/>
    <s v="2018-02-21T12:30:11Z"/>
    <s v="2018-02-21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0"/>
    <m/>
    <m/>
  </r>
  <r>
    <s v="f5d80bda-ceb3-cfea-61f8-6c2b569dc809"/>
    <s v="2018-08-22T12:30:11Z"/>
    <s v="2018-08-22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0"/>
    <m/>
    <m/>
  </r>
  <r>
    <s v="f5d80bda-ceb3-cfea-53dd-dac263174d8c"/>
    <s v="2019-02-20T12:30:11Z"/>
    <s v="2019-02-20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868.54"/>
    <n v="0"/>
    <m/>
    <m/>
  </r>
  <r>
    <s v="f5d80bda-ceb3-cfea-86ee-cecbc395a4b4"/>
    <s v="2019-04-10T12:30:11Z"/>
    <s v="2019-04-10T12:45:11Z"/>
    <s v="f5d80bda-ceb3-cfea-9a6e-48b13af99b5f"/>
    <s v="c0a33465-d309-3d2a-932e-9d554a7cc19c"/>
    <s v="077c869d-9bfc-3bdd-b779-ab0ec7a18b81"/>
    <s v="d31fccc3-1767-390d-966a-22a5156f4219"/>
    <x v="2"/>
    <n v="185349003"/>
    <s v="Encounter for check up (procedure)"/>
    <n v="85.55"/>
    <n v="85.55"/>
    <n v="0"/>
    <m/>
    <m/>
  </r>
  <r>
    <s v="f5d80bda-ceb3-cfea-7dcb-1d6f797eb979"/>
    <s v="2019-04-17T12:30:11Z"/>
    <s v="2019-04-17T12:45:11Z"/>
    <s v="f5d80bda-ceb3-cfea-9a6e-48b13af99b5f"/>
    <s v="c0a33465-d309-3d2a-932e-9d554a7cc19c"/>
    <s v="077c869d-9bfc-3bdd-b779-ab0ec7a18b81"/>
    <s v="d31fccc3-1767-390d-966a-22a5156f4219"/>
    <x v="1"/>
    <n v="185345009"/>
    <s v="Encounter for symptom (procedure)"/>
    <n v="85.55"/>
    <n v="85.55"/>
    <n v="0"/>
    <n v="444814009"/>
    <s v="Viral sinusitis (disorder)"/>
  </r>
  <r>
    <s v="f5d80bda-ceb3-cfea-3c75-1ab6069014bb"/>
    <s v="2019-08-21T12:30:11Z"/>
    <s v="2019-08-21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568.20000000000005"/>
    <n v="0"/>
    <m/>
    <m/>
  </r>
  <r>
    <s v="f5d80bda-ceb3-cfea-70d0-1810aeafe1a6"/>
    <s v="2019-08-28T12:30:11Z"/>
    <s v="2019-08-28T14:26:33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3105.35"/>
    <n v="1909.32"/>
    <n v="103697008"/>
    <s v="Patient referral for dental care (procedure)"/>
  </r>
  <r>
    <s v="f5d80bda-ceb3-cfea-0153-12db677709bf"/>
    <s v="2019-12-27T23:30:11Z"/>
    <s v="2019-12-27T23:45:11Z"/>
    <s v="f5d80bda-ceb3-cfea-9a6e-48b13af99b5f"/>
    <s v="c0a33465-d309-3d2a-932e-9d554a7cc19c"/>
    <s v="077c869d-9bfc-3bdd-b779-ab0ec7a18b81"/>
    <s v="d31fccc3-1767-390d-966a-22a5156f4219"/>
    <x v="1"/>
    <n v="185345009"/>
    <s v="Encounter for symptom (procedure)"/>
    <n v="85.55"/>
    <n v="85.55"/>
    <n v="68.44"/>
    <n v="195662009"/>
    <s v="Acute viral pharyngitis (disorder)"/>
  </r>
  <r>
    <s v="f5d80bda-ceb3-cfea-7cf9-cc0922f97c52"/>
    <s v="2020-02-19T12:30:11Z"/>
    <s v="2020-02-19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218.24"/>
    <m/>
    <m/>
  </r>
  <r>
    <s v="f5d80bda-ceb3-cfea-3558-651bb064e3d2"/>
    <s v="2020-07-25T05:30:11Z"/>
    <s v="2020-07-25T05:55:04Z"/>
    <s v="f5d80bda-ceb3-cfea-9a6e-48b13af99b5f"/>
    <s v="c0a33465-d309-3d2a-932e-9d554a7cc19c"/>
    <s v="077c869d-9bfc-3bdd-b779-ab0ec7a18b81"/>
    <s v="d31fccc3-1767-390d-966a-22a5156f4219"/>
    <x v="1"/>
    <n v="185345009"/>
    <s v="Encounter for symptom (procedure)"/>
    <n v="85.55"/>
    <n v="775.79"/>
    <n v="0"/>
    <n v="10509002"/>
    <s v="Acute bronchitis (disorder)"/>
  </r>
  <r>
    <s v="f5d80bda-ceb3-cfea-bda2-741c894d9c2b"/>
    <s v="2021-02-24T12:30:11Z"/>
    <s v="2021-02-24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1463.9"/>
    <n v="662.04"/>
    <m/>
    <m/>
  </r>
  <r>
    <s v="f5d80bda-ceb3-cfea-f6a7-ccad458b8a4e"/>
    <s v="2021-03-03T12:30:11Z"/>
    <s v="2021-03-03T16:27:18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f5d80bda-ceb3-cfea-9eb4-4d7c93abde68"/>
    <s v="2021-08-11T12:30:11Z"/>
    <s v="2021-08-11T12:45:11Z"/>
    <s v="f5d80bda-ceb3-cfea-9a6e-48b13af99b5f"/>
    <s v="c0a33465-d309-3d2a-932e-9d554a7cc19c"/>
    <s v="077c869d-9bfc-3bdd-b779-ab0ec7a18b81"/>
    <s v="d31fccc3-1767-390d-966a-22a5156f4219"/>
    <x v="2"/>
    <n v="185349003"/>
    <s v="Encounter for check up (procedure)"/>
    <n v="85.55"/>
    <n v="591.53"/>
    <n v="0"/>
    <m/>
    <m/>
  </r>
  <r>
    <s v="f5d80bda-ceb3-cfea-d530-3565772bc62d"/>
    <s v="2021-08-18T12:30:11Z"/>
    <s v="2021-08-18T20:13:23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6556.55"/>
    <n v="4656.0200000000004"/>
    <n v="103697008"/>
    <s v="Patient referral for dental care (procedure)"/>
  </r>
  <r>
    <s v="f5d80bda-ceb3-cfea-c5b9-ae0854364dda"/>
    <s v="2021-08-25T12:30:11Z"/>
    <s v="2021-08-25T12:45:11Z"/>
    <s v="f5d80bda-ceb3-cfea-9a6e-48b13af99b5f"/>
    <s v="c0a33465-d309-3d2a-932e-9d554a7cc19c"/>
    <s v="077c869d-9bfc-3bdd-b779-ab0ec7a18b81"/>
    <s v="d31fccc3-1767-390d-966a-22a5156f4219"/>
    <x v="1"/>
    <n v="185345009"/>
    <s v="Encounter for symptom (procedure)"/>
    <n v="85.55"/>
    <n v="85.55"/>
    <n v="68.44"/>
    <n v="43878008"/>
    <s v="Streptococcal sore throat (disorder)"/>
  </r>
  <r>
    <s v="f5d80bda-ceb3-cfea-d139-3fa3a75ad000"/>
    <s v="2022-02-18T20:30:11Z"/>
    <s v="2022-02-18T20:45:11Z"/>
    <s v="f5d80bda-ceb3-cfea-9a6e-48b13af99b5f"/>
    <s v="c0a33465-d309-3d2a-932e-9d554a7cc19c"/>
    <s v="077c869d-9bfc-3bdd-b779-ab0ec7a18b81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f5d80bda-ceb3-cfea-fe22-1525120d1cd1"/>
    <s v="2022-03-02T12:30:11Z"/>
    <s v="2022-03-02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218.24"/>
    <m/>
    <m/>
  </r>
  <r>
    <s v="f5d80bda-ceb3-cfea-cbb2-ec44ebfe9e95"/>
    <s v="2023-02-15T12:30:11Z"/>
    <s v="2023-02-15T13:30:11Z"/>
    <s v="f5d80bda-ceb3-cfea-9a6e-48b13af99b5f"/>
    <s v="9d41e4fc-9507-3ddb-82ad-966046fca031"/>
    <s v="be002ab5-6a90-35e7-8ddf-151924c54ef9"/>
    <s v="d31fccc3-1767-390d-966a-22a5156f4219"/>
    <x v="4"/>
    <n v="50849002"/>
    <s v="Emergency room admission (procedure)"/>
    <n v="146.18"/>
    <n v="5377.15"/>
    <n v="3429.06"/>
    <n v="312608009"/>
    <s v="Laceration - injury (disorder)"/>
  </r>
  <r>
    <s v="f5d80bda-ceb3-cfea-d90f-dc883428e45f"/>
    <s v="2023-03-08T12:30:11Z"/>
    <s v="2023-03-08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704.2"/>
    <n v="563.36"/>
    <m/>
    <m/>
  </r>
  <r>
    <s v="f5d80bda-ceb3-cfea-5956-fe624a591726"/>
    <s v="2023-03-15T12:30:11Z"/>
    <s v="2023-03-15T15:37:03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f5d80bda-ceb3-cfea-405b-77939987a473"/>
    <s v="2024-03-13T12:30:11Z"/>
    <s v="2024-03-13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272.8"/>
    <n v="0"/>
    <m/>
    <m/>
  </r>
  <r>
    <s v="f5d80bda-ceb3-cfea-f8e3-c2f597532f86"/>
    <s v="2025-03-19T12:30:11Z"/>
    <s v="2025-03-19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704.2"/>
    <n v="0"/>
    <m/>
    <m/>
  </r>
  <r>
    <s v="f5d80bda-ceb3-cfea-0d99-bc11aae56290"/>
    <s v="2025-03-26T12:30:11Z"/>
    <s v="2025-03-26T16:28:53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3968.15"/>
    <n v="2675.43"/>
    <n v="66383009"/>
    <s v="Gingivitis (disorder)"/>
  </r>
  <r>
    <s v="f5d80bda-ceb3-cfea-e3e0-6684af3f510c"/>
    <s v="2026-03-25T12:30:11Z"/>
    <s v="2026-03-25T12:45:11Z"/>
    <s v="f5d80bda-ceb3-cfea-9a6e-48b13af99b5f"/>
    <s v="83579123-f29c-39b8-9f5f-8f79e91683c7"/>
    <s v="3a254cb8-90bf-34c7-bcc0-90ff9a82e255"/>
    <s v="d31fccc3-1767-390d-966a-22a5156f4219"/>
    <x v="0"/>
    <n v="410620009"/>
    <s v="Well child visit (procedure)"/>
    <n v="136.80000000000001"/>
    <n v="1334.85"/>
    <n v="0"/>
    <m/>
    <m/>
  </r>
  <r>
    <s v="f5d80bda-ceb3-cfea-b44e-cc6197ba7e82"/>
    <s v="2026-04-01T12:30:11Z"/>
    <s v="2026-04-01T15:44:59Z"/>
    <s v="f5d80bda-ceb3-cfea-9a6e-48b13af99b5f"/>
    <s v="c0a33465-d309-3d2a-932e-9d554a7cc19c"/>
    <s v="077c869d-9bfc-3bdd-b779-ab0ec7a18b81"/>
    <s v="d31fccc3-1767-390d-966a-22a5156f4219"/>
    <x v="1"/>
    <n v="185349003"/>
    <s v="Encounter for check up (procedure)"/>
    <n v="85.55"/>
    <n v="2673.95"/>
    <n v="2040.64"/>
    <n v="66383009"/>
    <s v="Gingivitis (disorder)"/>
  </r>
  <r>
    <s v="52eeed7f-8294-4dfc-ba61-1b5a02dcda30"/>
    <s v="1986-12-21T10:38:04Z"/>
    <s v="1986-12-21T11:37:43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456.19"/>
    <n v="0"/>
    <m/>
    <m/>
  </r>
  <r>
    <s v="52eeed7f-8294-4dfc-fb55-f62ca3413c1a"/>
    <s v="1990-03-08T10:38:04Z"/>
    <s v="1990-03-08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6493.28"/>
    <n v="0"/>
    <n v="196416002"/>
    <s v="Impacted molars (disorder)"/>
  </r>
  <r>
    <s v="52eeed7f-8294-4dfc-a9d0-66e9ed4a848f"/>
    <s v="1990-06-20T10:38:04Z"/>
    <s v="1990-06-20T11:38:04Z"/>
    <s v="52eeed7f-8294-4dfc-13de-c4ed09a68819"/>
    <s v="87472bc2-7c23-37cc-8355-7f3e88614b6b"/>
    <s v="acfaf8ba-e214-3ee7-ba2e-a94a27dbd9a2"/>
    <s v="e03e23c9-4df1-3eb6-a62d-f70f02301496"/>
    <x v="4"/>
    <n v="183452005"/>
    <s v="Emergency hospital admission (procedure)"/>
    <n v="87.71"/>
    <n v="87.71"/>
    <n v="0"/>
    <n v="82423001"/>
    <s v="Chronic pain (finding)"/>
  </r>
  <r>
    <s v="52eeed7f-8294-4dfc-fe9c-06ddbf857bcf"/>
    <s v="1991-04-29T10:38:04Z"/>
    <s v="1991-04-29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146.18"/>
    <n v="0"/>
    <n v="124171000119105"/>
    <s v="Chronic intractable migraine without aura (disorder)"/>
  </r>
  <r>
    <s v="52eeed7f-8294-4dfc-7017-352f0aaf1810"/>
    <s v="1999-01-11T10:38:04Z"/>
    <s v="1999-01-15T01:38:04Z"/>
    <s v="52eeed7f-8294-4dfc-13de-c4ed09a68819"/>
    <s v="87472bc2-7c23-37cc-8355-7f3e88614b6b"/>
    <s v="acfaf8ba-e214-3ee7-ba2e-a94a27dbd9a2"/>
    <s v="e03e23c9-4df1-3eb6-a62d-f70f02301496"/>
    <x v="4"/>
    <n v="185347001"/>
    <s v="Encounter for problem (procedure)"/>
    <n v="87.71"/>
    <n v="1025.0899999999999"/>
    <n v="0"/>
    <n v="91302008"/>
    <s v="Sepsis (disorder)"/>
  </r>
  <r>
    <s v="52eeed7f-8294-4dfc-bf10-3174b2bb8097"/>
    <s v="1999-04-07T10:38:04Z"/>
    <s v="1999-04-08T00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146.18"/>
    <n v="0"/>
    <n v="1149222004"/>
    <s v="Overdose (disorder)"/>
  </r>
  <r>
    <s v="52eeed7f-8294-4dfc-7188-6357bb7f32fd"/>
    <s v="2000-12-14T15:38:04Z"/>
    <s v="2000-12-14T16:54:08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624d-7300e9454a66"/>
    <s v="2006-03-05T10:38:04Z"/>
    <s v="2006-03-05T11:15:28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923.8"/>
    <n v="0"/>
    <m/>
    <m/>
  </r>
  <r>
    <s v="52eeed7f-8294-4dfc-0b2d-30376856fea7"/>
    <s v="2007-03-11T10:38:04Z"/>
    <s v="2007-03-11T11:15:57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853.36"/>
    <n v="0"/>
    <m/>
    <m/>
  </r>
  <r>
    <s v="52eeed7f-8294-4dfc-1ff2-30a88785a087"/>
    <s v="2007-09-16T10:38:04Z"/>
    <s v="2007-09-16T11:13:0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940.52"/>
    <n v="0"/>
    <m/>
    <m/>
  </r>
  <r>
    <s v="52eeed7f-8294-4dfc-ca07-14ceddc4e2f3"/>
    <s v="2007-10-14T10:38:04Z"/>
    <s v="2007-10-14T11:46:29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1566.49"/>
    <n v="0"/>
    <n v="271737000"/>
    <s v="Anemia (disorder)"/>
  </r>
  <r>
    <s v="52eeed7f-8294-4dfc-f06c-9281a68ffadf"/>
    <s v="2009-03-22T10:38:04Z"/>
    <s v="2009-03-22T11:28:11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996.16"/>
    <n v="0"/>
    <m/>
    <m/>
  </r>
  <r>
    <s v="52eeed7f-8294-4dfc-b65b-8f11ff1afbb7"/>
    <s v="2013-04-14T10:38:04Z"/>
    <s v="2013-04-14T11:36:29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1150.44"/>
    <n v="0"/>
    <m/>
    <m/>
  </r>
  <r>
    <s v="52eeed7f-8294-4dfc-1dcc-0f3109f0af15"/>
    <s v="2015-10-04T10:38:04Z"/>
    <s v="2015-10-06T18:46:49Z"/>
    <s v="52eeed7f-8294-4dfc-13de-c4ed09a68819"/>
    <s v="0fab3c4e-a028-39a6-b15a-be5a88b6aa2a"/>
    <s v="21e30dc9-34fe-3688-a539-f9442cd82ef9"/>
    <s v="e03e23c9-4df1-3eb6-a62d-f70f02301496"/>
    <x v="5"/>
    <n v="185347001"/>
    <s v="Encounter for problem (procedure)"/>
    <n v="87.71"/>
    <n v="12423.82"/>
    <n v="0"/>
    <n v="74400008"/>
    <s v="Appendicitis (disorder)"/>
  </r>
  <r>
    <s v="52eeed7f-8294-4dfc-785f-8daa26680b84"/>
    <s v="2016-05-01T10:38:04Z"/>
    <s v="2016-05-01T11:36:56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717.36"/>
    <n v="0"/>
    <m/>
    <m/>
  </r>
  <r>
    <s v="52eeed7f-8294-4dfc-693a-31076638aecf"/>
    <s v="2017-03-05T10:38:04Z"/>
    <s v="2017-03-05T11:16:0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958.07"/>
    <n v="0"/>
    <m/>
    <m/>
  </r>
  <r>
    <s v="52eeed7f-8294-4dfc-97c1-003004c005e9"/>
    <s v="2017-04-02T10:38:04Z"/>
    <s v="2017-04-02T11:20:53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416.33"/>
    <n v="0"/>
    <m/>
    <m/>
  </r>
  <r>
    <s v="52eeed7f-8294-4dfc-5b18-4c625487b34d"/>
    <s v="2017-04-09T10:38:04Z"/>
    <s v="2017-04-09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295.33999999999997"/>
    <n v="0"/>
    <m/>
    <m/>
  </r>
  <r>
    <s v="52eeed7f-8294-4dfc-a20b-e853168cad8c"/>
    <s v="2017-04-16T10:38:04Z"/>
    <s v="2017-04-16T11:28:4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6196-e2ef913fe20b"/>
    <s v="2017-04-23T10:38:04Z"/>
    <s v="2017-04-23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507.44"/>
    <n v="0"/>
    <m/>
    <m/>
  </r>
  <r>
    <s v="52eeed7f-8294-4dfc-6f77-7f43e7f33210"/>
    <s v="2017-04-30T10:38:04Z"/>
    <s v="2017-04-30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875.9"/>
    <n v="0"/>
    <m/>
    <m/>
  </r>
  <r>
    <s v="52eeed7f-8294-4dfc-4373-26a5c249c109"/>
    <s v="2017-05-07T10:38:04Z"/>
    <s v="2017-05-07T10:53:04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285.95999999999998"/>
    <n v="0"/>
    <m/>
    <m/>
  </r>
  <r>
    <s v="52eeed7f-8294-4dfc-6bfa-4b190ad373af"/>
    <s v="2017-05-14T10:38:04Z"/>
    <s v="2017-05-14T11:17:09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682.47"/>
    <n v="0"/>
    <m/>
    <m/>
  </r>
  <r>
    <s v="52eeed7f-8294-4dfc-7e05-99f934d525a0"/>
    <s v="2017-05-21T10:38:04Z"/>
    <s v="2017-05-21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c7e7-c7297d1d8b40"/>
    <s v="2017-05-28T10:38:04Z"/>
    <s v="2017-05-28T11:11:5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95d2-e19859f2f8d9"/>
    <s v="2017-06-04T10:38:04Z"/>
    <s v="2017-06-04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ce0b-041c4d5b8541"/>
    <s v="2017-06-11T10:38:04Z"/>
    <s v="2017-06-11T11:15:5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735.1"/>
    <n v="0"/>
    <m/>
    <m/>
  </r>
  <r>
    <s v="52eeed7f-8294-4dfc-5df9-5c0fba47fd6d"/>
    <s v="2017-06-18T10:38:04Z"/>
    <s v="2017-06-18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427.74"/>
    <n v="0"/>
    <m/>
    <m/>
  </r>
  <r>
    <s v="52eeed7f-8294-4dfc-7e25-63c40300d272"/>
    <s v="2017-06-25T10:38:04Z"/>
    <s v="2017-06-25T11:33:4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011b-6ca238b8ccc1"/>
    <s v="2017-07-02T10:38:04Z"/>
    <s v="2017-07-02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95d1-b52fd8286627"/>
    <s v="2017-07-09T10:38:04Z"/>
    <s v="2017-07-09T11:28:20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ca1e-fe66fb70d07b"/>
    <s v="2017-07-16T10:38:04Z"/>
    <s v="2017-07-16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947.29"/>
    <n v="0"/>
    <m/>
    <m/>
  </r>
  <r>
    <s v="52eeed7f-8294-4dfc-92ce-e79717bcad6c"/>
    <s v="2017-07-23T10:38:04Z"/>
    <s v="2017-07-23T11:36:5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120.81"/>
    <n v="0"/>
    <m/>
    <m/>
  </r>
  <r>
    <s v="52eeed7f-8294-4dfc-c3c6-9ad64bb333c8"/>
    <s v="2017-07-30T10:38:04Z"/>
    <s v="2017-07-30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e2ee-cc7635def202"/>
    <s v="2017-08-06T10:38:04Z"/>
    <s v="2017-08-06T11:19:19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8338-a17981a07f65"/>
    <s v="2017-08-13T10:38:04Z"/>
    <s v="2017-08-13T10:53:04Z"/>
    <s v="52eeed7f-8294-4dfc-13de-c4ed09a68819"/>
    <s v="0fab3c4e-a028-39a6-b15a-be5a88b6aa2a"/>
    <s v="21e30dc9-34fe-3688-a539-f9442cd82ef9"/>
    <s v="e03e23c9-4df1-3eb6-a62d-f70f02301496"/>
    <x v="1"/>
    <n v="185345009"/>
    <s v="Encounter for symptom (procedure)"/>
    <n v="85.55"/>
    <n v="120.88"/>
    <n v="0"/>
    <n v="10509002"/>
    <s v="Acute bronchitis (disorder)"/>
  </r>
  <r>
    <s v="52eeed7f-8294-4dfc-8f4a-d3518a5e0795"/>
    <s v="2017-08-20T10:38:04Z"/>
    <s v="2017-08-20T16:43:2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4830.95"/>
    <n v="0"/>
    <n v="103697008"/>
    <s v="Patient referral for dental care (procedure)"/>
  </r>
  <r>
    <s v="52eeed7f-8294-4dfc-4736-4e39eec387fe"/>
    <s v="2017-08-27T10:38:04Z"/>
    <s v="2017-08-27T11:22:04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3b9c-5de30d0df66f"/>
    <s v="2017-09-10T10:38:04Z"/>
    <s v="2017-09-10T11:24:12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154.6199999999999"/>
    <n v="0"/>
    <m/>
    <m/>
  </r>
  <r>
    <s v="52eeed7f-8294-4dfc-a6ab-4699fc669c63"/>
    <s v="2017-09-17T10:38:04Z"/>
    <s v="2017-09-17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1463-b2e034140aba"/>
    <s v="2017-09-24T10:38:04Z"/>
    <s v="2017-09-24T14:05:5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2eeed7f-8294-4dfc-46f9-8924fac7c00f"/>
    <s v="2017-10-22T10:38:04Z"/>
    <s v="2017-10-22T11:25:3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52eeed7f-8294-4dfc-1c9e-76a89a85ff66"/>
    <s v="2017-10-29T10:38:04Z"/>
    <s v="2017-10-29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450.41"/>
    <n v="0"/>
    <m/>
    <m/>
  </r>
  <r>
    <s v="52eeed7f-8294-4dfc-f389-e268ec80f85d"/>
    <s v="2017-11-05T10:38:04Z"/>
    <s v="2017-11-05T12:57:5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52eeed7f-8294-4dfc-8ea5-14d5f015dabd"/>
    <s v="2017-12-17T10:38:04Z"/>
    <s v="2017-12-17T11:23:16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333.61"/>
    <n v="0"/>
    <m/>
    <m/>
  </r>
  <r>
    <s v="52eeed7f-8294-4dfc-56b3-841418422988"/>
    <s v="2017-12-31T10:38:04Z"/>
    <s v="2017-12-31T14:04:4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536.75"/>
    <n v="0"/>
    <n v="103697008"/>
    <s v="Patient referral for dental care (procedure)"/>
  </r>
  <r>
    <s v="52eeed7f-8294-4dfc-631a-5fb174d668ea"/>
    <s v="2018-01-28T10:38:04Z"/>
    <s v="2018-01-28T11:36:48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7adb-17aea524c793"/>
    <s v="2018-02-04T10:38:04Z"/>
    <s v="2018-02-04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f9be-810ac4830ebe"/>
    <s v="2018-02-18T10:38:04Z"/>
    <s v="2018-02-18T11:35:25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b140-37f683c4ad0c"/>
    <s v="2018-02-25T10:38:04Z"/>
    <s v="2018-02-25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144.8699999999999"/>
    <n v="0"/>
    <m/>
    <m/>
  </r>
  <r>
    <s v="52eeed7f-8294-4dfc-d2bc-522fdaceef24"/>
    <s v="2018-03-04T10:38:04Z"/>
    <s v="2018-03-04T11:23:0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52eeed7f-8294-4dfc-67d1-728d53c4b082"/>
    <s v="2018-03-18T10:38:04Z"/>
    <s v="2018-03-18T11:13:2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103.8699999999999"/>
    <n v="0"/>
    <m/>
    <m/>
  </r>
  <r>
    <s v="52eeed7f-8294-4dfc-35a5-79387a2748e0"/>
    <s v="2018-03-25T10:38:04Z"/>
    <s v="2018-03-25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3899-1c9417065955"/>
    <s v="2018-04-01T10:38:04Z"/>
    <s v="2018-04-01T20:42:47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6987.95"/>
    <n v="0"/>
    <n v="66383009"/>
    <s v="Gingivitis (disorder)"/>
  </r>
  <r>
    <s v="52eeed7f-8294-4dfc-5367-49b37613fcec"/>
    <s v="2018-04-08T10:38:04Z"/>
    <s v="2018-04-08T11:43:00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1379.75"/>
    <n v="0"/>
    <n v="37320007"/>
    <s v="Loss of teeth (disorder)"/>
  </r>
  <r>
    <s v="52eeed7f-8294-4dfc-d0b5-f3908d45ddc0"/>
    <s v="2018-04-22T10:38:04Z"/>
    <s v="2018-04-22T11:36:22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752.65"/>
    <n v="0"/>
    <m/>
    <m/>
  </r>
  <r>
    <s v="52eeed7f-8294-4dfc-a4f0-d73d0d45f56d"/>
    <s v="2018-04-29T10:38:04Z"/>
    <s v="2018-04-29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6dfb-dbbffa56aac7"/>
    <s v="2018-05-06T10:38:04Z"/>
    <s v="2018-05-06T13:31:55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2eeed7f-8294-4dfc-d1cb-ac2218001f28"/>
    <s v="2018-05-13T10:38:04Z"/>
    <s v="2018-05-13T13:46:15Z"/>
    <s v="52eeed7f-8294-4dfc-13de-c4ed09a68819"/>
    <s v="0fab3c4e-a028-39a6-b15a-be5a88b6aa2a"/>
    <s v="21e30dc9-34fe-3688-a539-f9442cd82ef9"/>
    <s v="e03e23c9-4df1-3eb6-a62d-f70f02301496"/>
    <x v="1"/>
    <n v="390906007"/>
    <s v="Follow-up encounter (procedure)"/>
    <n v="85.55"/>
    <n v="1811.15"/>
    <n v="0"/>
    <n v="1255252008"/>
    <s v="Resorption of alveolar process due to dental trauma (disorder)"/>
  </r>
  <r>
    <s v="52eeed7f-8294-4dfc-c1be-4cc6dc61985a"/>
    <s v="2018-05-19T13:46:15Z"/>
    <s v="2018-05-19T14:37:30Z"/>
    <s v="52eeed7f-8294-4dfc-13de-c4ed09a68819"/>
    <s v="0fab3c4e-a028-39a6-b15a-be5a88b6aa2a"/>
    <s v="21e30dc9-34fe-3688-a539-f9442cd82ef9"/>
    <s v="e03e23c9-4df1-3eb6-a62d-f70f02301496"/>
    <x v="1"/>
    <n v="390906007"/>
    <s v="Follow-up encounter (procedure)"/>
    <n v="85.55"/>
    <n v="516.95000000000005"/>
    <n v="0"/>
    <n v="37320007"/>
    <s v="Loss of teeth (disorder)"/>
  </r>
  <r>
    <s v="52eeed7f-8294-4dfc-d619-9458d16ef1fe"/>
    <s v="2018-05-27T10:38:04Z"/>
    <s v="2018-05-27T11:16:06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866.52"/>
    <n v="0"/>
    <m/>
    <m/>
  </r>
  <r>
    <s v="52eeed7f-8294-4dfc-5f3a-5b2fe3e10cc2"/>
    <s v="2018-06-03T10:38:04Z"/>
    <s v="2018-06-03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507.44"/>
    <n v="0"/>
    <m/>
    <m/>
  </r>
  <r>
    <s v="52eeed7f-8294-4dfc-9c7b-452ae26b871d"/>
    <s v="2018-06-10T10:38:04Z"/>
    <s v="2018-06-10T13:48:54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2eeed7f-8294-4dfc-9ed1-045ad44e93f8"/>
    <s v="2018-06-24T10:38:04Z"/>
    <s v="2018-06-24T11:31:0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08.3"/>
    <n v="0"/>
    <m/>
    <m/>
  </r>
  <r>
    <s v="52eeed7f-8294-4dfc-8e42-713ff79946bc"/>
    <s v="2018-07-19T12:42:32Z"/>
    <s v="2018-07-19T14:01:55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b217-37723eb3ff19"/>
    <s v="2018-08-18T14:01:55Z"/>
    <s v="2018-08-18T15:18:50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298a-e36d4d64942d"/>
    <s v="2018-08-26T10:38:04Z"/>
    <s v="2018-08-26T11:08:48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a911-cef99f609436"/>
    <s v="2018-09-02T10:38:04Z"/>
    <s v="2018-09-02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450.41"/>
    <n v="0"/>
    <m/>
    <m/>
  </r>
  <r>
    <s v="52eeed7f-8294-4dfc-69a9-a9f428e65c63"/>
    <s v="2018-09-09T10:38:04Z"/>
    <s v="2018-09-09T11:22:04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6ba0-c39523039ed2"/>
    <s v="2018-09-17T15:18:50Z"/>
    <s v="2018-09-17T16:45:50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1d8a-6694cb00283c"/>
    <s v="2018-10-14T10:38:04Z"/>
    <s v="2018-10-14T11:29:0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49c9-84ead2d0f5ba"/>
    <s v="2018-10-17T16:45:50Z"/>
    <s v="2018-10-17T18:11:31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6d3e-b1363ce71587"/>
    <s v="2018-11-11T10:38:04Z"/>
    <s v="2018-11-11T11:17:4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393.62"/>
    <n v="0"/>
    <m/>
    <m/>
  </r>
  <r>
    <s v="52eeed7f-8294-4dfc-1d61-ec4fb9f110f8"/>
    <s v="2018-11-16T18:11:31Z"/>
    <s v="2018-11-16T19:27:40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8876-d7ffd19fc8b9"/>
    <s v="2018-11-25T10:38:04Z"/>
    <s v="2018-11-25T11:23:0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67eb-792af88bf728"/>
    <s v="2018-12-02T10:38:04Z"/>
    <s v="2018-12-02T17:22:4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5262.35"/>
    <n v="0"/>
    <n v="66383009"/>
    <s v="Gingivitis (disorder)"/>
  </r>
  <r>
    <s v="52eeed7f-8294-4dfc-a73a-b1058f1bfca3"/>
    <s v="2018-12-16T10:38:04Z"/>
    <s v="2018-12-16T11:16:11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951.27"/>
    <n v="901.27"/>
    <m/>
    <m/>
  </r>
  <r>
    <s v="52eeed7f-8294-4dfc-670c-70185353e577"/>
    <s v="2018-12-23T10:38:04Z"/>
    <s v="2018-12-23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234.71"/>
    <n v="184.71"/>
    <m/>
    <m/>
  </r>
  <r>
    <s v="52eeed7f-8294-4dfc-2253-4f227c2fac1f"/>
    <s v="2018-12-30T10:38:04Z"/>
    <s v="2018-12-30T11:22:17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5138.45"/>
    <n v="5088.45"/>
    <n v="275978004"/>
    <s v="Screening for malignant neoplasm of colon (procedure)"/>
  </r>
  <r>
    <s v="52eeed7f-8294-4dfc-d464-ffb9ebdbc0ec"/>
    <s v="2019-01-06T10:38:04Z"/>
    <s v="2019-01-06T11:57:31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8e05-ca976c813d7f"/>
    <s v="2019-01-20T10:38:04Z"/>
    <s v="2019-01-20T11:36:39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0c3e-e65d720d66af"/>
    <s v="2019-01-27T10:38:04Z"/>
    <s v="2019-01-27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234.71"/>
    <n v="184.71"/>
    <m/>
    <m/>
  </r>
  <r>
    <s v="52eeed7f-8294-4dfc-1f94-52ca3acd62d1"/>
    <s v="2019-02-03T10:38:04Z"/>
    <s v="2019-02-03T13:33:4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52eeed7f-8294-4dfc-9606-75d53ca6ad3d"/>
    <s v="2019-02-05T11:57:31Z"/>
    <s v="2019-02-05T13:17:37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8aef-4bb12f4c015a"/>
    <s v="2019-02-24T10:38:04Z"/>
    <s v="2019-02-24T11:25:47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f356-83fe1b89e9d2"/>
    <s v="2019-03-10T10:38:04Z"/>
    <s v="2019-03-10T11:10:08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207.04"/>
    <n v="1157.04"/>
    <m/>
    <m/>
  </r>
  <r>
    <s v="52eeed7f-8294-4dfc-cb8a-dc01aedd40ea"/>
    <s v="2019-03-17T10:38:04Z"/>
    <s v="2019-03-17T13:15:54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52eeed7f-8294-4dfc-5646-c2a29f110a44"/>
    <s v="2019-03-24T10:38:04Z"/>
    <s v="2019-03-24T11:48:37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f3a4-11b816e5be1a"/>
    <s v="2019-04-07T10:38:04Z"/>
    <s v="2019-04-07T11:30:42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2216-d129038aaa3c"/>
    <s v="2019-04-21T10:38:04Z"/>
    <s v="2019-04-21T11:12:39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8cf0-d70bf4623b5b"/>
    <s v="2019-04-23T11:48:37Z"/>
    <s v="2019-04-23T13:05:04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1628-4eeb20bdf468"/>
    <s v="2019-05-05T10:38:04Z"/>
    <s v="2019-05-05T14:56:28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52eeed7f-8294-4dfc-a9e6-86138d0e9706"/>
    <s v="2019-05-23T13:05:04Z"/>
    <s v="2019-05-23T14:33:05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a6ae-2decdbde0fc3"/>
    <s v="2019-06-02T10:38:04Z"/>
    <s v="2019-06-02T11:21:31Z"/>
    <s v="52eeed7f-8294-4dfc-13de-c4ed09a68819"/>
    <s v="e6cc6043-299a-3581-8f6b-b3b5d62c46ae"/>
    <s v="c44c1776-121c-3021-9895-b3319722e0a7"/>
    <s v="df166300-5a78-3502-a46a-832842197811"/>
    <x v="0"/>
    <n v="162673000"/>
    <s v="General examination of patient (procedure)"/>
    <n v="136.80000000000001"/>
    <n v="866.52"/>
    <n v="866.52"/>
    <m/>
    <m/>
  </r>
  <r>
    <s v="52eeed7f-8294-4dfc-c7a9-d8947c175e32"/>
    <s v="2019-06-16T10:38:04Z"/>
    <s v="2019-06-16T14:09:24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968.15"/>
    <n v="3918.15"/>
    <n v="103697008"/>
    <s v="Patient referral for dental care (procedure)"/>
  </r>
  <r>
    <s v="52eeed7f-8294-4dfc-ebcd-3a502cd8104b"/>
    <s v="2019-06-22T14:33:05Z"/>
    <s v="2019-06-22T15:58:38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ad65-3a91e2ad5eda"/>
    <s v="2019-06-30T10:38:04Z"/>
    <s v="2019-06-30T11:27:20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144.3"/>
    <n v="1094.3"/>
    <m/>
    <m/>
  </r>
  <r>
    <s v="52eeed7f-8294-4dfc-ef20-acbfc0b7b679"/>
    <s v="2019-08-18T10:38:04Z"/>
    <s v="2019-08-18T11:36:08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088"/>
    <n v="1038"/>
    <m/>
    <m/>
  </r>
  <r>
    <s v="52eeed7f-8294-4dfc-0048-b211dc16276d"/>
    <s v="2019-09-04T10:54:48Z"/>
    <s v="2019-09-04T11:38:48Z"/>
    <s v="52eeed7f-8294-4dfc-13de-c4ed09a68819"/>
    <s v="0fab3c4e-a028-39a6-b15a-be5a88b6aa2a"/>
    <s v="21e30dc9-34fe-3688-a539-f9442cd82ef9"/>
    <s v="df166300-5a78-3502-a46a-832842197811"/>
    <x v="1"/>
    <n v="36228007"/>
    <s v="Ophthalmic examination and evaluation (procedure)"/>
    <n v="142.58000000000001"/>
    <n v="2730.98"/>
    <n v="2680.98"/>
    <m/>
    <m/>
  </r>
  <r>
    <s v="52eeed7f-8294-4dfc-4fc1-478d3271e67f"/>
    <s v="2019-09-22T10:38:04Z"/>
    <s v="2019-09-22T11:16:1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e4c4-caa6f0f30762"/>
    <s v="2019-09-29T10:38:04Z"/>
    <s v="2019-09-29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097.51"/>
    <n v="1047.51"/>
    <m/>
    <m/>
  </r>
  <r>
    <s v="52eeed7f-8294-4dfc-8915-e95b939ca08e"/>
    <s v="2019-10-06T10:38:04Z"/>
    <s v="2019-10-06T14:17:03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52eeed7f-8294-4dfc-e14e-7d14f566b174"/>
    <s v="2019-10-13T10:38:04Z"/>
    <s v="2019-10-19T10:38:04Z"/>
    <s v="52eeed7f-8294-4dfc-13de-c4ed09a68819"/>
    <s v="0fab3c4e-a028-39a6-b15a-be5a88b6aa2a"/>
    <s v="21e30dc9-34fe-3688-a539-f9442cd82ef9"/>
    <s v="df166300-5a78-3502-a46a-832842197811"/>
    <x v="5"/>
    <n v="56876005"/>
    <s v="Drug rehabilitation and detoxification (regime/therapy)"/>
    <n v="146.18"/>
    <n v="146.18"/>
    <n v="96.18"/>
    <n v="6525002"/>
    <s v="Dependent drug abuse (disorder)"/>
  </r>
  <r>
    <s v="52eeed7f-8294-4dfc-01fb-61fea05d0787"/>
    <s v="2019-10-27T10:38:04Z"/>
    <s v="2019-10-27T11:18:25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142.3900000000001"/>
    <n v="1092.3900000000001"/>
    <m/>
    <m/>
  </r>
  <r>
    <s v="52eeed7f-8294-4dfc-e1bb-708790920d0b"/>
    <s v="2019-11-10T10:38:04Z"/>
    <s v="2019-11-10T17:34:2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52eeed7f-8294-4dfc-a0c5-c1edf4a0455a"/>
    <s v="2019-11-24T10:38:04Z"/>
    <s v="2019-11-24T11:23:32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088"/>
    <n v="1038"/>
    <m/>
    <m/>
  </r>
  <r>
    <s v="52eeed7f-8294-4dfc-33b3-d6134b7d1edf"/>
    <s v="2019-12-01T10:38:04Z"/>
    <s v="2019-12-01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154.54"/>
    <n v="1104.54"/>
    <m/>
    <m/>
  </r>
  <r>
    <s v="52eeed7f-8294-4dfc-b846-b0a26dba0152"/>
    <s v="2020-01-05T10:38:04Z"/>
    <s v="2020-01-05T11:35:25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08.3"/>
    <n v="0"/>
    <m/>
    <m/>
  </r>
  <r>
    <s v="52eeed7f-8294-4dfc-fb59-6fa198f07b8b"/>
    <s v="2020-01-19T10:38:04Z"/>
    <s v="2020-01-19T11:36:4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f352-faf6d6d9bf62"/>
    <s v="2020-01-26T10:38:04Z"/>
    <s v="2020-01-26T14:58:57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968.15"/>
    <n v="0"/>
    <n v="66383009"/>
    <s v="Gingivitis (disorder)"/>
  </r>
  <r>
    <s v="52eeed7f-8294-4dfc-c99b-844dcf509043"/>
    <s v="2020-02-16T10:38:04Z"/>
    <s v="2020-02-16T11:11:5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560.4"/>
    <n v="0"/>
    <m/>
    <m/>
  </r>
  <r>
    <s v="52eeed7f-8294-4dfc-7efc-3490b2c6090f"/>
    <s v="2020-02-23T10:38:04Z"/>
    <s v="2020-02-23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97.51"/>
    <n v="0"/>
    <m/>
    <m/>
  </r>
  <r>
    <s v="52eeed7f-8294-4dfc-a326-73c116ec0cca"/>
    <s v="2020-03-01T10:38:04Z"/>
    <s v="2020-03-01T13:23:3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52eeed7f-8294-4dfc-c97a-59935e4bcca2"/>
    <s v="2020-03-15T10:38:04Z"/>
    <s v="2020-03-15T11:30:2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367.63"/>
    <n v="0"/>
    <m/>
    <m/>
  </r>
  <r>
    <s v="52eeed7f-8294-4dfc-408e-554d83808780"/>
    <s v="2020-04-19T10:38:04Z"/>
    <s v="2020-04-19T11:22:2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46f4-780fc2884244"/>
    <s v="2020-05-03T10:38:04Z"/>
    <s v="2020-05-03T13:39:35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52eeed7f-8294-4dfc-18fb-3dc744a1cac0"/>
    <s v="2020-06-07T10:38:04Z"/>
    <s v="2020-06-07T11:28:20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1729.32"/>
    <n v="0"/>
    <m/>
    <m/>
  </r>
  <r>
    <s v="52eeed7f-8294-4dfc-3088-51c5792d42c4"/>
    <s v="2020-06-14T10:38:04Z"/>
    <s v="2020-06-14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53.99"/>
    <n v="0"/>
    <m/>
    <m/>
  </r>
  <r>
    <s v="52eeed7f-8294-4dfc-15c4-6009a078c9c1"/>
    <s v="2020-06-21T10:38:04Z"/>
    <s v="2020-06-21T11:30:0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292.8"/>
    <n v="0"/>
    <m/>
    <m/>
  </r>
  <r>
    <s v="52eeed7f-8294-4dfc-eb51-af6f5617ef15"/>
    <s v="2020-07-12T10:38:04Z"/>
    <s v="2020-07-12T11:12:33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04a6-779a69d7fac6"/>
    <s v="2020-08-29T11:11:59Z"/>
    <s v="2020-08-29T11:55:59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e379-82f8a4ff3d50"/>
    <s v="2020-09-13T10:38:04Z"/>
    <s v="2020-09-13T11:32:59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7e49-b6e0f882d5ce"/>
    <s v="2020-10-11T10:38:04Z"/>
    <s v="2020-10-11T11:35:59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0898-c5fc4113c09d"/>
    <s v="2020-10-18T10:38:04Z"/>
    <s v="2020-10-18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450.41"/>
    <n v="0"/>
    <m/>
    <m/>
  </r>
  <r>
    <s v="52eeed7f-8294-4dfc-0b35-31cb3069169a"/>
    <s v="2020-10-25T10:38:04Z"/>
    <s v="2020-10-25T14:12:23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536.75"/>
    <n v="0"/>
    <n v="66383009"/>
    <s v="Gingivitis (disorder)"/>
  </r>
  <r>
    <s v="52eeed7f-8294-4dfc-79af-aabc06224c30"/>
    <s v="2020-11-15T10:38:04Z"/>
    <s v="2020-11-15T11:18:46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7cad-4cd77f2589d4"/>
    <s v="2020-11-29T10:38:04Z"/>
    <s v="2020-11-29T14:37:41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52eeed7f-8294-4dfc-8da6-cb984d0d6d61"/>
    <s v="2020-12-13T10:38:04Z"/>
    <s v="2020-12-13T11:10:1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bb83-216f80698606"/>
    <s v="2020-12-20T10:38:04Z"/>
    <s v="2020-12-20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9027-9d73d5890453"/>
    <s v="2020-12-27T10:38:04Z"/>
    <s v="2020-12-27T13:59:14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52eeed7f-8294-4dfc-ff62-945da6d2655e"/>
    <s v="2021-01-10T10:38:04Z"/>
    <s v="2021-01-10T11:10:4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adf4-2d05e74dae6f"/>
    <s v="2021-01-24T10:38:04Z"/>
    <s v="2021-01-24T14:25:0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536.75"/>
    <n v="0"/>
    <n v="103697008"/>
    <s v="Patient referral for dental care (procedure)"/>
  </r>
  <r>
    <s v="52eeed7f-8294-4dfc-8198-8df353368e63"/>
    <s v="2021-01-30T10:38:04Z"/>
    <s v="2021-01-30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146.18"/>
    <n v="0"/>
    <n v="1149222004"/>
    <s v="Overdose (disorder)"/>
  </r>
  <r>
    <s v="52eeed7f-8294-4dfc-17f2-c28c9b2c911b"/>
    <s v="2021-02-06T11:38:04Z"/>
    <s v="2021-02-06T12:55:49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252f-ea4ef1ea6658"/>
    <s v="2021-04-11T10:38:04Z"/>
    <s v="2021-04-11T11:21:5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2b56-6ccda7ac242c"/>
    <s v="2021-04-18T10:38:04Z"/>
    <s v="2021-04-18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35e3-c89ada203150"/>
    <s v="2021-04-25T10:38:04Z"/>
    <s v="2021-04-25T10:53:04Z"/>
    <s v="52eeed7f-8294-4dfc-13de-c4ed09a68819"/>
    <s v="0fab3c4e-a028-39a6-b15a-be5a88b6aa2a"/>
    <s v="21e30dc9-34fe-3688-a539-f9442cd82ef9"/>
    <s v="e03e23c9-4df1-3eb6-a62d-f70f02301496"/>
    <x v="2"/>
    <n v="33879002"/>
    <s v="Administration of vaccine to produce active immunity (procedure)"/>
    <n v="142.58000000000001"/>
    <n v="278.58"/>
    <n v="0"/>
    <m/>
    <m/>
  </r>
  <r>
    <s v="52eeed7f-8294-4dfc-e9d0-9d08e6703d87"/>
    <s v="2021-05-02T10:38:04Z"/>
    <s v="2021-05-02T11:08:35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52eeed7f-8294-4dfc-232d-004ef847efcf"/>
    <s v="2021-05-16T10:38:04Z"/>
    <s v="2021-05-16T13:16:15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66383009"/>
    <s v="Gingivitis (disorder)"/>
  </r>
  <r>
    <s v="52eeed7f-8294-4dfc-9275-b62802dcb7a5"/>
    <s v="2021-06-13T10:38:04Z"/>
    <s v="2021-06-13T11:33:40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866.52"/>
    <n v="0"/>
    <m/>
    <m/>
  </r>
  <r>
    <s v="52eeed7f-8294-4dfc-2ab5-c2bcfe5e83df"/>
    <s v="2021-07-25T11:30:42Z"/>
    <s v="2021-07-25T12:14:42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fd06-6eb16d45ee34"/>
    <s v="2021-08-08T10:38:04Z"/>
    <s v="2021-08-08T11:16:08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263.32"/>
    <n v="0"/>
    <m/>
    <m/>
  </r>
  <r>
    <s v="52eeed7f-8294-4dfc-4f61-da4ea375458c"/>
    <s v="2021-08-22T10:38:04Z"/>
    <s v="2021-08-22T13:04:20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52eeed7f-8294-4dfc-09d0-6380af4cb3e7"/>
    <s v="2021-08-29T10:38:04Z"/>
    <s v="2021-08-29T11:57:36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0079-71c61bfad9ba"/>
    <s v="2021-09-12T10:38:04Z"/>
    <s v="2021-09-12T11:32:3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281.82"/>
    <n v="0"/>
    <m/>
    <m/>
  </r>
  <r>
    <s v="52eeed7f-8294-4dfc-b6c9-e80a61daade7"/>
    <s v="2021-09-26T10:38:04Z"/>
    <s v="2021-09-26T11:35:08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70a0-9d86dd98be37"/>
    <s v="2021-09-28T11:57:36Z"/>
    <s v="2021-09-28T13:01:47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0c0f-249339f3284f"/>
    <s v="2021-10-31T10:38:04Z"/>
    <s v="2021-10-31T11:21:17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572.57"/>
    <n v="0"/>
    <m/>
    <m/>
  </r>
  <r>
    <s v="52eeed7f-8294-4dfc-2ea0-bcf46b3a6778"/>
    <s v="2021-11-07T10:38:04Z"/>
    <s v="2021-11-07T11:52:40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9aff-844a6d500a71"/>
    <s v="2021-11-21T10:38:04Z"/>
    <s v="2021-11-21T17:02:17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4830.95"/>
    <n v="0"/>
    <n v="66383009"/>
    <s v="Gingivitis (disorder)"/>
  </r>
  <r>
    <s v="52eeed7f-8294-4dfc-4891-14c86fc172de"/>
    <s v="2021-12-05T10:38:04Z"/>
    <s v="2021-12-05T11:28:23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342.96"/>
    <n v="0"/>
    <m/>
    <m/>
  </r>
  <r>
    <s v="52eeed7f-8294-4dfc-4f36-33b07f47f293"/>
    <s v="2021-12-07T11:52:40Z"/>
    <s v="2021-12-07T13:16:08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b3bf-46fda30e2bfc"/>
    <s v="2021-12-26T10:38:04Z"/>
    <s v="2021-12-26T11:12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2054-e19d11612fb3"/>
    <s v="2022-01-02T10:38:04Z"/>
    <s v="2022-01-02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846f-b3e7dd69709a"/>
    <s v="2022-01-09T10:38:04Z"/>
    <s v="2022-01-09T11:24:56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485e-20a558ba17ea"/>
    <s v="2022-01-16T10:38:04Z"/>
    <s v="2022-01-16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d913-5d4b8e757477"/>
    <s v="2022-01-23T10:38:04Z"/>
    <s v="2022-01-23T11:23:23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52eeed7f-8294-4dfc-a6be-2a68fd7b5cbf"/>
    <s v="2022-01-30T10:38:04Z"/>
    <s v="2022-01-30T16:36:1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4399.55"/>
    <n v="0"/>
    <n v="66383009"/>
    <s v="Gingivitis (disorder)"/>
  </r>
  <r>
    <s v="52eeed7f-8294-4dfc-d0b4-2c1b988d6857"/>
    <s v="2022-02-06T10:38:04Z"/>
    <s v="2022-02-06T12:07:15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ce0e-1f5cd2cd6412"/>
    <s v="2022-02-13T10:38:04Z"/>
    <s v="2022-02-13T10:53:04Z"/>
    <s v="52eeed7f-8294-4dfc-13de-c4ed09a68819"/>
    <s v="0fab3c4e-a028-39a6-b15a-be5a88b6aa2a"/>
    <s v="21e30dc9-34fe-3688-a539-f9442cd82ef9"/>
    <s v="e03e23c9-4df1-3eb6-a62d-f70f02301496"/>
    <x v="1"/>
    <n v="185345009"/>
    <s v="Encounter for symptom (procedure)"/>
    <n v="85.55"/>
    <n v="85.55"/>
    <n v="0"/>
    <n v="444814009"/>
    <s v="Viral sinusitis (disorder)"/>
  </r>
  <r>
    <s v="52eeed7f-8294-4dfc-6b21-74e384b37122"/>
    <s v="2022-02-20T10:38:04Z"/>
    <s v="2022-02-20T11:34:50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29a0-0cbbe64d3336"/>
    <s v="2022-02-27T10:38:04Z"/>
    <s v="2022-02-27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507.44"/>
    <n v="0"/>
    <m/>
    <m/>
  </r>
  <r>
    <s v="52eeed7f-8294-4dfc-95d9-4acb2ef187cd"/>
    <s v="2022-03-06T10:38:04Z"/>
    <s v="2022-03-06T11:38:04Z"/>
    <s v="52eeed7f-8294-4dfc-13de-c4ed09a68819"/>
    <s v="87472bc2-7c23-37cc-8355-7f3e88614b6b"/>
    <s v="acfaf8ba-e214-3ee7-ba2e-a94a27dbd9a2"/>
    <s v="e03e23c9-4df1-3eb6-a62d-f70f02301496"/>
    <x v="4"/>
    <n v="50849002"/>
    <s v="Emergency room admission (procedure)"/>
    <n v="146.18"/>
    <n v="875.9"/>
    <n v="0"/>
    <m/>
    <m/>
  </r>
  <r>
    <s v="52eeed7f-8294-4dfc-2f74-cb882b117aab"/>
    <s v="2022-03-13T10:38:04Z"/>
    <s v="2022-03-13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547.75"/>
    <n v="0"/>
    <m/>
    <m/>
  </r>
  <r>
    <s v="52eeed7f-8294-4dfc-455b-cbb156ff4499"/>
    <s v="2022-03-20T10:38:04Z"/>
    <s v="2022-03-20T14:46:0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536.75"/>
    <n v="0"/>
    <n v="103697008"/>
    <s v="Patient referral for dental care (procedure)"/>
  </r>
  <r>
    <s v="52eeed7f-8294-4dfc-2031-bab9a2b90c01"/>
    <s v="2022-03-27T10:38:04Z"/>
    <s v="2022-03-27T11:47:09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bdbf-df112d156636"/>
    <s v="2022-04-10T10:38:04Z"/>
    <s v="2022-04-10T11:20:58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1f82-a201296d60b2"/>
    <s v="2022-04-26T11:47:09Z"/>
    <s v="2022-04-26T12:50:29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923e-4cb5ee6647d4"/>
    <s v="2022-05-29T10:38:04Z"/>
    <s v="2022-05-29T11:10:3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377.3"/>
    <n v="0"/>
    <m/>
    <m/>
  </r>
  <r>
    <s v="52eeed7f-8294-4dfc-f165-7940378c7dd2"/>
    <s v="2022-06-05T10:38:04Z"/>
    <s v="2022-06-05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d128-bc72ec152d0e"/>
    <s v="2022-06-12T10:38:04Z"/>
    <s v="2022-06-12T13:55:15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2eeed7f-8294-4dfc-966a-e2cea14eb2b2"/>
    <s v="2022-06-19T10:38:04Z"/>
    <s v="2022-06-19T11:46:25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6eb8-8b8d69d34a57"/>
    <s v="2022-07-03T10:38:04Z"/>
    <s v="2022-07-03T11:36:02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1002.52"/>
    <n v="0"/>
    <m/>
    <m/>
  </r>
  <r>
    <s v="52eeed7f-8294-4dfc-ec82-08ffd44be1f0"/>
    <s v="2022-07-10T10:38:04Z"/>
    <s v="2022-07-10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004d-74c9aea3d6e9"/>
    <s v="2022-07-17T10:38:04Z"/>
    <s v="2022-07-17T11:34:0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488.77"/>
    <n v="0"/>
    <m/>
    <m/>
  </r>
  <r>
    <s v="52eeed7f-8294-4dfc-cc09-29b9294754ab"/>
    <s v="2022-07-24T10:38:04Z"/>
    <s v="2022-07-24T11:22:04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7682-e2c1c6342f94"/>
    <s v="2022-08-07T10:38:04Z"/>
    <s v="2022-08-07T13:52:04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52eeed7f-8294-4dfc-16b2-768c6b83e406"/>
    <s v="2022-08-21T10:38:04Z"/>
    <s v="2022-08-21T11:09:4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e9a5-0191341b6047"/>
    <s v="2022-09-04T10:38:04Z"/>
    <s v="2022-09-04T11:36:5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365.12"/>
    <n v="0"/>
    <m/>
    <m/>
  </r>
  <r>
    <s v="59cae7bf-c627-3fa2-a805-6f87327532eb"/>
    <s v="2004-06-14T20:21:23Z"/>
    <s v="2004-06-14T21:21:23Z"/>
    <s v="59cae7bf-c627-3fa2-f0bb-d0df58f4d727"/>
    <s v="76281d34-caff-30e0-8545-bcdf33182109"/>
    <s v="00ae3b0a-fb60-35ec-b339-0c41b9d56b01"/>
    <s v="0133f751-9229-3cfd-815f-b6d4979bdd6a"/>
    <x v="4"/>
    <n v="183452005"/>
    <s v="Emergency hospital admission (procedure)"/>
    <n v="87.71"/>
    <n v="87.71"/>
    <n v="0"/>
    <n v="82423001"/>
    <s v="Chronic pain (finding)"/>
  </r>
  <r>
    <s v="59cae7bf-c627-3fa2-87cf-3d3a5a5ac560"/>
    <s v="2004-08-25T20:21:23Z"/>
    <s v="2004-08-25T21:21:23Z"/>
    <s v="59cae7bf-c627-3fa2-f0bb-d0df58f4d727"/>
    <s v="76281d34-caff-30e0-8545-bcdf33182109"/>
    <s v="00ae3b0a-fb60-35ec-b339-0c41b9d56b01"/>
    <s v="0133f751-9229-3cfd-815f-b6d4979bdd6a"/>
    <x v="4"/>
    <n v="50849002"/>
    <s v="Emergency room admission (procedure)"/>
    <n v="146.18"/>
    <n v="5308.14"/>
    <n v="1987.73"/>
    <n v="196416002"/>
    <s v="Impacted molars (disorder)"/>
  </r>
  <r>
    <s v="52eeed7f-8294-4dfc-134b-0f6c66629834"/>
    <s v="2022-10-02T10:38:04Z"/>
    <s v="2022-10-02T11:21:48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9cae7bf-c627-3fa2-e7f4-1424dfc3a40e"/>
    <s v="2004-12-29T20:21:23Z"/>
    <s v="2005-01-24T20:21:23Z"/>
    <s v="59cae7bf-c627-3fa2-f0bb-d0df58f4d727"/>
    <s v="48a6d3ab-50ef-349e-8945-2558a78f378e"/>
    <s v="2852eadd-8619-3865-9530-76395e441c61"/>
    <s v="0133f751-9229-3cfd-815f-b6d4979bdd6a"/>
    <x v="5"/>
    <n v="56876005"/>
    <s v="Drug rehabilitation and detoxification (regime/therapy)"/>
    <n v="146.18"/>
    <n v="146.18"/>
    <n v="87.71"/>
    <n v="6525002"/>
    <s v="Dependent drug abuse (disorder)"/>
  </r>
  <r>
    <s v="59cae7bf-c627-3fa2-7768-a97402c4fd05"/>
    <s v="2005-10-11T20:21:23Z"/>
    <s v="2005-10-11T21:52:31Z"/>
    <s v="59cae7bf-c627-3fa2-f0bb-d0df58f4d727"/>
    <s v="48a6d3ab-50ef-349e-8945-2558a78f378e"/>
    <s v="2852eadd-8619-3865-9530-76395e441c61"/>
    <s v="0133f751-9229-3cfd-815f-b6d4979bdd6a"/>
    <x v="1"/>
    <n v="185345009"/>
    <s v="Encounter for symptom (procedure)"/>
    <n v="85.55"/>
    <n v="3611.33"/>
    <n v="1112.28"/>
    <n v="307426000"/>
    <s v="Acute infective cystitis (disorder)"/>
  </r>
  <r>
    <s v="59cae7bf-c627-3fa2-370d-5bfd2d67613b"/>
    <s v="2008-07-05T20:21:23Z"/>
    <s v="2008-07-05T21:17:29Z"/>
    <s v="59cae7bf-c627-3fa2-f0bb-d0df58f4d727"/>
    <s v="c5d5a544-0277-342f-8422-d30848a82438"/>
    <s v="a1cc1680-44de-34e4-b021-70b9499f7b60"/>
    <s v="8fa6c185-e44e-3e34-8bd8-39be8694f4ce"/>
    <x v="0"/>
    <n v="162673000"/>
    <s v="General examination of patient (procedure)"/>
    <n v="136.80000000000001"/>
    <n v="1316.71"/>
    <n v="0"/>
    <m/>
    <m/>
  </r>
  <r>
    <s v="59cae7bf-c627-3fa2-6fa8-de8ee84ce001"/>
    <s v="2008-12-21T12:31:35Z"/>
    <s v="2008-12-21T16:31:35Z"/>
    <s v="59cae7bf-c627-3fa2-f0bb-d0df58f4d727"/>
    <s v="76281d34-caff-30e0-8545-bcdf33182109"/>
    <s v="00ae3b0a-fb60-35ec-b339-0c41b9d56b01"/>
    <s v="8fa6c185-e44e-3e34-8bd8-39be8694f4ce"/>
    <x v="4"/>
    <n v="50849002"/>
    <s v="Emergency room admission (procedure)"/>
    <n v="146.18"/>
    <n v="146.18"/>
    <n v="102.33"/>
    <n v="1149222004"/>
    <s v="Overdose (disorder)"/>
  </r>
  <r>
    <s v="59cae7bf-c627-3fa2-3461-913e3fbdcc33"/>
    <s v="2015-07-18T20:21:23Z"/>
    <s v="2015-07-18T21:18:13Z"/>
    <s v="59cae7bf-c627-3fa2-f0bb-d0df58f4d727"/>
    <s v="c5d5a544-0277-342f-8422-d30848a82438"/>
    <s v="a1cc1680-44de-34e4-b021-70b9499f7b60"/>
    <s v="0133f751-9229-3cfd-815f-b6d4979bdd6a"/>
    <x v="0"/>
    <n v="162673000"/>
    <s v="General examination of patient (procedure)"/>
    <n v="136.80000000000001"/>
    <n v="1380.68"/>
    <n v="0"/>
    <m/>
    <m/>
  </r>
  <r>
    <s v="59cae7bf-c627-3fa2-9f7d-e40e356800ac"/>
    <s v="2016-06-22T20:21:23Z"/>
    <s v="2016-06-22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443.68"/>
    <n v="1393.68"/>
    <n v="72892002"/>
    <s v="Normal pregnancy (finding)"/>
  </r>
  <r>
    <s v="59cae7bf-c627-3fa2-aa19-d44761296e84"/>
    <s v="2017-01-14T20:21:23Z"/>
    <s v="2017-01-14T21:00:47Z"/>
    <s v="59cae7bf-c627-3fa2-f0bb-d0df58f4d727"/>
    <s v="1853aeef-5897-326a-80d6-aa4b0459eb6d"/>
    <s v="9991fa38-7a13-3b5f-ab0d-c5a4f209257d"/>
    <s v="df166300-5a78-3502-a46a-832842197811"/>
    <x v="3"/>
    <n v="702927004"/>
    <s v="Urgent care clinic (environment)"/>
    <n v="142.58000000000001"/>
    <n v="709.98"/>
    <n v="659.98"/>
    <m/>
    <m/>
  </r>
  <r>
    <s v="52eeed7f-8294-4dfc-c98c-f5040dd8b4bf"/>
    <s v="2022-10-09T10:38:04Z"/>
    <s v="2022-10-09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450.41"/>
    <n v="0"/>
    <m/>
    <m/>
  </r>
  <r>
    <s v="59cae7bf-c627-3fa2-4fa1-42e3c7dd7117"/>
    <s v="2017-01-21T20:21:23Z"/>
    <s v="2017-01-21T20:36:23Z"/>
    <s v="59cae7bf-c627-3fa2-f0bb-d0df58f4d727"/>
    <s v="48a6d3ab-50ef-349e-8945-2558a78f378e"/>
    <s v="2852eadd-8619-3865-9530-76395e441c61"/>
    <s v="df166300-5a78-3502-a46a-832842197811"/>
    <x v="2"/>
    <n v="185349003"/>
    <s v="Encounter for check up (procedure)"/>
    <n v="85.55"/>
    <n v="221.55"/>
    <n v="171.55"/>
    <m/>
    <m/>
  </r>
  <r>
    <s v="59cae7bf-c627-3fa2-ae0c-881f0bc2ebcc"/>
    <s v="2017-01-28T20:21:23Z"/>
    <s v="2017-01-28T20:36:23Z"/>
    <s v="59cae7bf-c627-3fa2-f0bb-d0df58f4d727"/>
    <s v="48a6d3ab-50ef-349e-8945-2558a78f378e"/>
    <s v="2852eadd-8619-3865-9530-76395e441c61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59cae7bf-c627-3fa2-7ca1-1b744c507a6b"/>
    <s v="2017-02-25T20:21:23Z"/>
    <s v="2017-02-25T20:36:23Z"/>
    <s v="59cae7bf-c627-3fa2-f0bb-d0df58f4d727"/>
    <s v="48a6d3ab-50ef-349e-8945-2558a78f378e"/>
    <s v="2852eadd-8619-3865-9530-76395e441c61"/>
    <s v="df166300-5a78-3502-a46a-832842197811"/>
    <x v="1"/>
    <n v="424441002"/>
    <s v="Prenatal initial visit (regime/therapy)"/>
    <n v="142.58000000000001"/>
    <n v="7509.26"/>
    <n v="7459.26"/>
    <n v="72892002"/>
    <s v="Normal pregnancy (finding)"/>
  </r>
  <r>
    <s v="59cae7bf-c627-3fa2-0d25-9d8f9c93fcf0"/>
    <s v="2017-03-08T20:21:23Z"/>
    <s v="2017-03-08T20:36:23Z"/>
    <s v="59cae7bf-c627-3fa2-f0bb-d0df58f4d727"/>
    <s v="48a6d3ab-50ef-349e-8945-2558a78f378e"/>
    <s v="2852eadd-8619-3865-9530-76395e441c61"/>
    <s v="df166300-5a78-3502-a46a-832842197811"/>
    <x v="1"/>
    <n v="270427003"/>
    <s v="Patient-initiated encounter (procedure)"/>
    <n v="85.55"/>
    <n v="4789.2700000000004"/>
    <n v="4739.2700000000004"/>
    <n v="72892002"/>
    <s v="Normal pregnancy (finding)"/>
  </r>
  <r>
    <s v="52eeed7f-8294-4dfc-e768-1af2a6579f92"/>
    <s v="2022-10-16T10:38:04Z"/>
    <s v="2022-10-16T13:55:00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66383009"/>
    <s v="Gingivitis (disorder)"/>
  </r>
  <r>
    <s v="59cae7bf-c627-3fa2-af3f-c3995b725a9d"/>
    <s v="2017-03-16T20:21:23Z"/>
    <s v="2017-03-16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443.68"/>
    <n v="1393.68"/>
    <n v="72892002"/>
    <s v="Normal pregnancy (finding)"/>
  </r>
  <r>
    <s v="59cae7bf-c627-3fa2-a2c1-f207330fca75"/>
    <s v="2017-06-24T20:21:23Z"/>
    <s v="2017-06-24T20:36:23Z"/>
    <s v="59cae7bf-c627-3fa2-f0bb-d0df58f4d727"/>
    <s v="48a6d3ab-50ef-349e-8945-2558a78f378e"/>
    <s v="2852eadd-8619-3865-9530-76395e441c61"/>
    <s v="df166300-5a78-3502-a46a-832842197811"/>
    <x v="1"/>
    <n v="424441002"/>
    <s v="Prenatal initial visit (regime/therapy)"/>
    <n v="142.58000000000001"/>
    <n v="33801.339999999997"/>
    <n v="33651.339999999997"/>
    <n v="72892002"/>
    <s v="Normal pregnancy (finding)"/>
  </r>
  <r>
    <s v="59cae7bf-c627-3fa2-6014-44aa6a6c7292"/>
    <s v="2017-07-22T20:21:23Z"/>
    <s v="2017-07-22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9098.88"/>
    <n v="19048.88"/>
    <n v="72892002"/>
    <s v="Normal pregnancy (finding)"/>
  </r>
  <r>
    <s v="59cae7bf-c627-3fa2-7f81-8f3cccccd8d1"/>
    <s v="2017-07-28T11:56:15Z"/>
    <s v="2017-07-28T20:56:15Z"/>
    <s v="59cae7bf-c627-3fa2-f0bb-d0df58f4d727"/>
    <s v="76281d34-caff-30e0-8545-bcdf33182109"/>
    <s v="00ae3b0a-fb60-35ec-b339-0c41b9d56b01"/>
    <s v="df166300-5a78-3502-a46a-832842197811"/>
    <x v="4"/>
    <n v="50849002"/>
    <s v="Emergency room admission (procedure)"/>
    <n v="146.18"/>
    <n v="146.18"/>
    <n v="96.18"/>
    <n v="1149222004"/>
    <s v="Overdose (disorder)"/>
  </r>
  <r>
    <s v="59cae7bf-c627-3fa2-9153-b03fc77ac186"/>
    <s v="2017-08-19T20:21:23Z"/>
    <s v="2017-08-19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5960.16"/>
    <n v="5910.16"/>
    <n v="72892002"/>
    <s v="Normal pregnancy (finding)"/>
  </r>
  <r>
    <s v="59cae7bf-c627-3fa2-c319-a7ff7c7236bd"/>
    <s v="2017-09-16T20:21:23Z"/>
    <s v="2017-09-16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7258.14"/>
    <n v="7208.14"/>
    <n v="72892002"/>
    <s v="Normal pregnancy (finding)"/>
  </r>
  <r>
    <s v="59cae7bf-c627-3fa2-572d-1d19391f4764"/>
    <s v="2017-10-14T20:21:23Z"/>
    <s v="2017-10-14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0049.9"/>
    <n v="9999.9"/>
    <n v="72892002"/>
    <s v="Normal pregnancy (finding)"/>
  </r>
  <r>
    <s v="59cae7bf-c627-3fa2-5328-6bafefadafb1"/>
    <s v="2017-11-11T20:21:23Z"/>
    <s v="2017-11-11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4403.9"/>
    <n v="14353.9"/>
    <n v="72892002"/>
    <s v="Normal pregnancy (finding)"/>
  </r>
  <r>
    <s v="59cae7bf-c627-3fa2-4c2d-c2cbcce9080e"/>
    <s v="2017-12-09T20:21:23Z"/>
    <s v="2017-12-09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10321.11"/>
    <n v="10271.11"/>
    <n v="72892002"/>
    <s v="Normal pregnancy (finding)"/>
  </r>
  <r>
    <s v="59cae7bf-c627-3fa2-a642-b5c2d361de13"/>
    <s v="2018-01-06T20:21:23Z"/>
    <s v="2018-01-06T20:36:23Z"/>
    <s v="59cae7bf-c627-3fa2-f0bb-d0df58f4d727"/>
    <s v="48a6d3ab-50ef-349e-8945-2558a78f378e"/>
    <s v="2852eadd-8619-3865-9530-76395e441c61"/>
    <s v="df166300-5a78-3502-a46a-832842197811"/>
    <x v="1"/>
    <n v="424619006"/>
    <s v="Prenatal visit (regime/therapy)"/>
    <n v="142.58000000000001"/>
    <n v="6225.37"/>
    <n v="6175.37"/>
    <n v="72892002"/>
    <s v="Normal pregnancy (finding)"/>
  </r>
  <r>
    <s v="59cae7bf-c627-3fa2-224d-f78096b50810"/>
    <s v="2018-01-20T20:21:23Z"/>
    <s v="2018-01-20T21:21:23Z"/>
    <s v="59cae7bf-c627-3fa2-f0bb-d0df58f4d727"/>
    <s v="76281d34-caff-30e0-8545-bcdf33182109"/>
    <s v="00ae3b0a-fb60-35ec-b339-0c41b9d56b01"/>
    <s v="df166300-5a78-3502-a46a-832842197811"/>
    <x v="4"/>
    <n v="183460006"/>
    <s v="Obstetric emergency hospital admission (procedure)"/>
    <n v="146.18"/>
    <n v="1440.38"/>
    <n v="1390.38"/>
    <n v="72892002"/>
    <s v="Normal pregnancy (finding)"/>
  </r>
  <r>
    <s v="52eeed7f-8294-4dfc-9fff-167773a4a6e5"/>
    <s v="2022-10-30T10:38:04Z"/>
    <s v="2022-10-30T11:29:41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9cae7bf-c627-3fa2-2dd8-ac8c2249288a"/>
    <s v="2018-03-03T20:21:23Z"/>
    <s v="2018-03-03T20:36:23Z"/>
    <s v="59cae7bf-c627-3fa2-f0bb-d0df58f4d727"/>
    <s v="48a6d3ab-50ef-349e-8945-2558a78f378e"/>
    <s v="2852eadd-8619-3865-9530-76395e441c61"/>
    <s v="df166300-5a78-3502-a46a-832842197811"/>
    <x v="1"/>
    <n v="169762003"/>
    <s v="Postnatal visit (regime/therapy)"/>
    <n v="142.58000000000001"/>
    <n v="1005.38"/>
    <n v="955.38"/>
    <m/>
    <m/>
  </r>
  <r>
    <s v="59cae7bf-c627-3fa2-71ce-742ad486ef2d"/>
    <s v="2018-03-20T20:21:23Z"/>
    <s v="2018-03-20T20:36:23Z"/>
    <s v="59cae7bf-c627-3fa2-f0bb-d0df58f4d727"/>
    <s v="48a6d3ab-50ef-349e-8945-2558a78f378e"/>
    <s v="2852eadd-8619-3865-9530-76395e441c61"/>
    <s v="df166300-5a78-3502-a46a-832842197811"/>
    <x v="2"/>
    <n v="698314001"/>
    <s v="Consultation for treatment (procedure)"/>
    <n v="142.58000000000001"/>
    <n v="4575.68"/>
    <n v="4525.68"/>
    <n v="389095005"/>
    <s v="Contraception care (regime/therapy)"/>
  </r>
  <r>
    <s v="59cae7bf-c627-3fa2-e928-585ea41b8ba8"/>
    <s v="2018-06-30T20:21:23Z"/>
    <s v="2018-06-30T20:36:28Z"/>
    <s v="59cae7bf-c627-3fa2-f0bb-d0df58f4d727"/>
    <s v="48a6d3ab-50ef-349e-8945-2558a78f378e"/>
    <s v="2852eadd-8619-3865-9530-76395e441c61"/>
    <s v="8fa6c185-e44e-3e34-8bd8-39be8694f4ce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e048-6abddcbed60d"/>
    <s v="2018-07-21T20:21:23Z"/>
    <s v="2018-07-21T21:04:27Z"/>
    <s v="59cae7bf-c627-3fa2-f0bb-d0df58f4d727"/>
    <s v="c5d5a544-0277-342f-8422-d30848a82438"/>
    <s v="a1cc1680-44de-34e4-b021-70b9499f7b60"/>
    <s v="8fa6c185-e44e-3e34-8bd8-39be8694f4ce"/>
    <x v="0"/>
    <n v="162673000"/>
    <s v="General examination of patient (procedure)"/>
    <n v="136.80000000000001"/>
    <n v="778.78"/>
    <n v="0"/>
    <m/>
    <m/>
  </r>
  <r>
    <s v="52eeed7f-8294-4dfc-858f-44e7062f97cc"/>
    <s v="2022-12-04T10:38:04Z"/>
    <s v="2022-12-04T11:22:5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9cae7bf-c627-3fa2-c6a1-ea71ec9e5158"/>
    <s v="2018-08-04T20:21:23Z"/>
    <s v="2018-08-04T23:19:13Z"/>
    <s v="59cae7bf-c627-3fa2-f0bb-d0df58f4d727"/>
    <s v="48a6d3ab-50ef-349e-8945-2558a78f378e"/>
    <s v="2852eadd-8619-3865-9530-76395e441c61"/>
    <s v="8fa6c185-e44e-3e34-8bd8-39be8694f4ce"/>
    <x v="1"/>
    <n v="185349003"/>
    <s v="Encounter for check up (procedure)"/>
    <n v="85.55"/>
    <n v="3105.35"/>
    <n v="444.49"/>
    <n v="103697008"/>
    <s v="Patient referral for dental care (procedure)"/>
  </r>
  <r>
    <s v="59cae7bf-c627-3fa2-203b-e4170d8cd4d4"/>
    <s v="2018-09-29T20:21:23Z"/>
    <s v="2018-09-29T20:36:23Z"/>
    <s v="59cae7bf-c627-3fa2-f0bb-d0df58f4d727"/>
    <s v="48a6d3ab-50ef-349e-8945-2558a78f378e"/>
    <s v="2852eadd-8619-3865-9530-76395e441c61"/>
    <s v="8fa6c185-e44e-3e34-8bd8-39be8694f4ce"/>
    <x v="2"/>
    <n v="308335008"/>
    <s v="Patient encounter procedure (procedure)"/>
    <n v="142.58000000000001"/>
    <n v="4105.59"/>
    <n v="2873.92"/>
    <n v="389095005"/>
    <s v="Contraception care (regime/therapy)"/>
  </r>
  <r>
    <s v="52eeed7f-8294-4dfc-c58b-0990f772807f"/>
    <s v="2023-01-01T10:38:04Z"/>
    <s v="2023-01-01T11:17:02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253.56"/>
    <n v="1203.56"/>
    <m/>
    <m/>
  </r>
  <r>
    <s v="59cae7bf-c627-3fa2-2dce-db3de914c622"/>
    <s v="2018-11-16T20:56:15Z"/>
    <s v="2018-11-16T21:56:15Z"/>
    <s v="59cae7bf-c627-3fa2-f0bb-d0df58f4d727"/>
    <s v="48a6d3ab-50ef-349e-8945-2558a78f378e"/>
    <s v="2852eadd-8619-3865-9530-76395e441c61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59cae7bf-c627-3fa2-2e53-bf9fc6d1098d"/>
    <s v="2018-12-16T21:56:15Z"/>
    <s v="2018-12-16T23:02:49Z"/>
    <s v="59cae7bf-c627-3fa2-f0bb-d0df58f4d727"/>
    <s v="48a6d3ab-50ef-349e-8945-2558a78f378e"/>
    <s v="2852eadd-8619-3865-9530-76395e441c61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59cae7bf-c627-3fa2-057b-a5be0a579c70"/>
    <s v="2018-12-29T20:21:23Z"/>
    <s v="2018-12-29T20:36:23Z"/>
    <s v="59cae7bf-c627-3fa2-f0bb-d0df58f4d727"/>
    <s v="48a6d3ab-50ef-349e-8945-2558a78f378e"/>
    <s v="2852eadd-8619-3865-9530-76395e441c61"/>
    <s v="8fa6c185-e44e-3e34-8bd8-39be8694f4ce"/>
    <x v="2"/>
    <n v="308335008"/>
    <s v="Patient encounter procedure (procedure)"/>
    <n v="142.58000000000001"/>
    <n v="3556.44"/>
    <n v="2489.5100000000002"/>
    <n v="389095005"/>
    <s v="Contraception care (regime/therapy)"/>
  </r>
  <r>
    <s v="59cae7bf-c627-3fa2-13f5-cf8ed5a03f4a"/>
    <s v="2019-03-30T20:21:23Z"/>
    <s v="2019-03-30T20:36:57Z"/>
    <s v="59cae7bf-c627-3fa2-f0bb-d0df58f4d727"/>
    <s v="48a6d3ab-50ef-349e-8945-2558a78f378e"/>
    <s v="2852eadd-8619-3865-9530-76395e441c61"/>
    <s v="8fa6c185-e44e-3e34-8bd8-39be8694f4ce"/>
    <x v="2"/>
    <n v="308335008"/>
    <s v="Patient encounter procedure (procedure)"/>
    <n v="142.58000000000001"/>
    <n v="2826.51"/>
    <n v="1978.56"/>
    <n v="389095005"/>
    <s v="Contraception care (regime/therapy)"/>
  </r>
  <r>
    <s v="59cae7bf-c627-3fa2-a1b6-39d64be3bb7c"/>
    <s v="2019-04-30T23:02:49Z"/>
    <s v="2019-05-01T00:05:34Z"/>
    <s v="59cae7bf-c627-3fa2-f0bb-d0df58f4d727"/>
    <s v="48a6d3ab-50ef-349e-8945-2558a78f378e"/>
    <s v="2852eadd-8619-3865-9530-76395e441c61"/>
    <s v="8fa6c185-e44e-3e34-8bd8-39be8694f4ce"/>
    <x v="1"/>
    <n v="185347001"/>
    <s v="Encounter for problem (procedure)"/>
    <n v="85.55"/>
    <n v="516.95000000000005"/>
    <n v="361.86"/>
    <n v="6525002"/>
    <s v="Dependent drug abuse (disorder)"/>
  </r>
  <r>
    <s v="59cae7bf-c627-3fa2-85a0-af014da3a4bd"/>
    <s v="2019-05-31T00:05:34Z"/>
    <s v="2019-05-31T01:34:18Z"/>
    <s v="59cae7bf-c627-3fa2-f0bb-d0df58f4d727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0"/>
    <n v="6525002"/>
    <s v="Dependent drug abuse (disorder)"/>
  </r>
  <r>
    <s v="59cae7bf-c627-3fa2-51ff-9393986846dd"/>
    <s v="2019-06-29T20:21:23Z"/>
    <s v="2019-06-29T20:36:23Z"/>
    <s v="59cae7bf-c627-3fa2-f0bb-d0df58f4d727"/>
    <s v="48a6d3ab-50ef-349e-8945-2558a78f378e"/>
    <s v="2852eadd-8619-3865-9530-76395e441c61"/>
    <s v="734afbd6-4794-363b-9bc0-6a3981533ed5"/>
    <x v="2"/>
    <n v="308335008"/>
    <s v="Patient encounter procedure (procedure)"/>
    <n v="142.58000000000001"/>
    <n v="1250.8499999999999"/>
    <n v="247.84"/>
    <n v="389095005"/>
    <s v="Contraception care (regime/therapy)"/>
  </r>
  <r>
    <s v="59cae7bf-c627-3fa2-235c-eec97cf509e2"/>
    <s v="2019-06-30T01:34:18Z"/>
    <s v="2019-06-30T02:39:40Z"/>
    <s v="59cae7bf-c627-3fa2-f0bb-d0df58f4d727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59cae7bf-c627-3fa2-72ba-081a730cbd87"/>
    <s v="2019-07-30T02:39:40Z"/>
    <s v="2019-07-30T03:52:02Z"/>
    <s v="59cae7bf-c627-3fa2-f0bb-d0df58f4d727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59cae7bf-c627-3fa2-95ae-d6c5722cf324"/>
    <s v="2019-08-29T03:52:02Z"/>
    <s v="2019-08-29T05:14:36Z"/>
    <s v="59cae7bf-c627-3fa2-f0bb-d0df58f4d727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59cae7bf-c627-3fa2-c6b7-62489d2c155c"/>
    <s v="2019-09-28T05:14:36Z"/>
    <s v="2019-09-28T06:34:52Z"/>
    <s v="59cae7bf-c627-3fa2-f0bb-d0df58f4d727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59cae7bf-c627-3fa2-8503-1c52555ee76e"/>
    <s v="2019-10-19T20:21:23Z"/>
    <s v="2019-10-19T20:36:23Z"/>
    <s v="59cae7bf-c627-3fa2-f0bb-d0df58f4d727"/>
    <s v="48a6d3ab-50ef-349e-8945-2558a78f378e"/>
    <s v="2852eadd-8619-3865-9530-76395e441c61"/>
    <s v="734afbd6-4794-363b-9bc0-6a3981533ed5"/>
    <x v="1"/>
    <n v="424441002"/>
    <s v="Prenatal initial visit (regime/therapy)"/>
    <n v="142.58000000000001"/>
    <n v="20081.59"/>
    <n v="16065.27"/>
    <n v="72892002"/>
    <s v="Normal pregnancy (finding)"/>
  </r>
  <r>
    <s v="59cae7bf-c627-3fa2-4a57-2fbbbf707e38"/>
    <s v="2019-11-04T20:21:23Z"/>
    <s v="2019-11-04T20:36:23Z"/>
    <s v="59cae7bf-c627-3fa2-f0bb-d0df58f4d727"/>
    <s v="48a6d3ab-50ef-349e-8945-2558a78f378e"/>
    <s v="2852eadd-8619-3865-9530-76395e441c61"/>
    <s v="734afbd6-4794-363b-9bc0-6a3981533ed5"/>
    <x v="1"/>
    <n v="270427003"/>
    <s v="Patient-initiated encounter (procedure)"/>
    <n v="85.55"/>
    <n v="4444.9799999999996"/>
    <n v="3555.98"/>
    <n v="72892002"/>
    <s v="Normal pregnancy (finding)"/>
  </r>
  <r>
    <s v="59cae7bf-c627-3fa2-4a2c-d17039b88dd6"/>
    <s v="2019-11-14T20:21:23Z"/>
    <s v="2019-11-14T20:36:23Z"/>
    <s v="59cae7bf-c627-3fa2-f0bb-d0df58f4d727"/>
    <s v="48a6d3ab-50ef-349e-8945-2558a78f378e"/>
    <s v="2852eadd-8619-3865-9530-76395e441c61"/>
    <s v="734afbd6-4794-363b-9bc0-6a3981533ed5"/>
    <x v="1"/>
    <n v="424619006"/>
    <s v="Prenatal visit (regime/therapy)"/>
    <n v="142.58000000000001"/>
    <n v="1443.68"/>
    <n v="1154.94"/>
    <n v="72892002"/>
    <s v="Normal pregnancy (finding)"/>
  </r>
  <r>
    <s v="59cae7bf-c627-3fa2-d7d1-a8d42df71f02"/>
    <s v="2020-03-09T20:35:08Z"/>
    <s v="2020-03-09T20:50:39Z"/>
    <s v="59cae7bf-c627-3fa2-f0bb-d0df58f4d727"/>
    <s v="48a6d3ab-50ef-349e-8945-2558a78f378e"/>
    <s v="2852eadd-8619-3865-9530-76395e441c61"/>
    <s v="734afbd6-4794-363b-9bc0-6a3981533ed5"/>
    <x v="2"/>
    <n v="698314001"/>
    <s v="Consultation for treatment (procedure)"/>
    <n v="142.58000000000001"/>
    <n v="1250.8499999999999"/>
    <n v="1000.68"/>
    <n v="389095005"/>
    <s v="Contraception care (regime/therapy)"/>
  </r>
  <r>
    <s v="59cae7bf-c627-3fa2-1a51-fdaf1cda3137"/>
    <s v="2020-06-20T20:21:23Z"/>
    <s v="2020-06-20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3470.42"/>
    <n v="0"/>
    <n v="389095005"/>
    <s v="Contraception care (regime/therapy)"/>
  </r>
  <r>
    <s v="59cae7bf-c627-3fa2-6a37-aac03d6ecedf"/>
    <s v="2020-09-19T20:21:23Z"/>
    <s v="2020-09-19T20:41:14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34a3-77b4b92bc42e"/>
    <s v="2020-12-19T20:21:23Z"/>
    <s v="2020-12-19T20:40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4575.68"/>
    <n v="1921.77"/>
    <n v="389095005"/>
    <s v="Contraception care (regime/therapy)"/>
  </r>
  <r>
    <s v="52eeed7f-8294-4dfc-3082-00456a02e168"/>
    <s v="2023-01-08T10:38:04Z"/>
    <s v="2023-01-08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722.27"/>
    <n v="672.27"/>
    <m/>
    <m/>
  </r>
  <r>
    <s v="59cae7bf-c627-3fa2-771a-c38414bc2f21"/>
    <s v="2021-01-11T06:34:52Z"/>
    <s v="2021-01-11T12:34:52Z"/>
    <s v="59cae7bf-c627-3fa2-f0bb-d0df58f4d727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87.71"/>
    <n v="1149222004"/>
    <s v="Overdose (disorder)"/>
  </r>
  <r>
    <s v="59cae7bf-c627-3fa2-985c-e6c94218cddb"/>
    <s v="2021-02-15T12:34:52Z"/>
    <s v="2021-02-15T13:49:17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1c4c-67ce0de9cbc5"/>
    <s v="2021-03-04T20:50:39Z"/>
    <s v="2021-03-04T21:05:39Z"/>
    <s v="59cae7bf-c627-3fa2-f0bb-d0df58f4d727"/>
    <s v="48a6d3ab-50ef-349e-8945-2558a78f378e"/>
    <s v="2852eadd-8619-3865-9530-76395e441c61"/>
    <s v="0133f751-9229-3cfd-815f-b6d4979bdd6a"/>
    <x v="2"/>
    <n v="698314001"/>
    <s v="Consultation for treatment (procedure)"/>
    <n v="142.58000000000001"/>
    <n v="142.58000000000001"/>
    <n v="85.55"/>
    <n v="389095005"/>
    <s v="Contraception care (regime/therapy)"/>
  </r>
  <r>
    <s v="52eeed7f-8294-4dfc-bc7d-58504fbbe001"/>
    <s v="2023-01-22T10:38:04Z"/>
    <s v="2023-01-22T11:21:26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286.17"/>
    <n v="1236.17"/>
    <m/>
    <m/>
  </r>
  <r>
    <s v="59cae7bf-c627-3fa2-9ddb-7d35a948bbd5"/>
    <s v="2021-03-20T20:21:23Z"/>
    <s v="2021-03-27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386.85"/>
    <n v="832.11"/>
    <n v="389095005"/>
    <s v="Contraception care (regime/therapy)"/>
  </r>
  <r>
    <s v="59cae7bf-c627-3fa2-04a2-0bed3bc6c746"/>
    <s v="2021-03-27T20:21:23Z"/>
    <s v="2021-03-27T21:25:59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3f5b-e2753d28d0b8"/>
    <s v="2021-04-17T20:21:23Z"/>
    <s v="2021-04-17T20:36:23Z"/>
    <s v="59cae7bf-c627-3fa2-f0bb-d0df58f4d727"/>
    <s v="48a6d3ab-50ef-349e-8945-2558a78f378e"/>
    <s v="2852eadd-8619-3865-9530-76395e441c61"/>
    <s v="0133f751-9229-3cfd-815f-b6d4979bdd6a"/>
    <x v="2"/>
    <n v="33879002"/>
    <s v="Administration of vaccine to produce active immunity (procedure)"/>
    <n v="142.58000000000001"/>
    <n v="278.58"/>
    <n v="278.58"/>
    <m/>
    <m/>
  </r>
  <r>
    <s v="59cae7bf-c627-3fa2-091f-8c3cdfae472b"/>
    <s v="2021-04-26T21:25:59Z"/>
    <s v="2021-04-26T22:49:48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e537-84422f807027"/>
    <s v="2021-05-26T22:49:48Z"/>
    <s v="2021-05-26T23:51:48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9cae7bf-c627-3fa2-78d3-2ca8a751cf7b"/>
    <s v="2021-06-19T20:21:23Z"/>
    <s v="2021-06-19T20:39:46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457.74"/>
    <n v="0"/>
    <n v="389095005"/>
    <s v="Contraception care (regime/therapy)"/>
  </r>
  <r>
    <s v="59cae7bf-c627-3fa2-c6e6-1b7f052212a3"/>
    <s v="2021-06-25T23:51:48Z"/>
    <s v="2021-06-26T01:03:12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2eeed7f-8294-4dfc-14a8-11b89746ee31"/>
    <s v="2023-02-05T10:38:04Z"/>
    <s v="2023-02-05T14:46:3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59cae7bf-c627-3fa2-b91f-88b909ce0a11"/>
    <s v="2021-07-24T20:21:23Z"/>
    <s v="2021-07-24T20:56:38Z"/>
    <s v="59cae7bf-c627-3fa2-f0bb-d0df58f4d727"/>
    <s v="c5d5a544-0277-342f-8422-d30848a82438"/>
    <s v="a1cc1680-44de-34e4-b021-70b9499f7b60"/>
    <s v="0133f751-9229-3cfd-815f-b6d4979bdd6a"/>
    <x v="0"/>
    <n v="162673000"/>
    <s v="General examination of patient (procedure)"/>
    <n v="136.80000000000001"/>
    <n v="1130.48"/>
    <n v="0"/>
    <m/>
    <m/>
  </r>
  <r>
    <s v="52eeed7f-8294-4dfc-69bb-be032a994236"/>
    <s v="2023-02-19T10:38:04Z"/>
    <s v="2023-02-19T11:12:21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9cae7bf-c627-3fa2-1162-eb3426d59dcf"/>
    <s v="2021-07-26T01:03:12Z"/>
    <s v="2021-07-26T02:22:56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9cae7bf-c627-3fa2-52cc-b25647966dfc"/>
    <s v="2021-08-07T20:21:23Z"/>
    <s v="2021-08-07T23:40:37Z"/>
    <s v="59cae7bf-c627-3fa2-f0bb-d0df58f4d727"/>
    <s v="48a6d3ab-50ef-349e-8945-2558a78f378e"/>
    <s v="2852eadd-8619-3865-9530-76395e441c61"/>
    <s v="0133f751-9229-3cfd-815f-b6d4979bdd6a"/>
    <x v="1"/>
    <n v="185349003"/>
    <s v="Encounter for check up (procedure)"/>
    <n v="85.55"/>
    <n v="3536.75"/>
    <n v="1027.06"/>
    <n v="66383009"/>
    <s v="Gingivitis (disorder)"/>
  </r>
  <r>
    <s v="59cae7bf-c627-3fa2-046a-3ec7aeb44894"/>
    <s v="2021-08-25T02:22:56Z"/>
    <s v="2021-08-25T03:27:40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7f9d-108da840bfde"/>
    <s v="2021-09-18T20:21:23Z"/>
    <s v="2021-09-18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872.77"/>
    <n v="1123.6600000000001"/>
    <n v="389095005"/>
    <s v="Contraception care (regime/therapy)"/>
  </r>
  <r>
    <s v="59cae7bf-c627-3fa2-71a8-bcacd49528c5"/>
    <s v="2021-09-24T03:27:40Z"/>
    <s v="2021-09-24T04:45:28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23a8-b76074d3d3ad"/>
    <s v="2021-10-24T04:45:28Z"/>
    <s v="2021-10-24T05:58:09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13f3-bcd8c9aab08d"/>
    <s v="2021-11-23T05:58:09Z"/>
    <s v="2021-11-23T07:12:01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febf-bb6b115864d8"/>
    <s v="2021-12-18T20:21:23Z"/>
    <s v="2021-12-18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750.51"/>
    <n v="389095005"/>
    <s v="Contraception care (regime/therapy)"/>
  </r>
  <r>
    <s v="59cae7bf-c627-3fa2-26e9-dcda6c0d8d32"/>
    <s v="2021-12-23T07:12:01Z"/>
    <s v="2021-12-23T08:24:01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8d1e-818d4ca58bac"/>
    <s v="2022-01-22T08:24:01Z"/>
    <s v="2022-01-22T09:37:57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89de-75da62b8e737"/>
    <s v="2022-02-21T09:37:57Z"/>
    <s v="2022-02-21T10:46:04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9b65-6538dec1b6f6"/>
    <s v="2022-02-27T20:50:39Z"/>
    <s v="2022-02-27T21:05:39Z"/>
    <s v="59cae7bf-c627-3fa2-f0bb-d0df58f4d727"/>
    <s v="48a6d3ab-50ef-349e-8945-2558a78f378e"/>
    <s v="2852eadd-8619-3865-9530-76395e441c61"/>
    <s v="0133f751-9229-3cfd-815f-b6d4979bdd6a"/>
    <x v="2"/>
    <n v="698314001"/>
    <s v="Consultation for treatment (procedure)"/>
    <n v="142.58000000000001"/>
    <n v="142.58000000000001"/>
    <n v="142.58000000000001"/>
    <n v="389095005"/>
    <s v="Contraception care (regime/therapy)"/>
  </r>
  <r>
    <s v="59cae7bf-c627-3fa2-b628-ed6d9c066447"/>
    <s v="2022-03-19T20:21:23Z"/>
    <s v="2022-03-19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68.6600000000001"/>
    <n v="1268.6600000000001"/>
    <n v="389095005"/>
    <s v="Contraception care (regime/therapy)"/>
  </r>
  <r>
    <s v="59cae7bf-c627-3fa2-6f7f-8f06364c080f"/>
    <s v="2022-03-23T10:46:04Z"/>
    <s v="2022-03-23T12:15:29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09bd-71965bdb671e"/>
    <s v="2022-04-22T12:15:29Z"/>
    <s v="2022-04-22T13:24:52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516.95000000000005"/>
    <n v="6525002"/>
    <s v="Dependent drug abuse (disorder)"/>
  </r>
  <r>
    <s v="59cae7bf-c627-3fa2-17dd-5f2bbbc5cb81"/>
    <s v="2022-06-18T20:21:23Z"/>
    <s v="2022-06-18T20:36:59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2eeed7f-8294-4dfc-d068-5d4e1ae95008"/>
    <s v="2023-03-05T10:38:04Z"/>
    <s v="2023-03-05T11:28:50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088"/>
    <n v="1038"/>
    <m/>
    <m/>
  </r>
  <r>
    <s v="59cae7bf-c627-3fa2-2518-23186623500e"/>
    <s v="2022-09-17T20:21:23Z"/>
    <s v="2022-09-17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0301-01801dfddec1"/>
    <s v="2022-12-17T20:21:23Z"/>
    <s v="2022-12-17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34e9-650a200c0f2b"/>
    <s v="2023-02-25T20:21:23Z"/>
    <s v="2023-02-25T20:57:38Z"/>
    <s v="59cae7bf-c627-3fa2-f0bb-d0df58f4d727"/>
    <s v="1853aeef-5897-326a-80d6-aa4b0459eb6d"/>
    <s v="9991fa38-7a13-3b5f-ab0d-c5a4f209257d"/>
    <s v="0133f751-9229-3cfd-815f-b6d4979bdd6a"/>
    <x v="3"/>
    <n v="702927004"/>
    <s v="Urgent care clinic (environment)"/>
    <n v="142.58000000000001"/>
    <n v="709.98"/>
    <n v="0"/>
    <m/>
    <m/>
  </r>
  <r>
    <s v="59cae7bf-c627-3fa2-39de-99743b008cc0"/>
    <s v="2023-03-04T20:21:23Z"/>
    <s v="2023-03-04T20:36:23Z"/>
    <s v="59cae7bf-c627-3fa2-f0bb-d0df58f4d727"/>
    <s v="1853aeef-5897-326a-80d6-aa4b0459eb6d"/>
    <s v="9991fa38-7a13-3b5f-ab0d-c5a4f209257d"/>
    <s v="0133f751-9229-3cfd-815f-b6d4979bdd6a"/>
    <x v="3"/>
    <n v="702927004"/>
    <s v="Urgent care clinic (environment)"/>
    <n v="142.58000000000001"/>
    <n v="494.28"/>
    <n v="0"/>
    <m/>
    <m/>
  </r>
  <r>
    <s v="59cae7bf-c627-3fa2-913b-ebba14ab64fb"/>
    <s v="2023-03-11T20:21:23Z"/>
    <s v="2023-03-11T20:59:51Z"/>
    <s v="59cae7bf-c627-3fa2-f0bb-d0df58f4d727"/>
    <s v="48a6d3ab-50ef-349e-8945-2558a78f378e"/>
    <s v="2852eadd-8619-3865-9530-76395e441c61"/>
    <s v="0133f751-9229-3cfd-815f-b6d4979bdd6a"/>
    <x v="2"/>
    <n v="185349003"/>
    <s v="Encounter for check up (procedure)"/>
    <n v="85.55"/>
    <n v="868.65"/>
    <n v="0"/>
    <m/>
    <m/>
  </r>
  <r>
    <s v="59cae7bf-c627-3fa2-3e81-a6fae9f9052f"/>
    <s v="2023-03-18T20:21:23Z"/>
    <s v="2023-03-18T20:41:40Z"/>
    <s v="59cae7bf-c627-3fa2-f0bb-d0df58f4d727"/>
    <s v="48a6d3ab-50ef-349e-8945-2558a78f378e"/>
    <s v="2852eadd-8619-3865-9530-76395e441c61"/>
    <s v="0133f751-9229-3cfd-815f-b6d4979bdd6a"/>
    <x v="1"/>
    <n v="185345009"/>
    <s v="Encounter for symptom (procedure)"/>
    <n v="85.55"/>
    <n v="193.96"/>
    <n v="3.89"/>
    <n v="10509002"/>
    <s v="Acute bronchitis (disorder)"/>
  </r>
  <r>
    <s v="59cae7bf-c627-3fa2-e7bf-e2e3ae65879a"/>
    <s v="2023-03-25T20:21:23Z"/>
    <s v="2023-03-25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4575.68"/>
    <n v="2745.41"/>
    <n v="389095005"/>
    <s v="Contraception care (regime/therapy)"/>
  </r>
  <r>
    <s v="59cae7bf-c627-3fa2-c22c-cac102a68340"/>
    <s v="2023-04-16T13:24:52Z"/>
    <s v="2023-04-16T14:50:39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2eeed7f-8294-4dfc-5c4e-b12103f1a59b"/>
    <s v="2023-03-12T10:38:04Z"/>
    <s v="2023-03-12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450.41"/>
    <n v="400.41"/>
    <m/>
    <m/>
  </r>
  <r>
    <s v="59cae7bf-c627-3fa2-c1b7-2763d9790359"/>
    <s v="2023-05-16T14:50:39Z"/>
    <s v="2023-05-16T15:59:15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9cae7bf-c627-3fa2-2e6f-1bc108e492ef"/>
    <s v="2023-06-15T15:59:15Z"/>
    <s v="2023-06-15T17:04:31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9cae7bf-c627-3fa2-c199-d5620f6a3471"/>
    <s v="2023-06-24T20:21:23Z"/>
    <s v="2023-06-24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3370.12"/>
    <n v="0"/>
    <n v="389095005"/>
    <s v="Contraception care (regime/therapy)"/>
  </r>
  <r>
    <s v="52eeed7f-8294-4dfc-d264-46214dde2dbf"/>
    <s v="2023-03-19T10:38:04Z"/>
    <s v="2023-03-19T11:24:53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030.97"/>
    <n v="980.97"/>
    <m/>
    <m/>
  </r>
  <r>
    <s v="59cae7bf-c627-3fa2-ac63-ae29cd64d8d5"/>
    <s v="2023-07-15T17:04:31Z"/>
    <s v="2023-07-15T18:20:59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59cae7bf-c627-3fa2-9b41-2bdc1f0a5a36"/>
    <s v="2023-07-22T20:21:23Z"/>
    <s v="2023-07-22T20:53:06Z"/>
    <s v="59cae7bf-c627-3fa2-f0bb-d0df58f4d727"/>
    <s v="1853aeef-5897-326a-80d6-aa4b0459eb6d"/>
    <s v="9991fa38-7a13-3b5f-ab0d-c5a4f209257d"/>
    <s v="0133f751-9229-3cfd-815f-b6d4979bdd6a"/>
    <x v="3"/>
    <n v="702927004"/>
    <s v="Urgent care clinic (environment)"/>
    <n v="142.58000000000001"/>
    <n v="648.55999999999995"/>
    <n v="0"/>
    <m/>
    <m/>
  </r>
  <r>
    <s v="59cae7bf-c627-3fa2-1fd0-72e1d51a224f"/>
    <s v="2023-07-29T20:21:23Z"/>
    <s v="2023-07-29T20:36:23Z"/>
    <s v="59cae7bf-c627-3fa2-f0bb-d0df58f4d727"/>
    <s v="48a6d3ab-50ef-349e-8945-2558a78f378e"/>
    <s v="2852eadd-8619-3865-9530-76395e441c61"/>
    <s v="0133f751-9229-3cfd-815f-b6d4979bdd6a"/>
    <x v="1"/>
    <n v="185345009"/>
    <s v="Encounter for symptom (procedure)"/>
    <n v="85.55"/>
    <n v="85.55"/>
    <n v="0"/>
    <n v="444814009"/>
    <s v="Viral sinusitis (disorder)"/>
  </r>
  <r>
    <s v="59cae7bf-c627-3fa2-2206-0a7bf20f6281"/>
    <s v="2023-09-23T20:21:23Z"/>
    <s v="2023-09-23T20:36:56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487.16"/>
    <n v="389095005"/>
    <s v="Contraception care (regime/therapy)"/>
  </r>
  <r>
    <s v="59cae7bf-c627-3fa2-b425-17f4f6152716"/>
    <s v="2023-12-23T20:21:23Z"/>
    <s v="2023-12-23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750.51"/>
    <n v="389095005"/>
    <s v="Contraception care (regime/therapy)"/>
  </r>
  <r>
    <s v="59cae7bf-c627-3fa2-01d5-f8bd410ef374"/>
    <s v="2024-03-23T20:21:23Z"/>
    <s v="2024-03-23T20:40:46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676.95"/>
    <n v="1006.17"/>
    <n v="389095005"/>
    <s v="Contraception care (regime/therapy)"/>
  </r>
  <r>
    <s v="59cae7bf-c627-3fa2-dbb5-2853f1948698"/>
    <s v="2024-04-29T18:20:59Z"/>
    <s v="2024-04-30T05:20:59Z"/>
    <s v="59cae7bf-c627-3fa2-f0bb-d0df58f4d727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87.71"/>
    <n v="1149222004"/>
    <s v="Overdose (disorder)"/>
  </r>
  <r>
    <s v="59cae7bf-c627-3fa2-7aff-61b08615812e"/>
    <s v="2024-05-14T05:20:59Z"/>
    <s v="2024-05-14T06:22:20Z"/>
    <s v="59cae7bf-c627-3fa2-f0bb-d0df58f4d727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59cae7bf-c627-3fa2-fa5d-26c01a654807"/>
    <s v="2024-06-22T20:21:23Z"/>
    <s v="2024-06-22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523.3"/>
    <n v="0"/>
    <n v="389095005"/>
    <s v="Contraception care (regime/therapy)"/>
  </r>
  <r>
    <s v="59cae7bf-c627-3fa2-d528-f1b2f7a6f778"/>
    <s v="2024-07-27T20:21:23Z"/>
    <s v="2024-07-27T20:57:05Z"/>
    <s v="59cae7bf-c627-3fa2-f0bb-d0df58f4d727"/>
    <s v="c5d5a544-0277-342f-8422-d30848a82438"/>
    <s v="a1cc1680-44de-34e4-b021-70b9499f7b60"/>
    <s v="0133f751-9229-3cfd-815f-b6d4979bdd6a"/>
    <x v="0"/>
    <n v="162673000"/>
    <s v="General examination of patient (procedure)"/>
    <n v="136.80000000000001"/>
    <n v="1117.92"/>
    <n v="0"/>
    <m/>
    <m/>
  </r>
  <r>
    <s v="59cae7bf-c627-3fa2-12e1-fcc3bcb542da"/>
    <s v="2024-09-21T20:21:23Z"/>
    <s v="2024-09-21T20:39:37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afae-eefec30d31d1"/>
    <s v="2024-12-21T20:21:23Z"/>
    <s v="2024-12-21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2025.23"/>
    <n v="0"/>
    <n v="389095005"/>
    <s v="Contraception care (regime/therapy)"/>
  </r>
  <r>
    <s v="52eeed7f-8294-4dfc-f76c-2aeeff95f432"/>
    <s v="2023-03-26T10:38:04Z"/>
    <s v="2023-03-26T14:41:5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59cae7bf-c627-3fa2-a338-c1a38de8ecce"/>
    <s v="2025-03-22T20:21:23Z"/>
    <s v="2025-03-22T20:38:11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2937.39"/>
    <n v="1656.41"/>
    <n v="389095005"/>
    <s v="Contraception care (regime/therapy)"/>
  </r>
  <r>
    <s v="59cae7bf-c627-3fa2-18c5-b0e24cfb814d"/>
    <s v="2025-06-21T20:21:23Z"/>
    <s v="2025-06-21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9cae7bf-c627-3fa2-835d-c7e89bf9f2d4"/>
    <s v="2025-09-20T20:21:23Z"/>
    <s v="2025-09-20T20:39:00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250.8499999999999"/>
    <n v="0"/>
    <n v="389095005"/>
    <s v="Contraception care (regime/therapy)"/>
  </r>
  <r>
    <s v="52eeed7f-8294-4dfc-1562-b10614914f29"/>
    <s v="2023-04-23T10:38:04Z"/>
    <s v="2023-04-23T11:35:50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490.94"/>
    <n v="1440.94"/>
    <m/>
    <m/>
  </r>
  <r>
    <s v="59cae7bf-c627-3fa2-3387-005da7227a63"/>
    <s v="2025-12-20T20:21:23Z"/>
    <s v="2025-12-20T20:36:54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2387.5100000000002"/>
    <n v="0"/>
    <n v="389095005"/>
    <s v="Contraception care (regime/therapy)"/>
  </r>
  <r>
    <s v="59cae7bf-c627-3fa2-dfd6-14a8024480ac"/>
    <s v="2026-02-06T20:50:39Z"/>
    <s v="2026-02-06T21:38:04Z"/>
    <s v="59cae7bf-c627-3fa2-f0bb-d0df58f4d727"/>
    <s v="48a6d3ab-50ef-349e-8945-2558a78f378e"/>
    <s v="2852eadd-8619-3865-9530-76395e441c61"/>
    <s v="0133f751-9229-3cfd-815f-b6d4979bdd6a"/>
    <x v="2"/>
    <n v="698314001"/>
    <s v="Consultation for treatment (procedure)"/>
    <n v="142.58000000000001"/>
    <n v="573.98"/>
    <n v="0"/>
    <n v="183996000"/>
    <s v="Sterilization requested (situation)"/>
  </r>
  <r>
    <s v="59cae7bf-c627-3fa2-b874-23d46364cb76"/>
    <s v="2026-02-17T21:38:04Z"/>
    <s v="2026-02-18T21:38:04Z"/>
    <s v="59cae7bf-c627-3fa2-f0bb-d0df58f4d727"/>
    <s v="48a6d3ab-50ef-349e-8945-2558a78f378e"/>
    <s v="2852eadd-8619-3865-9530-76395e441c61"/>
    <s v="0133f751-9229-3cfd-815f-b6d4979bdd6a"/>
    <x v="5"/>
    <n v="305408004"/>
    <s v="Admission to surgical department (procedure)"/>
    <n v="146.18"/>
    <n v="5847.82"/>
    <n v="3130.21"/>
    <n v="183996000"/>
    <s v="Sterilization requested (situation)"/>
  </r>
  <r>
    <s v="59cae7bf-c627-3fa2-2927-5101ca19a1cc"/>
    <s v="2026-03-21T20:21:23Z"/>
    <s v="2026-03-21T20:38:28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4575.68"/>
    <n v="2745.41"/>
    <n v="389095005"/>
    <s v="Contraception care (regime/therapy)"/>
  </r>
  <r>
    <s v="59cae7bf-c627-3fa2-8838-f8d8e5fb9238"/>
    <s v="2026-06-20T20:21:23Z"/>
    <s v="2026-06-20T20:36:23Z"/>
    <s v="59cae7bf-c627-3fa2-f0bb-d0df58f4d727"/>
    <s v="48a6d3ab-50ef-349e-8945-2558a78f378e"/>
    <s v="2852eadd-8619-3865-9530-76395e441c61"/>
    <s v="0133f751-9229-3cfd-815f-b6d4979bdd6a"/>
    <x v="2"/>
    <n v="308335008"/>
    <s v="Patient encounter procedure (procedure)"/>
    <n v="142.58000000000001"/>
    <n v="1538.22"/>
    <n v="0"/>
    <n v="389095005"/>
    <s v="Contraception care (regime/therapy)"/>
  </r>
  <r>
    <s v="52eeed7f-8294-4dfc-2403-84ab2e688707"/>
    <s v="2023-05-21T10:38:04Z"/>
    <s v="2023-05-21T11:33:40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770a-4d7fafd6f3b3"/>
    <s v="2023-05-28T10:38:04Z"/>
    <s v="2023-05-28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071e-a44d55e5a763"/>
    <s v="2023-06-18T10:38:04Z"/>
    <s v="2023-06-18T11:36:13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166.97"/>
    <n v="1116.97"/>
    <m/>
    <m/>
  </r>
  <r>
    <s v="52eeed7f-8294-4dfc-ffdd-50a65fa98f47"/>
    <s v="2023-07-02T10:38:04Z"/>
    <s v="2023-07-02T11:37:55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0bb1-61b843e36610"/>
    <s v="2023-07-09T10:38:04Z"/>
    <s v="2023-07-09T10:53:04Z"/>
    <s v="52eeed7f-8294-4dfc-13de-c4ed09a68819"/>
    <s v="e6cc6043-299a-3581-8f6b-b3b5d62c46ae"/>
    <s v="c44c1776-121c-3021-9895-b3319722e0a7"/>
    <s v="df166300-5a78-3502-a46a-832842197811"/>
    <x v="0"/>
    <n v="162673000"/>
    <s v="General examination of patient (procedure)"/>
    <n v="136.80000000000001"/>
    <n v="285.95999999999998"/>
    <n v="285.95999999999998"/>
    <m/>
    <m/>
  </r>
  <r>
    <s v="52eeed7f-8294-4dfc-7bad-d1f42477a082"/>
    <s v="2023-07-16T10:38:04Z"/>
    <s v="2023-07-16T11:14:38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9859-069d2f715be1"/>
    <s v="2023-07-19T10:54:37Z"/>
    <s v="2023-07-19T11:38:37Z"/>
    <s v="52eeed7f-8294-4dfc-13de-c4ed09a68819"/>
    <s v="0fab3c4e-a028-39a6-b15a-be5a88b6aa2a"/>
    <s v="21e30dc9-34fe-3688-a539-f9442cd82ef9"/>
    <s v="df166300-5a78-3502-a46a-832842197811"/>
    <x v="1"/>
    <n v="36228007"/>
    <s v="Ophthalmic examination and evaluation (procedure)"/>
    <n v="142.58000000000001"/>
    <n v="2730.98"/>
    <n v="2680.98"/>
    <m/>
    <m/>
  </r>
  <r>
    <s v="52eeed7f-8294-4dfc-67ec-6018c110406b"/>
    <s v="2023-07-30T10:38:04Z"/>
    <s v="2023-07-30T11:30:41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169.8599999999999"/>
    <n v="1119.8599999999999"/>
    <m/>
    <m/>
  </r>
  <r>
    <s v="52eeed7f-8294-4dfc-4bed-94570cf6b591"/>
    <s v="2023-08-06T10:38:04Z"/>
    <s v="2023-08-06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450.41"/>
    <n v="400.41"/>
    <m/>
    <m/>
  </r>
  <r>
    <s v="52eeed7f-8294-4dfc-e5a2-342b9f5ed273"/>
    <s v="2023-08-20T10:38:04Z"/>
    <s v="2023-08-20T11:25:03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1ce3-0694f4c80ae3"/>
    <s v="2023-08-27T10:38:04Z"/>
    <s v="2023-08-27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b1f7-2c5c7c4250db"/>
    <s v="2023-09-03T10:38:04Z"/>
    <s v="2023-09-03T13:30:28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52eeed7f-8294-4dfc-87fa-8efe348a0b4e"/>
    <s v="2023-09-17T10:38:04Z"/>
    <s v="2023-09-17T11:17:01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adf1-b4a58850fc89"/>
    <s v="2023-10-01T10:38:04Z"/>
    <s v="2023-10-01T11:22:28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030.97"/>
    <n v="980.97"/>
    <m/>
    <m/>
  </r>
  <r>
    <s v="52eeed7f-8294-4dfc-2b97-6aeb879ecf95"/>
    <s v="2023-10-08T10:38:04Z"/>
    <s v="2023-10-08T13:17:54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52eeed7f-8294-4dfc-052c-e3880fe45a6d"/>
    <s v="2023-10-29T10:38:04Z"/>
    <s v="2023-10-29T11:23:37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088"/>
    <n v="1038"/>
    <m/>
    <m/>
  </r>
  <r>
    <s v="1956ae9a-0a8c-a23b-bd3b-7ba4b0c73826"/>
    <s v="2005-07-01T13:05:30Z"/>
    <s v="2005-07-01T13:46:40Z"/>
    <s v="1956ae9a-0a8c-a23b-6908-4592ac5f2aa5"/>
    <s v="80646050-1c76-3046-bbc8-fd5f0b7c34e6"/>
    <s v="c5121f16-c5ae-329e-a047-77524b66e486"/>
    <s v="e03e23c9-4df1-3eb6-a62d-f70f02301496"/>
    <x v="0"/>
    <n v="162673000"/>
    <s v="General examination of patient (procedure)"/>
    <n v="136.80000000000001"/>
    <n v="840.2"/>
    <n v="0"/>
    <m/>
    <m/>
  </r>
  <r>
    <s v="1956ae9a-0a8c-a23b-fe3d-00671efbddee"/>
    <s v="2012-07-13T13:05:30Z"/>
    <s v="2012-07-13T13:38:17Z"/>
    <s v="1956ae9a-0a8c-a23b-6908-4592ac5f2aa5"/>
    <s v="80646050-1c76-3046-bbc8-fd5f0b7c34e6"/>
    <s v="c5121f16-c5ae-329e-a047-77524b66e486"/>
    <s v="b046940f-1664-3047-bca7-dfa76be352a4"/>
    <x v="0"/>
    <n v="162673000"/>
    <s v="General examination of patient (procedure)"/>
    <n v="136.80000000000001"/>
    <n v="1445.01"/>
    <n v="0"/>
    <m/>
    <m/>
  </r>
  <r>
    <s v="1956ae9a-0a8c-a23b-f460-b5a7f1c21e5b"/>
    <s v="2015-07-17T13:05:30Z"/>
    <s v="2015-07-17T13:43:09Z"/>
    <s v="1956ae9a-0a8c-a23b-6908-4592ac5f2aa5"/>
    <s v="80646050-1c76-3046-bbc8-fd5f0b7c34e6"/>
    <s v="c5121f16-c5ae-329e-a047-77524b66e486"/>
    <s v="b046940f-1664-3047-bca7-dfa76be352a4"/>
    <x v="0"/>
    <n v="162673000"/>
    <s v="General examination of patient (procedure)"/>
    <n v="136.80000000000001"/>
    <n v="778.78"/>
    <n v="0"/>
    <m/>
    <m/>
  </r>
  <r>
    <s v="1956ae9a-0a8c-a23b-b4ca-7cc26d09e9fb"/>
    <s v="2018-07-20T13:05:30Z"/>
    <s v="2018-07-20T13:44:07Z"/>
    <s v="1956ae9a-0a8c-a23b-6908-4592ac5f2aa5"/>
    <s v="80646050-1c76-3046-bbc8-fd5f0b7c34e6"/>
    <s v="c5121f16-c5ae-329e-a047-77524b66e486"/>
    <s v="b046940f-1664-3047-bca7-dfa76be352a4"/>
    <x v="0"/>
    <n v="162673000"/>
    <s v="General examination of patient (procedure)"/>
    <n v="136.80000000000001"/>
    <n v="1565.18"/>
    <n v="0"/>
    <m/>
    <m/>
  </r>
  <r>
    <s v="52eeed7f-8294-4dfc-00f5-f605bf7c12ad"/>
    <s v="2023-11-19T10:38:04Z"/>
    <s v="2023-11-19T11:35:23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368.8"/>
    <n v="1318.8"/>
    <m/>
    <m/>
  </r>
  <r>
    <s v="1956ae9a-0a8c-a23b-76c5-368bdecefce1"/>
    <s v="2018-08-03T13:05:30Z"/>
    <s v="2018-08-03T16:02:27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3105.35"/>
    <n v="210.33"/>
    <n v="103697008"/>
    <s v="Patient referral for dental care (procedure)"/>
  </r>
  <r>
    <s v="1956ae9a-0a8c-a23b-8103-90b37d0e836a"/>
    <s v="2021-04-30T13:05:30Z"/>
    <s v="2021-04-30T13:20:30Z"/>
    <s v="1956ae9a-0a8c-a23b-6908-4592ac5f2aa5"/>
    <s v="e09d4c49-c2ef-3b0f-9a46-3719d9219306"/>
    <s v="b95a4f27-a148-3f09-879c-7243b547185e"/>
    <s v="b046940f-1664-3047-bca7-dfa76be352a4"/>
    <x v="2"/>
    <n v="33879002"/>
    <s v="Administration of vaccine to produce active immunity (procedure)"/>
    <n v="142.58000000000001"/>
    <n v="278.58"/>
    <n v="0"/>
    <m/>
    <m/>
  </r>
  <r>
    <s v="1956ae9a-0a8c-a23b-05c5-5b91396d4821"/>
    <s v="2021-07-23T13:05:30Z"/>
    <s v="2021-07-23T13:49:08Z"/>
    <s v="1956ae9a-0a8c-a23b-6908-4592ac5f2aa5"/>
    <s v="80646050-1c76-3046-bbc8-fd5f0b7c34e6"/>
    <s v="c5121f16-c5ae-329e-a047-77524b66e486"/>
    <s v="b046940f-1664-3047-bca7-dfa76be352a4"/>
    <x v="0"/>
    <n v="162673000"/>
    <s v="General examination of patient (procedure)"/>
    <n v="136.80000000000001"/>
    <n v="853.36"/>
    <n v="0"/>
    <m/>
    <m/>
  </r>
  <r>
    <s v="1956ae9a-0a8c-a23b-f3a3-027ba09051b5"/>
    <s v="2023-11-18T13:05:30Z"/>
    <s v="2023-11-18T14:05:30Z"/>
    <s v="1956ae9a-0a8c-a23b-6908-4592ac5f2aa5"/>
    <s v="ede4a423-6258-3ef5-b5ba-0fa6bb579563"/>
    <s v="b923b7b5-27c7-39e4-bd9b-28b225aba47f"/>
    <s v="b046940f-1664-3047-bca7-dfa76be352a4"/>
    <x v="4"/>
    <n v="50849002"/>
    <s v="Emergency room admission (procedure)"/>
    <n v="146.18"/>
    <n v="5742.5"/>
    <n v="933.95"/>
    <n v="312608009"/>
    <s v="Laceration - injury (disorder)"/>
  </r>
  <r>
    <s v="1956ae9a-0a8c-a23b-c6ee-63352501b751"/>
    <s v="2024-07-04T18:05:30Z"/>
    <s v="2024-07-04T18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0"/>
    <n v="75498004"/>
    <s v="Acute bacterial sinusitis (disorder)"/>
  </r>
  <r>
    <s v="1956ae9a-0a8c-a23b-8897-fb66a12bbc4e"/>
    <s v="2024-07-26T13:05:30Z"/>
    <s v="2024-07-26T13:37:56Z"/>
    <s v="1956ae9a-0a8c-a23b-6908-4592ac5f2aa5"/>
    <s v="80646050-1c76-3046-bbc8-fd5f0b7c34e6"/>
    <s v="c5121f16-c5ae-329e-a047-77524b66e486"/>
    <s v="b046940f-1664-3047-bca7-dfa76be352a4"/>
    <x v="0"/>
    <n v="162673000"/>
    <s v="General examination of patient (procedure)"/>
    <n v="136.80000000000001"/>
    <n v="778.78"/>
    <n v="0"/>
    <m/>
    <m/>
  </r>
  <r>
    <s v="1956ae9a-0a8c-a23b-c2d1-51dd649522fc"/>
    <s v="2024-07-31T18:05:30Z"/>
    <s v="2024-07-31T18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92.93"/>
    <n v="0"/>
    <n v="75498004"/>
    <s v="Acute bacterial sinusitis (disorder)"/>
  </r>
  <r>
    <s v="1956ae9a-0a8c-a23b-38e9-0bf4e866384e"/>
    <s v="2024-08-09T13:05:30Z"/>
    <s v="2024-08-09T14:05:01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652.95000000000005"/>
    <n v="0"/>
    <m/>
    <m/>
  </r>
  <r>
    <s v="1956ae9a-0a8c-a23b-1373-7679b7bfc959"/>
    <s v="2024-08-23T13:05:30Z"/>
    <s v="2024-08-23T17:02:13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3105.35"/>
    <n v="150.88999999999999"/>
    <n v="103697008"/>
    <s v="Patient referral for dental care (procedure)"/>
  </r>
  <r>
    <s v="52eeed7f-8294-4dfc-f340-ea25f1a872d8"/>
    <s v="2023-12-03T10:38:04Z"/>
    <s v="2023-12-03T15:10:22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1956ae9a-0a8c-a23b-90c4-2af9ac00be7d"/>
    <s v="2024-08-28T18:05:30Z"/>
    <s v="2024-08-28T18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52eeed7f-8294-4dfc-0211-c7dff5a9f75a"/>
    <s v="2023-12-24T10:38:04Z"/>
    <s v="2023-12-24T11:30:35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1956ae9a-0a8c-a23b-d9b1-25ccf2dd4fa7"/>
    <s v="2024-09-18T18:05:30Z"/>
    <s v="2024-09-18T18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4209-7e11586c2e2c"/>
    <s v="2024-09-27T13:05:30Z"/>
    <s v="2024-09-27T13:52:5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1165.57"/>
    <n v="815.89"/>
    <m/>
    <m/>
  </r>
  <r>
    <s v="1956ae9a-0a8c-a23b-68b1-03fc429dc6ec"/>
    <s v="2024-10-04T13:05:30Z"/>
    <s v="2024-10-04T13:20:3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438.19"/>
    <n v="306.73"/>
    <m/>
    <m/>
  </r>
  <r>
    <s v="1956ae9a-0a8c-a23b-c735-e2f577b06d52"/>
    <s v="2024-10-11T13:05:30Z"/>
    <s v="2024-10-11T19:21:47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4399.55"/>
    <n v="3079.68"/>
    <n v="66383009"/>
    <s v="Gingivitis (disorder)"/>
  </r>
  <r>
    <s v="52eeed7f-8294-4dfc-5658-5dc6f298e439"/>
    <s v="2023-12-30T11:22:17Z"/>
    <s v="2023-12-30T12:00:2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5138.45"/>
    <n v="0"/>
    <n v="275978004"/>
    <s v="Screening for malignant neoplasm of colon (procedure)"/>
  </r>
  <r>
    <s v="52eeed7f-8294-4dfc-cda8-016f560fcb9b"/>
    <s v="2024-01-07T10:38:04Z"/>
    <s v="2024-01-07T14:10:3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52eeed7f-8294-4dfc-34cc-85b76265859d"/>
    <s v="2024-01-28T10:38:04Z"/>
    <s v="2024-01-28T11:32:1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1956ae9a-0a8c-a23b-4a67-bb927c1a41b2"/>
    <s v="2024-10-16T19:21:47Z"/>
    <s v="2024-10-16T21:43:28Z"/>
    <s v="1956ae9a-0a8c-a23b-6908-4592ac5f2aa5"/>
    <s v="e09d4c49-c2ef-3b0f-9a46-3719d9219306"/>
    <s v="b95a4f27-a148-3f09-879c-7243b547185e"/>
    <s v="b046940f-1664-3047-bca7-dfa76be352a4"/>
    <x v="1"/>
    <n v="439740005"/>
    <s v="Postoperative follow-up visit (procedure)"/>
    <n v="142.58000000000001"/>
    <n v="2299.58"/>
    <n v="1609.71"/>
    <n v="61804006"/>
    <s v="Alveolitis of jaw (disorder)"/>
  </r>
  <r>
    <s v="1956ae9a-0a8c-a23b-4b22-a72b57b7f8aa"/>
    <s v="2024-10-18T13:05:30Z"/>
    <s v="2024-10-18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779e-c21f15ef0ba5"/>
    <s v="2024-10-25T13:05:30Z"/>
    <s v="2024-10-25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8849-83fdca8e4ed2"/>
    <s v="2024-11-01T13:05:30Z"/>
    <s v="2024-11-01T14:00:49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516.95000000000005"/>
    <n v="361.86"/>
    <m/>
    <m/>
  </r>
  <r>
    <s v="1956ae9a-0a8c-a23b-380a-7a5ffaec5545"/>
    <s v="2024-11-08T13:05:30Z"/>
    <s v="2024-11-08T13:20:3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221.55"/>
    <n v="155.08000000000001"/>
    <m/>
    <m/>
  </r>
  <r>
    <s v="1956ae9a-0a8c-a23b-a334-8317778da1d6"/>
    <s v="2024-11-15T13:05:30Z"/>
    <s v="2024-11-15T19:20:11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4399.55"/>
    <n v="3079.68"/>
    <n v="66383009"/>
    <s v="Gingivitis (disorder)"/>
  </r>
  <r>
    <s v="1956ae9a-0a8c-a23b-84db-1b9a29ba578c"/>
    <s v="2024-11-22T13:05:30Z"/>
    <s v="2024-11-22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34f9-7945a6b00581"/>
    <s v="2024-12-20T13:05:30Z"/>
    <s v="2024-12-20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85.55"/>
    <n v="75498004"/>
    <s v="Acute bacterial sinusitis (disorder)"/>
  </r>
  <r>
    <s v="1956ae9a-0a8c-a23b-8a29-e17ada574fa5"/>
    <s v="2024-12-27T13:05:30Z"/>
    <s v="2024-12-27T14:00:25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1379.75"/>
    <n v="1379.75"/>
    <m/>
    <m/>
  </r>
  <r>
    <s v="52eeed7f-8294-4dfc-3571-2fc759052475"/>
    <s v="2024-02-04T10:38:04Z"/>
    <s v="2024-02-04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234.71"/>
    <n v="0"/>
    <m/>
    <m/>
  </r>
  <r>
    <s v="52eeed7f-8294-4dfc-3f54-0000b8bd1a92"/>
    <s v="2024-02-11T10:38:04Z"/>
    <s v="2024-02-11T14:21:44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52eeed7f-8294-4dfc-edd1-8a24b33d3391"/>
    <s v="2024-03-17T10:38:04Z"/>
    <s v="2024-03-17T11:16:2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1956ae9a-0a8c-a23b-d669-51f790b47ccf"/>
    <s v="2025-01-03T13:05:30Z"/>
    <s v="2025-01-03T13:20:3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85.55"/>
    <n v="85.55"/>
    <m/>
    <m/>
  </r>
  <r>
    <s v="1956ae9a-0a8c-a23b-42c0-85c821e94923"/>
    <s v="2025-01-10T13:05:30Z"/>
    <s v="2025-01-10T19:56:44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5262.35"/>
    <n v="5262.35"/>
    <n v="103697008"/>
    <s v="Patient referral for dental care (procedure)"/>
  </r>
  <r>
    <s v="1956ae9a-0a8c-a23b-79d6-873af391e953"/>
    <s v="2025-01-17T13:05:30Z"/>
    <s v="2025-01-17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85.55"/>
    <n v="75498004"/>
    <s v="Acute bacterial sinusitis (disorder)"/>
  </r>
  <r>
    <s v="1956ae9a-0a8c-a23b-fc8b-2c49ea383fa8"/>
    <s v="2025-03-14T13:05:30Z"/>
    <s v="2025-03-14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85.55"/>
    <n v="75498004"/>
    <s v="Acute bacterial sinusitis (disorder)"/>
  </r>
  <r>
    <s v="1956ae9a-0a8c-a23b-65b5-11026162e9bb"/>
    <s v="2025-03-21T13:05:30Z"/>
    <s v="2025-03-21T14:00:14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516.95000000000005"/>
    <n v="516.95000000000005"/>
    <m/>
    <m/>
  </r>
  <r>
    <s v="1956ae9a-0a8c-a23b-9c30-e7896e1ad8b1"/>
    <s v="2025-04-04T13:05:30Z"/>
    <s v="2025-04-04T16:13:15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3536.75"/>
    <n v="3536.75"/>
    <n v="66383009"/>
    <s v="Gingivitis (disorder)"/>
  </r>
  <r>
    <s v="1956ae9a-0a8c-a23b-b6cf-8d5d508e588e"/>
    <s v="2025-05-09T13:05:30Z"/>
    <s v="2025-05-09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0"/>
    <n v="75498004"/>
    <s v="Acute bacterial sinusitis (disorder)"/>
  </r>
  <r>
    <s v="52eeed7f-8294-4dfc-b98b-10497cc01f14"/>
    <s v="2024-03-24T10:38:04Z"/>
    <s v="2024-03-24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1956ae9a-0a8c-a23b-e74c-0f23ac4d8ef6"/>
    <s v="2025-05-16T13:05:30Z"/>
    <s v="2025-05-16T14:04:06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516.95000000000005"/>
    <n v="0"/>
    <m/>
    <m/>
  </r>
  <r>
    <s v="52eeed7f-8294-4dfc-34f3-f1a8ffcc6377"/>
    <s v="2024-04-28T10:38:04Z"/>
    <s v="2024-04-28T11:13:3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1956ae9a-0a8c-a23b-b830-645a53b84086"/>
    <s v="2025-05-23T13:05:30Z"/>
    <s v="2025-05-23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0"/>
    <n v="75498004"/>
    <s v="Acute bacterial sinusitis (disorder)"/>
  </r>
  <r>
    <s v="1956ae9a-0a8c-a23b-5a8a-a6e814d99a98"/>
    <s v="2025-05-30T13:05:30Z"/>
    <s v="2025-05-30T14:02:57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1073.2"/>
    <n v="0"/>
    <m/>
    <m/>
  </r>
  <r>
    <s v="52eeed7f-8294-4dfc-7129-0ada6ca03b29"/>
    <s v="2024-05-12T10:38:04Z"/>
    <s v="2024-05-12T16:42:5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4830.95"/>
    <n v="0"/>
    <n v="66383009"/>
    <s v="Gingivitis (disorder)"/>
  </r>
  <r>
    <s v="52eeed7f-8294-4dfc-1ad2-a29db86af043"/>
    <s v="2024-05-26T10:38:04Z"/>
    <s v="2024-05-26T11:18:3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1956ae9a-0a8c-a23b-3f29-2db62dbb8fd9"/>
    <s v="2025-06-06T13:05:30Z"/>
    <s v="2025-06-06T16:02:30Z"/>
    <s v="1956ae9a-0a8c-a23b-6908-4592ac5f2aa5"/>
    <s v="e09d4c49-c2ef-3b0f-9a46-3719d9219306"/>
    <s v="b95a4f27-a148-3f09-879c-7243b547185e"/>
    <s v="b046940f-1664-3047-bca7-dfa76be352a4"/>
    <x v="1"/>
    <n v="185349003"/>
    <s v="Encounter for check up (procedure)"/>
    <n v="85.55"/>
    <n v="3105.35"/>
    <n v="256.62"/>
    <n v="66383009"/>
    <s v="Gingivitis (disorder)"/>
  </r>
  <r>
    <s v="1956ae9a-0a8c-a23b-cf03-4c9d0691c631"/>
    <s v="2025-06-13T13:05:30Z"/>
    <s v="2025-06-13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05f8-f56d2d3f730f"/>
    <s v="2025-06-27T13:05:30Z"/>
    <s v="2025-06-27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16ad-4ed7fff972b1"/>
    <s v="2025-07-04T13:05:30Z"/>
    <s v="2025-07-04T13:43:5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516.95000000000005"/>
    <n v="361.86"/>
    <m/>
    <m/>
  </r>
  <r>
    <s v="1956ae9a-0a8c-a23b-186a-e9a46ad49e3e"/>
    <s v="2025-07-25T13:05:30Z"/>
    <s v="2025-07-25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992e-f5f7c49828ab"/>
    <s v="2025-08-01T13:05:30Z"/>
    <s v="2025-08-01T13:40:45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516.95000000000005"/>
    <n v="361.86"/>
    <m/>
    <m/>
  </r>
  <r>
    <s v="52eeed7f-8294-4dfc-9317-5b27d1d3d4aa"/>
    <s v="2024-06-09T10:38:04Z"/>
    <s v="2024-06-09T13:47:11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66383009"/>
    <s v="Gingivitis (disorder)"/>
  </r>
  <r>
    <s v="1956ae9a-0a8c-a23b-1e8c-17fc88c0ed78"/>
    <s v="2025-08-08T13:05:30Z"/>
    <s v="2025-08-08T13:20:30Z"/>
    <s v="1956ae9a-0a8c-a23b-6908-4592ac5f2aa5"/>
    <s v="e09d4c49-c2ef-3b0f-9a46-3719d9219306"/>
    <s v="b95a4f27-a148-3f09-879c-7243b547185e"/>
    <s v="b046940f-1664-3047-bca7-dfa76be352a4"/>
    <x v="2"/>
    <n v="185349003"/>
    <s v="Encounter for check up (procedure)"/>
    <n v="85.55"/>
    <n v="85.55"/>
    <n v="59.88"/>
    <m/>
    <m/>
  </r>
  <r>
    <s v="52eeed7f-8294-4dfc-83a1-ea5267a55846"/>
    <s v="2024-06-13T11:10:41Z"/>
    <s v="2024-06-13T11:54:41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2730.98"/>
    <n v="0"/>
    <m/>
    <m/>
  </r>
  <r>
    <s v="52eeed7f-8294-4dfc-4652-0da2166e943d"/>
    <s v="2024-06-23T10:38:04Z"/>
    <s v="2024-06-23T11:18:47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08.3"/>
    <n v="0"/>
    <m/>
    <m/>
  </r>
  <r>
    <s v="52eeed7f-8294-4dfc-bdbb-78404326df72"/>
    <s v="2024-07-14T10:38:04Z"/>
    <s v="2024-07-14T11:25:11Z"/>
    <s v="52eeed7f-8294-4dfc-13de-c4ed09a68819"/>
    <s v="e6cc6043-299a-3581-8f6b-b3b5d62c46ae"/>
    <s v="c44c1776-121c-3021-9895-b3319722e0a7"/>
    <s v="e03e23c9-4df1-3eb6-a62d-f70f02301496"/>
    <x v="0"/>
    <n v="162673000"/>
    <s v="General examination of patient (procedure)"/>
    <n v="136.80000000000001"/>
    <n v="866.52"/>
    <n v="0"/>
    <m/>
    <m/>
  </r>
  <r>
    <s v="1956ae9a-0a8c-a23b-f75b-cdbb82ccdbc2"/>
    <s v="2025-08-15T13:05:30Z"/>
    <s v="2025-08-15T13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75498004"/>
    <s v="Acute bacterial sinusitis (disorder)"/>
  </r>
  <r>
    <s v="1956ae9a-0a8c-a23b-0909-8577882b6461"/>
    <s v="2026-01-31T22:05:30Z"/>
    <s v="2026-01-31T22:20:30Z"/>
    <s v="1956ae9a-0a8c-a23b-6908-4592ac5f2aa5"/>
    <s v="e09d4c49-c2ef-3b0f-9a46-3719d9219306"/>
    <s v="b95a4f27-a148-3f09-879c-7243b547185e"/>
    <s v="b046940f-1664-3047-bca7-dfa76be352a4"/>
    <x v="1"/>
    <n v="185345009"/>
    <s v="Encounter for symptom (procedure)"/>
    <n v="85.55"/>
    <n v="85.55"/>
    <n v="59.88"/>
    <n v="195662009"/>
    <s v="Acute viral pharyngitis (disorder)"/>
  </r>
  <r>
    <s v="52eeed7f-8294-4dfc-e158-b06aa1d78f65"/>
    <s v="2024-07-21T10:38:04Z"/>
    <s v="2024-07-21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36.57"/>
    <n v="0"/>
    <m/>
    <m/>
  </r>
  <r>
    <s v="52eeed7f-8294-4dfc-a8bf-7dcba1ea624d"/>
    <s v="2024-07-28T10:38:04Z"/>
    <s v="2024-07-28T11:35:58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088"/>
    <n v="0"/>
    <m/>
    <m/>
  </r>
  <r>
    <s v="52eeed7f-8294-4dfc-1303-605261d803e1"/>
    <s v="2024-08-04T10:38:04Z"/>
    <s v="2024-08-04T14:19:05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3105.35"/>
    <n v="0"/>
    <n v="103697008"/>
    <s v="Patient referral for dental care (procedure)"/>
  </r>
  <r>
    <s v="52eeed7f-8294-4dfc-1e3f-839d87e1b709"/>
    <s v="2024-08-11T10:38:04Z"/>
    <s v="2024-08-20T10:38:04Z"/>
    <s v="52eeed7f-8294-4dfc-13de-c4ed09a68819"/>
    <s v="0fab3c4e-a028-39a6-b15a-be5a88b6aa2a"/>
    <s v="21e30dc9-34fe-3688-a539-f9442cd82ef9"/>
    <s v="e03e23c9-4df1-3eb6-a62d-f70f02301496"/>
    <x v="5"/>
    <n v="56876005"/>
    <s v="Drug rehabilitation and detoxification (regime/therapy)"/>
    <n v="146.18"/>
    <n v="146.18"/>
    <n v="0"/>
    <n v="6525002"/>
    <s v="Dependent drug abuse (disorder)"/>
  </r>
  <r>
    <s v="52eeed7f-8294-4dfc-86d5-1e2583a946db"/>
    <s v="2024-09-22T10:38:04Z"/>
    <s v="2024-09-22T11:20:12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65b6-ef9fbd0ca3f2"/>
    <s v="2024-10-20T10:38:04Z"/>
    <s v="2024-10-20T11:26:28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872.3"/>
    <n v="0"/>
    <m/>
    <m/>
  </r>
  <r>
    <s v="52eeed7f-8294-4dfc-cd2c-5dabcd28b993"/>
    <s v="2024-11-10T10:38:04Z"/>
    <s v="2024-11-10T11:09:03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00c3-2f16b9d268eb"/>
    <s v="2024-11-12T10:38:04Z"/>
    <s v="2024-11-12T12:02:54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68e8-36854764e10b"/>
    <s v="2024-11-24T10:38:04Z"/>
    <s v="2024-11-24T16:33:36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4399.55"/>
    <n v="0"/>
    <n v="66383009"/>
    <s v="Gingivitis (disorder)"/>
  </r>
  <r>
    <s v="52eeed7f-8294-4dfc-b7a9-9c149eb9f4cd"/>
    <s v="2024-12-08T10:38:04Z"/>
    <s v="2024-12-08T11:23:11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534b-af9706f00f1d"/>
    <s v="2024-12-12T12:02:54Z"/>
    <s v="2024-12-12T13:25:05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139e-8349d0473350"/>
    <s v="2025-01-12T10:38:04Z"/>
    <s v="2025-01-12T11:22:56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030.97"/>
    <n v="980.97"/>
    <m/>
    <m/>
  </r>
  <r>
    <s v="52eeed7f-8294-4dfc-6bbe-2dd9681b01d9"/>
    <s v="2025-01-19T10:38:04Z"/>
    <s v="2025-01-19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234.71"/>
    <n v="184.71"/>
    <m/>
    <m/>
  </r>
  <r>
    <s v="52eeed7f-8294-4dfc-a0f1-2f5cc23121f5"/>
    <s v="2025-01-26T10:38:04Z"/>
    <s v="2025-01-26T14:14:55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52eeed7f-8294-4dfc-72aa-6a1791bc33b4"/>
    <s v="2025-02-09T10:38:04Z"/>
    <s v="2025-02-09T11:19:10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030.97"/>
    <n v="980.97"/>
    <m/>
    <m/>
  </r>
  <r>
    <s v="52eeed7f-8294-4dfc-edf6-ef8d20048e0a"/>
    <s v="2025-02-16T10:38:04Z"/>
    <s v="2025-02-16T10:53:0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450.41"/>
    <n v="400.41"/>
    <m/>
    <m/>
  </r>
  <r>
    <s v="52eeed7f-8294-4dfc-e470-9b3eb090689f"/>
    <s v="2025-03-23T10:38:04Z"/>
    <s v="2025-03-23T11:25:29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ec8f-8b35d71a3cbc"/>
    <s v="2025-04-06T10:38:04Z"/>
    <s v="2025-04-06T13:47:54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52eeed7f-8294-4dfc-1874-cd0817075c90"/>
    <s v="2025-04-27T10:38:04Z"/>
    <s v="2025-04-27T11:38:04Z"/>
    <s v="52eeed7f-8294-4dfc-13de-c4ed09a68819"/>
    <s v="87472bc2-7c23-37cc-8355-7f3e88614b6b"/>
    <s v="acfaf8ba-e214-3ee7-ba2e-a94a27dbd9a2"/>
    <s v="df166300-5a78-3502-a46a-832842197811"/>
    <x v="4"/>
    <n v="50849002"/>
    <s v="Emergency room admission (procedure)"/>
    <n v="146.18"/>
    <n v="875.9"/>
    <n v="825.9"/>
    <m/>
    <m/>
  </r>
  <r>
    <s v="52eeed7f-8294-4dfc-ce2c-e87335c70ab2"/>
    <s v="2025-05-04T10:38:04Z"/>
    <s v="2025-05-04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23c3-b98b1fa536e4"/>
    <s v="2025-05-11T10:38:04Z"/>
    <s v="2025-05-11T11:29:52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b858-58b412069a51"/>
    <s v="2025-05-18T10:38:04Z"/>
    <s v="2025-05-18T11:38:04Z"/>
    <s v="52eeed7f-8294-4dfc-13de-c4ed09a68819"/>
    <s v="87472bc2-7c23-37cc-8355-7f3e88614b6b"/>
    <s v="acfaf8ba-e214-3ee7-ba2e-a94a27dbd9a2"/>
    <s v="df166300-5a78-3502-a46a-832842197811"/>
    <x v="4"/>
    <n v="50849002"/>
    <s v="Emergency room admission (procedure)"/>
    <n v="146.18"/>
    <n v="295.33999999999997"/>
    <n v="245.34"/>
    <m/>
    <m/>
  </r>
  <r>
    <s v="52eeed7f-8294-4dfc-49a5-0dee85bbe522"/>
    <s v="2025-05-25T10:38:04Z"/>
    <s v="2025-05-25T11:26:51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856d-0f862afeebbb"/>
    <s v="2025-06-01T10:38:04Z"/>
    <s v="2025-06-01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1eae-c3ef68155166"/>
    <s v="2025-06-08T10:38:04Z"/>
    <s v="2025-06-08T11:13:37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5407-c81ea3ed1e44"/>
    <s v="2025-06-15T10:38:04Z"/>
    <s v="2025-06-15T14:35:31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52eeed7f-8294-4dfc-70c4-8a97c41d3e94"/>
    <s v="2025-06-22T10:38:04Z"/>
    <s v="2025-06-22T11:22:04Z"/>
    <s v="52eeed7f-8294-4dfc-13de-c4ed09a68819"/>
    <s v="0fab3c4e-a028-39a6-b15a-be5a88b6aa2a"/>
    <s v="21e30dc9-34fe-3688-a539-f9442cd82ef9"/>
    <s v="df166300-5a78-3502-a46a-832842197811"/>
    <x v="1"/>
    <n v="36228007"/>
    <s v="Ophthalmic examination and evaluation (procedure)"/>
    <n v="142.58000000000001"/>
    <n v="2730.98"/>
    <n v="2680.98"/>
    <m/>
    <m/>
  </r>
  <r>
    <s v="52eeed7f-8294-4dfc-8ac8-fdbb20db8375"/>
    <s v="2025-06-29T10:38:04Z"/>
    <s v="2025-06-29T11:55:38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7b0c-2b7aef7f8c82"/>
    <s v="2025-07-06T10:38:04Z"/>
    <s v="2025-07-06T10:53:04Z"/>
    <s v="52eeed7f-8294-4dfc-13de-c4ed09a68819"/>
    <s v="0fab3c4e-a028-39a6-b15a-be5a88b6aa2a"/>
    <s v="21e30dc9-34fe-3688-a539-f9442cd82ef9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52eeed7f-8294-4dfc-6047-d592f076070d"/>
    <s v="2025-07-13T10:38:04Z"/>
    <s v="2025-07-13T11:38:04Z"/>
    <s v="52eeed7f-8294-4dfc-13de-c4ed09a68819"/>
    <s v="87472bc2-7c23-37cc-8355-7f3e88614b6b"/>
    <s v="acfaf8ba-e214-3ee7-ba2e-a94a27dbd9a2"/>
    <s v="df166300-5a78-3502-a46a-832842197811"/>
    <x v="4"/>
    <n v="50849002"/>
    <s v="Emergency room admission (procedure)"/>
    <n v="146.18"/>
    <n v="1011.9"/>
    <n v="961.9"/>
    <m/>
    <m/>
  </r>
  <r>
    <s v="52eeed7f-8294-4dfc-910b-98f4159189aa"/>
    <s v="2025-07-20T10:38:04Z"/>
    <s v="2025-07-20T10:53:04Z"/>
    <s v="52eeed7f-8294-4dfc-13de-c4ed09a68819"/>
    <s v="e6cc6043-299a-3581-8f6b-b3b5d62c46ae"/>
    <s v="c44c1776-121c-3021-9895-b3319722e0a7"/>
    <s v="df166300-5a78-3502-a46a-832842197811"/>
    <x v="0"/>
    <n v="162673000"/>
    <s v="General examination of patient (procedure)"/>
    <n v="136.80000000000001"/>
    <n v="285.95999999999998"/>
    <n v="285.95999999999998"/>
    <m/>
    <m/>
  </r>
  <r>
    <s v="52eeed7f-8294-4dfc-2b37-b2c4341b76ec"/>
    <s v="2025-07-27T10:38:04Z"/>
    <s v="2025-07-27T11:24:21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193c-637e50473fd7"/>
    <s v="2025-08-03T10:38:04Z"/>
    <s v="2025-08-03T13:36:2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52eeed7f-8294-4dfc-31b2-5a642a363080"/>
    <s v="2025-08-10T10:38:04Z"/>
    <s v="2025-08-10T11:56:42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b719-ad22de1fa035"/>
    <s v="2025-09-07T10:38:04Z"/>
    <s v="2025-09-07T11:21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872.3"/>
    <n v="822.3"/>
    <m/>
    <m/>
  </r>
  <r>
    <s v="52eeed7f-8294-4dfc-f270-a3d1e4399af8"/>
    <s v="2025-09-14T10:38:04Z"/>
    <s v="2025-09-14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d337-31d4e4315584"/>
    <s v="2025-09-21T10:38:04Z"/>
    <s v="2025-09-21T14:59:38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52eeed7f-8294-4dfc-f2ad-eaab08087df8"/>
    <s v="2025-09-30T11:56:42Z"/>
    <s v="2025-10-01T11:56:42Z"/>
    <s v="52eeed7f-8294-4dfc-13de-c4ed09a68819"/>
    <s v="0fab3c4e-a028-39a6-b15a-be5a88b6aa2a"/>
    <s v="21e30dc9-34fe-3688-a539-f9442cd82ef9"/>
    <s v="df166300-5a78-3502-a46a-832842197811"/>
    <x v="5"/>
    <n v="56876005"/>
    <s v="Drug rehabilitation and detoxification (regime/therapy)"/>
    <n v="146.18"/>
    <n v="146.18"/>
    <n v="96.18"/>
    <n v="6525002"/>
    <s v="Dependent drug abuse (disorder)"/>
  </r>
  <r>
    <s v="52eeed7f-8294-4dfc-07db-d196434cc1d9"/>
    <s v="2025-10-19T10:38:04Z"/>
    <s v="2025-10-19T11:38:04Z"/>
    <s v="52eeed7f-8294-4dfc-13de-c4ed09a68819"/>
    <s v="87472bc2-7c23-37cc-8355-7f3e88614b6b"/>
    <s v="acfaf8ba-e214-3ee7-ba2e-a94a27dbd9a2"/>
    <s v="df166300-5a78-3502-a46a-832842197811"/>
    <x v="4"/>
    <n v="50849002"/>
    <s v="Emergency room admission (procedure)"/>
    <n v="146.18"/>
    <n v="875.9"/>
    <n v="825.9"/>
    <m/>
    <m/>
  </r>
  <r>
    <s v="52eeed7f-8294-4dfc-3d23-baf8790d8fad"/>
    <s v="2025-10-26T10:38:04Z"/>
    <s v="2025-10-26T10:53:04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291.74"/>
    <n v="241.74"/>
    <m/>
    <m/>
  </r>
  <r>
    <s v="52eeed7f-8294-4dfc-e302-360d816289b1"/>
    <s v="2025-11-02T10:38:04Z"/>
    <s v="2025-11-02T11:28:40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1678.07"/>
    <n v="1628.07"/>
    <m/>
    <m/>
  </r>
  <r>
    <s v="52eeed7f-8294-4dfc-af17-9101ab5fef5f"/>
    <s v="2025-11-09T10:38:04Z"/>
    <s v="2025-11-09T13:25:49Z"/>
    <s v="52eeed7f-8294-4dfc-13de-c4ed09a68819"/>
    <s v="0fab3c4e-a028-39a6-b15a-be5a88b6aa2a"/>
    <s v="21e30dc9-34fe-3688-a539-f9442cd82ef9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52eeed7f-8294-4dfc-9b58-b24e6f3c9d23"/>
    <s v="2025-11-23T10:38:04Z"/>
    <s v="2025-11-23T11:35:54Z"/>
    <s v="52eeed7f-8294-4dfc-13de-c4ed09a68819"/>
    <s v="0fab3c4e-a028-39a6-b15a-be5a88b6aa2a"/>
    <s v="21e30dc9-34fe-3688-a539-f9442cd82ef9"/>
    <s v="df166300-5a78-3502-a46a-832842197811"/>
    <x v="2"/>
    <n v="185349003"/>
    <s v="Encounter for check up (procedure)"/>
    <n v="85.55"/>
    <n v="815.27"/>
    <n v="765.27"/>
    <m/>
    <m/>
  </r>
  <r>
    <s v="52eeed7f-8294-4dfc-f7f0-e507492f435e"/>
    <s v="2025-11-30T10:38:04Z"/>
    <s v="2025-11-30T12:05:14Z"/>
    <s v="52eeed7f-8294-4dfc-13de-c4ed09a68819"/>
    <s v="0fab3c4e-a028-39a6-b15a-be5a88b6aa2a"/>
    <s v="21e30dc9-34fe-3688-a539-f9442cd82ef9"/>
    <s v="df166300-5a78-3502-a46a-832842197811"/>
    <x v="1"/>
    <n v="185347001"/>
    <s v="Encounter for problem (procedure)"/>
    <n v="85.55"/>
    <n v="516.95000000000005"/>
    <n v="466.95"/>
    <n v="6525002"/>
    <s v="Dependent drug abuse (disorder)"/>
  </r>
  <r>
    <s v="52eeed7f-8294-4dfc-2ad7-4cd0bda68f87"/>
    <s v="2025-12-14T10:38:04Z"/>
    <s v="2025-12-14T11:22:05Z"/>
    <s v="52eeed7f-8294-4dfc-13de-c4ed09a68819"/>
    <s v="7dcab1ad-0e13-3700-9eb0-70767c5e2b55"/>
    <s v="db482103-fd63-359b-a71f-779e2381f285"/>
    <s v="df166300-5a78-3502-a46a-832842197811"/>
    <x v="3"/>
    <n v="702927004"/>
    <s v="Urgent care clinic (environment)"/>
    <n v="142.58000000000001"/>
    <n v="1088"/>
    <n v="1038"/>
    <m/>
    <m/>
  </r>
  <r>
    <s v="52eeed7f-8294-4dfc-98f6-97e1ea730d72"/>
    <s v="2025-12-21T10:38:04Z"/>
    <s v="2025-12-21T17:16:01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5262.35"/>
    <n v="0"/>
    <n v="66383009"/>
    <s v="Gingivitis (disorder)"/>
  </r>
  <r>
    <s v="52eeed7f-8294-4dfc-f592-e9614be381c5"/>
    <s v="2025-12-30T12:05:14Z"/>
    <s v="2025-12-30T13:10:44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fe09-03d31e5eeeb1"/>
    <s v="2026-01-18T10:38:04Z"/>
    <s v="2026-01-18T11:11:45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735.1"/>
    <n v="0"/>
    <m/>
    <m/>
  </r>
  <r>
    <s v="52eeed7f-8294-4dfc-0184-e3600903d824"/>
    <s v="2026-01-25T10:38:04Z"/>
    <s v="2026-01-25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901.67"/>
    <n v="0"/>
    <m/>
    <m/>
  </r>
  <r>
    <s v="52eeed7f-8294-4dfc-6b64-e466633a387d"/>
    <s v="2026-02-01T10:38:04Z"/>
    <s v="2026-02-01T13:08:28Z"/>
    <s v="52eeed7f-8294-4dfc-13de-c4ed09a68819"/>
    <s v="0fab3c4e-a028-39a6-b15a-be5a88b6aa2a"/>
    <s v="21e30dc9-34fe-3688-a539-f9442cd82ef9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52eeed7f-8294-4dfc-24d0-37c218bc07ea"/>
    <s v="2026-02-08T10:38:04Z"/>
    <s v="2026-02-08T11:42:19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516.95000000000005"/>
    <n v="0"/>
    <n v="6525002"/>
    <s v="Dependent drug abuse (disorder)"/>
  </r>
  <r>
    <s v="52eeed7f-8294-4dfc-8f1c-1b0a3d4b6dc2"/>
    <s v="2026-02-22T10:38:04Z"/>
    <s v="2026-02-22T11:13:32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653.62"/>
    <n v="0"/>
    <m/>
    <m/>
  </r>
  <r>
    <s v="52eeed7f-8294-4dfc-cef5-48163749ac04"/>
    <s v="2026-03-08T10:38:04Z"/>
    <s v="2026-03-08T11:21:46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815.27"/>
    <n v="0"/>
    <m/>
    <m/>
  </r>
  <r>
    <s v="52eeed7f-8294-4dfc-c4f3-2bc78cb570d1"/>
    <s v="2026-03-15T10:38:04Z"/>
    <s v="2026-03-15T10:53:04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291.74"/>
    <n v="0"/>
    <m/>
    <m/>
  </r>
  <r>
    <s v="52eeed7f-8294-4dfc-d0d7-24c887ee6654"/>
    <s v="2026-04-12T10:38:04Z"/>
    <s v="2026-04-12T11:34:00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1030.97"/>
    <n v="0"/>
    <m/>
    <m/>
  </r>
  <r>
    <s v="52eeed7f-8294-4dfc-52d5-4cdd47bc67b7"/>
    <s v="2026-04-14T11:42:19Z"/>
    <s v="2026-05-09T11:42:19Z"/>
    <s v="52eeed7f-8294-4dfc-13de-c4ed09a68819"/>
    <s v="0fab3c4e-a028-39a6-b15a-be5a88b6aa2a"/>
    <s v="21e30dc9-34fe-3688-a539-f9442cd82ef9"/>
    <s v="e03e23c9-4df1-3eb6-a62d-f70f02301496"/>
    <x v="5"/>
    <n v="56876005"/>
    <s v="Drug rehabilitation and detoxification (regime/therapy)"/>
    <n v="146.18"/>
    <n v="146.18"/>
    <n v="0"/>
    <n v="6525002"/>
    <s v="Dependent drug abuse (disorder)"/>
  </r>
  <r>
    <s v="52eeed7f-8294-4dfc-eda4-12cd21507df0"/>
    <s v="2026-05-17T14:37:30Z"/>
    <s v="2026-05-17T15:44:02Z"/>
    <s v="52eeed7f-8294-4dfc-13de-c4ed09a68819"/>
    <s v="0fab3c4e-a028-39a6-b15a-be5a88b6aa2a"/>
    <s v="21e30dc9-34fe-3688-a539-f9442cd82ef9"/>
    <s v="e03e23c9-4df1-3eb6-a62d-f70f02301496"/>
    <x v="1"/>
    <n v="185347001"/>
    <s v="Encounter for problem (procedure)"/>
    <n v="85.55"/>
    <n v="1379.75"/>
    <n v="0"/>
    <n v="37320007"/>
    <s v="Loss of teeth (disorder)"/>
  </r>
  <r>
    <s v="52eeed7f-8294-4dfc-d1e7-fd35b82e0707"/>
    <s v="2026-05-31T15:44:02Z"/>
    <s v="2026-05-31T16:18:10Z"/>
    <s v="52eeed7f-8294-4dfc-13de-c4ed09a68819"/>
    <s v="0fab3c4e-a028-39a6-b15a-be5a88b6aa2a"/>
    <s v="21e30dc9-34fe-3688-a539-f9442cd82ef9"/>
    <s v="e03e23c9-4df1-3eb6-a62d-f70f02301496"/>
    <x v="1"/>
    <n v="390906007"/>
    <s v="Follow-up encounter (procedure)"/>
    <n v="85.55"/>
    <n v="516.95000000000005"/>
    <n v="0"/>
    <n v="37320007"/>
    <s v="Loss of teeth (disorder)"/>
  </r>
  <r>
    <s v="52eeed7f-8294-4dfc-08f7-cbbaacbc530f"/>
    <s v="2026-06-14T10:38:04Z"/>
    <s v="2026-06-14T11:14:56Z"/>
    <s v="52eeed7f-8294-4dfc-13de-c4ed09a68819"/>
    <s v="7dcab1ad-0e13-3700-9eb0-70767c5e2b55"/>
    <s v="db482103-fd63-359b-a71f-779e2381f285"/>
    <s v="e03e23c9-4df1-3eb6-a62d-f70f02301496"/>
    <x v="3"/>
    <n v="702927004"/>
    <s v="Urgent care clinic (environment)"/>
    <n v="142.58000000000001"/>
    <n v="1393.65"/>
    <n v="0"/>
    <m/>
    <m/>
  </r>
  <r>
    <s v="52eeed7f-8294-4dfc-5452-b995f658aa88"/>
    <s v="2026-06-21T10:38:04Z"/>
    <s v="2026-06-21T10:53:04Z"/>
    <s v="52eeed7f-8294-4dfc-13de-c4ed09a68819"/>
    <s v="0fab3c4e-a028-39a6-b15a-be5a88b6aa2a"/>
    <s v="21e30dc9-34fe-3688-a539-f9442cd82ef9"/>
    <s v="e03e23c9-4df1-3eb6-a62d-f70f02301496"/>
    <x v="2"/>
    <n v="185349003"/>
    <s v="Encounter for check up (procedure)"/>
    <n v="85.55"/>
    <n v="586.41"/>
    <n v="0"/>
    <m/>
    <m/>
  </r>
  <r>
    <s v="52eeed7f-8294-4dfc-8ee2-0d4e9ab9a9e9"/>
    <s v="2026-06-28T10:38:04Z"/>
    <s v="2026-06-28T10:53:04Z"/>
    <s v="52eeed7f-8294-4dfc-13de-c4ed09a68819"/>
    <s v="0fab3c4e-a028-39a6-b15a-be5a88b6aa2a"/>
    <s v="21e30dc9-34fe-3688-a539-f9442cd82ef9"/>
    <s v="e03e23c9-4df1-3eb6-a62d-f70f02301496"/>
    <x v="1"/>
    <n v="36228007"/>
    <s v="Ophthalmic examination and evaluation (procedure)"/>
    <n v="142.58000000000001"/>
    <n v="573.98"/>
    <n v="0"/>
    <m/>
    <m/>
  </r>
  <r>
    <s v="b2d243a3-3157-61c1-3c4a-e517b0d0ff6c"/>
    <s v="2017-11-27T00:09:33Z"/>
    <s v="2017-11-27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347.38"/>
    <n v="0"/>
    <m/>
    <m/>
  </r>
  <r>
    <s v="b2d243a3-3157-61c1-2695-a53e8cc293db"/>
    <s v="2018-01-01T00:09:33Z"/>
    <s v="2018-01-01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272.8"/>
    <n v="0"/>
    <m/>
    <m/>
  </r>
  <r>
    <s v="b2d243a3-3157-61c1-1e2a-b85395a0ac7a"/>
    <s v="2018-01-26T00:09:33Z"/>
    <s v="2018-01-26T00:24:33Z"/>
    <s v="b2d243a3-3157-61c1-bc0f-f0c55a0f18a3"/>
    <s v="ab16be57-62ea-39a5-8f7a-ee1285cf6934"/>
    <s v="e87e76b3-9788-3881-bbba-0446108a48ab"/>
    <s v="b046940f-1664-3047-bca7-dfa76be352a4"/>
    <x v="2"/>
    <n v="185345009"/>
    <s v="Encounter for symptom (procedure)"/>
    <n v="85.55"/>
    <n v="85.55"/>
    <n v="0"/>
    <n v="65363002"/>
    <s v="Otitis media (disorder)"/>
  </r>
  <r>
    <s v="b2d243a3-3157-61c1-ea64-4c58b83981bc"/>
    <s v="2018-03-05T00:09:33Z"/>
    <s v="2018-03-05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1032.5"/>
    <n v="0"/>
    <m/>
    <m/>
  </r>
  <r>
    <s v="b2d243a3-3157-61c1-1748-ec4f9bbef5f9"/>
    <s v="2018-05-07T00:09:33Z"/>
    <s v="2018-05-07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1324.17"/>
    <n v="0"/>
    <m/>
    <m/>
  </r>
  <r>
    <s v="b2d243a3-3157-61c1-a0c2-965cf660f217"/>
    <s v="2018-08-06T00:09:33Z"/>
    <s v="2018-08-06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816.8"/>
    <n v="0"/>
    <m/>
    <m/>
  </r>
  <r>
    <s v="b2d243a3-3157-61c1-9353-0353323d689b"/>
    <s v="2018-10-01T00:09:33Z"/>
    <s v="2018-10-01T00:24:33Z"/>
    <s v="b2d243a3-3157-61c1-bc0f-f0c55a0f18a3"/>
    <s v="ab16be57-62ea-39a5-8f7a-ee1285cf6934"/>
    <s v="e87e76b3-9788-3881-bbba-0446108a48ab"/>
    <s v="b046940f-1664-3047-bca7-dfa76be352a4"/>
    <x v="2"/>
    <n v="185345009"/>
    <s v="Encounter for symptom (procedure)"/>
    <n v="85.55"/>
    <n v="85.55"/>
    <n v="0"/>
    <n v="65363002"/>
    <s v="Otitis media (disorder)"/>
  </r>
  <r>
    <s v="b2d243a3-3157-61c1-7028-fc1c5767258c"/>
    <s v="2018-11-05T00:09:33Z"/>
    <s v="2018-11-05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136.80000000000001"/>
    <n v="21"/>
    <m/>
    <m/>
  </r>
  <r>
    <s v="b2d243a3-3157-61c1-d354-ea969fff9076"/>
    <s v="2019-02-04T00:09:33Z"/>
    <s v="2019-02-04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816.8"/>
    <n v="0"/>
    <m/>
    <m/>
  </r>
  <r>
    <s v="b2d243a3-3157-61c1-255e-b67e46fbfef7"/>
    <s v="2019-02-15T13:09:33Z"/>
    <s v="2019-02-15T13:24:33Z"/>
    <s v="b2d243a3-3157-61c1-bc0f-f0c55a0f18a3"/>
    <s v="ab16be57-62ea-39a5-8f7a-ee1285cf6934"/>
    <s v="e87e76b3-9788-3881-bbba-0446108a48ab"/>
    <s v="b046940f-1664-3047-bca7-dfa76be352a4"/>
    <x v="1"/>
    <n v="185347001"/>
    <s v="Encounter for problem (procedure)"/>
    <n v="85.55"/>
    <n v="85.55"/>
    <n v="0"/>
    <n v="735029006"/>
    <s v="Shellfish (substance)"/>
  </r>
  <r>
    <s v="b2d243a3-3157-61c1-bdfe-c3f0cb090a2d"/>
    <s v="2019-03-03T04:09:33Z"/>
    <s v="2019-03-03T04:33:03Z"/>
    <s v="b2d243a3-3157-61c1-bc0f-f0c55a0f18a3"/>
    <s v="ab16be57-62ea-39a5-8f7a-ee1285cf6934"/>
    <s v="e87e76b3-9788-3881-bbba-0446108a48ab"/>
    <s v="b046940f-1664-3047-bca7-dfa76be352a4"/>
    <x v="1"/>
    <n v="185347001"/>
    <s v="Encounter for problem (procedure)"/>
    <n v="85.55"/>
    <n v="516.95000000000005"/>
    <n v="0"/>
    <n v="609328004"/>
    <s v="Allergic disposition (finding)"/>
  </r>
  <r>
    <s v="b2d243a3-3157-61c1-0220-1ae10d1f6461"/>
    <s v="2019-05-06T00:09:33Z"/>
    <s v="2019-05-06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272.8"/>
    <n v="0"/>
    <m/>
    <m/>
  </r>
  <r>
    <s v="b2d243a3-3157-61c1-9fe4-aef94b1644da"/>
    <s v="2019-11-04T00:09:33Z"/>
    <s v="2019-11-04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272.8"/>
    <n v="0"/>
    <m/>
    <m/>
  </r>
  <r>
    <s v="b2d243a3-3157-61c1-a64a-8911133adddc"/>
    <s v="2020-01-18T00:09:33Z"/>
    <s v="2020-01-18T01:09:33Z"/>
    <s v="b2d243a3-3157-61c1-bc0f-f0c55a0f18a3"/>
    <s v="de3cc142-803a-3ed4-8945-75ec88a84784"/>
    <s v="16be638d-599c-328d-8e1f-76ccce3356a1"/>
    <s v="b046940f-1664-3047-bca7-dfa76be352a4"/>
    <x v="4"/>
    <n v="50849002"/>
    <s v="Emergency room admission (procedure)"/>
    <n v="146.18"/>
    <n v="146.18"/>
    <n v="0"/>
    <n v="90460009"/>
    <s v="Injury of neck (disorder)"/>
  </r>
  <r>
    <s v="b2d243a3-3157-61c1-13db-cfbac1fa9b38"/>
    <s v="2020-01-18T00:09:33Z"/>
    <s v="2020-01-25T00:24:33Z"/>
    <s v="b2d243a3-3157-61c1-bc0f-f0c55a0f18a3"/>
    <s v="4f9dd195-07b8-3a81-8b7a-58852a0e6cdf"/>
    <s v="6860ad4e-38f3-3e34-b317-c084d3907742"/>
    <s v="b046940f-1664-3047-bca7-dfa76be352a4"/>
    <x v="6"/>
    <n v="32485007"/>
    <s v="Hospital admission (procedure)"/>
    <n v="110.92"/>
    <n v="6150.52"/>
    <n v="1323.8"/>
    <n v="25675004"/>
    <s v="Patient transfer to skilled nursing facility (procedure)"/>
  </r>
  <r>
    <s v="b2d243a3-3157-61c1-c730-3dec143f8798"/>
    <s v="2020-05-04T00:09:33Z"/>
    <s v="2020-05-04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704.2"/>
    <n v="492.94"/>
    <m/>
    <m/>
  </r>
  <r>
    <s v="b2d243a3-3157-61c1-3333-4b06651b10a6"/>
    <s v="2020-05-11T00:09:33Z"/>
    <s v="2020-05-11T03:19:47Z"/>
    <s v="b2d243a3-3157-61c1-bc0f-f0c55a0f18a3"/>
    <s v="ab16be57-62ea-39a5-8f7a-ee1285cf6934"/>
    <s v="e87e76b3-9788-3881-bbba-0446108a48ab"/>
    <s v="b046940f-1664-3047-bca7-dfa76be352a4"/>
    <x v="1"/>
    <n v="185349003"/>
    <s v="Encounter for check up (procedure)"/>
    <n v="85.55"/>
    <n v="3536.75"/>
    <n v="2475.7199999999998"/>
    <n v="103697008"/>
    <s v="Patient referral for dental care (procedure)"/>
  </r>
  <r>
    <s v="b2d243a3-3157-61c1-8977-bc460ff2ad6c"/>
    <s v="2020-11-02T00:09:33Z"/>
    <s v="2020-11-02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704.2"/>
    <n v="492.94"/>
    <m/>
    <m/>
  </r>
  <r>
    <s v="b2d243a3-3157-61c1-3b55-bdebc9c89142"/>
    <s v="2020-11-09T00:09:33Z"/>
    <s v="2020-11-09T03:31:07Z"/>
    <s v="b2d243a3-3157-61c1-bc0f-f0c55a0f18a3"/>
    <s v="ab16be57-62ea-39a5-8f7a-ee1285cf6934"/>
    <s v="e87e76b3-9788-3881-bbba-0446108a48ab"/>
    <s v="b046940f-1664-3047-bca7-dfa76be352a4"/>
    <x v="1"/>
    <n v="185349003"/>
    <s v="Encounter for check up (procedure)"/>
    <n v="85.55"/>
    <n v="2673.95"/>
    <n v="1871.76"/>
    <n v="103697008"/>
    <s v="Patient referral for dental care (procedure)"/>
  </r>
  <r>
    <s v="b2d243a3-3157-61c1-153d-0d39f8d3c6cf"/>
    <s v="2021-05-03T00:09:33Z"/>
    <s v="2021-05-03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136.80000000000001"/>
    <n v="0"/>
    <m/>
    <m/>
  </r>
  <r>
    <s v="b2d243a3-3157-61c1-421e-209aa1f1526f"/>
    <s v="2021-11-01T00:09:33Z"/>
    <s v="2021-11-01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272.8"/>
    <n v="0"/>
    <m/>
    <m/>
  </r>
  <r>
    <s v="b2d243a3-3157-61c1-235f-14d9ed3d50a2"/>
    <s v="2022-11-07T00:09:33Z"/>
    <s v="2022-11-07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1071.8800000000001"/>
    <n v="0"/>
    <m/>
    <m/>
  </r>
  <r>
    <s v="b2d243a3-3157-61c1-1068-d459bb2232ee"/>
    <s v="2022-12-14T00:09:33Z"/>
    <s v="2022-12-14T00:24:33Z"/>
    <s v="b2d243a3-3157-61c1-bc0f-f0c55a0f18a3"/>
    <s v="ab16be57-62ea-39a5-8f7a-ee1285cf6934"/>
    <s v="e87e76b3-9788-3881-bbba-0446108a48ab"/>
    <s v="b046940f-1664-3047-bca7-dfa76be352a4"/>
    <x v="2"/>
    <n v="185345009"/>
    <s v="Encounter for symptom (procedure)"/>
    <n v="85.55"/>
    <n v="85.55"/>
    <n v="0"/>
    <n v="65363002"/>
    <s v="Otitis media (disorder)"/>
  </r>
  <r>
    <s v="b2d243a3-3157-61c1-a5de-353d6a6af0b0"/>
    <s v="2023-11-13T00:09:33Z"/>
    <s v="2023-11-13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563.08000000000004"/>
    <n v="0"/>
    <m/>
    <m/>
  </r>
  <r>
    <s v="b2d243a3-3157-61c1-53b8-fbd1f4f8d167"/>
    <s v="2024-11-18T00:09:33Z"/>
    <s v="2024-11-18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704.2"/>
    <n v="0"/>
    <m/>
    <m/>
  </r>
  <r>
    <s v="b2d243a3-3157-61c1-0854-7cb5134a16e3"/>
    <s v="2024-11-25T00:09:33Z"/>
    <s v="2024-11-25T04:00:40Z"/>
    <s v="b2d243a3-3157-61c1-bc0f-f0c55a0f18a3"/>
    <s v="ab16be57-62ea-39a5-8f7a-ee1285cf6934"/>
    <s v="e87e76b3-9788-3881-bbba-0446108a48ab"/>
    <s v="b046940f-1664-3047-bca7-dfa76be352a4"/>
    <x v="1"/>
    <n v="185349003"/>
    <s v="Encounter for check up (procedure)"/>
    <n v="85.55"/>
    <n v="2673.95"/>
    <n v="0"/>
    <n v="103697008"/>
    <s v="Patient referral for dental care (procedure)"/>
  </r>
  <r>
    <s v="b2d243a3-3157-61c1-010b-de4d1b5bd980"/>
    <s v="2025-10-12T21:09:33Z"/>
    <s v="2025-10-12T21:24:33Z"/>
    <s v="b2d243a3-3157-61c1-bc0f-f0c55a0f18a3"/>
    <s v="ab16be57-62ea-39a5-8f7a-ee1285cf6934"/>
    <s v="e87e76b3-9788-3881-bbba-0446108a48ab"/>
    <s v="b046940f-1664-3047-bca7-dfa76be352a4"/>
    <x v="1"/>
    <n v="185347001"/>
    <s v="Encounter for problem (procedure)"/>
    <n v="85.55"/>
    <n v="85.55"/>
    <n v="0"/>
    <n v="735029006"/>
    <s v="Shellfish (substance)"/>
  </r>
  <r>
    <s v="b2d243a3-3157-61c1-d026-885392bdabc5"/>
    <s v="2025-11-24T00:09:33Z"/>
    <s v="2025-11-24T00:24:33Z"/>
    <s v="b2d243a3-3157-61c1-bc0f-f0c55a0f18a3"/>
    <s v="a3327df4-d092-350b-b551-e60c82076c9a"/>
    <s v="e877ee19-5e78-3175-a4dd-47a77f68a529"/>
    <s v="b046940f-1664-3047-bca7-dfa76be352a4"/>
    <x v="0"/>
    <n v="410620009"/>
    <s v="Well child visit (procedure)"/>
    <n v="136.80000000000001"/>
    <n v="272.8"/>
    <n v="0"/>
    <m/>
    <m/>
  </r>
  <r>
    <s v="b2d243a3-3157-61c1-bb3f-11545fb15618"/>
    <s v="2026-02-14T17:09:33Z"/>
    <s v="2026-02-14T17:24:33Z"/>
    <s v="b2d243a3-3157-61c1-bc0f-f0c55a0f18a3"/>
    <s v="ab16be57-62ea-39a5-8f7a-ee1285cf6934"/>
    <s v="e87e76b3-9788-3881-bbba-0446108a48ab"/>
    <s v="b046940f-1664-3047-bca7-dfa76be352a4"/>
    <x v="1"/>
    <n v="185345009"/>
    <s v="Encounter for symptom (procedure)"/>
    <n v="85.55"/>
    <n v="948.35"/>
    <n v="0"/>
    <n v="195662009"/>
    <s v="Acute viral pharyngitis (disorder)"/>
  </r>
  <r>
    <s v="3296ee11-753f-a649-e2fa-1dd1d2624777"/>
    <s v="2016-09-17T14:42:49Z"/>
    <s v="2016-09-17T14:57:4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704.2"/>
    <n v="0"/>
    <m/>
    <m/>
  </r>
  <r>
    <s v="3296ee11-753f-a649-b06d-4a36cc5844f7"/>
    <s v="2016-09-24T14:42:49Z"/>
    <s v="2016-09-24T20:13:45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4830.95"/>
    <n v="724.6"/>
    <n v="66383009"/>
    <s v="Gingivitis (disorder)"/>
  </r>
  <r>
    <s v="3296ee11-753f-a649-64d7-b940e784e96c"/>
    <s v="2016-10-01T14:42:49Z"/>
    <s v="2016-10-01T15:42:49Z"/>
    <s v="3296ee11-753f-a649-2a9a-9b91988df94f"/>
    <s v="db106514-f254-3402-b6a4-6d210c78c7e2"/>
    <s v="8028dc06-d604-32ef-8ef8-087ddff06437"/>
    <s v="b046940f-1664-3047-bca7-dfa76be352a4"/>
    <x v="4"/>
    <n v="50849002"/>
    <s v="Emergency room admission (procedure)"/>
    <n v="146.18"/>
    <n v="146.18"/>
    <n v="102.33"/>
    <n v="110030002"/>
    <s v="Concussion injury of brain (disorder)"/>
  </r>
  <r>
    <s v="3296ee11-753f-a649-d6b2-33c8beb54fe9"/>
    <s v="2016-11-25T14:42:49Z"/>
    <s v="2016-11-25T14:57:49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85.55"/>
    <n v="59.88"/>
    <n v="62106007"/>
    <s v="Concussion with no loss of consciousness (disorder)"/>
  </r>
  <r>
    <s v="3296ee11-753f-a649-0027-a550b169dc1c"/>
    <s v="2017-09-23T14:42:49Z"/>
    <s v="2017-09-23T14:57:4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488.5"/>
    <n v="0"/>
    <m/>
    <m/>
  </r>
  <r>
    <s v="3296ee11-753f-a649-4c61-1720a593c8fe"/>
    <s v="2018-09-29T14:42:49Z"/>
    <s v="2018-09-29T14:57:4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1186.78"/>
    <n v="0"/>
    <m/>
    <m/>
  </r>
  <r>
    <s v="3296ee11-753f-a649-cc29-c49847a267a9"/>
    <s v="2018-10-06T14:42:49Z"/>
    <s v="2018-10-06T17:45:51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2673.95"/>
    <n v="0"/>
    <n v="66383009"/>
    <s v="Gingivitis (disorder)"/>
  </r>
  <r>
    <s v="3296ee11-753f-a649-12c5-a708eb36569d"/>
    <s v="2019-01-30T14:42:49Z"/>
    <s v="2019-01-30T15:43:49Z"/>
    <s v="3296ee11-753f-a649-2a9a-9b91988df94f"/>
    <s v="db106514-f254-3402-b6a4-6d210c78c7e2"/>
    <s v="8028dc06-d604-32ef-8ef8-087ddff06437"/>
    <s v="b046940f-1664-3047-bca7-dfa76be352a4"/>
    <x v="4"/>
    <n v="50849002"/>
    <s v="Emergency room admission (procedure)"/>
    <n v="146.18"/>
    <n v="1008.98"/>
    <n v="360.46"/>
    <n v="125605004"/>
    <s v="Fracture of bone (disorder)"/>
  </r>
  <r>
    <s v="3296ee11-753f-a649-ff87-cb3b726d85a6"/>
    <s v="2019-03-10T15:43:49Z"/>
    <s v="2019-03-10T15:58:49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85.55"/>
    <n v="59.88"/>
    <n v="58150001"/>
    <s v="Fracture of clavicle (disorder)"/>
  </r>
  <r>
    <s v="3296ee11-753f-a649-2967-07bec9a58e5e"/>
    <s v="2019-07-03T06:42:49Z"/>
    <s v="2019-07-03T06:57:49Z"/>
    <s v="3296ee11-753f-a649-2a9a-9b91988df94f"/>
    <s v="cbebae9e-f95e-3d2c-9712-289ea8d6aeec"/>
    <s v="a3625dec-e1eb-3d6c-b243-12be1163380e"/>
    <s v="b046940f-1664-3047-bca7-dfa76be352a4"/>
    <x v="1"/>
    <n v="185345009"/>
    <s v="Encounter for symptom (procedure)"/>
    <n v="85.55"/>
    <n v="85.55"/>
    <n v="59.88"/>
    <n v="444814009"/>
    <s v="Viral sinusitis (disorder)"/>
  </r>
  <r>
    <s v="3296ee11-753f-a649-86e5-07d3a4195594"/>
    <s v="2019-09-24T03:42:49Z"/>
    <s v="2019-09-24T03:57:49Z"/>
    <s v="3296ee11-753f-a649-2a9a-9b91988df94f"/>
    <s v="cbebae9e-f95e-3d2c-9712-289ea8d6aeec"/>
    <s v="a3625dec-e1eb-3d6c-b243-12be1163380e"/>
    <s v="b046940f-1664-3047-bca7-dfa76be352a4"/>
    <x v="1"/>
    <n v="185345009"/>
    <s v="Encounter for symptom (procedure)"/>
    <n v="85.55"/>
    <n v="3536.75"/>
    <n v="0"/>
    <n v="43878008"/>
    <s v="Streptococcal sore throat (disorder)"/>
  </r>
  <r>
    <s v="3296ee11-753f-a649-d735-d36c156af91c"/>
    <s v="2019-10-05T14:42:49Z"/>
    <s v="2019-10-05T14:59:25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1703"/>
    <n v="566.16999999999996"/>
    <m/>
    <m/>
  </r>
  <r>
    <s v="3296ee11-753f-a649-afbd-ac95c295e483"/>
    <s v="2019-10-19T14:42:49Z"/>
    <s v="2019-10-19T21:42:58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5262.35"/>
    <n v="3683.64"/>
    <n v="66383009"/>
    <s v="Gingivitis (disorder)"/>
  </r>
  <r>
    <s v="3296ee11-753f-a649-2374-0c391365aa83"/>
    <s v="2020-10-10T14:42:49Z"/>
    <s v="2020-10-10T14:57:4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1669.57"/>
    <n v="0"/>
    <m/>
    <m/>
  </r>
  <r>
    <s v="3296ee11-753f-a649-3e04-45c439772e95"/>
    <s v="2020-10-24T14:42:49Z"/>
    <s v="2020-10-24T17:44:44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2673.95"/>
    <n v="0"/>
    <n v="103697008"/>
    <s v="Patient referral for dental care (procedure)"/>
  </r>
  <r>
    <s v="3296ee11-753f-a649-be40-bfc83f32ade5"/>
    <s v="2021-01-17T15:42:49Z"/>
    <s v="2021-01-17T15:57:49Z"/>
    <s v="3296ee11-753f-a649-2a9a-9b91988df94f"/>
    <s v="cbebae9e-f95e-3d2c-9712-289ea8d6aeec"/>
    <s v="a3625dec-e1eb-3d6c-b243-12be1163380e"/>
    <s v="b046940f-1664-3047-bca7-dfa76be352a4"/>
    <x v="1"/>
    <n v="185345009"/>
    <s v="Encounter for symptom (procedure)"/>
    <n v="85.55"/>
    <n v="85.55"/>
    <n v="59.88"/>
    <n v="444814009"/>
    <s v="Viral sinusitis (disorder)"/>
  </r>
  <r>
    <s v="3296ee11-753f-a649-5965-e3336b172bff"/>
    <s v="2021-03-07T22:42:49Z"/>
    <s v="2021-03-07T22:58:24Z"/>
    <s v="3296ee11-753f-a649-2a9a-9b91988df94f"/>
    <s v="cbebae9e-f95e-3d2c-9712-289ea8d6aeec"/>
    <s v="a3625dec-e1eb-3d6c-b243-12be1163380e"/>
    <s v="b046940f-1664-3047-bca7-dfa76be352a4"/>
    <x v="1"/>
    <n v="185345009"/>
    <s v="Encounter for symptom (procedure)"/>
    <n v="85.55"/>
    <n v="570.12"/>
    <n v="399.08"/>
    <n v="10509002"/>
    <s v="Acute bronchitis (disorder)"/>
  </r>
  <r>
    <s v="3296ee11-753f-a649-c6ab-dbc0669ee6f2"/>
    <s v="2021-06-12T14:42:49Z"/>
    <s v="2021-06-12T14:57:49Z"/>
    <s v="3296ee11-753f-a649-2a9a-9b91988df94f"/>
    <s v="cbebae9e-f95e-3d2c-9712-289ea8d6aeec"/>
    <s v="a3625dec-e1eb-3d6c-b243-12be1163380e"/>
    <s v="b046940f-1664-3047-bca7-dfa76be352a4"/>
    <x v="2"/>
    <n v="33879002"/>
    <s v="Administration of vaccine to produce active immunity (procedure)"/>
    <n v="142.58000000000001"/>
    <n v="278.58"/>
    <n v="195.01"/>
    <m/>
    <m/>
  </r>
  <r>
    <s v="3296ee11-753f-a649-6b5f-0509668a5824"/>
    <s v="2021-07-03T14:42:49Z"/>
    <s v="2021-07-03T14:57:49Z"/>
    <s v="3296ee11-753f-a649-2a9a-9b91988df94f"/>
    <s v="cbebae9e-f95e-3d2c-9712-289ea8d6aeec"/>
    <s v="a3625dec-e1eb-3d6c-b243-12be1163380e"/>
    <s v="b046940f-1664-3047-bca7-dfa76be352a4"/>
    <x v="2"/>
    <n v="33879002"/>
    <s v="Administration of vaccine to produce active immunity (procedure)"/>
    <n v="142.58000000000001"/>
    <n v="278.58"/>
    <n v="195.01"/>
    <m/>
    <m/>
  </r>
  <r>
    <s v="3296ee11-753f-a649-3cd3-9561ee08c9ff"/>
    <s v="2021-09-14T14:42:49Z"/>
    <s v="2021-09-14T14:57:49Z"/>
    <s v="3296ee11-753f-a649-2a9a-9b91988df94f"/>
    <s v="cbebae9e-f95e-3d2c-9712-289ea8d6aeec"/>
    <s v="a3625dec-e1eb-3d6c-b243-12be1163380e"/>
    <s v="b046940f-1664-3047-bca7-dfa76be352a4"/>
    <x v="2"/>
    <n v="698314001"/>
    <s v="Consultation for treatment (procedure)"/>
    <n v="142.58000000000001"/>
    <n v="142.58000000000001"/>
    <n v="99.81"/>
    <n v="389095005"/>
    <s v="Contraception care (regime/therapy)"/>
  </r>
  <r>
    <s v="3296ee11-753f-a649-42b2-15747769d55b"/>
    <s v="2021-10-16T14:42:49Z"/>
    <s v="2021-10-16T14:57:4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704.2"/>
    <n v="0"/>
    <m/>
    <m/>
  </r>
  <r>
    <s v="3296ee11-753f-a649-d562-bae7728c6e0d"/>
    <s v="2021-10-30T14:42:49Z"/>
    <s v="2021-10-30T17:50:55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3536.75"/>
    <n v="0"/>
    <n v="103697008"/>
    <s v="Patient referral for dental care (procedure)"/>
  </r>
  <r>
    <s v="3296ee11-753f-a649-c317-9adad7e5f013"/>
    <s v="2022-10-22T14:42:49Z"/>
    <s v="2022-10-22T15:02:39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704.2"/>
    <n v="0"/>
    <m/>
    <m/>
  </r>
  <r>
    <s v="3296ee11-753f-a649-fe4a-67e5900dd5c9"/>
    <s v="2023-09-04T14:42:49Z"/>
    <s v="2023-09-04T14:57:49Z"/>
    <s v="3296ee11-753f-a649-2a9a-9b91988df94f"/>
    <s v="cbebae9e-f95e-3d2c-9712-289ea8d6aeec"/>
    <s v="a3625dec-e1eb-3d6c-b243-12be1163380e"/>
    <s v="b046940f-1664-3047-bca7-dfa76be352a4"/>
    <x v="2"/>
    <n v="698314001"/>
    <s v="Consultation for treatment (procedure)"/>
    <n v="142.58000000000001"/>
    <n v="142.58000000000001"/>
    <n v="0"/>
    <n v="389095005"/>
    <s v="Contraception care (regime/therapy)"/>
  </r>
  <r>
    <s v="3296ee11-753f-a649-f88c-8df2f221ccfb"/>
    <s v="2023-10-28T14:42:49Z"/>
    <s v="2023-10-28T15:03:05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1470.15"/>
    <n v="0"/>
    <m/>
    <m/>
  </r>
  <r>
    <s v="3296ee11-753f-a649-7e24-d22aa26b0cc2"/>
    <s v="2023-11-11T14:42:49Z"/>
    <s v="2023-11-11T17:15:15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3105.35"/>
    <n v="52.85"/>
    <n v="103697008"/>
    <s v="Patient referral for dental care (procedure)"/>
  </r>
  <r>
    <s v="3296ee11-753f-a649-6df9-ecfc0181941f"/>
    <s v="2024-08-29T14:42:49Z"/>
    <s v="2024-08-29T14:57:49Z"/>
    <s v="3296ee11-753f-a649-2a9a-9b91988df94f"/>
    <s v="cbebae9e-f95e-3d2c-9712-289ea8d6aeec"/>
    <s v="a3625dec-e1eb-3d6c-b243-12be1163380e"/>
    <s v="b046940f-1664-3047-bca7-dfa76be352a4"/>
    <x v="2"/>
    <n v="698314001"/>
    <s v="Consultation for treatment (procedure)"/>
    <n v="142.58000000000001"/>
    <n v="142.58000000000001"/>
    <n v="99.81"/>
    <n v="389095005"/>
    <s v="Contraception care (regime/therapy)"/>
  </r>
  <r>
    <s v="3296ee11-753f-a649-2e04-8ff3f75a34c2"/>
    <s v="2024-11-02T14:42:49Z"/>
    <s v="2024-11-02T15:00:24Z"/>
    <s v="3296ee11-753f-a649-2a9a-9b91988df94f"/>
    <s v="2fc3d86d-4194-3ad1-bb8a-99d5d34119a1"/>
    <s v="96bde7bb-a155-37f0-82b9-8eac1e87949e"/>
    <s v="b046940f-1664-3047-bca7-dfa76be352a4"/>
    <x v="0"/>
    <n v="410620009"/>
    <s v="Well child visit (procedure)"/>
    <n v="136.80000000000001"/>
    <n v="1041.58"/>
    <n v="0"/>
    <m/>
    <m/>
  </r>
  <r>
    <s v="3296ee11-753f-a649-484f-04fcd9c0cfe2"/>
    <s v="2024-11-16T14:42:49Z"/>
    <s v="2024-11-16T17:54:04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3536.75"/>
    <n v="54.83"/>
    <n v="103697008"/>
    <s v="Patient referral for dental care (procedure)"/>
  </r>
  <r>
    <s v="3296ee11-753f-a649-02f9-2f372019e4cf"/>
    <s v="2025-10-20T14:42:49Z"/>
    <s v="2025-10-20T14:57:49Z"/>
    <s v="3296ee11-753f-a649-2a9a-9b91988df94f"/>
    <s v="cbebae9e-f95e-3d2c-9712-289ea8d6aeec"/>
    <s v="a3625dec-e1eb-3d6c-b243-12be1163380e"/>
    <s v="b046940f-1664-3047-bca7-dfa76be352a4"/>
    <x v="2"/>
    <n v="185347001"/>
    <s v="Encounter for problem (procedure)"/>
    <n v="85.55"/>
    <n v="85.55"/>
    <n v="0"/>
    <n v="82423001"/>
    <s v="Chronic pain (finding)"/>
  </r>
  <r>
    <s v="3296ee11-753f-a649-83b7-da5c6882b0a0"/>
    <s v="2025-10-23T14:42:49Z"/>
    <s v="2025-10-23T15:33:51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793c-a8681f9f9136"/>
    <s v="2025-10-26T15:33:51Z"/>
    <s v="2025-10-26T16:23:52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4d7a-8cb58a72b24a"/>
    <s v="2025-10-29T16:23:52Z"/>
    <s v="2025-10-29T17:12:21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dfe7-6160d3b3d288"/>
    <s v="2025-11-08T14:42:49Z"/>
    <s v="2025-11-08T15:34:33Z"/>
    <s v="3296ee11-753f-a649-2a9a-9b91988df94f"/>
    <s v="2fc3d86d-4194-3ad1-bb8a-99d5d34119a1"/>
    <s v="96bde7bb-a155-37f0-82b9-8eac1e87949e"/>
    <s v="b046940f-1664-3047-bca7-dfa76be352a4"/>
    <x v="0"/>
    <n v="162673000"/>
    <s v="General examination of patient (procedure)"/>
    <n v="136.80000000000001"/>
    <n v="704.2"/>
    <n v="0"/>
    <m/>
    <m/>
  </r>
  <r>
    <s v="3296ee11-753f-a649-3b21-4dbd7453283a"/>
    <s v="2025-11-15T14:42:49Z"/>
    <s v="2025-11-15T15:40:33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7123-e74eb7bd7e96"/>
    <s v="2025-11-18T15:40:33Z"/>
    <s v="2025-11-18T16:35:58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41b8-daa16cea04b5"/>
    <s v="2025-11-21T16:35:58Z"/>
    <s v="2025-11-21T17:31:08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0"/>
    <n v="82423001"/>
    <s v="Chronic pain (finding)"/>
  </r>
  <r>
    <s v="3296ee11-753f-a649-3039-2269870ba7fe"/>
    <s v="2025-11-29T14:42:49Z"/>
    <s v="2025-11-29T21:50:54Z"/>
    <s v="3296ee11-753f-a649-2a9a-9b91988df94f"/>
    <s v="cbebae9e-f95e-3d2c-9712-289ea8d6aeec"/>
    <s v="a3625dec-e1eb-3d6c-b243-12be1163380e"/>
    <s v="b046940f-1664-3047-bca7-dfa76be352a4"/>
    <x v="1"/>
    <n v="185349003"/>
    <s v="Encounter for check up (procedure)"/>
    <n v="85.55"/>
    <n v="4830.95"/>
    <n v="3286.16"/>
    <n v="66383009"/>
    <s v="Gingivitis (disorder)"/>
  </r>
  <r>
    <s v="3296ee11-753f-a649-6f96-742e06ea0e5d"/>
    <s v="2025-12-06T14:42:49Z"/>
    <s v="2025-12-06T15:30:01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401.79"/>
    <n v="82423001"/>
    <s v="Chronic pain (finding)"/>
  </r>
  <r>
    <s v="3296ee11-753f-a649-9e0c-a1f63c33df77"/>
    <s v="2025-12-09T15:30:01Z"/>
    <s v="2025-12-09T16:20:53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401.79"/>
    <n v="82423001"/>
    <s v="Chronic pain (finding)"/>
  </r>
  <r>
    <s v="3296ee11-753f-a649-ec05-df7aeba572dc"/>
    <s v="2025-12-12T16:20:53Z"/>
    <s v="2025-12-12T17:07:06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401.79"/>
    <n v="82423001"/>
    <s v="Chronic pain (finding)"/>
  </r>
  <r>
    <s v="3296ee11-753f-a649-de4a-5fbb2bd6abe2"/>
    <s v="2025-12-15T17:07:06Z"/>
    <s v="2025-12-15T17:57:33Z"/>
    <s v="3296ee11-753f-a649-2a9a-9b91988df94f"/>
    <s v="cbebae9e-f95e-3d2c-9712-289ea8d6aeec"/>
    <s v="a3625dec-e1eb-3d6c-b243-12be1163380e"/>
    <s v="b046940f-1664-3047-bca7-dfa76be352a4"/>
    <x v="1"/>
    <n v="308335008"/>
    <s v="Patient encounter procedure (procedure)"/>
    <n v="142.58000000000001"/>
    <n v="573.98"/>
    <n v="401.79"/>
    <n v="82423001"/>
    <s v="Chronic pain (finding)"/>
  </r>
  <r>
    <s v="0b31b1ac-c1c0-7727-059a-701af66b158c"/>
    <s v="1998-09-30T03:40:42Z"/>
    <s v="1998-09-30T03:55:42Z"/>
    <s v="0b31b1ac-c1c0-7727-566f-9a4c9422afa6"/>
    <s v="51370692-6296-3150-8672-559fc73f964f"/>
    <s v="d36fb216-d36c-3682-ad62-ce1c81f5cdb8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0b31b1ac-c1c0-7727-540e-7f86b454aa97"/>
    <s v="2002-08-11T03:40:42Z"/>
    <s v="2002-08-11T04:04:33Z"/>
    <s v="0b31b1ac-c1c0-7727-566f-9a4c9422afa6"/>
    <s v="42d4b607-f14d-370a-818e-40965685776c"/>
    <s v="202757ae-7384-3a0a-a6a1-751e16743097"/>
    <s v="e03e23c9-4df1-3eb6-a62d-f70f02301496"/>
    <x v="0"/>
    <n v="410620009"/>
    <s v="Well child visit (procedure)"/>
    <n v="136.80000000000001"/>
    <n v="704.2"/>
    <n v="0"/>
    <m/>
    <m/>
  </r>
  <r>
    <s v="0b31b1ac-c1c0-7727-2d9b-f99dc9560616"/>
    <s v="2003-08-17T03:40:42Z"/>
    <s v="2003-08-17T04:12:51Z"/>
    <s v="0b31b1ac-c1c0-7727-566f-9a4c9422afa6"/>
    <s v="42d4b607-f14d-370a-818e-40965685776c"/>
    <s v="202757ae-7384-3a0a-a6a1-751e16743097"/>
    <s v="e03e23c9-4df1-3eb6-a62d-f70f02301496"/>
    <x v="0"/>
    <n v="162673000"/>
    <s v="General examination of patient (procedure)"/>
    <n v="136.80000000000001"/>
    <n v="704.2"/>
    <n v="0"/>
    <m/>
    <m/>
  </r>
  <r>
    <s v="0b31b1ac-c1c0-7727-86c4-fd8d96711e8b"/>
    <s v="2007-08-26T03:40:42Z"/>
    <s v="2007-08-26T04:11:37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186.78"/>
    <n v="0"/>
    <m/>
    <m/>
  </r>
  <r>
    <s v="0b31b1ac-c1c0-7727-10f8-8abc2cde4970"/>
    <s v="2009-08-30T03:40:42Z"/>
    <s v="2009-08-30T04:10:45Z"/>
    <s v="0b31b1ac-c1c0-7727-566f-9a4c9422afa6"/>
    <s v="51370692-6296-3150-8672-559fc73f964f"/>
    <s v="d36fb216-d36c-3682-ad62-ce1c81f5cdb8"/>
    <s v="d31fccc3-1767-390d-966a-22a5156f4219"/>
    <x v="2"/>
    <n v="185349003"/>
    <s v="Encounter for check up (procedure)"/>
    <n v="85.55"/>
    <n v="652.95000000000005"/>
    <n v="0"/>
    <m/>
    <m/>
  </r>
  <r>
    <s v="0b31b1ac-c1c0-7727-a542-6e8505227692"/>
    <s v="2013-09-01T03:40:42Z"/>
    <s v="2013-09-01T04:32:32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039.56"/>
    <n v="0"/>
    <m/>
    <m/>
  </r>
  <r>
    <s v="0b31b1ac-c1c0-7727-ed95-e2e57ce9754f"/>
    <s v="2014-02-04T03:40:42Z"/>
    <s v="2014-02-04T03:55:42Z"/>
    <s v="0b31b1ac-c1c0-7727-566f-9a4c9422afa6"/>
    <s v="51370692-6296-3150-8672-559fc73f964f"/>
    <s v="d36fb216-d36c-3682-ad62-ce1c81f5cdb8"/>
    <s v="d31fccc3-1767-390d-966a-22a5156f4219"/>
    <x v="2"/>
    <n v="185347001"/>
    <s v="Encounter for problem (procedure)"/>
    <n v="85.55"/>
    <n v="85.55"/>
    <n v="0"/>
    <n v="82423001"/>
    <s v="Chronic pain (finding)"/>
  </r>
  <r>
    <s v="0b31b1ac-c1c0-7727-a6fb-4b1895d0f09a"/>
    <s v="2015-09-13T03:40:42Z"/>
    <s v="2015-09-13T04:29:45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253.33"/>
    <n v="0"/>
    <m/>
    <m/>
  </r>
  <r>
    <s v="0b31b1ac-c1c0-7727-c142-2e156f74f7a5"/>
    <s v="2016-09-18T03:40:42Z"/>
    <s v="2016-09-18T04:37:09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840.2"/>
    <n v="0"/>
    <m/>
    <m/>
  </r>
  <r>
    <s v="0b31b1ac-c1c0-7727-b8ea-cab9a0fc10bb"/>
    <s v="2017-03-26T06:40:42Z"/>
    <s v="2017-03-26T06:55:42Z"/>
    <s v="0b31b1ac-c1c0-7727-566f-9a4c9422afa6"/>
    <s v="51370692-6296-3150-8672-559fc73f964f"/>
    <s v="d36fb216-d36c-3682-ad62-ce1c81f5cdb8"/>
    <s v="d31fccc3-1767-390d-966a-22a5156f4219"/>
    <x v="1"/>
    <n v="185345009"/>
    <s v="Encounter for symptom (procedure)"/>
    <n v="85.55"/>
    <n v="85.55"/>
    <n v="0"/>
    <n v="75498004"/>
    <s v="Acute bacterial sinusitis (disorder)"/>
  </r>
  <r>
    <s v="0b31b1ac-c1c0-7727-4c79-6030072af871"/>
    <s v="2017-05-11T06:40:42Z"/>
    <s v="2017-05-11T06:55:42Z"/>
    <s v="0b31b1ac-c1c0-7727-566f-9a4c9422afa6"/>
    <s v="51370692-6296-3150-8672-559fc73f964f"/>
    <s v="d36fb216-d36c-3682-ad62-ce1c81f5cdb8"/>
    <s v="d31fccc3-1767-390d-966a-22a5156f4219"/>
    <x v="1"/>
    <n v="185345009"/>
    <s v="Encounter for symptom (procedure)"/>
    <n v="85.55"/>
    <n v="85.55"/>
    <n v="0"/>
    <n v="75498004"/>
    <s v="Acute bacterial sinusitis (disorder)"/>
  </r>
  <r>
    <s v="0b31b1ac-c1c0-7727-598b-d47cac59c3ed"/>
    <s v="2017-07-30T03:40:42Z"/>
    <s v="2017-07-30T03:55:42Z"/>
    <s v="0b31b1ac-c1c0-7727-566f-9a4c9422afa6"/>
    <s v="51370692-6296-3150-8672-559fc73f964f"/>
    <s v="d36fb216-d36c-3682-ad62-ce1c81f5cdb8"/>
    <s v="d31fccc3-1767-390d-966a-22a5156f4219"/>
    <x v="1"/>
    <n v="424441002"/>
    <s v="Prenatal initial visit (regime/therapy)"/>
    <n v="142.58000000000001"/>
    <n v="42669.919999999998"/>
    <n v="32969.53"/>
    <n v="72892002"/>
    <s v="Normal pregnancy (finding)"/>
  </r>
  <r>
    <s v="0b31b1ac-c1c0-7727-08ab-d6fcec3f2464"/>
    <s v="2017-08-27T03:40:42Z"/>
    <s v="2017-08-27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8882.19"/>
    <n v="8882.19"/>
    <n v="72892002"/>
    <s v="Normal pregnancy (finding)"/>
  </r>
  <r>
    <s v="0b31b1ac-c1c0-7727-2680-398791a8730b"/>
    <s v="2017-09-24T03:40:42Z"/>
    <s v="2017-09-24T04:16:26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704.2"/>
    <n v="704.2"/>
    <m/>
    <m/>
  </r>
  <r>
    <s v="0b31b1ac-c1c0-7727-142a-66777cefa9aa"/>
    <s v="2017-10-01T03:40:42Z"/>
    <s v="2017-10-01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11573.1"/>
    <n v="11573.1"/>
    <n v="72892002"/>
    <s v="Normal pregnancy (finding)"/>
  </r>
  <r>
    <s v="0b31b1ac-c1c0-7727-6e44-a550f565354a"/>
    <s v="2017-10-08T03:40:42Z"/>
    <s v="2017-10-08T07:17:57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3536.75"/>
    <n v="3536.75"/>
    <n v="66383009"/>
    <s v="Gingivitis (disorder)"/>
  </r>
  <r>
    <s v="0b31b1ac-c1c0-7727-8691-a4a1b0ac25b6"/>
    <s v="2017-10-29T03:40:42Z"/>
    <s v="2017-10-29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17593.72"/>
    <n v="17593.72"/>
    <n v="72892002"/>
    <s v="Normal pregnancy (finding)"/>
  </r>
  <r>
    <s v="0b31b1ac-c1c0-7727-40c1-351c0c76d339"/>
    <s v="2017-11-26T03:40:42Z"/>
    <s v="2017-11-26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7860.6"/>
    <n v="7860.6"/>
    <n v="72892002"/>
    <s v="Normal pregnancy (finding)"/>
  </r>
  <r>
    <s v="0b31b1ac-c1c0-7727-3a33-9bda93d3e5c7"/>
    <s v="2017-12-24T03:40:42Z"/>
    <s v="2017-12-24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20196.3"/>
    <n v="20196.3"/>
    <n v="72892002"/>
    <s v="Normal pregnancy (finding)"/>
  </r>
  <r>
    <s v="0b31b1ac-c1c0-7727-530e-1103d1aff1f1"/>
    <s v="2018-01-21T03:40:42Z"/>
    <s v="2018-01-21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14598.52"/>
    <n v="14598.52"/>
    <n v="72892002"/>
    <s v="Normal pregnancy (finding)"/>
  </r>
  <r>
    <s v="0b31b1ac-c1c0-7727-e63f-f96fb280212b"/>
    <s v="2018-02-18T03:40:42Z"/>
    <s v="2018-02-18T04:40:42Z"/>
    <s v="0b31b1ac-c1c0-7727-566f-9a4c9422afa6"/>
    <s v="e02d9c87-52cb-3f3c-9f97-fe95f260c437"/>
    <s v="fbe48bd2-8a91-3186-aaf6-c38958f8a584"/>
    <s v="d31fccc3-1767-390d-966a-22a5156f4219"/>
    <x v="4"/>
    <n v="183460006"/>
    <s v="Obstetric emergency hospital admission (procedure)"/>
    <n v="146.18"/>
    <n v="2925.6"/>
    <n v="2925.6"/>
    <n v="72892002"/>
    <s v="Normal pregnancy (finding)"/>
  </r>
  <r>
    <s v="0b31b1ac-c1c0-7727-ae12-42090c5da118"/>
    <s v="2018-04-01T03:40:42Z"/>
    <s v="2018-04-01T03:55:42Z"/>
    <s v="0b31b1ac-c1c0-7727-566f-9a4c9422afa6"/>
    <s v="51370692-6296-3150-8672-559fc73f964f"/>
    <s v="d36fb216-d36c-3682-ad62-ce1c81f5cdb8"/>
    <s v="d31fccc3-1767-390d-966a-22a5156f4219"/>
    <x v="1"/>
    <n v="169762003"/>
    <s v="Postnatal visit (regime/therapy)"/>
    <n v="142.58000000000001"/>
    <n v="1005.38"/>
    <n v="1005.38"/>
    <m/>
    <m/>
  </r>
  <r>
    <s v="0b31b1ac-c1c0-7727-519f-80eb7ec2c28f"/>
    <s v="2018-09-30T03:40:42Z"/>
    <s v="2018-09-30T04:34:58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853.36"/>
    <n v="0"/>
    <m/>
    <m/>
  </r>
  <r>
    <s v="0b31b1ac-c1c0-7727-2797-9705edeced6d"/>
    <s v="2018-12-16T03:40:42Z"/>
    <s v="2018-12-16T03:55:42Z"/>
    <s v="0b31b1ac-c1c0-7727-566f-9a4c9422afa6"/>
    <s v="51370692-6296-3150-8672-559fc73f964f"/>
    <s v="d36fb216-d36c-3682-ad62-ce1c81f5cdb8"/>
    <s v="d31fccc3-1767-390d-966a-22a5156f4219"/>
    <x v="1"/>
    <n v="424441002"/>
    <s v="Prenatal initial visit (regime/therapy)"/>
    <n v="142.58000000000001"/>
    <n v="6453.97"/>
    <n v="4783.42"/>
    <n v="72892002"/>
    <s v="Normal pregnancy (finding)"/>
  </r>
  <r>
    <s v="0b31b1ac-c1c0-7727-f2c5-81cf0ae9fd33"/>
    <s v="2019-01-02T03:40:42Z"/>
    <s v="2019-01-02T03:55:42Z"/>
    <s v="0b31b1ac-c1c0-7727-566f-9a4c9422afa6"/>
    <s v="51370692-6296-3150-8672-559fc73f964f"/>
    <s v="d36fb216-d36c-3682-ad62-ce1c81f5cdb8"/>
    <s v="d31fccc3-1767-390d-966a-22a5156f4219"/>
    <x v="1"/>
    <n v="270427003"/>
    <s v="Patient-initiated encounter (procedure)"/>
    <n v="85.55"/>
    <n v="4444.9799999999996"/>
    <n v="3555.98"/>
    <n v="72892002"/>
    <s v="Normal pregnancy (finding)"/>
  </r>
  <r>
    <s v="0b31b1ac-c1c0-7727-29af-4119f5677901"/>
    <s v="2019-01-19T03:40:42Z"/>
    <s v="2019-01-19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1868.18"/>
    <n v="1494.54"/>
    <n v="72892002"/>
    <s v="Normal pregnancy (finding)"/>
  </r>
  <r>
    <s v="0b31b1ac-c1c0-7727-2bac-976d0aaa1a03"/>
    <s v="2019-09-11T08:40:42Z"/>
    <s v="2019-09-11T08:55:42Z"/>
    <s v="0b31b1ac-c1c0-7727-566f-9a4c9422afa6"/>
    <s v="51370692-6296-3150-8672-559fc73f964f"/>
    <s v="d36fb216-d36c-3682-ad62-ce1c81f5cdb8"/>
    <s v="d31fccc3-1767-390d-966a-22a5156f4219"/>
    <x v="1"/>
    <n v="185345009"/>
    <s v="Encounter for symptom (procedure)"/>
    <n v="85.55"/>
    <n v="85.55"/>
    <n v="0"/>
    <n v="444814009"/>
    <s v="Viral sinusitis (disorder)"/>
  </r>
  <r>
    <s v="0b31b1ac-c1c0-7727-335c-ec71b0017eee"/>
    <s v="2019-09-22T03:40:42Z"/>
    <s v="2019-09-22T03:55:42Z"/>
    <s v="0b31b1ac-c1c0-7727-566f-9a4c9422afa6"/>
    <s v="51370692-6296-3150-8672-559fc73f964f"/>
    <s v="d36fb216-d36c-3682-ad62-ce1c81f5cdb8"/>
    <s v="d31fccc3-1767-390d-966a-22a5156f4219"/>
    <x v="1"/>
    <n v="424441002"/>
    <s v="Prenatal initial visit (regime/therapy)"/>
    <n v="142.58000000000001"/>
    <n v="6626.09"/>
    <n v="4453.5"/>
    <n v="72892002"/>
    <s v="Normal pregnancy (finding)"/>
  </r>
  <r>
    <s v="0b31b1ac-c1c0-7727-8ed8-a87c43f85d25"/>
    <s v="2019-10-06T03:40:42Z"/>
    <s v="2019-10-06T04:32:16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567"/>
    <n v="1253.5999999999999"/>
    <m/>
    <m/>
  </r>
  <r>
    <s v="0b31b1ac-c1c0-7727-9568-1e245d02949d"/>
    <s v="2019-10-13T03:40:42Z"/>
    <s v="2019-10-13T03:55:42Z"/>
    <s v="0b31b1ac-c1c0-7727-566f-9a4c9422afa6"/>
    <s v="51370692-6296-3150-8672-559fc73f964f"/>
    <s v="d36fb216-d36c-3682-ad62-ce1c81f5cdb8"/>
    <s v="d31fccc3-1767-390d-966a-22a5156f4219"/>
    <x v="1"/>
    <n v="424619006"/>
    <s v="Prenatal visit (regime/therapy)"/>
    <n v="142.58000000000001"/>
    <n v="1005.38"/>
    <n v="804.3"/>
    <n v="35999006"/>
    <s v="Blighted ovum (disorder)"/>
  </r>
  <r>
    <s v="0b31b1ac-c1c0-7727-15e4-690e3a1dc5a1"/>
    <s v="2019-10-20T03:40:42Z"/>
    <s v="2019-10-20T06:45:24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3105.35"/>
    <n v="2484.2800000000002"/>
    <n v="66383009"/>
    <s v="Gingivitis (disorder)"/>
  </r>
  <r>
    <s v="0b31b1ac-c1c0-7727-fdfa-b8f6c98ed555"/>
    <s v="2020-03-30T03:40:42Z"/>
    <s v="2020-03-30T03:55:42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0b31b1ac-c1c0-7727-c187-f7508d73a37b"/>
    <s v="2020-04-03T10:40:42Z"/>
    <s v="2020-04-03T11:27:23Z"/>
    <s v="0b31b1ac-c1c0-7727-566f-9a4c9422afa6"/>
    <s v="51370692-6296-3150-8672-559fc73f964f"/>
    <s v="d36fb216-d36c-3682-ad62-ce1c81f5cdb8"/>
    <s v="d31fccc3-1767-390d-966a-22a5156f4219"/>
    <x v="2"/>
    <n v="308335008"/>
    <s v="Patient encounter procedure (procedure)"/>
    <n v="142.58000000000001"/>
    <n v="15783.94"/>
    <n v="12627.15"/>
    <n v="389095005"/>
    <s v="Contraception care (regime/therapy)"/>
  </r>
  <r>
    <s v="0b31b1ac-c1c0-7727-8add-ecce26ed5d57"/>
    <s v="2020-10-11T03:40:42Z"/>
    <s v="2020-10-11T04:16:59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704.2"/>
    <n v="0"/>
    <m/>
    <m/>
  </r>
  <r>
    <s v="0b31b1ac-c1c0-7727-5a2f-78c58a0c6183"/>
    <s v="2020-10-25T03:40:42Z"/>
    <s v="2020-10-25T06:45:51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3105.35"/>
    <n v="1985.19"/>
    <n v="103697008"/>
    <s v="Patient referral for dental care (procedure)"/>
  </r>
  <r>
    <s v="0b31b1ac-c1c0-7727-5579-b2c202bfdef0"/>
    <s v="2021-03-29T11:27:23Z"/>
    <s v="2021-03-29T11:42:27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250.8499999999999"/>
    <n v="1000.68"/>
    <n v="389095005"/>
    <s v="Contraception care (regime/therapy)"/>
  </r>
  <r>
    <s v="0b31b1ac-c1c0-7727-b65a-d006078671f1"/>
    <s v="2021-04-11T03:40:42Z"/>
    <s v="2021-04-11T03:55:42Z"/>
    <s v="0b31b1ac-c1c0-7727-566f-9a4c9422afa6"/>
    <s v="51370692-6296-3150-8672-559fc73f964f"/>
    <s v="d36fb216-d36c-3682-ad62-ce1c81f5cdb8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0b31b1ac-c1c0-7727-4ff9-5d02045166dc"/>
    <s v="2021-05-02T03:40:42Z"/>
    <s v="2021-05-02T03:55:42Z"/>
    <s v="0b31b1ac-c1c0-7727-566f-9a4c9422afa6"/>
    <s v="51370692-6296-3150-8672-559fc73f964f"/>
    <s v="d36fb216-d36c-3682-ad62-ce1c81f5cdb8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0b31b1ac-c1c0-7727-c460-f530436e01b6"/>
    <s v="2021-10-17T03:40:42Z"/>
    <s v="2021-10-17T04:24:46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262.94"/>
    <n v="0"/>
    <m/>
    <m/>
  </r>
  <r>
    <s v="0b31b1ac-c1c0-7727-5ca6-9bb92b978c37"/>
    <s v="2022-03-24T11:42:27Z"/>
    <s v="2022-03-24T11:57:27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0b31b1ac-c1c0-7727-7bc7-a3c628d81f25"/>
    <s v="2022-10-23T03:40:42Z"/>
    <s v="2022-10-23T04:33:42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704.2"/>
    <n v="0"/>
    <m/>
    <m/>
  </r>
  <r>
    <s v="0b31b1ac-c1c0-7727-d84a-b7a3834c35ae"/>
    <s v="2022-11-06T03:40:42Z"/>
    <s v="2022-11-06T06:41:12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3105.35"/>
    <n v="1985.19"/>
    <n v="66383009"/>
    <s v="Gingivitis (disorder)"/>
  </r>
  <r>
    <s v="0b31b1ac-c1c0-7727-f2e0-892a5542de9c"/>
    <s v="2023-03-19T11:42:27Z"/>
    <s v="2023-03-19T11:57:27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0b31b1ac-c1c0-7727-eaf4-00a26c0472bf"/>
    <s v="2023-03-21T13:42:27Z"/>
    <s v="2023-03-21T14:43:51Z"/>
    <s v="0b31b1ac-c1c0-7727-566f-9a4c9422afa6"/>
    <s v="51370692-6296-3150-8672-559fc73f964f"/>
    <s v="d36fb216-d36c-3682-ad62-ce1c81f5cdb8"/>
    <s v="d31fccc3-1767-390d-966a-22a5156f4219"/>
    <x v="2"/>
    <n v="308335008"/>
    <s v="Patient encounter procedure (procedure)"/>
    <n v="142.58000000000001"/>
    <n v="4052.91"/>
    <n v="3242.32"/>
    <n v="389095005"/>
    <s v="Contraception care (regime/therapy)"/>
  </r>
  <r>
    <s v="0b31b1ac-c1c0-7727-2785-34a0d614a8bd"/>
    <s v="2023-10-29T03:40:42Z"/>
    <s v="2023-10-29T04:22:09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778.78"/>
    <n v="0"/>
    <m/>
    <m/>
  </r>
  <r>
    <s v="0b31b1ac-c1c0-7727-fe7e-31bb95f2b609"/>
    <s v="2023-11-12T03:40:42Z"/>
    <s v="2023-11-12T07:52:42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3968.15"/>
    <n v="2839.05"/>
    <n v="66383009"/>
    <s v="Gingivitis (disorder)"/>
  </r>
  <r>
    <s v="0b31b1ac-c1c0-7727-419b-a366cdb6938e"/>
    <s v="2024-03-15T14:43:51Z"/>
    <s v="2024-03-15T14:58:51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2503.2800000000002"/>
    <n v="2002.62"/>
    <n v="389095005"/>
    <s v="Contraception care (regime/therapy)"/>
  </r>
  <r>
    <s v="0b31b1ac-c1c0-7727-9bcf-133bcbf9807b"/>
    <s v="2024-11-03T03:40:42Z"/>
    <s v="2024-11-03T04:23:23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778.78"/>
    <n v="0"/>
    <m/>
    <m/>
  </r>
  <r>
    <s v="0b31b1ac-c1c0-7727-080b-d7e78155b738"/>
    <s v="2025-03-10T14:54:29Z"/>
    <s v="2025-03-10T15:30:17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0076.34"/>
    <n v="7661.9"/>
    <n v="389095005"/>
    <s v="Contraception care (regime/therapy)"/>
  </r>
  <r>
    <s v="0b31b1ac-c1c0-7727-06d8-d07e9a2f6317"/>
    <s v="2025-04-13T03:40:42Z"/>
    <s v="2025-04-13T04:40:39Z"/>
    <s v="0b31b1ac-c1c0-7727-566f-9a4c9422afa6"/>
    <s v="51370692-6296-3150-8672-559fc73f964f"/>
    <s v="d36fb216-d36c-3682-ad62-ce1c81f5cdb8"/>
    <s v="d31fccc3-1767-390d-966a-22a5156f4219"/>
    <x v="2"/>
    <n v="308335008"/>
    <s v="Patient encounter procedure (procedure)"/>
    <n v="142.58000000000001"/>
    <n v="9391.31"/>
    <n v="7513.04"/>
    <n v="389095005"/>
    <s v="Contraception care (regime/therapy)"/>
  </r>
  <r>
    <s v="0b31b1ac-c1c0-7727-b9d8-fa40607075d4"/>
    <s v="2025-09-14T03:40:42Z"/>
    <s v="2025-09-14T04:38:32Z"/>
    <s v="0b31b1ac-c1c0-7727-566f-9a4c9422afa6"/>
    <s v="51370692-6296-3150-8672-559fc73f964f"/>
    <s v="d36fb216-d36c-3682-ad62-ce1c81f5cdb8"/>
    <s v="d31fccc3-1767-390d-966a-22a5156f4219"/>
    <x v="2"/>
    <n v="185349003"/>
    <s v="Encounter for check up (procedure)"/>
    <n v="85.55"/>
    <n v="788.95"/>
    <n v="0"/>
    <m/>
    <m/>
  </r>
  <r>
    <s v="0b31b1ac-c1c0-7727-ef40-0e8f77e607cc"/>
    <s v="2025-09-21T03:40:42Z"/>
    <s v="2025-09-21T03:55:42Z"/>
    <s v="0b31b1ac-c1c0-7727-566f-9a4c9422afa6"/>
    <s v="51370692-6296-3150-8672-559fc73f964f"/>
    <s v="d36fb216-d36c-3682-ad62-ce1c81f5cdb8"/>
    <s v="d31fccc3-1767-390d-966a-22a5156f4219"/>
    <x v="1"/>
    <n v="185345009"/>
    <s v="Encounter for symptom (procedure)"/>
    <n v="85.55"/>
    <n v="85.55"/>
    <n v="0"/>
    <n v="444814009"/>
    <s v="Viral sinusitis (disorder)"/>
  </r>
  <r>
    <s v="0b31b1ac-c1c0-7727-748c-a2ed39d60716"/>
    <s v="2025-09-28T03:40:42Z"/>
    <s v="2025-09-28T06:35:55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2673.95"/>
    <n v="1776.31"/>
    <n v="66383009"/>
    <s v="Gingivitis (disorder)"/>
  </r>
  <r>
    <s v="0b31b1ac-c1c0-7727-8c86-c49917e1fc27"/>
    <s v="2025-11-09T03:40:42Z"/>
    <s v="2025-11-09T04:31:40Z"/>
    <s v="0b31b1ac-c1c0-7727-566f-9a4c9422afa6"/>
    <s v="42d4b607-f14d-370a-818e-40965685776c"/>
    <s v="202757ae-7384-3a0a-a6a1-751e16743097"/>
    <s v="d31fccc3-1767-390d-966a-22a5156f4219"/>
    <x v="0"/>
    <n v="162673000"/>
    <s v="General examination of patient (procedure)"/>
    <n v="136.80000000000001"/>
    <n v="1431"/>
    <n v="1144.8"/>
    <m/>
    <m/>
  </r>
  <r>
    <s v="0b31b1ac-c1c0-7727-8e76-3338aac51b08"/>
    <s v="2025-11-23T03:40:42Z"/>
    <s v="2025-11-23T11:00:03Z"/>
    <s v="0b31b1ac-c1c0-7727-566f-9a4c9422afa6"/>
    <s v="51370692-6296-3150-8672-559fc73f964f"/>
    <s v="d36fb216-d36c-3682-ad62-ce1c81f5cdb8"/>
    <s v="d31fccc3-1767-390d-966a-22a5156f4219"/>
    <x v="1"/>
    <n v="185349003"/>
    <s v="Encounter for check up (procedure)"/>
    <n v="85.55"/>
    <n v="5262.35"/>
    <n v="4209.88"/>
    <n v="66383009"/>
    <s v="Gingivitis (disorder)"/>
  </r>
  <r>
    <s v="0b31b1ac-c1c0-7727-00ed-1ae365618401"/>
    <s v="2026-03-05T15:30:17Z"/>
    <s v="2026-03-05T15:45:17Z"/>
    <s v="0b31b1ac-c1c0-7727-566f-9a4c9422afa6"/>
    <s v="51370692-6296-3150-8672-559fc73f964f"/>
    <s v="d36fb216-d36c-3682-ad62-ce1c81f5cdb8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41ce9d5a-35bc-c03a-3f3c-ceb46a1afce9"/>
    <s v="1975-03-10T21:48:21Z"/>
    <s v="1975-03-10T22:09:42Z"/>
    <s v="41ce9d5a-35bc-c03a-7da2-c3bdc14c1e68"/>
    <s v="0caa0116-ef9a-3d4c-bcff-9c405a9d2bda"/>
    <s v="7c2b5fbd-5047-3174-a8bc-67dd8a22a92a"/>
    <s v="26aab0cd-6aba-3e1b-ac5b-05c8867e762c"/>
    <x v="0"/>
    <n v="410620009"/>
    <s v="Well child visit (procedure)"/>
    <n v="136.80000000000001"/>
    <n v="1567"/>
    <n v="0"/>
    <m/>
    <m/>
  </r>
  <r>
    <s v="41ce9d5a-35bc-c03a-0244-07bbfde31d4e"/>
    <s v="1976-03-15T21:48:21Z"/>
    <s v="1976-03-15T22:34:25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567"/>
    <n v="0"/>
    <m/>
    <m/>
  </r>
  <r>
    <s v="41ce9d5a-35bc-c03a-402f-a6af5bf3749f"/>
    <s v="1977-04-11T21:48:21Z"/>
    <s v="1977-04-11T23:14:11Z"/>
    <s v="41ce9d5a-35bc-c03a-7da2-c3bdc14c1e68"/>
    <s v="dd280187-8662-3732-af81-595d10572911"/>
    <s v="2000f057-7788-38f5-9e6a-a906a38bd087"/>
    <s v="26aab0cd-6aba-3e1b-ac5b-05c8867e762c"/>
    <x v="1"/>
    <n v="185347001"/>
    <s v="Encounter for problem (procedure)"/>
    <n v="85.55"/>
    <n v="1379.75"/>
    <n v="827.85"/>
    <n v="37320007"/>
    <s v="Loss of teeth (disorder)"/>
  </r>
  <r>
    <s v="41ce9d5a-35bc-c03a-08ef-8a2cb9c50573"/>
    <s v="1980-03-24T21:48:21Z"/>
    <s v="1980-03-24T22:19:48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056.58"/>
    <n v="1056.58"/>
    <m/>
    <m/>
  </r>
  <r>
    <s v="41ce9d5a-35bc-c03a-554b-c0d1e9dff384"/>
    <s v="2000-01-31T21:48:21Z"/>
    <s v="2000-01-31T22:35:09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431.19"/>
    <n v="0"/>
    <m/>
    <m/>
  </r>
  <r>
    <s v="41ce9d5a-35bc-c03a-a0cf-e43469e5061a"/>
    <s v="2001-02-05T21:48:21Z"/>
    <s v="2001-02-05T22:28:37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084.73"/>
    <n v="0"/>
    <m/>
    <m/>
  </r>
  <r>
    <s v="41ce9d5a-35bc-c03a-56ec-0ed8ecd52590"/>
    <s v="2001-04-20T21:48:21Z"/>
    <s v="2001-04-20T22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92.93"/>
    <n v="0"/>
    <n v="36971009"/>
    <s v="Sinusitis (disorder)"/>
  </r>
  <r>
    <s v="41ce9d5a-35bc-c03a-e6a0-1bbb50ecfe9f"/>
    <s v="2006-08-31T21:48:21Z"/>
    <s v="2006-08-31T22:03:21Z"/>
    <s v="41ce9d5a-35bc-c03a-7da2-c3bdc14c1e68"/>
    <s v="dd280187-8662-3732-af81-595d10572911"/>
    <s v="2000f057-7788-38f5-9e6a-a906a38bd087"/>
    <s v="26aab0cd-6aba-3e1b-ac5b-05c8867e762c"/>
    <x v="1"/>
    <n v="424619006"/>
    <s v="Prenatal visit (regime/therapy)"/>
    <n v="142.58000000000001"/>
    <n v="1005.38"/>
    <n v="603.23"/>
    <n v="156073000"/>
    <s v="Complete miscarriage (disorder)"/>
  </r>
  <r>
    <s v="41ce9d5a-35bc-c03a-724b-66c764d646bc"/>
    <s v="2008-03-17T21:48:21Z"/>
    <s v="2008-03-17T22:43:31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063.94"/>
    <n v="638.37"/>
    <m/>
    <m/>
  </r>
  <r>
    <s v="41ce9d5a-35bc-c03a-cd0c-b856f2c160a4"/>
    <s v="2014-04-07T21:48:21Z"/>
    <s v="2014-04-07T22:28:48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173.77"/>
    <n v="0"/>
    <m/>
    <m/>
  </r>
  <r>
    <s v="41ce9d5a-35bc-c03a-50d3-82e3a0aca53a"/>
    <s v="2016-06-27T21:48:21Z"/>
    <s v="2016-06-27T22:41:29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289.5899999999999"/>
    <n v="375.56"/>
    <m/>
    <m/>
  </r>
  <r>
    <s v="41ce9d5a-35bc-c03a-f9cb-be33115b0b44"/>
    <s v="2016-08-29T21:48:21Z"/>
    <s v="2016-08-29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1011.9"/>
    <n v="607.15"/>
    <m/>
    <m/>
  </r>
  <r>
    <s v="41ce9d5a-35bc-c03a-f790-762e284d1b76"/>
    <s v="2016-09-05T21:48:21Z"/>
    <s v="2016-09-05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175.05"/>
    <m/>
    <m/>
  </r>
  <r>
    <s v="41ce9d5a-35bc-c03a-48b5-f280b682a2cd"/>
    <s v="2016-09-12T21:48:21Z"/>
    <s v="2016-09-12T22:22:47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628.13"/>
    <n v="976.89"/>
    <m/>
    <m/>
  </r>
  <r>
    <s v="41ce9d5a-35bc-c03a-66b2-ecda20ccde1b"/>
    <s v="2016-09-19T21:48:21Z"/>
    <s v="2016-09-19T22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85.55"/>
    <n v="51.33"/>
    <n v="75498004"/>
    <s v="Acute bacterial sinusitis (disorder)"/>
  </r>
  <r>
    <s v="41ce9d5a-35bc-c03a-32b0-d44817d1a5b3"/>
    <s v="2016-09-26T21:48:21Z"/>
    <s v="2016-09-27T00:42:59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863.21"/>
    <n v="66383009"/>
    <s v="Gingivitis (disorder)"/>
  </r>
  <r>
    <s v="41ce9d5a-35bc-c03a-3d84-ca1e07025f6e"/>
    <s v="2016-10-10T21:48:21Z"/>
    <s v="2016-10-10T22:18:37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815.27"/>
    <m/>
    <m/>
  </r>
  <r>
    <s v="41ce9d5a-35bc-c03a-8576-95ef10871091"/>
    <s v="2016-10-24T21:48:21Z"/>
    <s v="2016-10-24T22:39:06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030.97"/>
    <n v="1030.97"/>
    <m/>
    <m/>
  </r>
  <r>
    <s v="41ce9d5a-35bc-c03a-89e7-887d14429ba5"/>
    <s v="2016-10-29T21:48:21Z"/>
    <s v="2016-10-29T22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85.55"/>
    <n v="85.55"/>
    <n v="75498004"/>
    <s v="Acute bacterial sinusitis (disorder)"/>
  </r>
  <r>
    <s v="41ce9d5a-35bc-c03a-83b7-c2656702843e"/>
    <s v="2016-11-07T21:48:21Z"/>
    <s v="2016-11-07T22:34:58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56f5-a74952ceaba3"/>
    <s v="2016-11-14T21:48:21Z"/>
    <s v="2016-11-14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507.44"/>
    <n v="507.44"/>
    <m/>
    <m/>
  </r>
  <r>
    <s v="41ce9d5a-35bc-c03a-5c2e-17e732cf1ced"/>
    <s v="2016-11-21T21:48:21Z"/>
    <s v="2016-11-21T22:33:16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088"/>
    <n v="1088"/>
    <m/>
    <m/>
  </r>
  <r>
    <s v="41ce9d5a-35bc-c03a-bb77-cef94ad92322"/>
    <s v="2016-11-28T21:48:21Z"/>
    <s v="2016-11-28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507.44"/>
    <n v="507.44"/>
    <m/>
    <m/>
  </r>
  <r>
    <s v="41ce9d5a-35bc-c03a-3ea7-ad8575ad8667"/>
    <s v="2016-12-05T21:48:21Z"/>
    <s v="2016-12-05T22:26:09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4078-8d765a7c2840"/>
    <s v="2016-12-12T21:48:21Z"/>
    <s v="2016-12-13T01:23:06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536.75"/>
    <n v="3536.75"/>
    <n v="66383009"/>
    <s v="Gingivitis (disorder)"/>
  </r>
  <r>
    <s v="41ce9d5a-35bc-c03a-7ac6-a683b4520ead"/>
    <s v="2016-12-19T21:48:21Z"/>
    <s v="2016-12-19T22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85.55"/>
    <n v="85.55"/>
    <n v="75498004"/>
    <s v="Acute bacterial sinusitis (disorder)"/>
  </r>
  <r>
    <s v="41ce9d5a-35bc-c03a-91a2-ecab106a438c"/>
    <s v="2016-12-26T21:48:21Z"/>
    <s v="2016-12-26T22:37:24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815.27"/>
    <m/>
    <m/>
  </r>
  <r>
    <s v="41ce9d5a-35bc-c03a-d76d-e9f5c4b23be8"/>
    <s v="2017-01-02T21:48:21Z"/>
    <s v="2017-01-02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154.54"/>
    <n v="1154.54"/>
    <m/>
    <m/>
  </r>
  <r>
    <s v="41ce9d5a-35bc-c03a-ca0d-79f28ea4720f"/>
    <s v="2017-01-09T21:48:21Z"/>
    <s v="2017-01-09T22:41:35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815.27"/>
    <m/>
    <m/>
  </r>
  <r>
    <s v="41ce9d5a-35bc-c03a-7b9b-ba96205cf03c"/>
    <s v="2017-01-23T21:48:21Z"/>
    <s v="2017-01-23T22:38:3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535c-47153025f1d4"/>
    <s v="2017-01-30T21:48:21Z"/>
    <s v="2017-01-30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450.41"/>
    <n v="0"/>
    <m/>
    <m/>
  </r>
  <r>
    <s v="41ce9d5a-35bc-c03a-baab-a186e04eccd3"/>
    <s v="2017-02-06T21:48:21Z"/>
    <s v="2017-02-07T04:04:54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4830.95"/>
    <n v="350.14"/>
    <n v="66383009"/>
    <s v="Gingivitis (disorder)"/>
  </r>
  <r>
    <s v="41ce9d5a-35bc-c03a-becf-86a53de50742"/>
    <s v="2017-05-08T21:48:21Z"/>
    <s v="2017-05-08T22:47:28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400.4"/>
    <n v="840.25"/>
    <m/>
    <m/>
  </r>
  <r>
    <s v="41ce9d5a-35bc-c03a-1b07-dee5e497bfe7"/>
    <s v="2017-06-24T11:10:49Z"/>
    <s v="2017-06-24T12:19:58Z"/>
    <s v="41ce9d5a-35bc-c03a-7da2-c3bdc14c1e68"/>
    <s v="dd280187-8662-3732-af81-595d10572911"/>
    <s v="2000f057-7788-38f5-9e6a-a906a38bd087"/>
    <s v="26aab0cd-6aba-3e1b-ac5b-05c8867e762c"/>
    <x v="1"/>
    <n v="185347001"/>
    <s v="Encounter for problem (procedure)"/>
    <n v="85.55"/>
    <n v="1379.75"/>
    <n v="827.85"/>
    <n v="37320007"/>
    <s v="Loss of teeth (disorder)"/>
  </r>
  <r>
    <s v="41ce9d5a-35bc-c03a-1c1a-e946f73e7f8a"/>
    <s v="2017-07-15T12:19:58Z"/>
    <s v="2017-07-15T12:52:22Z"/>
    <s v="41ce9d5a-35bc-c03a-7da2-c3bdc14c1e68"/>
    <s v="dd280187-8662-3732-af81-595d10572911"/>
    <s v="2000f057-7788-38f5-9e6a-a906a38bd087"/>
    <s v="26aab0cd-6aba-3e1b-ac5b-05c8867e762c"/>
    <x v="1"/>
    <n v="390906007"/>
    <s v="Follow-up encounter (procedure)"/>
    <n v="85.55"/>
    <n v="516.95000000000005"/>
    <n v="310.17"/>
    <n v="37320007"/>
    <s v="Loss of teeth (disorder)"/>
  </r>
  <r>
    <s v="41ce9d5a-35bc-c03a-4ad5-1635d73218eb"/>
    <s v="2017-12-18T21:48:21Z"/>
    <s v="2017-12-18T22:41:55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951.27"/>
    <n v="570.77"/>
    <m/>
    <m/>
  </r>
  <r>
    <s v="41ce9d5a-35bc-c03a-fce1-e6bf263f3e2d"/>
    <s v="2018-01-01T21:48:21Z"/>
    <s v="2018-01-02T01:07:19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863.21"/>
    <n v="66383009"/>
    <s v="Gingivitis (disorder)"/>
  </r>
  <r>
    <s v="41ce9d5a-35bc-c03a-3818-1bc770929470"/>
    <s v="2018-01-15T21:48:21Z"/>
    <s v="2018-01-15T22:25:10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815.27"/>
    <m/>
    <m/>
  </r>
  <r>
    <s v="41ce9d5a-35bc-c03a-e14c-ca3428266703"/>
    <s v="2018-02-26T21:48:21Z"/>
    <s v="2018-02-26T22:41:22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5420-8eae1174ebd7"/>
    <s v="2018-03-12T21:48:21Z"/>
    <s v="2018-03-13T01:54:34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41ce9d5a-35bc-c03a-2da4-6073ae5da38c"/>
    <s v="2018-04-16T21:48:21Z"/>
    <s v="2018-04-16T22:19:14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230.0999999999999"/>
    <n v="0"/>
    <m/>
    <m/>
  </r>
  <r>
    <s v="41ce9d5a-35bc-c03a-1a7f-f81207971037"/>
    <s v="2018-05-14T21:48:21Z"/>
    <s v="2018-05-14T22:39:15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866.52"/>
    <n v="519.91999999999996"/>
    <m/>
    <m/>
  </r>
  <r>
    <s v="41ce9d5a-35bc-c03a-1315-465722f0eb55"/>
    <s v="2018-05-28T21:48:21Z"/>
    <s v="2018-05-29T00:59:04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863.21"/>
    <n v="103697008"/>
    <s v="Patient referral for dental care (procedure)"/>
  </r>
  <r>
    <s v="41ce9d5a-35bc-c03a-b20e-ca1ae77ae29d"/>
    <s v="2018-09-10T21:48:21Z"/>
    <s v="2018-09-10T22:31:54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401.87"/>
    <n v="841.13"/>
    <m/>
    <m/>
  </r>
  <r>
    <s v="41ce9d5a-35bc-c03a-4670-1eb1acb78979"/>
    <s v="2018-12-10T21:48:21Z"/>
    <s v="2018-12-10T22:18:37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678.07"/>
    <n v="1678.07"/>
    <m/>
    <m/>
  </r>
  <r>
    <s v="41ce9d5a-35bc-c03a-d652-42651f8f7022"/>
    <s v="2019-01-21T21:48:21Z"/>
    <s v="2019-01-21T22:35:20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389.98"/>
    <n v="0"/>
    <m/>
    <m/>
  </r>
  <r>
    <s v="41ce9d5a-35bc-c03a-771b-bebed0ee8977"/>
    <s v="2019-02-10T10:48:21Z"/>
    <s v="2019-02-10T11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41ce9d5a-35bc-c03a-835e-b961405950eb"/>
    <s v="2019-02-18T21:48:21Z"/>
    <s v="2019-02-18T22:41:20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0"/>
    <m/>
    <m/>
  </r>
  <r>
    <s v="41ce9d5a-35bc-c03a-14d6-59a40e1cc709"/>
    <s v="2019-02-25T21:48:21Z"/>
    <s v="2019-02-25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511.04"/>
    <n v="0"/>
    <m/>
    <m/>
  </r>
  <r>
    <s v="41ce9d5a-35bc-c03a-e3e9-fb185b957241"/>
    <s v="2019-05-20T21:48:21Z"/>
    <s v="2019-05-20T22:35:10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866.52"/>
    <n v="0"/>
    <m/>
    <m/>
  </r>
  <r>
    <s v="41ce9d5a-35bc-c03a-6420-03461d8f3b97"/>
    <s v="2019-05-27T21:48:21Z"/>
    <s v="2019-05-27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511.04"/>
    <n v="0"/>
    <m/>
    <m/>
  </r>
  <r>
    <s v="41ce9d5a-35bc-c03a-4885-b0c724f9f18f"/>
    <s v="2019-06-03T21:48:21Z"/>
    <s v="2019-06-03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1385.45"/>
    <n v="716.08"/>
    <m/>
    <m/>
  </r>
  <r>
    <s v="41ce9d5a-35bc-c03a-6e95-bbdb4b68a34c"/>
    <s v="2019-06-10T21:48:21Z"/>
    <s v="2019-06-10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175.05"/>
    <m/>
    <m/>
  </r>
  <r>
    <s v="41ce9d5a-35bc-c03a-67cc-3ccebfea8303"/>
    <s v="2019-06-17T21:48:21Z"/>
    <s v="2019-06-17T22:32:19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523.39"/>
    <m/>
    <m/>
  </r>
  <r>
    <s v="41ce9d5a-35bc-c03a-cc0e-3f683388b5a0"/>
    <s v="2019-06-24T21:48:21Z"/>
    <s v="2019-06-24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175.05"/>
    <m/>
    <m/>
  </r>
  <r>
    <s v="41ce9d5a-35bc-c03a-58dd-7285ba62681e"/>
    <s v="2019-07-01T21:48:21Z"/>
    <s v="2019-07-01T22:45:42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523.39"/>
    <m/>
    <m/>
  </r>
  <r>
    <s v="41ce9d5a-35bc-c03a-5829-95b319e59ab6"/>
    <s v="2019-07-08T21:48:21Z"/>
    <s v="2019-07-08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154.54"/>
    <n v="692.73"/>
    <m/>
    <m/>
  </r>
  <r>
    <s v="41ce9d5a-35bc-c03a-aaac-f51608942b74"/>
    <s v="2019-07-15T21:48:21Z"/>
    <s v="2019-07-15T22:34:50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489.17"/>
    <m/>
    <m/>
  </r>
  <r>
    <s v="41ce9d5a-35bc-c03a-e939-6e99cb77583a"/>
    <s v="2019-07-22T21:48:21Z"/>
    <s v="2019-07-22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665.55"/>
    <n v="399.34"/>
    <m/>
    <m/>
  </r>
  <r>
    <s v="41ce9d5a-35bc-c03a-4099-6862ccc58948"/>
    <s v="2019-07-29T21:48:21Z"/>
    <s v="2019-07-29T22:29:3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3a9f-eecd13c56d04"/>
    <s v="2019-08-05T21:48:21Z"/>
    <s v="2019-08-05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234.71"/>
    <n v="234.71"/>
    <m/>
    <m/>
  </r>
  <r>
    <s v="41ce9d5a-35bc-c03a-1f5c-9663e1237ba3"/>
    <s v="2019-08-12T21:48:21Z"/>
    <s v="2019-08-12T22:07:16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465"/>
    <n v="465"/>
    <n v="10509002"/>
    <s v="Acute bronchitis (disorder)"/>
  </r>
  <r>
    <s v="41ce9d5a-35bc-c03a-c8a8-833335b4ca42"/>
    <s v="2019-08-19T21:48:21Z"/>
    <s v="2019-08-19T22:22:52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17442.39"/>
    <n v="17442.39"/>
    <n v="275978004"/>
    <s v="Screening for malignant neoplasm of colon (procedure)"/>
  </r>
  <r>
    <s v="41ce9d5a-35bc-c03a-517d-69e74adc2f7a"/>
    <s v="2019-08-26T21:48:21Z"/>
    <s v="2019-08-27T01:16:17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536.75"/>
    <n v="3536.75"/>
    <n v="66383009"/>
    <s v="Gingivitis (disorder)"/>
  </r>
  <r>
    <s v="41ce9d5a-35bc-c03a-dfa5-a53f4af9c78d"/>
    <s v="2019-12-16T21:48:21Z"/>
    <s v="2019-12-16T22:32:55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088"/>
    <n v="1088"/>
    <m/>
    <m/>
  </r>
  <r>
    <s v="41ce9d5a-35bc-c03a-f066-f47392c5fb83"/>
    <s v="2020-05-25T21:48:21Z"/>
    <s v="2020-05-25T22:37:47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866.52"/>
    <n v="0"/>
    <m/>
    <m/>
  </r>
  <r>
    <s v="41ce9d5a-35bc-c03a-5c16-efec84f4b25e"/>
    <s v="2020-06-08T21:48:21Z"/>
    <s v="2020-06-09T01:01:40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41ce9d5a-35bc-c03a-4bb7-d33dc46e04db"/>
    <s v="2020-06-22T21:48:21Z"/>
    <s v="2020-06-22T22:43:50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432.52"/>
    <n v="0"/>
    <m/>
    <m/>
  </r>
  <r>
    <s v="41ce9d5a-35bc-c03a-fa58-b378a787b6a5"/>
    <s v="2020-08-03T21:48:21Z"/>
    <s v="2020-08-03T22:30:19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951.27"/>
    <n v="570.77"/>
    <m/>
    <m/>
  </r>
  <r>
    <s v="41ce9d5a-35bc-c03a-c9ae-83c50100fc3a"/>
    <s v="2020-08-17T21:48:21Z"/>
    <s v="2020-08-18T00:51:37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863.21"/>
    <n v="66383009"/>
    <s v="Gingivitis (disorder)"/>
  </r>
  <r>
    <s v="41ce9d5a-35bc-c03a-e4f1-6aeb3c52e377"/>
    <s v="2020-11-16T21:48:21Z"/>
    <s v="2020-11-16T22:28:49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546.49"/>
    <n v="927.9"/>
    <m/>
    <m/>
  </r>
  <r>
    <s v="41ce9d5a-35bc-c03a-6883-3a05e1bb7e01"/>
    <s v="2020-11-30T21:48:21Z"/>
    <s v="2020-12-01T02:26:10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863.21"/>
    <n v="103697008"/>
    <s v="Patient referral for dental care (procedure)"/>
  </r>
  <r>
    <s v="41ce9d5a-35bc-c03a-2f2d-385455671a95"/>
    <s v="2021-01-11T21:48:21Z"/>
    <s v="2021-01-11T22:33:28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6a30-12784ea66d41"/>
    <s v="2021-01-25T21:48:21Z"/>
    <s v="2021-01-25T22:03:21Z"/>
    <s v="41ce9d5a-35bc-c03a-7da2-c3bdc14c1e68"/>
    <s v="dd280187-8662-3732-af81-595d10572911"/>
    <s v="2000f057-7788-38f5-9e6a-a906a38bd087"/>
    <s v="26aab0cd-6aba-3e1b-ac5b-05c8867e762c"/>
    <x v="2"/>
    <n v="33879002"/>
    <s v="Administration of vaccine to produce active immunity (procedure)"/>
    <n v="142.58000000000001"/>
    <n v="278.58"/>
    <n v="0"/>
    <m/>
    <m/>
  </r>
  <r>
    <s v="41ce9d5a-35bc-c03a-3a3f-4d93274e2202"/>
    <s v="2021-02-15T21:48:21Z"/>
    <s v="2021-02-15T22:03:21Z"/>
    <s v="41ce9d5a-35bc-c03a-7da2-c3bdc14c1e68"/>
    <s v="dd280187-8662-3732-af81-595d10572911"/>
    <s v="2000f057-7788-38f5-9e6a-a906a38bd087"/>
    <s v="26aab0cd-6aba-3e1b-ac5b-05c8867e762c"/>
    <x v="2"/>
    <n v="33879002"/>
    <s v="Administration of vaccine to produce active immunity (procedure)"/>
    <n v="142.58000000000001"/>
    <n v="278.58"/>
    <n v="0"/>
    <m/>
    <m/>
  </r>
  <r>
    <s v="41ce9d5a-35bc-c03a-284d-4ecf7bdfcbe7"/>
    <s v="2021-04-12T21:48:21Z"/>
    <s v="2021-04-12T22:25:46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4053-981667c5d56a"/>
    <s v="2021-04-26T21:48:21Z"/>
    <s v="2021-04-26T22:36:08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a06f-f573e433f6b7"/>
    <s v="2021-05-31T21:48:21Z"/>
    <s v="2021-05-31T22:41:17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082.22"/>
    <n v="0"/>
    <m/>
    <m/>
  </r>
  <r>
    <s v="41ce9d5a-35bc-c03a-bcee-911b6eae2702"/>
    <s v="2021-06-14T21:48:21Z"/>
    <s v="2021-06-14T22:42:44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bf4e-bc230c1e858e"/>
    <s v="2021-06-21T21:48:21Z"/>
    <s v="2021-06-22T01:01:41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1660.9"/>
    <n v="103697008"/>
    <s v="Patient referral for dental care (procedure)"/>
  </r>
  <r>
    <s v="41ce9d5a-35bc-c03a-8cc1-976a23c45e00"/>
    <s v="2021-08-30T21:48:21Z"/>
    <s v="2021-08-30T22:31:55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951.27"/>
    <n v="570.77"/>
    <m/>
    <m/>
  </r>
  <r>
    <s v="41ce9d5a-35bc-c03a-c849-81ed9271cdfe"/>
    <s v="2021-09-06T21:48:21Z"/>
    <s v="2021-09-06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175.05"/>
    <m/>
    <m/>
  </r>
  <r>
    <s v="41ce9d5a-35bc-c03a-4e9b-c38207b630c5"/>
    <s v="2021-09-13T21:48:21Z"/>
    <s v="2021-09-13T22:22:44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030.97"/>
    <n v="618.59"/>
    <m/>
    <m/>
  </r>
  <r>
    <s v="41ce9d5a-35bc-c03a-9712-1aa6b102d039"/>
    <s v="2021-09-20T21:48:21Z"/>
    <s v="2021-09-21T00:52:24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536.75"/>
    <n v="2122.0500000000002"/>
    <n v="103697008"/>
    <s v="Patient referral for dental care (procedure)"/>
  </r>
  <r>
    <s v="41ce9d5a-35bc-c03a-e934-4db8b9f294e3"/>
    <s v="2021-10-18T21:48:21Z"/>
    <s v="2021-10-18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1091.5999999999999"/>
    <n v="1091.5999999999999"/>
    <m/>
    <m/>
  </r>
  <r>
    <s v="41ce9d5a-35bc-c03a-ab37-a3dec785fe7b"/>
    <s v="2021-10-25T21:48:21Z"/>
    <s v="2021-10-25T22:48:21Z"/>
    <s v="41ce9d5a-35bc-c03a-7da2-c3bdc14c1e68"/>
    <s v="36d328a2-68bb-3967-a9bf-00897a7c945f"/>
    <s v="f48dc3d4-8331-30e1-8d1b-820653017d73"/>
    <s v="26aab0cd-6aba-3e1b-ac5b-05c8867e762c"/>
    <x v="4"/>
    <n v="50849002"/>
    <s v="Emergency room admission (procedure)"/>
    <n v="146.18"/>
    <n v="295.33999999999997"/>
    <n v="295.33999999999997"/>
    <m/>
    <m/>
  </r>
  <r>
    <s v="41ce9d5a-35bc-c03a-75e5-f8ea182c50ba"/>
    <s v="2021-11-01T21:48:21Z"/>
    <s v="2021-11-01T22:40:46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a084-c542b23c3241"/>
    <s v="2021-11-08T21:48:21Z"/>
    <s v="2021-11-08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234.71"/>
    <n v="234.71"/>
    <m/>
    <m/>
  </r>
  <r>
    <s v="41ce9d5a-35bc-c03a-3714-3b562e1fe78d"/>
    <s v="2021-11-15T21:48:21Z"/>
    <s v="2021-11-16T00:13:33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2673.95"/>
    <n v="2673.95"/>
    <n v="103697008"/>
    <s v="Patient referral for dental care (procedure)"/>
  </r>
  <r>
    <s v="41ce9d5a-35bc-c03a-5802-1f7e924352e1"/>
    <s v="2021-11-22T21:48:21Z"/>
    <s v="2021-11-22T22:03:21Z"/>
    <s v="41ce9d5a-35bc-c03a-7da2-c3bdc14c1e68"/>
    <s v="dd280187-8662-3732-af81-595d10572911"/>
    <s v="2000f057-7788-38f5-9e6a-a906a38bd087"/>
    <s v="26aab0cd-6aba-3e1b-ac5b-05c8867e762c"/>
    <x v="1"/>
    <n v="185345009"/>
    <s v="Encounter for symptom (procedure)"/>
    <n v="85.55"/>
    <n v="85.55"/>
    <n v="85.55"/>
    <n v="444814009"/>
    <s v="Viral sinusitis (disorder)"/>
  </r>
  <r>
    <s v="41ce9d5a-35bc-c03a-c82b-0fd239b0d1d9"/>
    <s v="2021-11-29T21:48:21Z"/>
    <s v="2021-11-29T22:33:14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9dd4-6a8cfeeb27d4"/>
    <s v="2021-12-06T21:48:21Z"/>
    <s v="2021-12-06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291.74"/>
    <m/>
    <m/>
  </r>
  <r>
    <s v="41ce9d5a-35bc-c03a-9ad2-97efd4aa379e"/>
    <s v="2021-12-13T21:48:21Z"/>
    <s v="2021-12-13T22:25:39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378.29"/>
    <n v="1378.29"/>
    <m/>
    <m/>
  </r>
  <r>
    <s v="41ce9d5a-35bc-c03a-ef07-8f5597bda018"/>
    <s v="2021-12-27T21:48:21Z"/>
    <s v="2021-12-28T01:03:00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2673.95"/>
    <n v="2673.95"/>
    <n v="103697008"/>
    <s v="Patient referral for dental care (procedure)"/>
  </r>
  <r>
    <s v="41ce9d5a-35bc-c03a-75b3-764b01db783f"/>
    <s v="2022-01-24T21:48:21Z"/>
    <s v="2022-01-24T22:30:57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0"/>
    <m/>
    <m/>
  </r>
  <r>
    <s v="41ce9d5a-35bc-c03a-f957-2b0cab581a8b"/>
    <s v="2022-02-07T21:48:21Z"/>
    <s v="2022-02-08T00:56:03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41ce9d5a-35bc-c03a-d1e0-d7dd5fd71ec5"/>
    <s v="2022-04-04T21:48:21Z"/>
    <s v="2022-04-04T22:40:30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088"/>
    <n v="0"/>
    <m/>
    <m/>
  </r>
  <r>
    <s v="41ce9d5a-35bc-c03a-0abf-4e336e393747"/>
    <s v="2022-04-11T21:48:21Z"/>
    <s v="2022-04-11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234.71"/>
    <n v="84.26"/>
    <m/>
    <m/>
  </r>
  <r>
    <s v="41ce9d5a-35bc-c03a-36c5-c6a24e84fa80"/>
    <s v="2022-06-06T21:48:21Z"/>
    <s v="2022-06-06T22:38:06Z"/>
    <s v="41ce9d5a-35bc-c03a-7da2-c3bdc14c1e68"/>
    <s v="0caa0116-ef9a-3d4c-bcff-9c405a9d2bda"/>
    <s v="7c2b5fbd-5047-3174-a8bc-67dd8a22a92a"/>
    <s v="26aab0cd-6aba-3e1b-ac5b-05c8867e762c"/>
    <x v="0"/>
    <n v="162673000"/>
    <s v="General examination of patient (procedure)"/>
    <n v="136.80000000000001"/>
    <n v="1082.22"/>
    <n v="649.34"/>
    <m/>
    <m/>
  </r>
  <r>
    <s v="41ce9d5a-35bc-c03a-f2d2-1c12d3a86b21"/>
    <s v="2022-06-13T21:48:21Z"/>
    <s v="2022-06-13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945.56"/>
    <n v="567.34"/>
    <m/>
    <m/>
  </r>
  <r>
    <s v="41ce9d5a-35bc-c03a-2451-66003a730709"/>
    <s v="2022-06-20T21:48:21Z"/>
    <s v="2022-06-20T22:46:37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489.17"/>
    <m/>
    <m/>
  </r>
  <r>
    <s v="41ce9d5a-35bc-c03a-77ec-945acb317dcd"/>
    <s v="2022-07-04T21:48:21Z"/>
    <s v="2022-07-05T01:20:19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536.75"/>
    <n v="2122.0500000000002"/>
    <n v="66383009"/>
    <s v="Gingivitis (disorder)"/>
  </r>
  <r>
    <s v="41ce9d5a-35bc-c03a-8b03-ab241efd743a"/>
    <s v="2022-09-05T21:48:21Z"/>
    <s v="2022-09-05T22:41:00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951.27"/>
    <n v="951.27"/>
    <m/>
    <m/>
  </r>
  <r>
    <s v="41ce9d5a-35bc-c03a-f658-65705ba60775"/>
    <s v="2022-09-19T21:48:21Z"/>
    <s v="2022-09-20T01:41:22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3105.35"/>
    <n v="3105.35"/>
    <n v="103697008"/>
    <s v="Patient referral for dental care (procedure)"/>
  </r>
  <r>
    <s v="41ce9d5a-35bc-c03a-958c-6dd6d23d38ab"/>
    <s v="2022-10-03T21:48:21Z"/>
    <s v="2022-10-03T22:21:37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260.99"/>
    <n v="1260.99"/>
    <m/>
    <m/>
  </r>
  <r>
    <s v="41ce9d5a-35bc-c03a-0440-854e69ca79a7"/>
    <s v="2022-10-17T21:48:21Z"/>
    <s v="2022-10-18T03:15:12Z"/>
    <s v="41ce9d5a-35bc-c03a-7da2-c3bdc14c1e68"/>
    <s v="dd280187-8662-3732-af81-595d10572911"/>
    <s v="2000f057-7788-38f5-9e6a-a906a38bd087"/>
    <s v="26aab0cd-6aba-3e1b-ac5b-05c8867e762c"/>
    <x v="1"/>
    <n v="185349003"/>
    <s v="Encounter for check up (procedure)"/>
    <n v="85.55"/>
    <n v="5262.35"/>
    <n v="5262.35"/>
    <n v="66383009"/>
    <s v="Gingivitis (disorder)"/>
  </r>
  <r>
    <s v="41ce9d5a-35bc-c03a-ffa6-8b87d1efa453"/>
    <s v="2022-10-31T21:48:21Z"/>
    <s v="2022-10-31T22:41:15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815.27"/>
    <n v="815.27"/>
    <m/>
    <m/>
  </r>
  <r>
    <s v="41ce9d5a-35bc-c03a-0ffd-871790edf51a"/>
    <s v="2022-12-05T21:48:21Z"/>
    <s v="2022-12-05T22:31:59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088"/>
    <n v="1088"/>
    <m/>
    <m/>
  </r>
  <r>
    <s v="41ce9d5a-35bc-c03a-aae8-ae051e664e5b"/>
    <s v="2022-12-12T21:48:21Z"/>
    <s v="2022-12-12T22:03:21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291.74"/>
    <n v="291.74"/>
    <m/>
    <m/>
  </r>
  <r>
    <s v="41ce9d5a-35bc-c03a-5b53-bb73f892164b"/>
    <s v="2022-12-19T21:48:21Z"/>
    <s v="2022-12-19T22:47:58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088"/>
    <n v="1088"/>
    <m/>
    <m/>
  </r>
  <r>
    <s v="41ce9d5a-35bc-c03a-76e9-6ee16370ac1a"/>
    <s v="2022-12-26T21:48:21Z"/>
    <s v="2022-12-26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1097.51"/>
    <n v="1097.51"/>
    <m/>
    <m/>
  </r>
  <r>
    <s v="41ce9d5a-35bc-c03a-a12d-ab6d276a379e"/>
    <s v="2023-01-02T21:48:21Z"/>
    <s v="2023-01-02T22:45:17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1136.01"/>
    <n v="1136.01"/>
    <m/>
    <m/>
  </r>
  <r>
    <s v="41ce9d5a-35bc-c03a-054e-61bc728b38ff"/>
    <s v="2023-01-09T21:48:21Z"/>
    <s v="2023-01-09T22:03:21Z"/>
    <s v="41ce9d5a-35bc-c03a-7da2-c3bdc14c1e68"/>
    <s v="dd280187-8662-3732-af81-595d10572911"/>
    <s v="2000f057-7788-38f5-9e6a-a906a38bd087"/>
    <s v="26aab0cd-6aba-3e1b-ac5b-05c8867e762c"/>
    <x v="2"/>
    <n v="185349003"/>
    <s v="Encounter for check up (procedure)"/>
    <n v="85.55"/>
    <n v="234.71"/>
    <n v="234.71"/>
    <m/>
    <m/>
  </r>
  <r>
    <s v="41ce9d5a-35bc-c03a-c988-d2d9925f406f"/>
    <s v="2023-01-16T21:48:21Z"/>
    <s v="2023-01-16T22:30:40Z"/>
    <s v="41ce9d5a-35bc-c03a-7da2-c3bdc14c1e68"/>
    <s v="0592d4e5-a0fb-3143-83cd-8e5a6b066a96"/>
    <s v="2e0e2cec-ee00-33b2-a7a5-876f3c2ecfcf"/>
    <s v="26aab0cd-6aba-3e1b-ac5b-05c8867e762c"/>
    <x v="3"/>
    <n v="702927004"/>
    <s v="Urgent care clinic (environment)"/>
    <n v="142.58000000000001"/>
    <n v="872.3"/>
    <n v="872.3"/>
    <m/>
    <m/>
  </r>
  <r>
    <s v="41ce9d5a-35bc-c03a-cf1c-1360b783b2e7"/>
    <s v="2023-01-23T21:48:21Z"/>
    <s v="2023-01-24T01:42:00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105.35"/>
    <n v="2401.83"/>
    <n v="66383009"/>
    <s v="Gingivitis (disorder)"/>
  </r>
  <r>
    <s v="41ce9d5a-35bc-c03a-f8cc-fb0e8865ef8b"/>
    <s v="2023-01-30T21:48:21Z"/>
    <s v="2023-04-01T22:03:21Z"/>
    <s v="41ce9d5a-35bc-c03a-7da2-c3bdc14c1e68"/>
    <s v="36d328a2-68bb-3967-a9bf-00897a7c945f"/>
    <s v="f48dc3d4-8331-30e1-8d1b-820653017d73"/>
    <s v="a735bf55-83e9-331a-899d-a82a60b9f60c"/>
    <x v="6"/>
    <n v="32485007"/>
    <s v="Hospital admission (procedure)"/>
    <n v="110.92"/>
    <n v="44218.07"/>
    <n v="35374.46"/>
    <n v="25675004"/>
    <s v="Patient transfer to skilled nursing facility (procedure)"/>
  </r>
  <r>
    <s v="41ce9d5a-35bc-c03a-3e2c-b95bbb6f5098"/>
    <s v="2023-04-03T21:48:21Z"/>
    <s v="2023-04-03T22:48:21Z"/>
    <s v="41ce9d5a-35bc-c03a-7da2-c3bdc14c1e68"/>
    <s v="36d328a2-68bb-3967-a9bf-00897a7c945f"/>
    <s v="f48dc3d4-8331-30e1-8d1b-820653017d73"/>
    <s v="a735bf55-83e9-331a-899d-a82a60b9f60c"/>
    <x v="4"/>
    <n v="50849002"/>
    <s v="Emergency room admission (procedure)"/>
    <n v="146.18"/>
    <n v="146.18"/>
    <n v="116.94"/>
    <n v="90460009"/>
    <s v="Injury of neck (disorder)"/>
  </r>
  <r>
    <s v="41ce9d5a-35bc-c03a-cf78-7840ef3ffa1a"/>
    <s v="2023-04-03T21:48:21Z"/>
    <s v="2023-04-13T22:03:21Z"/>
    <s v="41ce9d5a-35bc-c03a-7da2-c3bdc14c1e68"/>
    <s v="36d328a2-68bb-3967-a9bf-00897a7c945f"/>
    <s v="f48dc3d4-8331-30e1-8d1b-820653017d73"/>
    <s v="a735bf55-83e9-331a-899d-a82a60b9f60c"/>
    <x v="6"/>
    <n v="32485007"/>
    <s v="Hospital admission (procedure)"/>
    <n v="110.92"/>
    <n v="8738.92"/>
    <n v="6991.14"/>
    <n v="25675004"/>
    <s v="Patient transfer to skilled nursing facility (procedure)"/>
  </r>
  <r>
    <s v="41ce9d5a-35bc-c03a-ba48-bc80903d4fe7"/>
    <s v="2023-04-17T21:48:21Z"/>
    <s v="2023-04-17T22:03:21Z"/>
    <s v="41ce9d5a-35bc-c03a-7da2-c3bdc14c1e68"/>
    <s v="dd280187-8662-3732-af81-595d10572911"/>
    <s v="2000f057-7788-38f5-9e6a-a906a38bd087"/>
    <s v="a735bf55-83e9-331a-899d-a82a60b9f60c"/>
    <x v="1"/>
    <n v="185345009"/>
    <s v="Encounter for symptom (procedure)"/>
    <n v="85.55"/>
    <n v="85.55"/>
    <n v="68.44"/>
    <n v="43878008"/>
    <s v="Streptococcal sore throat (disorder)"/>
  </r>
  <r>
    <s v="41ce9d5a-35bc-c03a-63dc-554917e39cde"/>
    <s v="2023-04-24T21:48:21Z"/>
    <s v="2023-04-24T22:41:59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82.8800000000001"/>
    <n v="866.28"/>
    <m/>
    <m/>
  </r>
  <r>
    <s v="41ce9d5a-35bc-c03a-8331-e0c19aa72dbf"/>
    <s v="2023-05-01T21:48:21Z"/>
    <s v="2023-05-01T22:03:21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41ce9d5a-35bc-c03a-ef11-6f7b2e5ddb56"/>
    <s v="2023-05-08T21:48:21Z"/>
    <s v="2023-05-09T02:17:40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41ce9d5a-35bc-c03a-b931-792249f9001e"/>
    <s v="2023-06-12T21:48:21Z"/>
    <s v="2023-06-12T22:36:58Z"/>
    <s v="41ce9d5a-35bc-c03a-7da2-c3bdc14c1e68"/>
    <s v="0caa0116-ef9a-3d4c-bcff-9c405a9d2bda"/>
    <s v="7c2b5fbd-5047-3174-a8bc-67dd8a22a92a"/>
    <s v="a735bf55-83e9-331a-899d-a82a60b9f60c"/>
    <x v="0"/>
    <n v="162673000"/>
    <s v="General examination of patient (procedure)"/>
    <n v="136.80000000000001"/>
    <n v="866.52"/>
    <n v="693.2"/>
    <m/>
    <m/>
  </r>
  <r>
    <s v="41ce9d5a-35bc-c03a-2ad2-f40c6245b39f"/>
    <s v="2023-07-03T21:48:21Z"/>
    <s v="2023-07-03T22:29:43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41ce9d5a-35bc-c03a-c93f-3d609078e6be"/>
    <s v="2024-02-26T21:48:21Z"/>
    <s v="2024-02-26T22:31:44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573.92"/>
    <n v="1259.1199999999999"/>
    <m/>
    <m/>
  </r>
  <r>
    <s v="41ce9d5a-35bc-c03a-28af-f75766c9bd73"/>
    <s v="2024-03-04T21:48:21Z"/>
    <s v="2024-03-04T22:03:21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234.71"/>
    <n v="187.76"/>
    <m/>
    <m/>
  </r>
  <r>
    <s v="41ce9d5a-35bc-c03a-05aa-8cadf7be18c3"/>
    <s v="2024-03-25T21:48:21Z"/>
    <s v="2024-03-25T22:30:55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41ce9d5a-35bc-c03a-7d70-54cf516a614c"/>
    <s v="2024-04-08T21:48:21Z"/>
    <s v="2024-04-09T04:17:20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5262.35"/>
    <n v="4209.88"/>
    <n v="103697008"/>
    <s v="Patient referral for dental care (procedure)"/>
  </r>
  <r>
    <s v="41ce9d5a-35bc-c03a-33b8-317806e73a37"/>
    <s v="2024-05-27T21:48:21Z"/>
    <s v="2024-05-27T22:46:33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180.1600000000001"/>
    <n v="944.11"/>
    <m/>
    <m/>
  </r>
  <r>
    <s v="41ce9d5a-35bc-c03a-5837-d2871b6093bc"/>
    <s v="2024-06-10T21:48:21Z"/>
    <s v="2024-06-10T22:42:08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41ce9d5a-35bc-c03a-fccf-90630940783e"/>
    <s v="2024-06-17T21:48:21Z"/>
    <s v="2024-06-17T22:03:21Z"/>
    <s v="41ce9d5a-35bc-c03a-7da2-c3bdc14c1e68"/>
    <s v="0caa0116-ef9a-3d4c-bcff-9c405a9d2bda"/>
    <s v="7c2b5fbd-5047-3174-a8bc-67dd8a22a92a"/>
    <s v="a735bf55-83e9-331a-899d-a82a60b9f60c"/>
    <x v="0"/>
    <n v="162673000"/>
    <s v="General examination of patient (procedure)"/>
    <n v="136.80000000000001"/>
    <n v="285.95999999999998"/>
    <n v="228.76"/>
    <m/>
    <m/>
  </r>
  <r>
    <s v="41ce9d5a-35bc-c03a-b267-466707503e9d"/>
    <s v="2024-06-24T21:48:21Z"/>
    <s v="2024-06-24T22:33:28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1030.97"/>
    <n v="824.76"/>
    <m/>
    <m/>
  </r>
  <r>
    <s v="41ce9d5a-35bc-c03a-e202-30ae4e3d81c6"/>
    <s v="2024-07-01T21:48:21Z"/>
    <s v="2024-07-02T02:00:06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41ce9d5a-35bc-c03a-2f8e-270cb096d329"/>
    <s v="2024-07-13T12:52:22Z"/>
    <s v="2024-07-13T14:00:34Z"/>
    <s v="41ce9d5a-35bc-c03a-7da2-c3bdc14c1e68"/>
    <s v="dd280187-8662-3732-af81-595d10572911"/>
    <s v="2000f057-7788-38f5-9e6a-a906a38bd087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41ce9d5a-35bc-c03a-f145-30a91ff1af65"/>
    <s v="2024-07-22T21:48:21Z"/>
    <s v="2024-07-22T22:34:56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951.27"/>
    <n v="761"/>
    <m/>
    <m/>
  </r>
  <r>
    <s v="41ce9d5a-35bc-c03a-97d1-2c7934284788"/>
    <s v="2024-07-27T14:00:34Z"/>
    <s v="2024-07-27T14:30:39Z"/>
    <s v="41ce9d5a-35bc-c03a-7da2-c3bdc14c1e68"/>
    <s v="dd280187-8662-3732-af81-595d10572911"/>
    <s v="2000f057-7788-38f5-9e6a-a906a38bd087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41ce9d5a-35bc-c03a-fbc1-c52e1a2fdf4d"/>
    <s v="2024-08-18T22:22:52Z"/>
    <s v="2024-08-18T22:57:36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5748.83"/>
    <n v="4599.0600000000004"/>
    <n v="275978004"/>
    <s v="Screening for malignant neoplasm of colon (procedure)"/>
  </r>
  <r>
    <s v="41ce9d5a-35bc-c03a-4265-ba52e31e37cb"/>
    <s v="2024-09-23T21:48:21Z"/>
    <s v="2024-09-23T22:24:15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88"/>
    <n v="870.38"/>
    <m/>
    <m/>
  </r>
  <r>
    <s v="41ce9d5a-35bc-c03a-ef12-deba08152bd5"/>
    <s v="2024-11-11T21:48:21Z"/>
    <s v="2024-11-11T22:27:39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41ce9d5a-35bc-c03a-6ba1-8e9873ef98df"/>
    <s v="2024-11-18T21:48:21Z"/>
    <s v="2024-11-18T22:03:21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41ce9d5a-35bc-c03a-8b29-8fcde9117524"/>
    <s v="2024-12-23T21:48:21Z"/>
    <s v="2024-12-23T22:46:55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1226.31"/>
    <n v="981.03"/>
    <m/>
    <m/>
  </r>
  <r>
    <s v="41ce9d5a-35bc-c03a-d874-3a1dd33fe9c0"/>
    <s v="2025-01-06T21:48:21Z"/>
    <s v="2025-01-07T01:08:13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41ce9d5a-35bc-c03a-baed-8ff9e7cdfd9e"/>
    <s v="2025-02-17T21:48:21Z"/>
    <s v="2025-02-17T22:48:06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569.30999999999995"/>
    <m/>
    <m/>
  </r>
  <r>
    <s v="73fb14ab-bae0-137a-9e98-9dea395f1ea9"/>
    <s v="1984-05-21T05:54:37Z"/>
    <s v="1984-05-21T06:09:37Z"/>
    <s v="73fb14ab-bae0-137a-0756-bc56ccf1dc88"/>
    <s v="ec509895-6196-36d1-b91e-272bed7e6196"/>
    <s v="44e5aabb-532d-3b38-beca-572c7d56eace"/>
    <s v="26aab0cd-6aba-3e1b-ac5b-05c8867e762c"/>
    <x v="0"/>
    <n v="410620009"/>
    <s v="Well child visit (procedure)"/>
    <n v="136.80000000000001"/>
    <n v="778.78"/>
    <n v="0"/>
    <m/>
    <m/>
  </r>
  <r>
    <s v="73fb14ab-bae0-137a-4292-680f85f228ee"/>
    <s v="1986-06-02T05:54:37Z"/>
    <s v="1986-06-02T06:46:33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04.2"/>
    <n v="0"/>
    <m/>
    <m/>
  </r>
  <r>
    <s v="73fb14ab-bae0-137a-0cd9-93d59870b0b3"/>
    <s v="1990-06-11T05:54:37Z"/>
    <s v="1990-06-11T06:31:36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914.78"/>
    <n v="0"/>
    <m/>
    <m/>
  </r>
  <r>
    <s v="41ce9d5a-35bc-c03a-f744-2a5e5501caa6"/>
    <s v="2025-03-03T21:48:21Z"/>
    <s v="2025-03-04T00:37:13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41ce9d5a-35bc-c03a-9890-71997fa4f8e0"/>
    <s v="2025-03-24T21:48:21Z"/>
    <s v="2025-03-24T22:35:12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41ce9d5a-35bc-c03a-b0a3-3f796a0bb98d"/>
    <s v="2025-04-07T21:48:21Z"/>
    <s v="2025-04-08T01:11:39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73fb14ab-bae0-137a-0091-686fe070a31c"/>
    <s v="2008-04-21T05:54:37Z"/>
    <s v="2008-04-21T06:31:10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840.2"/>
    <n v="0"/>
    <m/>
    <m/>
  </r>
  <r>
    <s v="73fb14ab-bae0-137a-fc54-649f29f773d2"/>
    <s v="2012-04-30T05:54:37Z"/>
    <s v="2012-04-30T06:30:40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04.2"/>
    <n v="0"/>
    <m/>
    <m/>
  </r>
  <r>
    <s v="73fb14ab-bae0-137a-81e5-67a1c74cf8aa"/>
    <s v="2016-05-09T05:54:37Z"/>
    <s v="2016-05-09T06:27:36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04.2"/>
    <n v="0"/>
    <m/>
    <m/>
  </r>
  <r>
    <s v="73fb14ab-bae0-137a-7f4d-b6df10666785"/>
    <s v="2017-01-09T05:54:37Z"/>
    <s v="2017-01-09T06:09:37Z"/>
    <s v="73fb14ab-bae0-137a-0756-bc56ccf1dc88"/>
    <s v="c7542447-e06e-32cb-b6db-243c23a0dbc2"/>
    <s v="11b42090-b092-326b-9170-e6d326339ce1"/>
    <s v="26aab0cd-6aba-3e1b-ac5b-05c8867e762c"/>
    <x v="1"/>
    <n v="185345009"/>
    <s v="Encounter for symptom (procedure)"/>
    <n v="85.55"/>
    <n v="85.55"/>
    <n v="0"/>
    <n v="444814009"/>
    <s v="Viral sinusitis (disorder)"/>
  </r>
  <r>
    <s v="73fb14ab-bae0-137a-c3b3-ebf0e9df6668"/>
    <s v="2018-04-09T05:54:37Z"/>
    <s v="2018-04-09T06:54:15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914.78"/>
    <n v="0"/>
    <m/>
    <m/>
  </r>
  <r>
    <s v="41ce9d5a-35bc-c03a-718d-4ce184085f62"/>
    <s v="2025-04-21T21:48:21Z"/>
    <s v="2025-04-21T22:33:33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413.28"/>
    <n v="1130.5999999999999"/>
    <m/>
    <m/>
  </r>
  <r>
    <s v="41ce9d5a-35bc-c03a-a2c1-a623ec82bda9"/>
    <s v="2025-05-05T21:48:21Z"/>
    <s v="2025-05-05T22:48:19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73fb14ab-bae0-137a-14db-5524d2487a99"/>
    <s v="2018-04-16T05:54:37Z"/>
    <s v="2018-04-16T06:20:16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16481.02"/>
    <n v="6781.08"/>
    <n v="275978004"/>
    <s v="Screening for malignant neoplasm of colon (procedure)"/>
  </r>
  <r>
    <s v="73fb14ab-bae0-137a-b087-94f1b996b374"/>
    <s v="2019-04-15T05:54:37Z"/>
    <s v="2019-04-15T06:44:38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976.2"/>
    <n v="0"/>
    <m/>
    <m/>
  </r>
  <r>
    <s v="41ce9d5a-35bc-c03a-8be3-41bf86b35e7c"/>
    <s v="2025-05-12T21:48:21Z"/>
    <s v="2025-05-13T00:53:37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41ce9d5a-35bc-c03a-29cc-51d7ac26c443"/>
    <s v="2025-05-26T21:48:21Z"/>
    <s v="2025-05-26T22:34:23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1277.07"/>
    <n v="1021.64"/>
    <m/>
    <m/>
  </r>
  <r>
    <s v="73fb14ab-bae0-137a-7d2b-594c972e1154"/>
    <s v="2019-04-29T05:54:37Z"/>
    <s v="2019-04-29T08:28:25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41ce9d5a-35bc-c03a-ccdd-e0b17cc8e7fc"/>
    <s v="2025-06-09T21:48:21Z"/>
    <s v="2025-06-09T22:41:03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73fb14ab-bae0-137a-01d2-ac4e548bd706"/>
    <s v="2019-06-07T05:54:37Z"/>
    <s v="2019-06-07T06:54:37Z"/>
    <s v="73fb14ab-bae0-137a-0756-bc56ccf1dc88"/>
    <s v="b66db758-a205-3227-9cfb-bf19d2c1962d"/>
    <s v="58ff3850-89e6-36db-8e6b-39a7ac18212a"/>
    <s v="26aab0cd-6aba-3e1b-ac5b-05c8867e762c"/>
    <x v="4"/>
    <n v="50849002"/>
    <s v="Emergency room admission (procedure)"/>
    <n v="146.18"/>
    <n v="146.18"/>
    <n v="0"/>
    <n v="384709000"/>
    <s v="Sprain (morphologic abnormality)"/>
  </r>
  <r>
    <s v="73fb14ab-bae0-137a-868b-180cfcdc9252"/>
    <s v="2019-12-20T17:54:37Z"/>
    <s v="2019-12-20T18:09:37Z"/>
    <s v="73fb14ab-bae0-137a-0756-bc56ccf1dc88"/>
    <s v="c7542447-e06e-32cb-b6db-243c23a0dbc2"/>
    <s v="11b42090-b092-326b-9170-e6d326339ce1"/>
    <s v="26aab0cd-6aba-3e1b-ac5b-05c8867e762c"/>
    <x v="1"/>
    <n v="185345009"/>
    <s v="Encounter for symptom (procedure)"/>
    <n v="85.55"/>
    <n v="85.55"/>
    <n v="0"/>
    <n v="36971009"/>
    <s v="Sinusitis (disorder)"/>
  </r>
  <r>
    <s v="73fb14ab-bae0-137a-7ccc-9b2dc860a0ab"/>
    <s v="2020-04-20T05:54:37Z"/>
    <s v="2020-04-20T06:46:23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78.78"/>
    <n v="0"/>
    <m/>
    <m/>
  </r>
  <r>
    <s v="41ce9d5a-35bc-c03a-aaf2-f055af35628c"/>
    <s v="2025-06-23T21:48:21Z"/>
    <s v="2025-06-23T22:42:32Z"/>
    <s v="41ce9d5a-35bc-c03a-7da2-c3bdc14c1e68"/>
    <s v="0caa0116-ef9a-3d4c-bcff-9c405a9d2bda"/>
    <s v="7c2b5fbd-5047-3174-a8bc-67dd8a22a92a"/>
    <s v="a735bf55-83e9-331a-899d-a82a60b9f60c"/>
    <x v="0"/>
    <n v="162673000"/>
    <s v="General examination of patient (procedure)"/>
    <n v="136.80000000000001"/>
    <n v="866.52"/>
    <n v="693.2"/>
    <m/>
    <m/>
  </r>
  <r>
    <s v="73fb14ab-bae0-137a-66df-c65bdc65c830"/>
    <s v="2020-05-04T05:54:37Z"/>
    <s v="2020-05-04T08:25:19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73fb14ab-bae0-137a-d94a-4b33462a3aa0"/>
    <s v="2021-04-26T05:54:37Z"/>
    <s v="2021-04-26T06:51:34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1043.8"/>
    <n v="0"/>
    <m/>
    <m/>
  </r>
  <r>
    <s v="41ce9d5a-35bc-c03a-fa86-f08b470e1548"/>
    <s v="2025-08-18T21:48:21Z"/>
    <s v="2025-08-18T22:39:48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951.27"/>
    <n v="761"/>
    <m/>
    <m/>
  </r>
  <r>
    <s v="73fb14ab-bae0-137a-6d04-a8a281a4d738"/>
    <s v="2021-05-10T05:54:37Z"/>
    <s v="2021-05-10T09:29:47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41ce9d5a-35bc-c03a-261b-f8af94985e26"/>
    <s v="2025-09-01T21:48:21Z"/>
    <s v="2025-09-02T00:28:16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41ce9d5a-35bc-c03a-2dc0-aa897972a7a4"/>
    <s v="2025-10-20T21:48:21Z"/>
    <s v="2025-10-20T22:42:24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1201.9100000000001"/>
    <n v="961.51"/>
    <m/>
    <m/>
  </r>
  <r>
    <s v="73fb14ab-bae0-137a-2121-b3b545d23a84"/>
    <s v="2021-10-18T05:54:37Z"/>
    <s v="2021-10-18T06:09:37Z"/>
    <s v="73fb14ab-bae0-137a-0756-bc56ccf1dc88"/>
    <s v="c7542447-e06e-32cb-b6db-243c23a0dbc2"/>
    <s v="11b42090-b092-326b-9170-e6d326339ce1"/>
    <s v="26aab0cd-6aba-3e1b-ac5b-05c8867e762c"/>
    <x v="2"/>
    <n v="33879002"/>
    <s v="Administration of vaccine to produce active immunity (procedure)"/>
    <n v="142.58000000000001"/>
    <n v="278.58"/>
    <n v="0"/>
    <m/>
    <m/>
  </r>
  <r>
    <s v="73fb14ab-bae0-137a-2257-af3d39ebba18"/>
    <s v="2021-11-08T05:54:37Z"/>
    <s v="2021-11-08T06:09:37Z"/>
    <s v="73fb14ab-bae0-137a-0756-bc56ccf1dc88"/>
    <s v="c7542447-e06e-32cb-b6db-243c23a0dbc2"/>
    <s v="11b42090-b092-326b-9170-e6d326339ce1"/>
    <s v="26aab0cd-6aba-3e1b-ac5b-05c8867e762c"/>
    <x v="2"/>
    <n v="33879002"/>
    <s v="Administration of vaccine to produce active immunity (procedure)"/>
    <n v="142.58000000000001"/>
    <n v="278.58"/>
    <n v="0"/>
    <m/>
    <m/>
  </r>
  <r>
    <s v="73fb14ab-bae0-137a-5fdb-4f5de5551d9f"/>
    <s v="2022-05-02T05:54:37Z"/>
    <s v="2022-05-02T06:40:46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04.2"/>
    <n v="0"/>
    <m/>
    <m/>
  </r>
  <r>
    <s v="73fb14ab-bae0-137a-47ea-a0cb17779423"/>
    <s v="2022-05-16T05:54:37Z"/>
    <s v="2022-05-16T09:12:51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73fb14ab-bae0-137a-ebd7-e1d685f649ce"/>
    <s v="2022-08-29T01:54:37Z"/>
    <s v="2022-08-29T02:09:37Z"/>
    <s v="73fb14ab-bae0-137a-0756-bc56ccf1dc88"/>
    <s v="c7542447-e06e-32cb-b6db-243c23a0dbc2"/>
    <s v="11b42090-b092-326b-9170-e6d326339ce1"/>
    <s v="26aab0cd-6aba-3e1b-ac5b-05c8867e762c"/>
    <x v="1"/>
    <n v="185345009"/>
    <s v="Encounter for symptom (procedure)"/>
    <n v="85.55"/>
    <n v="85.55"/>
    <n v="0"/>
    <n v="444814009"/>
    <s v="Viral sinusitis (disorder)"/>
  </r>
  <r>
    <s v="73fb14ab-bae0-137a-db43-0b0abb57e997"/>
    <s v="2023-04-16T06:20:16Z"/>
    <s v="2023-04-16T06:52:41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17998.98"/>
    <n v="7142.99"/>
    <n v="275978004"/>
    <s v="Screening for malignant neoplasm of colon (procedure)"/>
  </r>
  <r>
    <s v="73fb14ab-bae0-137a-2918-06b897f4d230"/>
    <s v="2023-05-08T05:54:37Z"/>
    <s v="2023-05-08T06:44:30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1335.16"/>
    <n v="1335.16"/>
    <m/>
    <m/>
  </r>
  <r>
    <s v="41ce9d5a-35bc-c03a-8b15-18c750aac195"/>
    <s v="2025-11-03T21:48:21Z"/>
    <s v="2025-11-04T05:26:02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41ce9d5a-35bc-c03a-6cd0-0e37b5b70812"/>
    <s v="2025-11-17T21:48:21Z"/>
    <s v="2025-11-17T22:25:21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815.27"/>
    <n v="652.20000000000005"/>
    <m/>
    <m/>
  </r>
  <r>
    <s v="73fb14ab-bae0-137a-52d2-2728cfa04297"/>
    <s v="2023-05-22T05:54:37Z"/>
    <s v="2023-05-22T08:32:52Z"/>
    <s v="73fb14ab-bae0-137a-0756-bc56ccf1dc88"/>
    <s v="c7542447-e06e-32cb-b6db-243c23a0dbc2"/>
    <s v="11b42090-b092-326b-9170-e6d326339ce1"/>
    <s v="26aab0cd-6aba-3e1b-ac5b-05c8867e762c"/>
    <x v="1"/>
    <n v="185349003"/>
    <s v="Encounter for check up (procedure)"/>
    <n v="85.55"/>
    <n v="3105.35"/>
    <n v="3105.35"/>
    <n v="66383009"/>
    <s v="Gingivitis (disorder)"/>
  </r>
  <r>
    <s v="73fb14ab-bae0-137a-5d35-c650c412b7be"/>
    <s v="2024-05-13T05:54:37Z"/>
    <s v="2024-05-13T06:24:53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78.78"/>
    <n v="0"/>
    <m/>
    <m/>
  </r>
  <r>
    <s v="73fb14ab-bae0-137a-b7e6-fc7d5c00ff89"/>
    <s v="2025-05-19T05:54:37Z"/>
    <s v="2025-05-19T06:41:08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78.78"/>
    <n v="0"/>
    <m/>
    <m/>
  </r>
  <r>
    <s v="73fb14ab-bae0-137a-31bc-5103b31625e7"/>
    <s v="2025-11-21T07:54:37Z"/>
    <s v="2025-11-21T08:09:37Z"/>
    <s v="73fb14ab-bae0-137a-0756-bc56ccf1dc88"/>
    <s v="c7542447-e06e-32cb-b6db-243c23a0dbc2"/>
    <s v="11b42090-b092-326b-9170-e6d326339ce1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73fb14ab-bae0-137a-995c-7fdf6c8997cd"/>
    <s v="2026-05-25T05:54:37Z"/>
    <s v="2026-05-25T06:36:54Z"/>
    <s v="73fb14ab-bae0-137a-0756-bc56ccf1dc88"/>
    <s v="ec509895-6196-36d1-b91e-272bed7e6196"/>
    <s v="44e5aabb-532d-3b38-beca-572c7d56eace"/>
    <s v="26aab0cd-6aba-3e1b-ac5b-05c8867e762c"/>
    <x v="0"/>
    <n v="162673000"/>
    <s v="General examination of patient (procedure)"/>
    <n v="136.80000000000001"/>
    <n v="704.2"/>
    <n v="0"/>
    <m/>
    <m/>
  </r>
  <r>
    <s v="41ce9d5a-35bc-c03a-39f7-4bf77190cb13"/>
    <s v="2025-12-01T21:48:21Z"/>
    <s v="2025-12-01T22:40:06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41ce9d5a-35bc-c03a-2f7a-cb6bb880ad43"/>
    <s v="2025-12-08T21:48:21Z"/>
    <s v="2025-12-09T00:27:08Z"/>
    <s v="41ce9d5a-35bc-c03a-7da2-c3bdc14c1e68"/>
    <s v="dd280187-8662-3732-af81-595d10572911"/>
    <s v="2000f057-7788-38f5-9e6a-a906a38bd087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41ce9d5a-35bc-c03a-16e1-1629920cda99"/>
    <s v="2026-01-26T21:48:21Z"/>
    <s v="2026-01-26T22:48:21Z"/>
    <s v="41ce9d5a-35bc-c03a-7da2-c3bdc14c1e68"/>
    <s v="36d328a2-68bb-3967-a9bf-00897a7c945f"/>
    <s v="f48dc3d4-8331-30e1-8d1b-820653017d73"/>
    <s v="a735bf55-83e9-331a-899d-a82a60b9f60c"/>
    <x v="4"/>
    <n v="50849002"/>
    <s v="Emergency room admission (procedure)"/>
    <n v="146.18"/>
    <n v="9957.86"/>
    <n v="7966.27"/>
    <m/>
    <m/>
  </r>
  <r>
    <s v="41ce9d5a-35bc-c03a-49f4-cf9fa2fdaa47"/>
    <s v="2026-02-02T21:48:21Z"/>
    <s v="2026-02-02T22:03:21Z"/>
    <s v="41ce9d5a-35bc-c03a-7da2-c3bdc14c1e68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1916.55"/>
    <n v="9533.2199999999993"/>
    <m/>
    <m/>
  </r>
  <r>
    <s v="41ce9d5a-35bc-c03a-0a5a-1240ed4b4f38"/>
    <s v="2026-02-09T21:48:21Z"/>
    <s v="2026-02-09T22:21:46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4383.5"/>
    <n v="3506.78"/>
    <m/>
    <m/>
  </r>
  <r>
    <s v="41ce9d5a-35bc-c03a-dc55-edcbed2e96fc"/>
    <s v="2026-04-06T21:48:21Z"/>
    <s v="2026-04-06T22:22:06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4497.45"/>
    <n v="3597.94"/>
    <m/>
    <m/>
  </r>
  <r>
    <s v="41ce9d5a-35bc-c03a-9d28-2ba150f7ec3b"/>
    <s v="2026-05-18T21:48:21Z"/>
    <s v="2026-05-18T22:43:02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6941.33"/>
    <n v="5553.05"/>
    <m/>
    <m/>
  </r>
  <r>
    <s v="41ce9d5a-35bc-c03a-e3c9-aaf8541ae3cf"/>
    <s v="2026-06-15T21:48:21Z"/>
    <s v="2026-06-15T22:25:33Z"/>
    <s v="41ce9d5a-35bc-c03a-7da2-c3bdc14c1e68"/>
    <s v="dd280187-8662-3732-af81-595d10572911"/>
    <s v="2000f057-7788-38f5-9e6a-a906a38bd087"/>
    <s v="a735bf55-83e9-331a-899d-a82a60b9f60c"/>
    <x v="2"/>
    <n v="185349003"/>
    <s v="Encounter for check up (procedure)"/>
    <n v="85.55"/>
    <n v="11436.17"/>
    <n v="9148.92"/>
    <m/>
    <m/>
  </r>
  <r>
    <s v="41ce9d5a-35bc-c03a-7ce9-2513d8306ca2"/>
    <s v="2026-06-29T21:48:21Z"/>
    <s v="2026-06-29T22:19:41Z"/>
    <s v="41ce9d5a-35bc-c03a-7da2-c3bdc14c1e68"/>
    <s v="0caa0116-ef9a-3d4c-bcff-9c405a9d2bda"/>
    <s v="7c2b5fbd-5047-3174-a8bc-67dd8a22a92a"/>
    <s v="a735bf55-83e9-331a-899d-a82a60b9f60c"/>
    <x v="0"/>
    <n v="162673000"/>
    <s v="General examination of patient (procedure)"/>
    <n v="136.80000000000001"/>
    <n v="14276.65"/>
    <n v="11421.3"/>
    <m/>
    <m/>
  </r>
  <r>
    <s v="122f6293-5111-41e2-2d15-4508226b542d"/>
    <s v="1999-10-03T11:56:23Z"/>
    <s v="1999-10-03T12:30:37Z"/>
    <s v="122f6293-5111-41e2-3594-0b8b16e720dc"/>
    <s v="2936ca90-6594-357d-be14-53fe0ab84dd1"/>
    <s v="2c248404-7c3d-3fef-ab35-0cee937392be"/>
    <s v="e03e23c9-4df1-3eb6-a62d-f70f02301496"/>
    <x v="0"/>
    <n v="162673000"/>
    <s v="General examination of patient (procedure)"/>
    <n v="136.80000000000001"/>
    <n v="704.2"/>
    <n v="0"/>
    <m/>
    <m/>
  </r>
  <r>
    <s v="122f6293-5111-41e2-28da-e80fce25d0a1"/>
    <s v="2009-10-18T11:56:23Z"/>
    <s v="2009-10-18T12:37:34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778.78"/>
    <n v="0"/>
    <m/>
    <m/>
  </r>
  <r>
    <s v="122f6293-5111-41e2-98d6-688910b33d11"/>
    <s v="2015-10-25T11:56:23Z"/>
    <s v="2015-10-25T12:34:13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853.36"/>
    <n v="0"/>
    <m/>
    <m/>
  </r>
  <r>
    <s v="122f6293-5111-41e2-9e64-17ac0538888c"/>
    <s v="2017-01-22T11:56:23Z"/>
    <s v="2017-01-22T12:31:26Z"/>
    <s v="122f6293-5111-41e2-3594-0b8b16e720dc"/>
    <s v="7b20d1c4-c56b-3647-801c-5e4e13679073"/>
    <s v="252e46c0-2da1-3666-ab6b-e79ef3a57645"/>
    <s v="26aab0cd-6aba-3e1b-ac5b-05c8867e762c"/>
    <x v="2"/>
    <n v="185349003"/>
    <s v="Encounter for check up (procedure)"/>
    <n v="85.55"/>
    <n v="868.65"/>
    <n v="0"/>
    <m/>
    <m/>
  </r>
  <r>
    <s v="122f6293-5111-41e2-678d-7137fa7c085c"/>
    <s v="2017-01-29T11:56:23Z"/>
    <s v="2017-01-29T12:11:23Z"/>
    <s v="122f6293-5111-41e2-3594-0b8b16e720dc"/>
    <s v="3ff0f58b-7a1f-3334-9449-ff15f68b7d86"/>
    <s v="ba6e646c-1f02-3438-968b-fe258352130a"/>
    <s v="26aab0cd-6aba-3e1b-ac5b-05c8867e762c"/>
    <x v="1"/>
    <n v="185345009"/>
    <s v="Encounter for symptom (procedure)"/>
    <n v="85.55"/>
    <n v="85.55"/>
    <n v="0"/>
    <n v="444814009"/>
    <s v="Viral sinusitis (disorder)"/>
  </r>
  <r>
    <s v="122f6293-5111-41e2-b114-405656491f84"/>
    <s v="2017-02-05T11:56:23Z"/>
    <s v="2017-02-05T15:37:44Z"/>
    <s v="122f6293-5111-41e2-3594-0b8b16e720dc"/>
    <s v="3ff0f58b-7a1f-3334-9449-ff15f68b7d86"/>
    <s v="ba6e646c-1f02-3438-968b-fe258352130a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122f6293-5111-41e2-64df-89dfcd757ebc"/>
    <s v="2018-10-28T11:56:23Z"/>
    <s v="2018-10-28T12:47:14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778.78"/>
    <n v="0"/>
    <m/>
    <m/>
  </r>
  <r>
    <s v="122f6293-5111-41e2-2963-59224a2e6ac6"/>
    <s v="2018-11-11T11:56:23Z"/>
    <s v="2018-11-11T15:28:08Z"/>
    <s v="122f6293-5111-41e2-3594-0b8b16e720dc"/>
    <s v="3ff0f58b-7a1f-3334-9449-ff15f68b7d86"/>
    <s v="ba6e646c-1f02-3438-968b-fe258352130a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122f6293-5111-41e2-fba8-d48614901b12"/>
    <s v="2019-08-07T02:56:23Z"/>
    <s v="2019-08-07T03:11:23Z"/>
    <s v="122f6293-5111-41e2-3594-0b8b16e720dc"/>
    <s v="3ff0f58b-7a1f-3334-9449-ff15f68b7d86"/>
    <s v="ba6e646c-1f02-3438-968b-fe258352130a"/>
    <s v="26aab0cd-6aba-3e1b-ac5b-05c8867e762c"/>
    <x v="1"/>
    <n v="185345009"/>
    <s v="Encounter for symptom (procedure)"/>
    <n v="85.55"/>
    <n v="3536.75"/>
    <n v="1132.93"/>
    <n v="195662009"/>
    <s v="Acute viral pharyngitis (disorder)"/>
  </r>
  <r>
    <s v="122f6293-5111-41e2-b67d-beed8794fa4b"/>
    <s v="2021-04-18T11:56:23Z"/>
    <s v="2021-04-18T12:11:23Z"/>
    <s v="122f6293-5111-41e2-3594-0b8b16e720dc"/>
    <s v="7b20d1c4-c56b-3647-801c-5e4e13679073"/>
    <s v="252e46c0-2da1-3666-ab6b-e79ef3a57645"/>
    <s v="26aab0cd-6aba-3e1b-ac5b-05c8867e762c"/>
    <x v="2"/>
    <n v="33879002"/>
    <s v="Administration of vaccine to produce active immunity (procedure)"/>
    <n v="142.58000000000001"/>
    <n v="278.58"/>
    <n v="0"/>
    <m/>
    <m/>
  </r>
  <r>
    <s v="122f6293-5111-41e2-4174-9c3398a98c06"/>
    <s v="2021-05-09T11:56:23Z"/>
    <s v="2021-05-09T12:11:23Z"/>
    <s v="122f6293-5111-41e2-3594-0b8b16e720dc"/>
    <s v="7b20d1c4-c56b-3647-801c-5e4e13679073"/>
    <s v="252e46c0-2da1-3666-ab6b-e79ef3a57645"/>
    <s v="26aab0cd-6aba-3e1b-ac5b-05c8867e762c"/>
    <x v="2"/>
    <n v="33879002"/>
    <s v="Administration of vaccine to produce active immunity (procedure)"/>
    <n v="142.58000000000001"/>
    <n v="278.58"/>
    <n v="0"/>
    <m/>
    <m/>
  </r>
  <r>
    <s v="122f6293-5111-41e2-a7b6-aedd60d86843"/>
    <s v="2021-08-15T11:56:23Z"/>
    <s v="2021-08-15T12:36:25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1130.48"/>
    <n v="0"/>
    <m/>
    <m/>
  </r>
  <r>
    <s v="122f6293-5111-41e2-3b81-3f44e84e0b36"/>
    <s v="2021-08-29T11:56:23Z"/>
    <s v="2021-08-29T14:49:24Z"/>
    <s v="122f6293-5111-41e2-3594-0b8b16e720dc"/>
    <s v="3ff0f58b-7a1f-3334-9449-ff15f68b7d86"/>
    <s v="ba6e646c-1f02-3438-968b-fe258352130a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122f6293-5111-41e2-e900-335d5704809b"/>
    <s v="2023-08-20T11:56:23Z"/>
    <s v="2023-08-20T12:35:45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1913.58"/>
    <n v="0"/>
    <m/>
    <m/>
  </r>
  <r>
    <s v="122f6293-5111-41e2-d09b-b249100b697d"/>
    <s v="2023-09-03T11:56:23Z"/>
    <s v="2023-09-03T14:38:21Z"/>
    <s v="122f6293-5111-41e2-3594-0b8b16e720dc"/>
    <s v="3ff0f58b-7a1f-3334-9449-ff15f68b7d86"/>
    <s v="ba6e646c-1f02-3438-968b-fe258352130a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122f6293-5111-41e2-eb12-37e7ed90e5e4"/>
    <s v="2025-08-24T11:56:23Z"/>
    <s v="2025-08-24T12:34:22Z"/>
    <s v="122f6293-5111-41e2-3594-0b8b16e720dc"/>
    <s v="2936ca90-6594-357d-be14-53fe0ab84dd1"/>
    <s v="2c248404-7c3d-3fef-ab35-0cee937392be"/>
    <s v="26aab0cd-6aba-3e1b-ac5b-05c8867e762c"/>
    <x v="0"/>
    <n v="162673000"/>
    <s v="General examination of patient (procedure)"/>
    <n v="136.80000000000001"/>
    <n v="704.2"/>
    <n v="0"/>
    <m/>
    <m/>
  </r>
  <r>
    <s v="122f6293-5111-41e2-f598-bcfe80fe638f"/>
    <s v="2025-09-07T11:56:23Z"/>
    <s v="2025-09-07T15:39:04Z"/>
    <s v="122f6293-5111-41e2-3594-0b8b16e720dc"/>
    <s v="3ff0f58b-7a1f-3334-9449-ff15f68b7d86"/>
    <s v="ba6e646c-1f02-3438-968b-fe258352130a"/>
    <s v="26aab0cd-6aba-3e1b-ac5b-05c8867e762c"/>
    <x v="1"/>
    <n v="185349003"/>
    <s v="Encounter for check up (procedure)"/>
    <n v="85.55"/>
    <n v="3536.75"/>
    <n v="0"/>
    <n v="66383009"/>
    <s v="Gingivitis (disorder)"/>
  </r>
  <r>
    <s v="d6da2a41-46c7-20f2-1209-bfad0230f4f0"/>
    <s v="1989-04-03T07:48:02Z"/>
    <s v="1989-04-03T08:25:30Z"/>
    <s v="d6da2a41-46c7-20f2-9b9e-3262147e766d"/>
    <s v="e5d50afe-8c7d-35f5-96f5-fb8941403b0f"/>
    <s v="e620da67-25a1-3de8-aefc-ff0b2bdf5198"/>
    <s v="df166300-5a78-3502-a46a-832842197811"/>
    <x v="0"/>
    <n v="162673000"/>
    <s v="General examination of patient (procedure)"/>
    <n v="136.80000000000001"/>
    <n v="704.2"/>
    <n v="654.20000000000005"/>
    <m/>
    <m/>
  </r>
  <r>
    <s v="d6da2a41-46c7-20f2-1b07-c466468ad5ad"/>
    <s v="1993-04-12T07:48:02Z"/>
    <s v="1993-04-12T08:44:48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411.5"/>
    <n v="0"/>
    <m/>
    <m/>
  </r>
  <r>
    <s v="d6da2a41-46c7-20f2-18f0-02d194477dc9"/>
    <s v="1996-04-15T07:48:02Z"/>
    <s v="1996-04-15T08:40:32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785.58"/>
    <n v="0"/>
    <m/>
    <m/>
  </r>
  <r>
    <s v="d6da2a41-46c7-20f2-67d7-cbfbdb4a3415"/>
    <s v="2011-02-14T07:48:02Z"/>
    <s v="2011-02-14T08:29:52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216.8800000000001"/>
    <n v="0"/>
    <m/>
    <m/>
  </r>
  <r>
    <s v="d6da2a41-46c7-20f2-fe56-3830db95d11d"/>
    <s v="2014-02-05T07:48:02Z"/>
    <s v="2014-02-05T08:03:02Z"/>
    <s v="d6da2a41-46c7-20f2-9b9e-3262147e766d"/>
    <s v="77645e49-3f69-3d1d-bb93-dc65210e2fac"/>
    <s v="1d6da91a-1e07-3197-ade8-a2ee02ba6868"/>
    <s v="e03e23c9-4df1-3eb6-a62d-f70f02301496"/>
    <x v="2"/>
    <n v="185347001"/>
    <s v="Encounter for problem (procedure)"/>
    <n v="85.55"/>
    <n v="85.55"/>
    <n v="0"/>
    <n v="82423001"/>
    <s v="Chronic pain (finding)"/>
  </r>
  <r>
    <s v="d6da2a41-46c7-20f2-94c7-64e8b2766cc1"/>
    <s v="2014-02-24T07:48:02Z"/>
    <s v="2014-02-24T08:34:44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778.78"/>
    <n v="0"/>
    <m/>
    <m/>
  </r>
  <r>
    <s v="d6da2a41-46c7-20f2-056b-6ac07bee27cd"/>
    <s v="2016-03-07T07:48:02Z"/>
    <s v="2016-03-07T08:21:47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195.6199999999999"/>
    <n v="0"/>
    <m/>
    <m/>
  </r>
  <r>
    <s v="d6da2a41-46c7-20f2-1a6e-069779ba8e69"/>
    <s v="2017-03-13T07:48:02Z"/>
    <s v="2017-03-13T08:19:15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648.38"/>
    <n v="0"/>
    <m/>
    <m/>
  </r>
  <r>
    <s v="d6da2a41-46c7-20f2-c85a-b549e9e6d135"/>
    <s v="2018-03-19T07:48:02Z"/>
    <s v="2018-03-19T08:33:02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147.45"/>
    <n v="0"/>
    <m/>
    <m/>
  </r>
  <r>
    <s v="d6da2a41-46c7-20f2-2e7d-0e7eae96bd49"/>
    <s v="2018-04-02T07:48:02Z"/>
    <s v="2018-04-02T09:48:41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3105.35"/>
    <n v="0"/>
    <n v="66383009"/>
    <s v="Gingivitis (disorder)"/>
  </r>
  <r>
    <s v="d6da2a41-46c7-20f2-64b4-c1d2f34f4bd3"/>
    <s v="2019-03-25T07:48:02Z"/>
    <s v="2019-03-25T08:33:18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201.54"/>
    <n v="0"/>
    <m/>
    <m/>
  </r>
  <r>
    <s v="d6da2a41-46c7-20f2-7b1e-2d6631744ec0"/>
    <s v="2020-03-30T07:48:02Z"/>
    <s v="2020-03-30T08:37:31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001.28"/>
    <n v="0"/>
    <m/>
    <m/>
  </r>
  <r>
    <s v="d6da2a41-46c7-20f2-aaee-015051cbda08"/>
    <s v="2020-05-18T04:48:02Z"/>
    <s v="2020-05-18T05:03:02Z"/>
    <s v="d6da2a41-46c7-20f2-9b9e-3262147e766d"/>
    <s v="883f57b8-89c6-3dc4-b6da-047705c88623"/>
    <s v="11794bb1-6f98-3db7-9f0f-9195a136576f"/>
    <s v="e03e23c9-4df1-3eb6-a62d-f70f02301496"/>
    <x v="1"/>
    <n v="185345009"/>
    <s v="Encounter for symptom (procedure)"/>
    <n v="85.55"/>
    <n v="85.55"/>
    <n v="0"/>
    <n v="36971009"/>
    <s v="Sinusitis (disorder)"/>
  </r>
  <r>
    <s v="d6da2a41-46c7-20f2-f4d2-62e55cf36805"/>
    <s v="2021-02-08T07:48:02Z"/>
    <s v="2021-02-08T08:19:14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5978.05"/>
    <n v="0"/>
    <n v="275978004"/>
    <s v="Screening for malignant neoplasm of colon (procedure)"/>
  </r>
  <r>
    <s v="d6da2a41-46c7-20f2-d38d-e00c95d5e1bf"/>
    <s v="2021-04-05T07:48:02Z"/>
    <s v="2021-04-05T08:27:13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996.16"/>
    <n v="0"/>
    <m/>
    <m/>
  </r>
  <r>
    <s v="d6da2a41-46c7-20f2-b835-29330476a6c0"/>
    <s v="2021-11-29T07:48:02Z"/>
    <s v="2021-11-29T08:03:02Z"/>
    <s v="d6da2a41-46c7-20f2-9b9e-3262147e766d"/>
    <s v="77645e49-3f69-3d1d-bb93-dc65210e2fac"/>
    <s v="1d6da91a-1e07-3197-ade8-a2ee02ba6868"/>
    <s v="e03e23c9-4df1-3eb6-a62d-f70f02301496"/>
    <x v="2"/>
    <n v="33879002"/>
    <s v="Administration of vaccine to produce active immunity (procedure)"/>
    <n v="142.58000000000001"/>
    <n v="278.58"/>
    <n v="0"/>
    <m/>
    <m/>
  </r>
  <r>
    <s v="d6da2a41-46c7-20f2-ce03-9f6b3d27d57d"/>
    <s v="2021-12-20T07:48:02Z"/>
    <s v="2021-12-20T08:03:02Z"/>
    <s v="d6da2a41-46c7-20f2-9b9e-3262147e766d"/>
    <s v="77645e49-3f69-3d1d-bb93-dc65210e2fac"/>
    <s v="1d6da91a-1e07-3197-ade8-a2ee02ba6868"/>
    <s v="e03e23c9-4df1-3eb6-a62d-f70f02301496"/>
    <x v="2"/>
    <n v="33879002"/>
    <s v="Administration of vaccine to produce active immunity (procedure)"/>
    <n v="142.58000000000001"/>
    <n v="278.58"/>
    <n v="0"/>
    <m/>
    <m/>
  </r>
  <r>
    <s v="d6da2a41-46c7-20f2-815a-cd2be2fd632a"/>
    <s v="2022-04-11T07:48:02Z"/>
    <s v="2022-04-11T08:46:27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132.1600000000001"/>
    <n v="0"/>
    <m/>
    <m/>
  </r>
  <r>
    <s v="d6da2a41-46c7-20f2-4d57-ae92af4e723e"/>
    <s v="2022-04-25T07:48:02Z"/>
    <s v="2022-04-25T10:49:17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3105.35"/>
    <n v="0"/>
    <n v="66383009"/>
    <s v="Gingivitis (disorder)"/>
  </r>
  <r>
    <s v="d6da2a41-46c7-20f2-2d79-79f2019ff2ac"/>
    <s v="2023-04-17T07:48:02Z"/>
    <s v="2023-04-17T08:44:17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078.53"/>
    <n v="0"/>
    <m/>
    <m/>
  </r>
  <r>
    <s v="d6da2a41-46c7-20f2-68bd-b02d9df13d89"/>
    <s v="2023-05-01T07:48:02Z"/>
    <s v="2023-05-01T11:55:24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3536.75"/>
    <n v="0"/>
    <n v="103697008"/>
    <s v="Patient referral for dental care (procedure)"/>
  </r>
  <r>
    <s v="d6da2a41-46c7-20f2-96d6-7358d65aee15"/>
    <s v="2024-04-22T07:48:02Z"/>
    <s v="2024-04-22T08:25:03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778.78"/>
    <n v="0"/>
    <m/>
    <m/>
  </r>
  <r>
    <s v="d6da2a41-46c7-20f2-1fe5-505a3584d0f1"/>
    <s v="2024-05-06T07:48:02Z"/>
    <s v="2024-05-06T10:57:22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2673.95"/>
    <n v="0"/>
    <n v="103697008"/>
    <s v="Patient referral for dental care (procedure)"/>
  </r>
  <r>
    <s v="d6da2a41-46c7-20f2-23f7-b829dfcf1c92"/>
    <s v="2025-04-28T07:48:02Z"/>
    <s v="2025-04-28T08:19:21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860.16"/>
    <n v="0"/>
    <m/>
    <m/>
  </r>
  <r>
    <s v="d6da2a41-46c7-20f2-e3a5-846ff870e3b6"/>
    <s v="2025-05-12T07:48:02Z"/>
    <s v="2025-05-12T11:53:21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3536.75"/>
    <n v="0"/>
    <n v="66383009"/>
    <s v="Gingivitis (disorder)"/>
  </r>
  <r>
    <s v="d6da2a41-46c7-20f2-b3f2-5c51fb8f30a5"/>
    <s v="2026-02-08T08:19:14Z"/>
    <s v="2026-02-08T08:56:45Z"/>
    <s v="d6da2a41-46c7-20f2-9b9e-3262147e766d"/>
    <s v="883f57b8-89c6-3dc4-b6da-047705c88623"/>
    <s v="11794bb1-6f98-3db7-9f0f-9195a136576f"/>
    <s v="e03e23c9-4df1-3eb6-a62d-f70f02301496"/>
    <x v="1"/>
    <n v="185349003"/>
    <s v="Encounter for check up (procedure)"/>
    <n v="85.55"/>
    <n v="5138.45"/>
    <n v="0"/>
    <n v="275978004"/>
    <s v="Screening for malignant neoplasm of colon (procedure)"/>
  </r>
  <r>
    <s v="d6da2a41-46c7-20f2-4167-18d838083e11"/>
    <s v="2026-05-04T07:48:02Z"/>
    <s v="2026-05-04T08:39:53Z"/>
    <s v="d6da2a41-46c7-20f2-9b9e-3262147e766d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860.16"/>
    <n v="0"/>
    <m/>
    <m/>
  </r>
  <r>
    <s v="b1eef160-4a4b-0636-972e-0282d7adf0eb"/>
    <s v="2011-01-12T01:48:30Z"/>
    <s v="2011-01-12T02:03:30Z"/>
    <s v="b1eef160-4a4b-0636-8b55-269e6a4a6036"/>
    <s v="d9fe2c9c-135e-3da3-8de8-1a0ff165d886"/>
    <s v="d4bd2a79-a27a-3a81-883d-8fb619a90985"/>
    <s v="26aab0cd-6aba-3e1b-ac5b-05c8867e762c"/>
    <x v="0"/>
    <n v="410620009"/>
    <s v="Well child visit (procedure)"/>
    <n v="136.80000000000001"/>
    <n v="272.8"/>
    <n v="0"/>
    <m/>
    <m/>
  </r>
  <r>
    <s v="b1eef160-4a4b-0636-fbff-f02f2718545e"/>
    <s v="2015-01-21T01:48:30Z"/>
    <s v="2015-01-21T03:39:30Z"/>
    <s v="b1eef160-4a4b-0636-8b55-269e6a4a6036"/>
    <s v="7e6db51f-7c1b-3555-9e1c-6269ba6d704d"/>
    <s v="c6bfd5f8-75cc-3285-a625-2ab555dc46bd"/>
    <s v="26aab0cd-6aba-3e1b-ac5b-05c8867e762c"/>
    <x v="4"/>
    <n v="50849002"/>
    <s v="Emergency room admission (procedure)"/>
    <n v="146.18"/>
    <n v="1008.98"/>
    <n v="0"/>
    <n v="125605004"/>
    <s v="Fracture of bone (disorder)"/>
  </r>
  <r>
    <s v="b1eef160-4a4b-0636-799b-fd2800359aac"/>
    <s v="2017-02-15T01:48:30Z"/>
    <s v="2017-02-15T02:03:30Z"/>
    <s v="b1eef160-4a4b-0636-8b55-269e6a4a6036"/>
    <s v="d9fe2c9c-135e-3da3-8de8-1a0ff165d886"/>
    <s v="d4bd2a79-a27a-3a81-883d-8fb619a90985"/>
    <s v="26aab0cd-6aba-3e1b-ac5b-05c8867e762c"/>
    <x v="0"/>
    <n v="410620009"/>
    <s v="Well child visit (procedure)"/>
    <n v="136.80000000000001"/>
    <n v="704.2"/>
    <n v="0"/>
    <m/>
    <m/>
  </r>
  <r>
    <s v="b1eef160-4a4b-0636-6df7-7f7c9945bfb7"/>
    <s v="2018-01-09T01:48:30Z"/>
    <s v="2018-01-09T02:03:30Z"/>
    <s v="b1eef160-4a4b-0636-8b55-269e6a4a6036"/>
    <s v="9d0e702d-50a0-3f4c-9126-0951d560fd4b"/>
    <s v="9392cb51-1847-3407-9d4d-77af734d10b1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b1eef160-4a4b-0636-64e5-39aa7f617911"/>
    <s v="2018-01-13T03:39:30Z"/>
    <s v="2018-01-13T04:39:30Z"/>
    <s v="b1eef160-4a4b-0636-8b55-269e6a4a6036"/>
    <s v="7e6db51f-7c1b-3555-9e1c-6269ba6d704d"/>
    <s v="c6bfd5f8-75cc-3285-a625-2ab555dc46bd"/>
    <s v="26aab0cd-6aba-3e1b-ac5b-05c8867e762c"/>
    <x v="4"/>
    <n v="50849002"/>
    <s v="Emergency room admission (procedure)"/>
    <n v="146.18"/>
    <n v="146.18"/>
    <n v="0"/>
    <n v="90460009"/>
    <s v="Injury of neck (disorder)"/>
  </r>
  <r>
    <s v="b1eef160-4a4b-0636-a2f4-065943fbec48"/>
    <s v="2018-01-13T03:39:30Z"/>
    <s v="2018-01-20T03:54:30Z"/>
    <s v="b1eef160-4a4b-0636-8b55-269e6a4a6036"/>
    <s v="b0016371-afcb-37a6-8f90-5e3786e7806f"/>
    <s v="19f671bc-64aa-35ac-aa42-72e5ade133b8"/>
    <s v="26aab0cd-6aba-3e1b-ac5b-05c8867e762c"/>
    <x v="6"/>
    <n v="32485007"/>
    <s v="Hospital admission (procedure)"/>
    <n v="110.92"/>
    <n v="6150.52"/>
    <n v="1198.4000000000001"/>
    <n v="25675004"/>
    <s v="Patient transfer to skilled nursing facility (procedure)"/>
  </r>
  <r>
    <s v="b1eef160-4a4b-0636-d745-39f3b3b877cd"/>
    <s v="2018-02-21T01:48:30Z"/>
    <s v="2018-02-21T02:03:30Z"/>
    <s v="b1eef160-4a4b-0636-8b55-269e6a4a6036"/>
    <s v="d9fe2c9c-135e-3da3-8de8-1a0ff165d886"/>
    <s v="d4bd2a79-a27a-3a81-883d-8fb619a90985"/>
    <s v="26aab0cd-6aba-3e1b-ac5b-05c8867e762c"/>
    <x v="0"/>
    <n v="410620009"/>
    <s v="Well child visit (procedure)"/>
    <n v="136.80000000000001"/>
    <n v="704.2"/>
    <n v="0"/>
    <m/>
    <m/>
  </r>
  <r>
    <s v="b1eef160-4a4b-0636-447a-7debdd03f0ee"/>
    <s v="2018-03-07T01:48:30Z"/>
    <s v="2018-03-07T05:18:13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3105.35"/>
    <n v="0"/>
    <n v="66383009"/>
    <s v="Gingivitis (disorder)"/>
  </r>
  <r>
    <s v="b1eef160-4a4b-0636-7979-3e74e15fe81f"/>
    <s v="2019-02-27T01:48:30Z"/>
    <s v="2019-02-27T02:05:41Z"/>
    <s v="b1eef160-4a4b-0636-8b55-269e6a4a6036"/>
    <s v="d9fe2c9c-135e-3da3-8de8-1a0ff165d886"/>
    <s v="d4bd2a79-a27a-3a81-883d-8fb619a90985"/>
    <s v="26aab0cd-6aba-3e1b-ac5b-05c8867e762c"/>
    <x v="0"/>
    <n v="410620009"/>
    <s v="Well child visit (procedure)"/>
    <n v="136.80000000000001"/>
    <n v="1130.48"/>
    <n v="0"/>
    <m/>
    <m/>
  </r>
  <r>
    <s v="b1eef160-4a4b-0636-e986-ece5898024cd"/>
    <s v="2019-03-13T01:48:30Z"/>
    <s v="2019-03-13T05:08:54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b1eef160-4a4b-0636-839b-dfaa19d64c8f"/>
    <s v="2020-03-04T01:48:30Z"/>
    <s v="2020-03-04T02:07:17Z"/>
    <s v="b1eef160-4a4b-0636-8b55-269e6a4a6036"/>
    <s v="d9fe2c9c-135e-3da3-8de8-1a0ff165d886"/>
    <s v="d4bd2a79-a27a-3a81-883d-8fb619a90985"/>
    <s v="26aab0cd-6aba-3e1b-ac5b-05c8867e762c"/>
    <x v="0"/>
    <n v="410620009"/>
    <s v="Well child visit (procedure)"/>
    <n v="136.80000000000001"/>
    <n v="704.2"/>
    <n v="0"/>
    <m/>
    <m/>
  </r>
  <r>
    <s v="b1eef160-4a4b-0636-3192-5d79993a6d54"/>
    <s v="2021-02-19T01:48:30Z"/>
    <s v="2021-02-19T02:03:30Z"/>
    <s v="b1eef160-4a4b-0636-8b55-269e6a4a6036"/>
    <s v="9d0e702d-50a0-3f4c-9126-0951d560fd4b"/>
    <s v="9392cb51-1847-3407-9d4d-77af734d10b1"/>
    <s v="26aab0cd-6aba-3e1b-ac5b-05c8867e762c"/>
    <x v="2"/>
    <n v="185347001"/>
    <s v="Encounter for problem (procedure)"/>
    <n v="85.55"/>
    <n v="85.55"/>
    <n v="0"/>
    <n v="82423001"/>
    <s v="Chronic pain (finding)"/>
  </r>
  <r>
    <s v="b1eef160-4a4b-0636-d584-37e3074d6784"/>
    <s v="2021-03-10T01:48:30Z"/>
    <s v="2021-03-10T02:30:09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704.2"/>
    <n v="0"/>
    <m/>
    <m/>
  </r>
  <r>
    <s v="b1eef160-4a4b-0636-25e3-b46a8207df3c"/>
    <s v="2021-03-24T01:48:30Z"/>
    <s v="2021-03-24T05:01:13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b1eef160-4a4b-0636-31ba-7cdc4678895e"/>
    <s v="2021-04-02T08:48:30Z"/>
    <s v="2021-04-02T09:03:30Z"/>
    <s v="b1eef160-4a4b-0636-8b55-269e6a4a6036"/>
    <s v="9d0e702d-50a0-3f4c-9126-0951d560fd4b"/>
    <s v="9392cb51-1847-3407-9d4d-77af734d10b1"/>
    <s v="26aab0cd-6aba-3e1b-ac5b-05c8867e762c"/>
    <x v="1"/>
    <n v="390906007"/>
    <s v="Follow-up encounter (procedure)"/>
    <n v="85.55"/>
    <n v="85.55"/>
    <n v="0"/>
    <n v="82423001"/>
    <s v="Chronic pain (finding)"/>
  </r>
  <r>
    <s v="b1eef160-4a4b-0636-b39a-747d1d3889f2"/>
    <s v="2021-06-15T06:48:30Z"/>
    <s v="2021-06-15T07:03:30Z"/>
    <s v="b1eef160-4a4b-0636-8b55-269e6a4a6036"/>
    <s v="9d0e702d-50a0-3f4c-9126-0951d560fd4b"/>
    <s v="9392cb51-1847-3407-9d4d-77af734d10b1"/>
    <s v="26aab0cd-6aba-3e1b-ac5b-05c8867e762c"/>
    <x v="1"/>
    <n v="390906007"/>
    <s v="Follow-up encounter (procedure)"/>
    <n v="85.55"/>
    <n v="85.55"/>
    <n v="0"/>
    <n v="82423001"/>
    <s v="Chronic pain (finding)"/>
  </r>
  <r>
    <s v="b1eef160-4a4b-0636-a9fc-465956c1669b"/>
    <s v="2021-08-19T08:48:30Z"/>
    <s v="2021-08-19T09:03:30Z"/>
    <s v="b1eef160-4a4b-0636-8b55-269e6a4a6036"/>
    <s v="9d0e702d-50a0-3f4c-9126-0951d560fd4b"/>
    <s v="9392cb51-1847-3407-9d4d-77af734d10b1"/>
    <s v="26aab0cd-6aba-3e1b-ac5b-05c8867e762c"/>
    <x v="1"/>
    <n v="390906007"/>
    <s v="Follow-up encounter (procedure)"/>
    <n v="85.55"/>
    <n v="85.55"/>
    <n v="0"/>
    <n v="82423001"/>
    <s v="Chronic pain (finding)"/>
  </r>
  <r>
    <s v="b1eef160-4a4b-0636-ae7a-978c82b7deb9"/>
    <s v="2021-12-19T01:48:30Z"/>
    <s v="2021-12-19T02:03:30Z"/>
    <s v="b1eef160-4a4b-0636-8b55-269e6a4a6036"/>
    <s v="9d0e702d-50a0-3f4c-9126-0951d560fd4b"/>
    <s v="9392cb51-1847-3407-9d4d-77af734d10b1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b1eef160-4a4b-0636-341f-5dcfca13b77c"/>
    <s v="2022-01-26T01:48:30Z"/>
    <s v="2022-01-26T02:03:30Z"/>
    <s v="b1eef160-4a4b-0636-8b55-269e6a4a6036"/>
    <s v="9d0e702d-50a0-3f4c-9126-0951d560fd4b"/>
    <s v="9392cb51-1847-3407-9d4d-77af734d10b1"/>
    <s v="26aab0cd-6aba-3e1b-ac5b-05c8867e762c"/>
    <x v="2"/>
    <n v="33879002"/>
    <s v="Administration of vaccine to produce active immunity (procedure)"/>
    <n v="142.58000000000001"/>
    <n v="278.58"/>
    <n v="0"/>
    <m/>
    <m/>
  </r>
  <r>
    <s v="b1eef160-4a4b-0636-5ae7-975619625e7d"/>
    <s v="2022-02-23T01:48:30Z"/>
    <s v="2022-02-23T02:03:30Z"/>
    <s v="b1eef160-4a4b-0636-8b55-269e6a4a6036"/>
    <s v="9d0e702d-50a0-3f4c-9126-0951d560fd4b"/>
    <s v="9392cb51-1847-3407-9d4d-77af734d10b1"/>
    <s v="26aab0cd-6aba-3e1b-ac5b-05c8867e762c"/>
    <x v="2"/>
    <n v="33879002"/>
    <s v="Administration of vaccine to produce active immunity (procedure)"/>
    <n v="142.58000000000001"/>
    <n v="278.58"/>
    <n v="0"/>
    <m/>
    <m/>
  </r>
  <r>
    <s v="b1eef160-4a4b-0636-8105-642debf39aa6"/>
    <s v="2022-03-16T01:48:30Z"/>
    <s v="2022-03-16T02:20:54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704.2"/>
    <n v="0"/>
    <m/>
    <m/>
  </r>
  <r>
    <s v="b1eef160-4a4b-0636-7512-f82db33fc72c"/>
    <s v="2022-03-30T01:48:30Z"/>
    <s v="2022-03-30T05:40:15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3105.35"/>
    <n v="0"/>
    <n v="66383009"/>
    <s v="Gingivitis (disorder)"/>
  </r>
  <r>
    <s v="b1eef160-4a4b-0636-52e8-e9933acd1a9e"/>
    <s v="2022-08-24T01:48:30Z"/>
    <s v="2022-08-24T03:56:34Z"/>
    <s v="b1eef160-4a4b-0636-8b55-269e6a4a6036"/>
    <s v="7e6db51f-7c1b-3555-9e1c-6269ba6d704d"/>
    <s v="c6bfd5f8-75cc-3285-a625-2ab555dc46bd"/>
    <s v="26aab0cd-6aba-3e1b-ac5b-05c8867e762c"/>
    <x v="4"/>
    <n v="185345009"/>
    <s v="Encounter for symptom (procedure)"/>
    <n v="87.71"/>
    <n v="4476.29"/>
    <n v="1965.47"/>
    <n v="307426000"/>
    <s v="Acute infective cystitis (disorder)"/>
  </r>
  <r>
    <s v="b1eef160-4a4b-0636-dd1d-b9dee78b6bf2"/>
    <s v="2022-12-14T01:48:30Z"/>
    <s v="2022-12-14T02:03:30Z"/>
    <s v="b1eef160-4a4b-0636-8b55-269e6a4a6036"/>
    <s v="9d0e702d-50a0-3f4c-9126-0951d560fd4b"/>
    <s v="9392cb51-1847-3407-9d4d-77af734d10b1"/>
    <s v="26aab0cd-6aba-3e1b-ac5b-05c8867e762c"/>
    <x v="2"/>
    <n v="698314001"/>
    <s v="Consultation for treatment (procedure)"/>
    <n v="142.58000000000001"/>
    <n v="142.58000000000001"/>
    <n v="85.55"/>
    <n v="389095005"/>
    <s v="Contraception care (regime/therapy)"/>
  </r>
  <r>
    <s v="b1eef160-4a4b-0636-1f7c-00cef4a97ac0"/>
    <s v="2022-12-17T21:48:30Z"/>
    <s v="2022-12-17T22:36:54Z"/>
    <s v="b1eef160-4a4b-0636-8b55-269e6a4a6036"/>
    <s v="9d0e702d-50a0-3f4c-9126-0951d560fd4b"/>
    <s v="9392cb51-1847-3407-9d4d-77af734d10b1"/>
    <s v="26aab0cd-6aba-3e1b-ac5b-05c8867e762c"/>
    <x v="2"/>
    <n v="308335008"/>
    <s v="Patient encounter procedure (procedure)"/>
    <n v="142.58000000000001"/>
    <n v="4052.91"/>
    <n v="2431.75"/>
    <n v="389095005"/>
    <s v="Contraception care (regime/therapy)"/>
  </r>
  <r>
    <s v="b1eef160-4a4b-0636-3218-9b443d9533da"/>
    <s v="2023-03-22T01:48:30Z"/>
    <s v="2023-03-22T02:37:40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840.2"/>
    <n v="0"/>
    <m/>
    <m/>
  </r>
  <r>
    <s v="b1eef160-4a4b-0636-d92a-7f6b6ed1d1ac"/>
    <s v="2023-04-05T01:48:30Z"/>
    <s v="2023-04-05T09:49:53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6556.55"/>
    <n v="944.99"/>
    <n v="103697008"/>
    <s v="Patient referral for dental care (procedure)"/>
  </r>
  <r>
    <s v="b1eef160-4a4b-0636-6906-972142f5696b"/>
    <s v="2023-05-10T01:48:30Z"/>
    <s v="2023-05-10T02:27:09Z"/>
    <s v="b1eef160-4a4b-0636-8b55-269e6a4a6036"/>
    <s v="01bde980-bf89-3138-8912-7360dff33247"/>
    <s v="5596b021-0cc5-3bd5-b520-398f577d7608"/>
    <s v="26aab0cd-6aba-3e1b-ac5b-05c8867e762c"/>
    <x v="3"/>
    <n v="702927004"/>
    <s v="Urgent care clinic (environment)"/>
    <n v="142.58000000000001"/>
    <n v="1230.74"/>
    <n v="738.45"/>
    <m/>
    <m/>
  </r>
  <r>
    <s v="b1eef160-4a4b-0636-3521-41bf18fbbf51"/>
    <s v="2023-05-17T01:48:30Z"/>
    <s v="2023-05-17T02:03:30Z"/>
    <s v="b1eef160-4a4b-0636-8b55-269e6a4a6036"/>
    <s v="9d0e702d-50a0-3f4c-9126-0951d560fd4b"/>
    <s v="9392cb51-1847-3407-9d4d-77af734d10b1"/>
    <s v="26aab0cd-6aba-3e1b-ac5b-05c8867e762c"/>
    <x v="2"/>
    <n v="185349003"/>
    <s v="Encounter for check up (procedure)"/>
    <n v="85.55"/>
    <n v="85.55"/>
    <n v="51.33"/>
    <m/>
    <m/>
  </r>
  <r>
    <s v="b1eef160-4a4b-0636-36fd-3f489187e4f9"/>
    <s v="2023-05-24T01:48:30Z"/>
    <s v="2023-05-24T02:03:30Z"/>
    <s v="b1eef160-4a4b-0636-8b55-269e6a4a6036"/>
    <s v="9d0e702d-50a0-3f4c-9126-0951d560fd4b"/>
    <s v="9392cb51-1847-3407-9d4d-77af734d10b1"/>
    <s v="26aab0cd-6aba-3e1b-ac5b-05c8867e762c"/>
    <x v="1"/>
    <n v="185345009"/>
    <s v="Encounter for symptom (procedure)"/>
    <n v="85.55"/>
    <n v="85.55"/>
    <n v="51.33"/>
    <n v="444814009"/>
    <s v="Viral sinusitis (disorder)"/>
  </r>
  <r>
    <s v="b1eef160-4a4b-0636-b155-373d9a411bc2"/>
    <s v="2023-05-24T01:48:30Z"/>
    <s v="2023-05-24T02:03:30Z"/>
    <s v="b1eef160-4a4b-0636-8b55-269e6a4a6036"/>
    <s v="9d0e702d-50a0-3f4c-9126-0951d560fd4b"/>
    <s v="9392cb51-1847-3407-9d4d-77af734d10b1"/>
    <s v="26aab0cd-6aba-3e1b-ac5b-05c8867e762c"/>
    <x v="1"/>
    <n v="185345009"/>
    <s v="Encounter for symptom (procedure)"/>
    <n v="85.55"/>
    <n v="85.55"/>
    <n v="51.33"/>
    <n v="195662009"/>
    <s v="Acute viral pharyngitis (disorder)"/>
  </r>
  <r>
    <s v="b1eef160-4a4b-0636-fdce-e479437362e3"/>
    <s v="2023-12-12T22:36:54Z"/>
    <s v="2023-12-12T22:51:54Z"/>
    <s v="b1eef160-4a4b-0636-8b55-269e6a4a6036"/>
    <s v="9d0e702d-50a0-3f4c-9126-0951d560fd4b"/>
    <s v="9392cb51-1847-3407-9d4d-77af734d10b1"/>
    <s v="26aab0cd-6aba-3e1b-ac5b-05c8867e762c"/>
    <x v="2"/>
    <n v="698314001"/>
    <s v="Consultation for treatment (procedure)"/>
    <n v="142.58000000000001"/>
    <n v="142.58000000000001"/>
    <n v="85.55"/>
    <n v="389095005"/>
    <s v="Contraception care (regime/therapy)"/>
  </r>
  <r>
    <s v="b1eef160-4a4b-0636-b386-86342c27104a"/>
    <s v="2024-03-27T01:48:30Z"/>
    <s v="2024-03-27T02:43:56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1517.72"/>
    <n v="0"/>
    <m/>
    <m/>
  </r>
  <r>
    <s v="b1eef160-4a4b-0636-df3d-698a52e60015"/>
    <s v="2024-04-10T01:48:30Z"/>
    <s v="2024-04-10T05:28:45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b1eef160-4a4b-0636-4b3e-66b1585f6663"/>
    <s v="2025-04-02T01:48:30Z"/>
    <s v="2025-04-02T02:29:36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1567"/>
    <n v="0"/>
    <m/>
    <m/>
  </r>
  <r>
    <s v="b1eef160-4a4b-0636-b1b2-8fc728bc55f1"/>
    <s v="2026-01-08T03:39:30Z"/>
    <s v="2026-01-08T04:39:30Z"/>
    <s v="b1eef160-4a4b-0636-8b55-269e6a4a6036"/>
    <s v="7e6db51f-7c1b-3555-9e1c-6269ba6d704d"/>
    <s v="c6bfd5f8-75cc-3285-a625-2ab555dc46bd"/>
    <s v="26aab0cd-6aba-3e1b-ac5b-05c8867e762c"/>
    <x v="4"/>
    <n v="50849002"/>
    <s v="Emergency room admission (procedure)"/>
    <n v="146.18"/>
    <n v="4140.8900000000003"/>
    <n v="0"/>
    <n v="312608009"/>
    <s v="Laceration - injury (disorder)"/>
  </r>
  <r>
    <s v="b1eef160-4a4b-0636-5386-1e778c2be816"/>
    <s v="2026-04-08T01:48:30Z"/>
    <s v="2026-04-08T02:43:47Z"/>
    <s v="b1eef160-4a4b-0636-8b55-269e6a4a6036"/>
    <s v="d9fe2c9c-135e-3da3-8de8-1a0ff165d886"/>
    <s v="d4bd2a79-a27a-3a81-883d-8fb619a90985"/>
    <s v="26aab0cd-6aba-3e1b-ac5b-05c8867e762c"/>
    <x v="0"/>
    <n v="162673000"/>
    <s v="General examination of patient (procedure)"/>
    <n v="136.80000000000001"/>
    <n v="704.2"/>
    <n v="0"/>
    <m/>
    <m/>
  </r>
  <r>
    <s v="b1eef160-4a4b-0636-528d-701eec601834"/>
    <s v="2026-04-22T01:48:30Z"/>
    <s v="2026-04-22T07:35:55Z"/>
    <s v="b1eef160-4a4b-0636-8b55-269e6a4a6036"/>
    <s v="9d0e702d-50a0-3f4c-9126-0951d560fd4b"/>
    <s v="9392cb51-1847-3407-9d4d-77af734d10b1"/>
    <s v="26aab0cd-6aba-3e1b-ac5b-05c8867e762c"/>
    <x v="1"/>
    <n v="185349003"/>
    <s v="Encounter for check up (procedure)"/>
    <n v="85.55"/>
    <n v="5262.35"/>
    <n v="158.21"/>
    <n v="66383009"/>
    <s v="Gingivitis (disorder)"/>
  </r>
  <r>
    <s v="b1eef160-4a4b-0636-382c-266bdf233dbd"/>
    <s v="2026-04-29T01:48:30Z"/>
    <s v="2026-04-29T03:13:40Z"/>
    <s v="b1eef160-4a4b-0636-8b55-269e6a4a6036"/>
    <s v="9d0e702d-50a0-3f4c-9126-0951d560fd4b"/>
    <s v="9392cb51-1847-3407-9d4d-77af734d10b1"/>
    <s v="26aab0cd-6aba-3e1b-ac5b-05c8867e762c"/>
    <x v="1"/>
    <n v="185347001"/>
    <s v="Encounter for problem (procedure)"/>
    <n v="85.55"/>
    <n v="1379.75"/>
    <n v="827.85"/>
    <n v="37320007"/>
    <s v="Loss of teeth (disorder)"/>
  </r>
  <r>
    <s v="b1eef160-4a4b-0636-0457-578ec8f1c98f"/>
    <s v="2026-05-16T03:13:40Z"/>
    <s v="2026-05-16T05:57:52Z"/>
    <s v="b1eef160-4a4b-0636-8b55-269e6a4a6036"/>
    <s v="9d0e702d-50a0-3f4c-9126-0951d560fd4b"/>
    <s v="9392cb51-1847-3407-9d4d-77af734d10b1"/>
    <s v="26aab0cd-6aba-3e1b-ac5b-05c8867e762c"/>
    <x v="1"/>
    <n v="390906007"/>
    <s v="Follow-up encounter (procedure)"/>
    <n v="85.55"/>
    <n v="1811.15"/>
    <n v="1086.69"/>
    <n v="1255252008"/>
    <s v="Resorption of alveolar process due to dental trauma (disorder)"/>
  </r>
  <r>
    <s v="b1eef160-4a4b-0636-13f8-2d8ec8e4be47"/>
    <s v="2026-05-26T05:57:52Z"/>
    <s v="2026-05-26T06:15:02Z"/>
    <s v="b1eef160-4a4b-0636-8b55-269e6a4a6036"/>
    <s v="9d0e702d-50a0-3f4c-9126-0951d560fd4b"/>
    <s v="9392cb51-1847-3407-9d4d-77af734d10b1"/>
    <s v="26aab0cd-6aba-3e1b-ac5b-05c8867e762c"/>
    <x v="1"/>
    <n v="390906007"/>
    <s v="Follow-up encounter (procedure)"/>
    <n v="85.55"/>
    <n v="516.95000000000005"/>
    <n v="310.17"/>
    <n v="37320007"/>
    <s v="Loss of teeth (disorder)"/>
  </r>
  <r>
    <s v="14bebf4d-799e-6024-3b84-a119cb9318f9"/>
    <s v="1980-02-04T22:38:08Z"/>
    <s v="1980-02-04T22:56:55Z"/>
    <s v="14bebf4d-799e-6024-ea6c-254d1dadfbe1"/>
    <s v="48a6d3ab-50ef-349e-8945-2558a78f378e"/>
    <s v="2852eadd-8619-3865-9530-76395e441c61"/>
    <s v="0133f751-9229-3cfd-815f-b6d4979bdd6a"/>
    <x v="1"/>
    <n v="390906007"/>
    <s v="Follow-up encounter (procedure)"/>
    <n v="85.55"/>
    <n v="948.35"/>
    <n v="569.01"/>
    <n v="203646004"/>
    <s v="Adolescent idiopathic scoliosis (disorder)"/>
  </r>
  <r>
    <s v="14bebf4d-799e-6024-828d-e416795814e2"/>
    <s v="1988-02-05T01:54:58Z"/>
    <s v="1988-02-05T02:26:01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704.2"/>
    <n v="0"/>
    <m/>
    <m/>
  </r>
  <r>
    <s v="14bebf4d-799e-6024-9a38-b13cb24778e0"/>
    <s v="1990-02-04T01:54:58Z"/>
    <s v="1990-02-04T02:54:58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0"/>
    <n v="124171000119105"/>
    <s v="Chronic intractable migraine without aura (disorder)"/>
  </r>
  <r>
    <s v="14bebf4d-799e-6024-7574-3557f6640e1f"/>
    <s v="1991-06-16T01:54:58Z"/>
    <s v="1991-06-16T02:54:58Z"/>
    <s v="14bebf4d-799e-6024-ea6c-254d1dadfbe1"/>
    <s v="76281d34-caff-30e0-8545-bcdf33182109"/>
    <s v="00ae3b0a-fb60-35ec-b339-0c41b9d56b01"/>
    <s v="0133f751-9229-3cfd-815f-b6d4979bdd6a"/>
    <x v="4"/>
    <n v="183452005"/>
    <s v="Emergency hospital admission (procedure)"/>
    <n v="87.71"/>
    <n v="87.71"/>
    <n v="0"/>
    <n v="82423001"/>
    <s v="Chronic pain (finding)"/>
  </r>
  <r>
    <s v="14bebf4d-799e-6024-17a0-32cff24f15d1"/>
    <s v="1991-07-23T01:54:58Z"/>
    <s v="1991-07-23T02:54:58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5308.14"/>
    <n v="0"/>
    <n v="196416002"/>
    <s v="Impacted molars (disorder)"/>
  </r>
  <r>
    <s v="14bebf4d-799e-6024-f32b-effeae5d6419"/>
    <s v="1995-02-17T01:54:58Z"/>
    <s v="1995-02-17T02:32:42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1286.83"/>
    <n v="1286.83"/>
    <m/>
    <m/>
  </r>
  <r>
    <s v="14bebf4d-799e-6024-8ff0-4b1c031e9687"/>
    <s v="1996-07-08T01:54:58Z"/>
    <s v="1996-07-08T02:54:58Z"/>
    <s v="14bebf4d-799e-6024-ea6c-254d1dadfbe1"/>
    <s v="76281d34-caff-30e0-8545-bcdf33182109"/>
    <s v="00ae3b0a-fb60-35ec-b339-0c41b9d56b01"/>
    <s v="8fa6c185-e44e-3e34-8bd8-39be8694f4ce"/>
    <x v="4"/>
    <n v="50849002"/>
    <s v="Emergency room admission (procedure)"/>
    <n v="146.18"/>
    <n v="146.18"/>
    <n v="0"/>
    <n v="1149222004"/>
    <s v="Overdose (disorder)"/>
  </r>
  <r>
    <s v="14bebf4d-799e-6024-2c8f-d635405fbfaa"/>
    <s v="1996-07-15T02:54:58Z"/>
    <s v="1996-07-15T04:13:40Z"/>
    <s v="14bebf4d-799e-6024-ea6c-254d1dadfbe1"/>
    <s v="48a6d3ab-50ef-349e-8945-2558a78f378e"/>
    <s v="2852eadd-8619-3865-9530-76395e441c61"/>
    <s v="8fa6c185-e44e-3e34-8bd8-39be8694f4ce"/>
    <x v="1"/>
    <n v="185347001"/>
    <s v="Encounter for problem (procedure)"/>
    <n v="85.55"/>
    <n v="516.95000000000005"/>
    <n v="0"/>
    <n v="6525002"/>
    <s v="Dependent drug abuse (disorder)"/>
  </r>
  <r>
    <s v="14bebf4d-799e-6024-034b-0832907ee223"/>
    <s v="2001-02-23T01:54:58Z"/>
    <s v="2001-02-23T02:41:42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1229.74"/>
    <n v="0"/>
    <m/>
    <m/>
  </r>
  <r>
    <s v="14bebf4d-799e-6024-2e63-8deb9be4baaf"/>
    <s v="2010-04-30T01:54:58Z"/>
    <s v="2010-04-30T02:53:22Z"/>
    <s v="14bebf4d-799e-6024-ea6c-254d1dadfbe1"/>
    <s v="48a6d3ab-50ef-349e-8945-2558a78f378e"/>
    <s v="2852eadd-8619-3865-9530-76395e441c61"/>
    <s v="0133f751-9229-3cfd-815f-b6d4979bdd6a"/>
    <x v="2"/>
    <n v="185349003"/>
    <s v="Encounter for check up (procedure)"/>
    <n v="85.55"/>
    <n v="944.91"/>
    <n v="47.69"/>
    <m/>
    <m/>
  </r>
  <r>
    <s v="14bebf4d-799e-6024-c93f-6883970dd778"/>
    <s v="2011-06-03T01:54:58Z"/>
    <s v="2011-06-03T02:39:27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921.58"/>
    <n v="0"/>
    <m/>
    <m/>
  </r>
  <r>
    <s v="14bebf4d-799e-6024-7d59-f791745e6808"/>
    <s v="2016-09-09T01:54:58Z"/>
    <s v="2016-09-09T02:30:24Z"/>
    <s v="14bebf4d-799e-6024-ea6c-254d1dadfbe1"/>
    <s v="48a6d3ab-50ef-349e-8945-2558a78f378e"/>
    <s v="2852eadd-8619-3865-9530-76395e441c61"/>
    <s v="0133f751-9229-3cfd-815f-b6d4979bdd6a"/>
    <x v="2"/>
    <n v="185349003"/>
    <s v="Encounter for check up (procedure)"/>
    <n v="85.55"/>
    <n v="808.91"/>
    <n v="0"/>
    <m/>
    <m/>
  </r>
  <r>
    <s v="14bebf4d-799e-6024-8f4c-54059d71a83d"/>
    <s v="2016-09-16T01:54:58Z"/>
    <s v="2016-09-16T02:09:58Z"/>
    <s v="14bebf4d-799e-6024-ea6c-254d1dadfbe1"/>
    <s v="48a6d3ab-50ef-349e-8945-2558a78f378e"/>
    <s v="2852eadd-8619-3865-9530-76395e441c61"/>
    <s v="0133f751-9229-3cfd-815f-b6d4979bdd6a"/>
    <x v="1"/>
    <n v="185345009"/>
    <s v="Encounter for symptom (procedure)"/>
    <n v="85.55"/>
    <n v="85.55"/>
    <n v="0"/>
    <n v="444814009"/>
    <s v="Viral sinusitis (disorder)"/>
  </r>
  <r>
    <s v="14bebf4d-799e-6024-dd25-93166aeeddce"/>
    <s v="2017-06-16T01:54:58Z"/>
    <s v="2017-06-16T02:50:04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785.58"/>
    <n v="0"/>
    <m/>
    <m/>
  </r>
  <r>
    <s v="14bebf4d-799e-6024-b331-86ff17741d79"/>
    <s v="2017-06-30T01:54:58Z"/>
    <s v="2017-06-30T09:22:30Z"/>
    <s v="14bebf4d-799e-6024-ea6c-254d1dadfbe1"/>
    <s v="48a6d3ab-50ef-349e-8945-2558a78f378e"/>
    <s v="2852eadd-8619-3865-9530-76395e441c61"/>
    <s v="0133f751-9229-3cfd-815f-b6d4979bdd6a"/>
    <x v="1"/>
    <n v="185349003"/>
    <s v="Encounter for check up (procedure)"/>
    <n v="85.55"/>
    <n v="5262.35"/>
    <n v="0"/>
    <n v="66383009"/>
    <s v="Gingivitis (disorder)"/>
  </r>
  <r>
    <s v="14bebf4d-799e-6024-8949-067c0168595f"/>
    <s v="2017-07-07T01:54:58Z"/>
    <s v="2017-07-07T03:03:15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282.52999999999997"/>
    <n v="6525002"/>
    <s v="Dependent drug abuse (disorder)"/>
  </r>
  <r>
    <s v="14bebf4d-799e-6024-2345-89095342ec1b"/>
    <s v="2017-08-27T03:03:15Z"/>
    <s v="2017-08-30T03:03:15Z"/>
    <s v="14bebf4d-799e-6024-ea6c-254d1dadfbe1"/>
    <s v="48a6d3ab-50ef-349e-8945-2558a78f378e"/>
    <s v="2852eadd-8619-3865-9530-76395e441c61"/>
    <s v="0133f751-9229-3cfd-815f-b6d4979bdd6a"/>
    <x v="5"/>
    <n v="56876005"/>
    <s v="Drug rehabilitation and detoxification (regime/therapy)"/>
    <n v="146.18"/>
    <n v="146.18"/>
    <n v="87.71"/>
    <n v="6525002"/>
    <s v="Dependent drug abuse (disorder)"/>
  </r>
  <r>
    <s v="14bebf4d-799e-6024-7b74-5afcc71cc3c3"/>
    <s v="2019-05-24T01:54:58Z"/>
    <s v="2019-05-24T02:43:45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921.58"/>
    <n v="0"/>
    <m/>
    <m/>
  </r>
  <r>
    <s v="14bebf4d-799e-6024-8662-00a601e98acc"/>
    <s v="2019-11-13T03:03:15Z"/>
    <s v="2019-11-13T04:05:34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14bebf4d-799e-6024-ccbe-c4d9a8b1f8ad"/>
    <s v="2020-01-02T02:37:54Z"/>
    <s v="2020-01-02T03:37:54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4140.8900000000003"/>
    <n v="0"/>
    <n v="312608009"/>
    <s v="Laceration - injury (disorder)"/>
  </r>
  <r>
    <s v="14bebf4d-799e-6024-4e7f-ea939dc9636b"/>
    <s v="2020-05-15T04:05:34Z"/>
    <s v="2020-05-16T19:05:34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0"/>
    <n v="1149222004"/>
    <s v="Overdose (disorder)"/>
  </r>
  <r>
    <s v="14bebf4d-799e-6024-375b-9e601fe2db7d"/>
    <s v="2020-05-29T01:54:58Z"/>
    <s v="2020-05-29T02:35:21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1132.1600000000001"/>
    <n v="0"/>
    <m/>
    <m/>
  </r>
  <r>
    <s v="14bebf4d-799e-6024-5491-fe351eda0fd4"/>
    <s v="2020-06-12T01:54:58Z"/>
    <s v="2020-06-12T06:36:27Z"/>
    <s v="14bebf4d-799e-6024-ea6c-254d1dadfbe1"/>
    <s v="48a6d3ab-50ef-349e-8945-2558a78f378e"/>
    <s v="2852eadd-8619-3865-9530-76395e441c61"/>
    <s v="0133f751-9229-3cfd-815f-b6d4979bdd6a"/>
    <x v="1"/>
    <n v="185349003"/>
    <s v="Encounter for check up (procedure)"/>
    <n v="85.55"/>
    <n v="3536.75"/>
    <n v="0"/>
    <n v="66383009"/>
    <s v="Gingivitis (disorder)"/>
  </r>
  <r>
    <s v="14bebf4d-799e-6024-f2d8-1910bca7ef85"/>
    <s v="2020-07-13T04:54:58Z"/>
    <s v="2020-07-13T05:09:58Z"/>
    <s v="14bebf4d-799e-6024-ea6c-254d1dadfbe1"/>
    <s v="48a6d3ab-50ef-349e-8945-2558a78f378e"/>
    <s v="2852eadd-8619-3865-9530-76395e441c61"/>
    <s v="0133f751-9229-3cfd-815f-b6d4979bdd6a"/>
    <x v="1"/>
    <n v="185345009"/>
    <s v="Encounter for symptom (procedure)"/>
    <n v="85.55"/>
    <n v="85.55"/>
    <n v="0"/>
    <n v="444814009"/>
    <s v="Viral sinusitis (disorder)"/>
  </r>
  <r>
    <s v="14bebf4d-799e-6024-c473-6241e2b1bb0d"/>
    <s v="2020-09-05T19:05:34Z"/>
    <s v="2020-09-24T19:05:34Z"/>
    <s v="14bebf4d-799e-6024-ea6c-254d1dadfbe1"/>
    <s v="48a6d3ab-50ef-349e-8945-2558a78f378e"/>
    <s v="2852eadd-8619-3865-9530-76395e441c61"/>
    <s v="0133f751-9229-3cfd-815f-b6d4979bdd6a"/>
    <x v="5"/>
    <n v="56876005"/>
    <s v="Drug rehabilitation and detoxification (regime/therapy)"/>
    <n v="146.18"/>
    <n v="146.18"/>
    <n v="0"/>
    <n v="6525002"/>
    <s v="Dependent drug abuse (disorder)"/>
  </r>
  <r>
    <s v="14bebf4d-799e-6024-3822-898f10f56407"/>
    <s v="2020-12-07T00:54:58Z"/>
    <s v="2020-12-07T01:09:58Z"/>
    <s v="14bebf4d-799e-6024-ea6c-254d1dadfbe1"/>
    <s v="48a6d3ab-50ef-349e-8945-2558a78f378e"/>
    <s v="2852eadd-8619-3865-9530-76395e441c61"/>
    <s v="0133f751-9229-3cfd-815f-b6d4979bdd6a"/>
    <x v="1"/>
    <n v="185345009"/>
    <s v="Encounter for symptom (procedure)"/>
    <n v="85.55"/>
    <n v="85.55"/>
    <n v="0"/>
    <n v="195662009"/>
    <s v="Acute viral pharyngitis (disorder)"/>
  </r>
  <r>
    <s v="14bebf4d-799e-6024-c69f-4694f8055d51"/>
    <s v="2020-12-18T01:54:58Z"/>
    <s v="2020-12-18T02:41:37Z"/>
    <s v="14bebf4d-799e-6024-ea6c-254d1dadfbe1"/>
    <s v="1853aeef-5897-326a-80d6-aa4b0459eb6d"/>
    <s v="9991fa38-7a13-3b5f-ab0d-c5a4f209257d"/>
    <s v="0133f751-9229-3cfd-815f-b6d4979bdd6a"/>
    <x v="3"/>
    <n v="702927004"/>
    <s v="Urgent care clinic (environment)"/>
    <n v="142.58000000000001"/>
    <n v="865.94"/>
    <n v="0"/>
    <m/>
    <m/>
  </r>
  <r>
    <s v="14bebf4d-799e-6024-f2ee-09fe59eaad2f"/>
    <s v="2020-12-25T01:54:58Z"/>
    <s v="2020-12-25T02:09:58Z"/>
    <s v="14bebf4d-799e-6024-ea6c-254d1dadfbe1"/>
    <s v="48a6d3ab-50ef-349e-8945-2558a78f378e"/>
    <s v="2852eadd-8619-3865-9530-76395e441c61"/>
    <s v="0133f751-9229-3cfd-815f-b6d4979bdd6a"/>
    <x v="2"/>
    <n v="185349003"/>
    <s v="Encounter for check up (procedure)"/>
    <n v="85.55"/>
    <n v="228.35"/>
    <n v="69.849999999999994"/>
    <m/>
    <m/>
  </r>
  <r>
    <s v="14bebf4d-799e-6024-e73e-aa6fa51027c9"/>
    <s v="2021-01-01T01:54:58Z"/>
    <s v="2021-01-01T05:49:51Z"/>
    <s v="14bebf4d-799e-6024-ea6c-254d1dadfbe1"/>
    <s v="48a6d3ab-50ef-349e-8945-2558a78f378e"/>
    <s v="2852eadd-8619-3865-9530-76395e441c61"/>
    <s v="0133f751-9229-3cfd-815f-b6d4979bdd6a"/>
    <x v="1"/>
    <n v="185349003"/>
    <s v="Encounter for check up (procedure)"/>
    <n v="85.55"/>
    <n v="3105.35"/>
    <n v="1863.21"/>
    <n v="103697008"/>
    <s v="Patient referral for dental care (procedure)"/>
  </r>
  <r>
    <s v="14bebf4d-799e-6024-3496-a833c293f6b6"/>
    <s v="2021-04-09T01:54:58Z"/>
    <s v="2021-04-09T02:09:58Z"/>
    <s v="14bebf4d-799e-6024-ea6c-254d1dadfbe1"/>
    <s v="48a6d3ab-50ef-349e-8945-2558a78f378e"/>
    <s v="2852eadd-8619-3865-9530-76395e441c61"/>
    <s v="0133f751-9229-3cfd-815f-b6d4979bdd6a"/>
    <x v="2"/>
    <n v="33879002"/>
    <s v="Administration of vaccine to produce active immunity (procedure)"/>
    <n v="142.58000000000001"/>
    <n v="278.58"/>
    <n v="167.15"/>
    <m/>
    <m/>
  </r>
  <r>
    <s v="14bebf4d-799e-6024-f49c-5dd978ebbd9c"/>
    <s v="2021-04-30T01:54:58Z"/>
    <s v="2021-04-30T02:09:58Z"/>
    <s v="14bebf4d-799e-6024-ea6c-254d1dadfbe1"/>
    <s v="48a6d3ab-50ef-349e-8945-2558a78f378e"/>
    <s v="2852eadd-8619-3865-9530-76395e441c61"/>
    <s v="0133f751-9229-3cfd-815f-b6d4979bdd6a"/>
    <x v="2"/>
    <n v="33879002"/>
    <s v="Administration of vaccine to produce active immunity (procedure)"/>
    <n v="142.58000000000001"/>
    <n v="278.58"/>
    <n v="167.15"/>
    <m/>
    <m/>
  </r>
  <r>
    <s v="14bebf4d-799e-6024-c975-50de7df166c1"/>
    <s v="2021-06-04T01:54:58Z"/>
    <s v="2021-06-04T02:45:12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649.58000000000004"/>
    <n v="0"/>
    <m/>
    <m/>
  </r>
  <r>
    <s v="14bebf4d-799e-6024-7702-95c03715ad64"/>
    <s v="2021-12-14T03:05:13Z"/>
    <s v="2021-12-14T04:05:13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6487.54"/>
    <n v="698.43"/>
    <n v="312608009"/>
    <s v="Laceration - injury (disorder)"/>
  </r>
  <r>
    <s v="14bebf4d-799e-6024-d171-13588c30acc2"/>
    <s v="2022-03-17T19:05:34Z"/>
    <s v="2022-03-17T21:05:34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87.71"/>
    <n v="1149222004"/>
    <s v="Overdose (disorder)"/>
  </r>
  <r>
    <s v="14bebf4d-799e-6024-9042-0eb179eb0ef0"/>
    <s v="2022-03-31T21:05:34Z"/>
    <s v="2022-03-31T22:22:49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310.17"/>
    <n v="6525002"/>
    <s v="Dependent drug abuse (disorder)"/>
  </r>
  <r>
    <s v="14bebf4d-799e-6024-16a2-9c3090caef03"/>
    <s v="2022-06-10T01:54:58Z"/>
    <s v="2022-06-10T02:40:45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785.58"/>
    <n v="0"/>
    <m/>
    <m/>
  </r>
  <r>
    <s v="14bebf4d-799e-6024-9a9d-7f69368eb623"/>
    <s v="2022-06-24T01:54:58Z"/>
    <s v="2022-06-24T04:58:13Z"/>
    <s v="14bebf4d-799e-6024-ea6c-254d1dadfbe1"/>
    <s v="48a6d3ab-50ef-349e-8945-2558a78f378e"/>
    <s v="2852eadd-8619-3865-9530-76395e441c61"/>
    <s v="0133f751-9229-3cfd-815f-b6d4979bdd6a"/>
    <x v="1"/>
    <n v="185349003"/>
    <s v="Encounter for check up (procedure)"/>
    <n v="85.55"/>
    <n v="2673.95"/>
    <n v="0"/>
    <n v="103697008"/>
    <s v="Patient referral for dental care (procedure)"/>
  </r>
  <r>
    <s v="14bebf4d-799e-6024-87f6-a7c95347cc2a"/>
    <s v="2022-10-22T22:22:49Z"/>
    <s v="2022-10-22T23:29:24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14bebf4d-799e-6024-9d2e-433b1cc5e5b9"/>
    <s v="2022-11-21T23:29:24Z"/>
    <s v="2022-11-22T00:44:51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14bebf4d-799e-6024-5091-e950f52ba49e"/>
    <s v="2023-06-16T01:54:58Z"/>
    <s v="2023-06-16T02:53:41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860.16"/>
    <n v="0"/>
    <m/>
    <m/>
  </r>
  <r>
    <s v="14bebf4d-799e-6024-3a03-59b60dcea7ed"/>
    <s v="2023-06-30T01:54:58Z"/>
    <s v="2023-06-30T04:24:27Z"/>
    <s v="14bebf4d-799e-6024-ea6c-254d1dadfbe1"/>
    <s v="48a6d3ab-50ef-349e-8945-2558a78f378e"/>
    <s v="2852eadd-8619-3865-9530-76395e441c61"/>
    <s v="0133f751-9229-3cfd-815f-b6d4979bdd6a"/>
    <x v="1"/>
    <n v="185349003"/>
    <s v="Encounter for check up (procedure)"/>
    <n v="85.55"/>
    <n v="2673.95"/>
    <n v="0"/>
    <n v="66383009"/>
    <s v="Gingivitis (disorder)"/>
  </r>
  <r>
    <s v="14bebf4d-799e-6024-f337-3ac6ae2c1052"/>
    <s v="2023-07-07T01:54:58Z"/>
    <s v="2023-07-07T02:54:58Z"/>
    <s v="14bebf4d-799e-6024-ea6c-254d1dadfbe1"/>
    <s v="76281d34-caff-30e0-8545-bcdf33182109"/>
    <s v="00ae3b0a-fb60-35ec-b339-0c41b9d56b01"/>
    <s v="0133f751-9229-3cfd-815f-b6d4979bdd6a"/>
    <x v="4"/>
    <n v="50849002"/>
    <s v="Emergency room admission (procedure)"/>
    <n v="146.18"/>
    <n v="146.18"/>
    <n v="0"/>
    <n v="1149222004"/>
    <s v="Overdose (disorder)"/>
  </r>
  <r>
    <s v="14bebf4d-799e-6024-8b25-69281b747b73"/>
    <s v="2023-07-28T02:54:58Z"/>
    <s v="2023-08-01T02:54:58Z"/>
    <s v="14bebf4d-799e-6024-ea6c-254d1dadfbe1"/>
    <s v="48a6d3ab-50ef-349e-8945-2558a78f378e"/>
    <s v="2852eadd-8619-3865-9530-76395e441c61"/>
    <s v="0133f751-9229-3cfd-815f-b6d4979bdd6a"/>
    <x v="5"/>
    <n v="56876005"/>
    <s v="Drug rehabilitation and detoxification (regime/therapy)"/>
    <n v="146.18"/>
    <n v="146.18"/>
    <n v="0"/>
    <n v="6525002"/>
    <s v="Dependent drug abuse (disorder)"/>
  </r>
  <r>
    <s v="14bebf4d-799e-6024-9eed-cb6b0fc1147f"/>
    <s v="2023-09-12T02:54:58Z"/>
    <s v="2023-09-12T04:13:12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14bebf4d-799e-6024-fc65-38e50264f5f2"/>
    <s v="2023-10-12T04:13:12Z"/>
    <s v="2023-10-12T05:20:47Z"/>
    <s v="14bebf4d-799e-6024-ea6c-254d1dadfbe1"/>
    <s v="48a6d3ab-50ef-349e-8945-2558a78f378e"/>
    <s v="2852eadd-8619-3865-9530-76395e441c61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14bebf4d-799e-6024-e70a-c589ef636191"/>
    <s v="2024-02-25T01:54:58Z"/>
    <s v="2024-02-25T03:27:25Z"/>
    <s v="14bebf4d-799e-6024-ea6c-254d1dadfbe1"/>
    <s v="48a6d3ab-50ef-349e-8945-2558a78f378e"/>
    <s v="2852eadd-8619-3865-9530-76395e441c61"/>
    <s v="0133f751-9229-3cfd-815f-b6d4979bdd6a"/>
    <x v="1"/>
    <n v="185345009"/>
    <s v="Encounter for symptom (procedure)"/>
    <n v="85.55"/>
    <n v="3611.33"/>
    <n v="1504.59"/>
    <n v="307426000"/>
    <s v="Acute infective cystitis (disorder)"/>
  </r>
  <r>
    <s v="14bebf4d-799e-6024-98e9-cb9d4fb70b5f"/>
    <s v="2024-06-21T01:54:58Z"/>
    <s v="2024-06-21T02:25:54Z"/>
    <s v="14bebf4d-799e-6024-ea6c-254d1dadfbe1"/>
    <s v="c656d426-a307-372e-85f4-add29b4f178b"/>
    <s v="647cd746-f56b-3ea0-922e-a8dd38364886"/>
    <s v="0133f751-9229-3cfd-815f-b6d4979bdd6a"/>
    <x v="0"/>
    <n v="162673000"/>
    <s v="General examination of patient (procedure)"/>
    <n v="136.80000000000001"/>
    <n v="785.58"/>
    <n v="0"/>
    <m/>
    <m/>
  </r>
  <r>
    <s v="14bebf4d-799e-6024-1cda-bf1f0c446cbd"/>
    <s v="2025-06-27T01:54:58Z"/>
    <s v="2025-06-27T02:29:58Z"/>
    <s v="14bebf4d-799e-6024-ea6c-254d1dadfbe1"/>
    <s v="c656d426-a307-372e-85f4-add29b4f178b"/>
    <s v="647cd746-f56b-3ea0-922e-a8dd38364886"/>
    <s v="734afbd6-4794-363b-9bc0-6a3981533ed5"/>
    <x v="0"/>
    <n v="162673000"/>
    <s v="General examination of patient (procedure)"/>
    <n v="136.80000000000001"/>
    <n v="1103.5999999999999"/>
    <n v="0"/>
    <m/>
    <m/>
  </r>
  <r>
    <s v="14bebf4d-799e-6024-38c0-f39341a4d676"/>
    <s v="2025-07-11T01:54:58Z"/>
    <s v="2025-07-11T05:18:36Z"/>
    <s v="14bebf4d-799e-6024-ea6c-254d1dadfbe1"/>
    <s v="48a6d3ab-50ef-349e-8945-2558a78f378e"/>
    <s v="2852eadd-8619-3865-9530-76395e441c61"/>
    <s v="734afbd6-4794-363b-9bc0-6a3981533ed5"/>
    <x v="1"/>
    <n v="185349003"/>
    <s v="Encounter for check up (procedure)"/>
    <n v="85.55"/>
    <n v="3105.35"/>
    <n v="2304.71"/>
    <n v="66383009"/>
    <s v="Gingivitis (disorder)"/>
  </r>
  <r>
    <s v="14bebf4d-799e-6024-85fd-304c6fdd007f"/>
    <s v="2025-08-16T05:20:47Z"/>
    <s v="2025-08-16T06:33:09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0569-52ea1d89e849"/>
    <s v="2025-09-15T06:33:09Z"/>
    <s v="2025-09-15T07:48:31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b08d-a2b4c7ceb445"/>
    <s v="2025-10-15T07:48:31Z"/>
    <s v="2025-10-15T08:52:50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4fe7-46f80eb74d33"/>
    <s v="2025-11-14T08:52:50Z"/>
    <s v="2025-11-14T10:17:48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6f38-52b26f0d76b3"/>
    <s v="2025-12-05T01:54:58Z"/>
    <s v="2025-12-05T02:44:48Z"/>
    <s v="14bebf4d-799e-6024-ea6c-254d1dadfbe1"/>
    <s v="48a6d3ab-50ef-349e-8945-2558a78f378e"/>
    <s v="2852eadd-8619-3865-9530-76395e441c61"/>
    <s v="734afbd6-4794-363b-9bc0-6a3981533ed5"/>
    <x v="2"/>
    <n v="185349003"/>
    <s v="Encounter for check up (procedure)"/>
    <n v="85.55"/>
    <n v="734.33"/>
    <n v="587.46"/>
    <m/>
    <m/>
  </r>
  <r>
    <s v="14bebf4d-799e-6024-4851-6d4b6a86f6a6"/>
    <s v="2025-12-06T03:54:58Z"/>
    <s v="2025-12-06T04:09:58Z"/>
    <s v="14bebf4d-799e-6024-ea6c-254d1dadfbe1"/>
    <s v="48a6d3ab-50ef-349e-8945-2558a78f378e"/>
    <s v="2852eadd-8619-3865-9530-76395e441c61"/>
    <s v="734afbd6-4794-363b-9bc0-6a3981533ed5"/>
    <x v="1"/>
    <n v="185345009"/>
    <s v="Encounter for symptom (procedure)"/>
    <n v="85.55"/>
    <n v="85.55"/>
    <n v="68.44"/>
    <n v="36971009"/>
    <s v="Sinusitis (disorder)"/>
  </r>
  <r>
    <s v="14bebf4d-799e-6024-ea85-970b1cceba4a"/>
    <s v="2025-12-14T10:17:48Z"/>
    <s v="2025-12-14T11:38:33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f49d-fc2711f776bf"/>
    <s v="2026-01-13T11:38:33Z"/>
    <s v="2026-01-13T12:50:09Z"/>
    <s v="14bebf4d-799e-6024-ea6c-254d1dadfbe1"/>
    <s v="48a6d3ab-50ef-349e-8945-2558a78f378e"/>
    <s v="2852eadd-8619-3865-9530-76395e441c61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14bebf4d-799e-6024-b30a-f23cb70d6c4a"/>
    <s v="2026-02-25T03:54:58Z"/>
    <s v="2026-02-25T04:09:58Z"/>
    <s v="14bebf4d-799e-6024-ea6c-254d1dadfbe1"/>
    <s v="48a6d3ab-50ef-349e-8945-2558a78f378e"/>
    <s v="2852eadd-8619-3865-9530-76395e441c61"/>
    <s v="734afbd6-4794-363b-9bc0-6a3981533ed5"/>
    <x v="1"/>
    <n v="185345009"/>
    <s v="Encounter for symptom (procedure)"/>
    <n v="85.55"/>
    <n v="92.93"/>
    <n v="74.34"/>
    <n v="36971009"/>
    <s v="Sinusitis (disorder)"/>
  </r>
  <r>
    <s v="14bebf4d-799e-6024-c92a-35fc96f19e83"/>
    <s v="2026-03-06T01:54:58Z"/>
    <s v="2026-03-06T02:35:11Z"/>
    <s v="14bebf4d-799e-6024-ea6c-254d1dadfbe1"/>
    <s v="48a6d3ab-50ef-349e-8945-2558a78f378e"/>
    <s v="2852eadd-8619-3865-9530-76395e441c61"/>
    <s v="734afbd6-4794-363b-9bc0-6a3981533ed5"/>
    <x v="2"/>
    <n v="185349003"/>
    <s v="Encounter for check up (procedure)"/>
    <n v="85.55"/>
    <n v="1288.03"/>
    <n v="1030.42"/>
    <m/>
    <m/>
  </r>
  <r>
    <s v="14bebf4d-799e-6024-3722-39e613ac3fca"/>
    <s v="2026-03-11T03:54:58Z"/>
    <s v="2026-03-11T04:09:58Z"/>
    <s v="14bebf4d-799e-6024-ea6c-254d1dadfbe1"/>
    <s v="48a6d3ab-50ef-349e-8945-2558a78f378e"/>
    <s v="2852eadd-8619-3865-9530-76395e441c61"/>
    <s v="734afbd6-4794-363b-9bc0-6a3981533ed5"/>
    <x v="1"/>
    <n v="185345009"/>
    <s v="Encounter for symptom (procedure)"/>
    <n v="85.55"/>
    <n v="85.55"/>
    <n v="68.44"/>
    <n v="36971009"/>
    <s v="Sinusitis (disorder)"/>
  </r>
  <r>
    <s v="14bebf4d-799e-6024-934e-da21cea63fa3"/>
    <s v="2026-03-20T01:54:58Z"/>
    <s v="2026-03-20T02:34:18Z"/>
    <s v="14bebf4d-799e-6024-ea6c-254d1dadfbe1"/>
    <s v="48a6d3ab-50ef-349e-8945-2558a78f378e"/>
    <s v="2852eadd-8619-3865-9530-76395e441c61"/>
    <s v="734afbd6-4794-363b-9bc0-6a3981533ed5"/>
    <x v="2"/>
    <n v="185349003"/>
    <s v="Encounter for check up (procedure)"/>
    <n v="85.55"/>
    <n v="814.03"/>
    <n v="651.22"/>
    <m/>
    <m/>
  </r>
  <r>
    <s v="14bebf4d-799e-6024-f586-2b1309d64ad6"/>
    <s v="2026-03-27T01:54:58Z"/>
    <s v="2026-03-27T02:09:58Z"/>
    <s v="14bebf4d-799e-6024-ea6c-254d1dadfbe1"/>
    <s v="48a6d3ab-50ef-349e-8945-2558a78f378e"/>
    <s v="2852eadd-8619-3865-9530-76395e441c61"/>
    <s v="734afbd6-4794-363b-9bc0-6a3981533ed5"/>
    <x v="1"/>
    <n v="185345009"/>
    <s v="Encounter for symptom (procedure)"/>
    <n v="85.55"/>
    <n v="85.55"/>
    <n v="68.44"/>
    <n v="36971009"/>
    <s v="Sinusitis (disorder)"/>
  </r>
  <r>
    <s v="14bebf4d-799e-6024-ed92-c7e1916105e4"/>
    <s v="2026-04-03T01:54:58Z"/>
    <s v="2026-04-03T05:17:01Z"/>
    <s v="14bebf4d-799e-6024-ea6c-254d1dadfbe1"/>
    <s v="48a6d3ab-50ef-349e-8945-2558a78f378e"/>
    <s v="2852eadd-8619-3865-9530-76395e441c61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38f65650-9735-8541-db4d-8f4e647322a3"/>
    <s v="2023-02-24T16:36:32Z"/>
    <s v="2023-02-24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630.62"/>
    <n v="0"/>
    <m/>
    <m/>
  </r>
  <r>
    <s v="38f65650-9735-8541-75b9-dca6fbcae5fe"/>
    <s v="2023-03-31T16:36:32Z"/>
    <s v="2023-03-31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272.8"/>
    <n v="0"/>
    <m/>
    <m/>
  </r>
  <r>
    <s v="38f65650-9735-8541-75ad-bbefbbc172d4"/>
    <s v="2023-06-02T16:36:32Z"/>
    <s v="2023-06-02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816.8"/>
    <n v="0"/>
    <m/>
    <m/>
  </r>
  <r>
    <s v="38f65650-9735-8541-fdb2-a5ff85c385e0"/>
    <s v="2023-08-04T16:36:32Z"/>
    <s v="2023-08-04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1032.5"/>
    <n v="0"/>
    <m/>
    <m/>
  </r>
  <r>
    <s v="38f65650-9735-8541-a544-e9d963250cf4"/>
    <s v="2023-09-22T16:36:32Z"/>
    <s v="2023-09-22T16:51:32Z"/>
    <s v="38f65650-9735-8541-322d-387417329eb2"/>
    <s v="c7542447-e06e-32cb-b6db-243c23a0dbc2"/>
    <s v="11b42090-b092-326b-9170-e6d326339ce1"/>
    <s v="0133f751-9229-3cfd-815f-b6d4979bdd6a"/>
    <x v="2"/>
    <n v="185345009"/>
    <s v="Encounter for symptom (procedure)"/>
    <n v="85.55"/>
    <n v="85.55"/>
    <n v="0"/>
    <n v="65363002"/>
    <s v="Otitis media (disorder)"/>
  </r>
  <r>
    <s v="38f65650-9735-8541-d0e9-0e5cac4ccdff"/>
    <s v="2023-10-05T07:36:32Z"/>
    <s v="2023-10-05T07:51:32Z"/>
    <s v="38f65650-9735-8541-322d-387417329eb2"/>
    <s v="c7542447-e06e-32cb-b6db-243c23a0dbc2"/>
    <s v="11b42090-b092-326b-9170-e6d326339ce1"/>
    <s v="0133f751-9229-3cfd-815f-b6d4979bdd6a"/>
    <x v="9"/>
    <n v="185347001"/>
    <s v="Encounter for problem (procedure)"/>
    <n v="75"/>
    <n v="75"/>
    <n v="0"/>
    <n v="102263004"/>
    <s v="Eggs (edible) (substance)"/>
  </r>
  <r>
    <s v="38f65650-9735-8541-93c4-c9152622e892"/>
    <s v="2023-10-20T13:36:32Z"/>
    <s v="2023-10-20T14:06:01Z"/>
    <s v="38f65650-9735-8541-322d-387417329eb2"/>
    <s v="c7542447-e06e-32cb-b6db-243c23a0dbc2"/>
    <s v="11b42090-b092-326b-9170-e6d326339ce1"/>
    <s v="0133f751-9229-3cfd-815f-b6d4979bdd6a"/>
    <x v="1"/>
    <n v="185347001"/>
    <s v="Encounter for problem (procedure)"/>
    <n v="85.55"/>
    <n v="516.95000000000005"/>
    <n v="0"/>
    <n v="609328004"/>
    <s v="Allergic disposition (finding)"/>
  </r>
  <r>
    <s v="38f65650-9735-8541-eba8-925b5c6e30e7"/>
    <s v="2023-11-03T16:36:32Z"/>
    <s v="2023-11-03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816.8"/>
    <n v="0"/>
    <m/>
    <m/>
  </r>
  <r>
    <s v="38f65650-9735-8541-34d9-3bbf6dfd6c67"/>
    <s v="2024-02-02T16:36:32Z"/>
    <s v="2024-02-02T16:51:32Z"/>
    <s v="38f65650-9735-8541-322d-387417329eb2"/>
    <s v="e5b9db6a-8dd8-3622-b9ce-3dc593e111d1"/>
    <s v="3bee5249-65c9-3503-8a13-f191bccab391"/>
    <s v="0133f751-9229-3cfd-815f-b6d4979bdd6a"/>
    <x v="0"/>
    <n v="410620009"/>
    <s v="Well child visit (procedure)"/>
    <n v="136.80000000000001"/>
    <n v="136.80000000000001"/>
    <n v="0"/>
    <m/>
    <m/>
  </r>
  <r>
    <s v="38f65650-9735-8541-6631-d2240d9e1e27"/>
    <s v="2024-05-03T16:36:32Z"/>
    <s v="2024-05-03T16:51:32Z"/>
    <s v="38f65650-9735-8541-322d-387417329eb2"/>
    <s v="e5b9db6a-8dd8-3622-b9ce-3dc593e111d1"/>
    <s v="3bee5249-65c9-3503-8a13-f191bccab391"/>
    <s v="734afbd6-4794-363b-9bc0-6a3981533ed5"/>
    <x v="0"/>
    <n v="410620009"/>
    <s v="Well child visit (procedure)"/>
    <n v="136.80000000000001"/>
    <n v="816.8"/>
    <n v="0"/>
    <m/>
    <m/>
  </r>
  <r>
    <s v="38f65650-9735-8541-476f-da76f71832dc"/>
    <s v="2024-06-24T00:36:32Z"/>
    <s v="2024-06-24T00:51:32Z"/>
    <s v="38f65650-9735-8541-322d-387417329eb2"/>
    <s v="c7542447-e06e-32cb-b6db-243c23a0dbc2"/>
    <s v="11b42090-b092-326b-9170-e6d326339ce1"/>
    <s v="734afbd6-4794-363b-9bc0-6a3981533ed5"/>
    <x v="1"/>
    <n v="185345009"/>
    <s v="Encounter for symptom (procedure)"/>
    <n v="85.55"/>
    <n v="85.55"/>
    <n v="0"/>
    <n v="444814009"/>
    <s v="Viral sinusitis (disorder)"/>
  </r>
  <r>
    <s v="38f65650-9735-8541-801b-d12f48549aeb"/>
    <s v="2024-08-02T16:36:32Z"/>
    <s v="2024-08-02T16:51:32Z"/>
    <s v="38f65650-9735-8541-322d-387417329eb2"/>
    <s v="e5b9db6a-8dd8-3622-b9ce-3dc593e111d1"/>
    <s v="3bee5249-65c9-3503-8a13-f191bccab391"/>
    <s v="734afbd6-4794-363b-9bc0-6a3981533ed5"/>
    <x v="0"/>
    <n v="410620009"/>
    <s v="Well child visit (procedure)"/>
    <n v="136.80000000000001"/>
    <n v="272.8"/>
    <n v="0"/>
    <m/>
    <m/>
  </r>
  <r>
    <s v="38f65650-9735-8541-ab2a-611f3cba68fd"/>
    <s v="2025-01-31T16:36:32Z"/>
    <s v="2025-01-31T16:51:32Z"/>
    <s v="38f65650-9735-8541-322d-387417329eb2"/>
    <s v="e5b9db6a-8dd8-3622-b9ce-3dc593e111d1"/>
    <s v="3bee5249-65c9-3503-8a13-f191bccab391"/>
    <s v="734afbd6-4794-363b-9bc0-6a3981533ed5"/>
    <x v="0"/>
    <n v="410620009"/>
    <s v="Well child visit (procedure)"/>
    <n v="136.80000000000001"/>
    <n v="272.8"/>
    <n v="0"/>
    <m/>
    <m/>
  </r>
  <r>
    <s v="38f65650-9735-8541-77a2-fe255197f4d2"/>
    <s v="2025-08-01T16:36:32Z"/>
    <s v="2025-08-01T16:51:32Z"/>
    <s v="38f65650-9735-8541-322d-387417329eb2"/>
    <s v="e5b9db6a-8dd8-3622-b9ce-3dc593e111d1"/>
    <s v="3bee5249-65c9-3503-8a13-f191bccab391"/>
    <s v="734afbd6-4794-363b-9bc0-6a3981533ed5"/>
    <x v="0"/>
    <n v="410620009"/>
    <s v="Well child visit (procedure)"/>
    <n v="136.80000000000001"/>
    <n v="488.5"/>
    <n v="0"/>
    <m/>
    <m/>
  </r>
  <r>
    <s v="38f65650-9735-8541-5485-eac1f7c7dc1b"/>
    <s v="2025-10-24T16:36:32Z"/>
    <s v="2025-10-24T16:51:32Z"/>
    <s v="38f65650-9735-8541-322d-387417329eb2"/>
    <s v="c7542447-e06e-32cb-b6db-243c23a0dbc2"/>
    <s v="11b42090-b092-326b-9170-e6d326339ce1"/>
    <s v="734afbd6-4794-363b-9bc0-6a3981533ed5"/>
    <x v="1"/>
    <n v="185345009"/>
    <s v="Encounter for symptom (procedure)"/>
    <n v="85.55"/>
    <n v="85.55"/>
    <n v="0"/>
    <n v="367498001"/>
    <s v="Seasonal allergic rhinitis (disorder)"/>
  </r>
  <r>
    <s v="38f65650-9735-8541-54ac-56ecdd41b38f"/>
    <s v="2026-01-30T16:36:32Z"/>
    <s v="2026-01-30T16:51:32Z"/>
    <s v="38f65650-9735-8541-322d-387417329eb2"/>
    <s v="e5b9db6a-8dd8-3622-b9ce-3dc593e111d1"/>
    <s v="3bee5249-65c9-3503-8a13-f191bccab391"/>
    <s v="734afbd6-4794-363b-9bc0-6a3981533ed5"/>
    <x v="0"/>
    <n v="410620009"/>
    <s v="Well child visit (procedure)"/>
    <n v="136.80000000000001"/>
    <n v="272.8"/>
    <n v="0"/>
    <m/>
    <m/>
  </r>
  <r>
    <s v="a8ba7e43-bfe3-29f4-aade-7274f9174b0d"/>
    <s v="1976-11-01T18:15:42Z"/>
    <s v="1976-11-01T19:14:10Z"/>
    <s v="a8ba7e43-bfe3-29f4-af2e-4eba523fd80d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991.72"/>
    <n v="0"/>
    <m/>
    <m/>
  </r>
  <r>
    <s v="a8ba7e43-bfe3-29f4-d625-30fbcfbc3659"/>
    <s v="1978-10-18T09:15:42Z"/>
    <s v="1978-10-18T09:30:42Z"/>
    <s v="a8ba7e43-bfe3-29f4-af2e-4eba523fd80d"/>
    <s v="aade280a-3b90-3e48-9648-91109a964a63"/>
    <s v="6c552cc1-9643-3620-8f30-abd6dfd8e8c7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a8ba7e43-bfe3-29f4-5e1b-87482b91b4f6"/>
    <s v="1992-11-23T18:15:42Z"/>
    <s v="1992-11-23T18:55:07Z"/>
    <s v="a8ba7e43-bfe3-29f4-af2e-4eba523fd80d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989.36"/>
    <n v="0"/>
    <m/>
    <m/>
  </r>
  <r>
    <s v="a8ba7e43-bfe3-29f4-07e8-c0f255688150"/>
    <s v="1996-06-10T18:15:42Z"/>
    <s v="1996-06-10T19:07:16Z"/>
    <s v="a8ba7e43-bfe3-29f4-af2e-4eba523fd80d"/>
    <s v="aade280a-3b90-3e48-9648-91109a964a63"/>
    <s v="6c552cc1-9643-3620-8f30-abd6dfd8e8c7"/>
    <s v="e03e23c9-4df1-3eb6-a62d-f70f02301496"/>
    <x v="2"/>
    <n v="185349003"/>
    <s v="Encounter for check up (procedure)"/>
    <n v="85.55"/>
    <n v="868.65"/>
    <n v="0"/>
    <m/>
    <m/>
  </r>
  <r>
    <s v="a8ba7e43-bfe3-29f4-30d8-2b88c1cc2a8f"/>
    <s v="2002-09-23T18:15:42Z"/>
    <s v="2002-09-23T19:07:50Z"/>
    <s v="a8ba7e43-bfe3-29f4-af2e-4eba523fd80d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853.36"/>
    <n v="0"/>
    <m/>
    <m/>
  </r>
  <r>
    <s v="a8ba7e43-bfe3-29f4-351e-d9c7342d23cc"/>
    <s v="2002-10-14T18:15:42Z"/>
    <s v="2002-10-14T18:30:42Z"/>
    <s v="a8ba7e43-bfe3-29f4-af2e-4eba523fd80d"/>
    <s v="aade280a-3b90-3e48-9648-91109a964a63"/>
    <s v="6c552cc1-9643-3620-8f30-abd6dfd8e8c7"/>
    <s v="e03e23c9-4df1-3eb6-a62d-f70f02301496"/>
    <x v="1"/>
    <n v="390906007"/>
    <s v="Follow-up encounter (procedure)"/>
    <n v="85.55"/>
    <n v="85.55"/>
    <n v="0"/>
    <n v="55822004"/>
    <s v="Hyperlipidemia (disorder)"/>
  </r>
  <r>
    <s v="a8ba7e43-bfe3-29f4-1954-48e566051052"/>
    <s v="2014-02-05T18:15:42Z"/>
    <s v="2014-02-05T18:30:42Z"/>
    <s v="a8ba7e43-bfe3-29f4-af2e-4eba523fd80d"/>
    <s v="aade280a-3b90-3e48-9648-91109a964a63"/>
    <s v="6c552cc1-9643-3620-8f30-abd6dfd8e8c7"/>
    <s v="734afbd6-4794-363b-9bc0-6a3981533ed5"/>
    <x v="2"/>
    <n v="185347001"/>
    <s v="Encounter for problem (procedure)"/>
    <n v="85.55"/>
    <n v="85.55"/>
    <n v="68.44"/>
    <n v="82423001"/>
    <s v="Chronic pain (finding)"/>
  </r>
  <r>
    <s v="a8ba7e43-bfe3-29f4-3ffe-073edbb396f7"/>
    <s v="2014-10-13T18:15:42Z"/>
    <s v="2014-10-13T19:05:03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778.78"/>
    <n v="0"/>
    <m/>
    <m/>
  </r>
  <r>
    <s v="a8ba7e43-bfe3-29f4-475d-65d363b70b2d"/>
    <s v="2015-10-19T18:15:42Z"/>
    <s v="2015-10-19T18:56:20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1046.2"/>
    <n v="0"/>
    <m/>
    <m/>
  </r>
  <r>
    <s v="a8ba7e43-bfe3-29f4-6ae1-087028cb5f7b"/>
    <s v="2015-11-09T18:15:42Z"/>
    <s v="2015-11-09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164.3"/>
    <n v="55822004"/>
    <s v="Hyperlipidemia (disorder)"/>
  </r>
  <r>
    <s v="a8ba7e43-bfe3-29f4-645c-5c4b365d99d4"/>
    <s v="2016-10-24T18:15:42Z"/>
    <s v="2016-10-24T18:48:29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1033.08"/>
    <n v="0"/>
    <m/>
    <m/>
  </r>
  <r>
    <s v="a8ba7e43-bfe3-29f4-f998-eba63f412576"/>
    <s v="2016-11-08T18:15:42Z"/>
    <s v="2016-11-08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dea0-dbc302aef9f5"/>
    <s v="2017-10-30T18:15:42Z"/>
    <s v="2017-10-30T19:12:28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778.78"/>
    <n v="0"/>
    <m/>
    <m/>
  </r>
  <r>
    <s v="a8ba7e43-bfe3-29f4-b7ff-f55c10028840"/>
    <s v="2017-11-08T18:15:42Z"/>
    <s v="2017-11-08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c53d-5b437d27b86c"/>
    <s v="2018-09-15T19:32:59Z"/>
    <s v="2018-09-15T20:08:27Z"/>
    <s v="a8ba7e43-bfe3-29f4-af2e-4eba523fd80d"/>
    <s v="aade280a-3b90-3e48-9648-91109a964a63"/>
    <s v="6c552cc1-9643-3620-8f30-abd6dfd8e8c7"/>
    <s v="8fa6c185-e44e-3e34-8bd8-39be8694f4ce"/>
    <x v="1"/>
    <n v="185349003"/>
    <s v="Encounter for check up (procedure)"/>
    <n v="85.55"/>
    <n v="5138.45"/>
    <n v="446.92"/>
    <n v="275978004"/>
    <s v="Screening for malignant neoplasm of colon (procedure)"/>
  </r>
  <r>
    <s v="a8ba7e43-bfe3-29f4-856b-572b60ff8932"/>
    <s v="2018-11-05T18:15:42Z"/>
    <s v="2018-11-05T19:03:56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919.9"/>
    <n v="643.92999999999995"/>
    <m/>
    <m/>
  </r>
  <r>
    <s v="a8ba7e43-bfe3-29f4-1e43-87ee1072bfe1"/>
    <s v="2018-11-08T18:15:42Z"/>
    <s v="2018-11-08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164.3"/>
    <n v="55822004"/>
    <s v="Hyperlipidemia (disorder)"/>
  </r>
  <r>
    <s v="a8ba7e43-bfe3-29f4-2f42-246020b7a061"/>
    <s v="2019-11-11T18:15:42Z"/>
    <s v="2019-11-11T18:59:38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840.2"/>
    <n v="0"/>
    <m/>
    <m/>
  </r>
  <r>
    <s v="a8ba7e43-bfe3-29f4-90ab-f8c784e6e3ee"/>
    <s v="2019-11-18T18:15:42Z"/>
    <s v="2019-11-18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f0e5-d7e94ab36a0b"/>
    <s v="2020-07-14T18:15:42Z"/>
    <s v="2020-07-14T19:15:42Z"/>
    <s v="a8ba7e43-bfe3-29f4-af2e-4eba523fd80d"/>
    <s v="74ab949d-17ac-3309-83a0-13b4405c66aa"/>
    <s v="6abe8000-c6a9-3404-a8f4-bd77c2a3e7c5"/>
    <s v="8fa6c185-e44e-3e34-8bd8-39be8694f4ce"/>
    <x v="4"/>
    <n v="50849002"/>
    <s v="Emergency room admission (procedure)"/>
    <n v="146.18"/>
    <n v="7381.02"/>
    <n v="2951.29"/>
    <n v="22298006"/>
    <s v="Myocardial infarction (disorder)"/>
  </r>
  <r>
    <s v="a8ba7e43-bfe3-29f4-d22b-a3cb8ed13504"/>
    <s v="2020-07-14T18:42:40Z"/>
    <s v="2020-07-15T18:42:40Z"/>
    <s v="a8ba7e43-bfe3-29f4-af2e-4eba523fd80d"/>
    <s v="74ab949d-17ac-3309-83a0-13b4405c66aa"/>
    <s v="6abe8000-c6a9-3404-a8f4-bd77c2a3e7c5"/>
    <s v="8fa6c185-e44e-3e34-8bd8-39be8694f4ce"/>
    <x v="5"/>
    <n v="32485007"/>
    <s v="Hospital admission (procedure)"/>
    <n v="146.18"/>
    <n v="642.29"/>
    <n v="449.61"/>
    <n v="401303003"/>
    <s v="Acute ST segment elevation myocardial infarction (disorder)"/>
  </r>
  <r>
    <s v="a8ba7e43-bfe3-29f4-1142-324fb2391698"/>
    <s v="2020-11-16T18:15:42Z"/>
    <s v="2020-11-16T18:51:16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853.36"/>
    <n v="0"/>
    <m/>
    <m/>
  </r>
  <r>
    <s v="a8ba7e43-bfe3-29f4-ad10-315769774e5c"/>
    <s v="2020-11-17T18:15:42Z"/>
    <s v="2020-11-17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18e9-9f1ccf0c1dcd"/>
    <s v="2021-03-15T18:15:42Z"/>
    <s v="2021-03-15T18:30:42Z"/>
    <s v="a8ba7e43-bfe3-29f4-af2e-4eba523fd80d"/>
    <s v="aade280a-3b90-3e48-9648-91109a964a63"/>
    <s v="6c552cc1-9643-3620-8f30-abd6dfd8e8c7"/>
    <s v="8fa6c185-e44e-3e34-8bd8-39be8694f4ce"/>
    <x v="2"/>
    <n v="33879002"/>
    <s v="Administration of vaccine to produce active immunity (procedure)"/>
    <n v="142.58000000000001"/>
    <n v="278.58"/>
    <n v="0"/>
    <m/>
    <m/>
  </r>
  <r>
    <s v="a8ba7e43-bfe3-29f4-e10b-505d1da40b87"/>
    <s v="2021-03-21T12:15:42Z"/>
    <s v="2021-03-21T12:30:42Z"/>
    <s v="a8ba7e43-bfe3-29f4-af2e-4eba523fd80d"/>
    <s v="aade280a-3b90-3e48-9648-91109a964a63"/>
    <s v="6c552cc1-9643-3620-8f30-abd6dfd8e8c7"/>
    <s v="8fa6c185-e44e-3e34-8bd8-39be8694f4ce"/>
    <x v="1"/>
    <n v="185345009"/>
    <s v="Encounter for symptom (procedure)"/>
    <n v="85.55"/>
    <n v="85.55"/>
    <n v="0"/>
    <n v="444814009"/>
    <s v="Viral sinusitis (disorder)"/>
  </r>
  <r>
    <s v="a8ba7e43-bfe3-29f4-98df-aca443b7e77d"/>
    <s v="2021-04-05T18:15:42Z"/>
    <s v="2021-04-05T18:30:42Z"/>
    <s v="a8ba7e43-bfe3-29f4-af2e-4eba523fd80d"/>
    <s v="aade280a-3b90-3e48-9648-91109a964a63"/>
    <s v="6c552cc1-9643-3620-8f30-abd6dfd8e8c7"/>
    <s v="8fa6c185-e44e-3e34-8bd8-39be8694f4ce"/>
    <x v="2"/>
    <n v="33879002"/>
    <s v="Administration of vaccine to produce active immunity (procedure)"/>
    <n v="142.58000000000001"/>
    <n v="278.58"/>
    <n v="0"/>
    <m/>
    <m/>
  </r>
  <r>
    <s v="a8ba7e43-bfe3-29f4-f2be-8172f22a052c"/>
    <s v="2021-11-22T18:15:42Z"/>
    <s v="2021-11-22T19:04:23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923.15"/>
    <n v="0"/>
    <m/>
    <m/>
  </r>
  <r>
    <s v="a8ba7e43-bfe3-29f4-ae41-151bfeb8c528"/>
    <s v="2021-11-29T18:15:42Z"/>
    <s v="2021-11-29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dd05-99b227891d2e"/>
    <s v="2022-11-28T18:15:42Z"/>
    <s v="2022-11-28T18:46:08Z"/>
    <s v="a8ba7e43-bfe3-29f4-af2e-4eba523fd80d"/>
    <s v="643eac8e-1620-3b6a-b9f3-664b003d22cd"/>
    <s v="a8479ce9-0830-3ea4-88dc-d04bd5eb788b"/>
    <s v="8fa6c185-e44e-3e34-8bd8-39be8694f4ce"/>
    <x v="0"/>
    <n v="162673000"/>
    <s v="General examination of patient (procedure)"/>
    <n v="136.80000000000001"/>
    <n v="704.2"/>
    <n v="0"/>
    <m/>
    <m/>
  </r>
  <r>
    <s v="a8ba7e43-bfe3-29f4-1523-9b39566f3875"/>
    <s v="2022-11-29T18:15:42Z"/>
    <s v="2022-11-29T18:30:42Z"/>
    <s v="a8ba7e43-bfe3-29f4-af2e-4eba523fd80d"/>
    <s v="aade280a-3b90-3e48-9648-91109a964a63"/>
    <s v="6c552cc1-9643-3620-8f30-abd6dfd8e8c7"/>
    <s v="8fa6c185-e44e-3e34-8bd8-39be8694f4ce"/>
    <x v="1"/>
    <n v="390906007"/>
    <s v="Follow-up encounter (procedure)"/>
    <n v="85.55"/>
    <n v="234.71"/>
    <n v="0"/>
    <n v="55822004"/>
    <s v="Hyperlipidemia (disorder)"/>
  </r>
  <r>
    <s v="a8ba7e43-bfe3-29f4-9bf4-c44ec21739dc"/>
    <s v="2022-12-12T18:15:42Z"/>
    <s v="2022-12-12T21:19:57Z"/>
    <s v="a8ba7e43-bfe3-29f4-af2e-4eba523fd80d"/>
    <s v="aade280a-3b90-3e48-9648-91109a964a63"/>
    <s v="6c552cc1-9643-3620-8f30-abd6dfd8e8c7"/>
    <s v="8fa6c185-e44e-3e34-8bd8-39be8694f4ce"/>
    <x v="1"/>
    <n v="185349003"/>
    <s v="Encounter for check up (procedure)"/>
    <n v="85.55"/>
    <n v="3105.35"/>
    <n v="0"/>
    <n v="103697008"/>
    <s v="Patient referral for dental care (procedure)"/>
  </r>
  <r>
    <s v="a8ba7e43-bfe3-29f4-d26e-215e0b50d926"/>
    <s v="2023-09-11T18:15:42Z"/>
    <s v="2023-10-05T18:30:42Z"/>
    <s v="a8ba7e43-bfe3-29f4-af2e-4eba523fd80d"/>
    <s v="15d0e449-642a-3d9e-8629-16c7e4a9e4b4"/>
    <s v="dde75b65-bd94-3bfe-8ba9-8805927ee7e1"/>
    <s v="a735bf55-83e9-331a-899d-a82a60b9f60c"/>
    <x v="6"/>
    <n v="32485007"/>
    <s v="Hospital admission (procedure)"/>
    <n v="110.92"/>
    <n v="17798.32"/>
    <n v="14052.26"/>
    <n v="25675004"/>
    <s v="Patient transfer to skilled nursing facility (procedure)"/>
  </r>
  <r>
    <s v="a8ba7e43-bfe3-29f4-5139-f966e2ff32da"/>
    <s v="2023-10-16T18:15:42Z"/>
    <s v="2023-10-16T18:47:23Z"/>
    <s v="a8ba7e43-bfe3-29f4-af2e-4eba523fd80d"/>
    <s v="aade280a-3b90-3e48-9648-91109a964a63"/>
    <s v="6c552cc1-9643-3620-8f30-abd6dfd8e8c7"/>
    <s v="a735bf55-83e9-331a-899d-a82a60b9f60c"/>
    <x v="1"/>
    <n v="185349003"/>
    <s v="Encounter for check up (procedure)"/>
    <n v="85.55"/>
    <n v="20297.150000000001"/>
    <n v="16237.72"/>
    <n v="275978004"/>
    <s v="Screening for malignant neoplasm of colon (procedure)"/>
  </r>
  <r>
    <s v="a8ba7e43-bfe3-29f4-b31c-504c6cabc8ff"/>
    <s v="2023-12-04T18:15:42Z"/>
    <s v="2023-12-04T19:14:36Z"/>
    <s v="a8ba7e43-bfe3-29f4-af2e-4eba523fd80d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1130.48"/>
    <n v="904.38"/>
    <m/>
    <m/>
  </r>
  <r>
    <s v="a8ba7e43-bfe3-29f4-79f0-356d6be6a236"/>
    <s v="2023-12-11T18:15:42Z"/>
    <s v="2023-12-11T18:30:42Z"/>
    <s v="a8ba7e43-bfe3-29f4-af2e-4eba523fd80d"/>
    <s v="aade280a-3b90-3e48-9648-91109a964a63"/>
    <s v="6c552cc1-9643-3620-8f30-abd6dfd8e8c7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8ba7e43-bfe3-29f4-fe1a-c1ca85d56353"/>
    <s v="2024-12-09T18:15:42Z"/>
    <s v="2024-12-09T19:06:06Z"/>
    <s v="a8ba7e43-bfe3-29f4-af2e-4eba523fd80d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840.2"/>
    <n v="485.76"/>
    <m/>
    <m/>
  </r>
  <r>
    <s v="a8ba7e43-bfe3-29f4-408b-8d8ab068e84b"/>
    <s v="2024-12-10T18:15:42Z"/>
    <s v="2024-12-10T18:30:42Z"/>
    <s v="a8ba7e43-bfe3-29f4-af2e-4eba523fd80d"/>
    <s v="aade280a-3b90-3e48-9648-91109a964a63"/>
    <s v="6c552cc1-9643-3620-8f30-abd6dfd8e8c7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8ba7e43-bfe3-29f4-6517-c062095734c2"/>
    <s v="2025-12-15T18:15:42Z"/>
    <s v="2025-12-15T18:57:27Z"/>
    <s v="a8ba7e43-bfe3-29f4-af2e-4eba523fd80d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1180.42"/>
    <n v="757.93"/>
    <m/>
    <m/>
  </r>
  <r>
    <s v="a8ba7e43-bfe3-29f4-4590-9623e661d0a9"/>
    <s v="2025-12-22T18:15:42Z"/>
    <s v="2025-12-22T18:30:42Z"/>
    <s v="a8ba7e43-bfe3-29f4-af2e-4eba523fd80d"/>
    <s v="aade280a-3b90-3e48-9648-91109a964a63"/>
    <s v="6c552cc1-9643-3620-8f30-abd6dfd8e8c7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8ba7e43-bfe3-29f4-972d-c7f1eafbb24e"/>
    <s v="2025-12-29T18:15:42Z"/>
    <s v="2025-12-29T23:56:59Z"/>
    <s v="a8ba7e43-bfe3-29f4-af2e-4eba523fd80d"/>
    <s v="aade280a-3b90-3e48-9648-91109a964a63"/>
    <s v="6c552cc1-9643-3620-8f30-abd6dfd8e8c7"/>
    <s v="a735bf55-83e9-331a-899d-a82a60b9f60c"/>
    <x v="1"/>
    <n v="185349003"/>
    <s v="Encounter for check up (procedure)"/>
    <n v="85.55"/>
    <n v="5262.35"/>
    <n v="4209.88"/>
    <n v="103697008"/>
    <s v="Patient referral for dental care (procedure)"/>
  </r>
  <r>
    <s v="89751f9c-3482-4987-8590-1b190c03f149"/>
    <s v="2017-08-07T03:09:05Z"/>
    <s v="2017-08-07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347.38"/>
    <n v="247.38"/>
    <m/>
    <m/>
  </r>
  <r>
    <s v="89751f9c-3482-4987-2ebc-54fd427d930e"/>
    <s v="2017-09-11T03:09:05Z"/>
    <s v="2017-09-11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272.8"/>
    <n v="272.8"/>
    <m/>
    <m/>
  </r>
  <r>
    <s v="89751f9c-3482-4987-7017-e99bda67a6b4"/>
    <s v="2017-11-13T03:09:05Z"/>
    <s v="2017-11-13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1036.8699999999999"/>
    <n v="1036.8699999999999"/>
    <m/>
    <m/>
  </r>
  <r>
    <s v="89751f9c-3482-4987-c0e4-047e7b9d46fa"/>
    <s v="2018-01-15T03:09:05Z"/>
    <s v="2018-01-15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1032.5"/>
    <n v="1032.5"/>
    <m/>
    <m/>
  </r>
  <r>
    <s v="89751f9c-3482-4987-f86a-68b0b20942e7"/>
    <s v="2018-04-16T03:09:05Z"/>
    <s v="2018-04-16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1362.07"/>
    <n v="1362.07"/>
    <m/>
    <m/>
  </r>
  <r>
    <s v="89751f9c-3482-4987-b7c9-6eacf6f5a0b4"/>
    <s v="2018-06-04T03:09:05Z"/>
    <s v="2018-06-04T03:24:05Z"/>
    <s v="89751f9c-3482-4987-3340-9df17b090330"/>
    <s v="ecd3b321-0a8a-3ce6-81f0-982dd77fce43"/>
    <s v="43d722b6-ba9e-36be-ba4a-ede4d3e6ff63"/>
    <s v="df166300-5a78-3502-a46a-832842197811"/>
    <x v="1"/>
    <n v="185347001"/>
    <s v="Encounter for problem (procedure)"/>
    <n v="85.55"/>
    <n v="85.55"/>
    <n v="35.549999999999997"/>
    <n v="24079001"/>
    <s v="Atopic dermatitis (disorder)"/>
  </r>
  <r>
    <s v="89751f9c-3482-4987-dd9c-4987f0dd6ead"/>
    <s v="2018-06-10T03:09:05Z"/>
    <s v="2018-06-10T03:24:05Z"/>
    <s v="89751f9c-3482-4987-3340-9df17b090330"/>
    <s v="ecd3b321-0a8a-3ce6-81f0-982dd77fce43"/>
    <s v="43d722b6-ba9e-36be-ba4a-ede4d3e6ff63"/>
    <s v="df166300-5a78-3502-a46a-832842197811"/>
    <x v="1"/>
    <n v="185347001"/>
    <s v="Encounter for problem (procedure)"/>
    <n v="85.55"/>
    <n v="85.55"/>
    <n v="35.549999999999997"/>
    <n v="24079001"/>
    <s v="Atopic dermatitis (disorder)"/>
  </r>
  <r>
    <s v="89751f9c-3482-4987-eaf6-6559eea35cc2"/>
    <s v="2018-06-22T10:09:05Z"/>
    <s v="2018-06-22T10:39:55Z"/>
    <s v="89751f9c-3482-4987-3340-9df17b090330"/>
    <s v="ecd3b321-0a8a-3ce6-81f0-982dd77fce43"/>
    <s v="43d722b6-ba9e-36be-ba4a-ede4d3e6ff63"/>
    <s v="df166300-5a78-3502-a46a-832842197811"/>
    <x v="1"/>
    <n v="185347001"/>
    <s v="Encounter for problem (procedure)"/>
    <n v="85.55"/>
    <n v="516.95000000000005"/>
    <n v="466.95"/>
    <n v="609328004"/>
    <s v="Allergic disposition (finding)"/>
  </r>
  <r>
    <s v="89751f9c-3482-4987-cea1-52b31fee8c95"/>
    <s v="2018-07-16T03:09:05Z"/>
    <s v="2018-07-16T03:24:05Z"/>
    <s v="89751f9c-3482-4987-3340-9df17b090330"/>
    <s v="d6b03647-983f-3162-af9e-b12aea026f13"/>
    <s v="f0e815e0-af4a-3873-912b-0f9c9f0583b9"/>
    <s v="df166300-5a78-3502-a46a-832842197811"/>
    <x v="0"/>
    <n v="410620009"/>
    <s v="Well child visit (procedure)"/>
    <n v="136.80000000000001"/>
    <n v="999.6"/>
    <n v="999.6"/>
    <m/>
    <m/>
  </r>
  <r>
    <s v="89751f9c-3482-4987-db49-6cb5607513e5"/>
    <s v="2018-08-15T03:09:05Z"/>
    <s v="2018-08-15T06:17:05Z"/>
    <s v="89751f9c-3482-4987-3340-9df17b090330"/>
    <s v="06f1d816-dd54-3409-bd94-8dc2745f807c"/>
    <s v="60eb74c7-d184-3f61-bf21-474cadf13a7e"/>
    <s v="d18ef2e6-ef40-324c-be54-34a5ee865625"/>
    <x v="4"/>
    <n v="50849002"/>
    <s v="Emergency room admission (procedure)"/>
    <n v="146.18"/>
    <n v="1254.45"/>
    <n v="1219.45"/>
    <n v="241929008"/>
    <s v="Acute allergic reaction (disorder)"/>
  </r>
  <r>
    <s v="89751f9c-3482-4987-737f-2bc4620b1a10"/>
    <s v="2018-08-16T00:17:05Z"/>
    <s v="2018-08-16T00:32:05Z"/>
    <s v="89751f9c-3482-4987-3340-9df17b090330"/>
    <s v="ecd3b321-0a8a-3ce6-81f0-982dd77fce43"/>
    <s v="43d722b6-ba9e-36be-ba4a-ede4d3e6ff63"/>
    <s v="d18ef2e6-ef40-324c-be54-34a5ee865625"/>
    <x v="1"/>
    <n v="185347001"/>
    <s v="Encounter for problem (procedure)"/>
    <n v="85.55"/>
    <n v="85.55"/>
    <n v="50.55"/>
    <n v="442571000124108"/>
    <s v="Tree nut (substance)"/>
  </r>
  <r>
    <s v="89751f9c-3482-4987-804b-44208f3d64d8"/>
    <s v="2018-10-15T03:09:05Z"/>
    <s v="2018-10-15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1679.6"/>
    <n v="1679.6"/>
    <m/>
    <m/>
  </r>
  <r>
    <s v="89751f9c-3482-4987-73d3-416626e31aef"/>
    <s v="2019-01-14T03:09:05Z"/>
    <s v="2019-01-14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272.8"/>
    <n v="272.8"/>
    <m/>
    <m/>
  </r>
  <r>
    <s v="89751f9c-3482-4987-6dda-6eca54a10b97"/>
    <s v="2019-06-28T03:09:05Z"/>
    <s v="2019-06-28T03:24:05Z"/>
    <s v="89751f9c-3482-4987-3340-9df17b090330"/>
    <s v="ecd3b321-0a8a-3ce6-81f0-982dd77fce43"/>
    <s v="43d722b6-ba9e-36be-ba4a-ede4d3e6ff63"/>
    <s v="d18ef2e6-ef40-324c-be54-34a5ee865625"/>
    <x v="2"/>
    <n v="185345009"/>
    <s v="Encounter for symptom (procedure)"/>
    <n v="85.55"/>
    <n v="85.55"/>
    <n v="50.55"/>
    <n v="65363002"/>
    <s v="Otitis media (disorder)"/>
  </r>
  <r>
    <s v="89751f9c-3482-4987-8348-8ad12a395849"/>
    <s v="2019-07-15T03:09:05Z"/>
    <s v="2019-07-15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1135.5999999999999"/>
    <n v="1135.5999999999999"/>
    <m/>
    <m/>
  </r>
  <r>
    <s v="89751f9c-3482-4987-887e-ef0fe13e8c69"/>
    <s v="2020-01-13T03:09:05Z"/>
    <s v="2020-01-13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272.8"/>
    <n v="272.8"/>
    <m/>
    <m/>
  </r>
  <r>
    <s v="89751f9c-3482-4987-b76b-109269755d6f"/>
    <s v="2020-04-07T03:09:05Z"/>
    <s v="2020-04-07T03:24:05Z"/>
    <s v="89751f9c-3482-4987-3340-9df17b090330"/>
    <s v="ecd3b321-0a8a-3ce6-81f0-982dd77fce43"/>
    <s v="43d722b6-ba9e-36be-ba4a-ede4d3e6ff63"/>
    <s v="d18ef2e6-ef40-324c-be54-34a5ee865625"/>
    <x v="1"/>
    <n v="185345009"/>
    <s v="Encounter for symptom (procedure)"/>
    <n v="85.55"/>
    <n v="85.55"/>
    <n v="50.55"/>
    <n v="446096008"/>
    <s v="Perennial allergic rhinitis (disorder)"/>
  </r>
  <r>
    <s v="89751f9c-3482-4987-b2af-e7d7f52ee4fa"/>
    <s v="2020-05-04T03:09:05Z"/>
    <s v="2020-05-04T03:24:05Z"/>
    <s v="89751f9c-3482-4987-3340-9df17b090330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78.58"/>
    <n v="243.58"/>
    <m/>
    <m/>
  </r>
  <r>
    <s v="89751f9c-3482-4987-49b0-0b111cebc7fd"/>
    <s v="2020-05-11T03:09:05Z"/>
    <s v="2020-05-11T03:25:55Z"/>
    <s v="89751f9c-3482-4987-3340-9df17b090330"/>
    <s v="ecd3b321-0a8a-3ce6-81f0-982dd77fce43"/>
    <s v="43d722b6-ba9e-36be-ba4a-ede4d3e6ff63"/>
    <s v="d18ef2e6-ef40-324c-be54-34a5ee865625"/>
    <x v="2"/>
    <n v="185349003"/>
    <s v="Encounter for check up (procedure)"/>
    <n v="85.55"/>
    <n v="820.5"/>
    <n v="785.5"/>
    <m/>
    <m/>
  </r>
  <r>
    <s v="89751f9c-3482-4987-a7c9-68dc40f2cd83"/>
    <s v="2020-05-18T03:09:05Z"/>
    <s v="2020-05-18T05:43:31Z"/>
    <s v="89751f9c-3482-4987-3340-9df17b090330"/>
    <s v="ecd3b321-0a8a-3ce6-81f0-982dd77fce43"/>
    <s v="43d722b6-ba9e-36be-ba4a-ede4d3e6ff63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89751f9c-3482-4987-3520-914b3833ac6b"/>
    <s v="2020-05-25T03:09:05Z"/>
    <s v="2020-05-25T03:24:05Z"/>
    <s v="89751f9c-3482-4987-3340-9df17b090330"/>
    <s v="ecd3b321-0a8a-3ce6-81f0-982dd77fce43"/>
    <s v="43d722b6-ba9e-36be-ba4a-ede4d3e6ff63"/>
    <s v="d18ef2e6-ef40-324c-be54-34a5ee865625"/>
    <x v="1"/>
    <n v="185345009"/>
    <s v="Encounter for symptom (procedure)"/>
    <n v="85.55"/>
    <n v="85.55"/>
    <n v="50.55"/>
    <n v="444814009"/>
    <s v="Viral sinusitis (disorder)"/>
  </r>
  <r>
    <s v="89751f9c-3482-4987-f172-53b9faae191e"/>
    <s v="2020-07-06T03:09:05Z"/>
    <s v="2020-07-06T03:24:05Z"/>
    <s v="89751f9c-3482-4987-3340-9df17b090330"/>
    <s v="ecd3b321-0a8a-3ce6-81f0-982dd77fce43"/>
    <s v="43d722b6-ba9e-36be-ba4a-ede4d3e6ff63"/>
    <s v="d18ef2e6-ef40-324c-be54-34a5ee865625"/>
    <x v="2"/>
    <n v="185345009"/>
    <s v="Encounter for symptom (procedure)"/>
    <n v="85.55"/>
    <n v="85.55"/>
    <n v="50.55"/>
    <n v="65363002"/>
    <s v="Otitis media (disorder)"/>
  </r>
  <r>
    <s v="89751f9c-3482-4987-d067-3ca8c7b277b1"/>
    <s v="2020-07-13T03:09:05Z"/>
    <s v="2020-07-13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1343.76"/>
    <n v="1343.76"/>
    <m/>
    <m/>
  </r>
  <r>
    <s v="89751f9c-3482-4987-1458-01fe36022b50"/>
    <s v="2020-07-20T03:09:05Z"/>
    <s v="2020-07-20T06:21:19Z"/>
    <s v="89751f9c-3482-4987-3340-9df17b090330"/>
    <s v="ecd3b321-0a8a-3ce6-81f0-982dd77fce43"/>
    <s v="43d722b6-ba9e-36be-ba4a-ede4d3e6ff63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89751f9c-3482-4987-cca9-76984181a0e4"/>
    <s v="2021-01-11T03:09:05Z"/>
    <s v="2021-01-11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861.98"/>
    <n v="861.98"/>
    <m/>
    <m/>
  </r>
  <r>
    <s v="89751f9c-3482-4987-f9d2-b8d6a947050d"/>
    <s v="2021-01-18T03:09:05Z"/>
    <s v="2021-01-18T03:24:05Z"/>
    <s v="89751f9c-3482-4987-3340-9df17b090330"/>
    <s v="ecd3b321-0a8a-3ce6-81f0-982dd77fce43"/>
    <s v="43d722b6-ba9e-36be-ba4a-ede4d3e6ff63"/>
    <s v="d18ef2e6-ef40-324c-be54-34a5ee865625"/>
    <x v="1"/>
    <n v="185345009"/>
    <s v="Encounter for symptom (procedure)"/>
    <n v="85.55"/>
    <n v="516.95000000000005"/>
    <n v="481.95"/>
    <n v="233678006"/>
    <s v="Childhood asthma (disorder)"/>
  </r>
  <r>
    <s v="89751f9c-3482-4987-0e70-863b8bc57b50"/>
    <s v="2021-07-12T03:09:05Z"/>
    <s v="2021-07-12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488.5"/>
    <n v="488.5"/>
    <m/>
    <m/>
  </r>
  <r>
    <s v="89751f9c-3482-4987-79d6-f7327dc7a6e2"/>
    <s v="2022-01-13T03:09:05Z"/>
    <s v="2022-01-13T03:24:05Z"/>
    <s v="89751f9c-3482-4987-3340-9df17b090330"/>
    <s v="ecd3b321-0a8a-3ce6-81f0-982dd77fce43"/>
    <s v="43d722b6-ba9e-36be-ba4a-ede4d3e6ff63"/>
    <s v="d18ef2e6-ef40-324c-be54-34a5ee865625"/>
    <x v="1"/>
    <n v="394701000"/>
    <s v="Asthma follow-up (regime/therapy)"/>
    <n v="142.58000000000001"/>
    <n v="142.58000000000001"/>
    <n v="107.58"/>
    <n v="233678006"/>
    <s v="Childhood asthma (disorder)"/>
  </r>
  <r>
    <s v="89751f9c-3482-4987-2cb7-14e52be31a31"/>
    <s v="2022-07-18T03:09:05Z"/>
    <s v="2022-07-18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1463.9"/>
    <n v="1463.9"/>
    <m/>
    <m/>
  </r>
  <r>
    <s v="89751f9c-3482-4987-c022-e871779f20f2"/>
    <s v="2022-07-25T03:09:05Z"/>
    <s v="2022-07-25T06:07:26Z"/>
    <s v="89751f9c-3482-4987-3340-9df17b090330"/>
    <s v="ecd3b321-0a8a-3ce6-81f0-982dd77fce43"/>
    <s v="43d722b6-ba9e-36be-ba4a-ede4d3e6ff63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89751f9c-3482-4987-20c1-0a58dd84c690"/>
    <s v="2023-06-12T03:09:05Z"/>
    <s v="2023-06-12T03:24:05Z"/>
    <s v="89751f9c-3482-4987-3340-9df17b090330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353.16"/>
    <n v="318.16000000000003"/>
    <m/>
    <m/>
  </r>
  <r>
    <s v="89751f9c-3482-4987-7c49-72f5a6c441c6"/>
    <s v="2023-06-19T03:09:05Z"/>
    <s v="2023-06-19T03:24:05Z"/>
    <s v="89751f9c-3482-4987-3340-9df17b090330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42.58000000000001"/>
    <n v="107.58"/>
    <m/>
    <m/>
  </r>
  <r>
    <s v="89751f9c-3482-4987-83db-5aa6bc21002f"/>
    <s v="2023-06-26T03:09:05Z"/>
    <s v="2023-06-26T03:24:05Z"/>
    <s v="89751f9c-3482-4987-3340-9df17b090330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358.28"/>
    <n v="323.27999999999997"/>
    <m/>
    <m/>
  </r>
  <r>
    <s v="89751f9c-3482-4987-c8be-63ba95d09be1"/>
    <s v="2023-07-03T03:09:05Z"/>
    <s v="2023-07-03T03:24:05Z"/>
    <s v="89751f9c-3482-4987-3340-9df17b090330"/>
    <s v="ecd3b321-0a8a-3ce6-81f0-982dd77fce43"/>
    <s v="43d722b6-ba9e-36be-ba4a-ede4d3e6ff63"/>
    <s v="d18ef2e6-ef40-324c-be54-34a5ee865625"/>
    <x v="2"/>
    <n v="185349003"/>
    <s v="Encounter for check up (procedure)"/>
    <n v="85.55"/>
    <n v="948.35"/>
    <n v="913.35"/>
    <m/>
    <m/>
  </r>
  <r>
    <s v="89751f9c-3482-4987-e339-12fa87f13a34"/>
    <s v="2023-07-07T03:09:05Z"/>
    <s v="2023-07-07T03:24:05Z"/>
    <s v="89751f9c-3482-4987-3340-9df17b090330"/>
    <s v="ecd3b321-0a8a-3ce6-81f0-982dd77fce43"/>
    <s v="43d722b6-ba9e-36be-ba4a-ede4d3e6ff63"/>
    <s v="d18ef2e6-ef40-324c-be54-34a5ee865625"/>
    <x v="1"/>
    <n v="394701000"/>
    <s v="Asthma follow-up (regime/therapy)"/>
    <n v="142.58000000000001"/>
    <n v="142.58000000000001"/>
    <n v="107.58"/>
    <n v="233678006"/>
    <s v="Childhood asthma (disorder)"/>
  </r>
  <r>
    <s v="89751f9c-3482-4987-cc2b-b99e62d9850a"/>
    <s v="2023-07-10T03:09:05Z"/>
    <s v="2023-07-10T03:24:05Z"/>
    <s v="89751f9c-3482-4987-3340-9df17b090330"/>
    <s v="ecd3b321-0a8a-3ce6-81f0-982dd77fce43"/>
    <s v="43d722b6-ba9e-36be-ba4a-ede4d3e6ff63"/>
    <s v="d18ef2e6-ef40-324c-be54-34a5ee865625"/>
    <x v="1"/>
    <n v="185345009"/>
    <s v="Encounter for symptom (procedure)"/>
    <n v="85.55"/>
    <n v="85.55"/>
    <n v="50.55"/>
    <n v="444814009"/>
    <s v="Viral sinusitis (disorder)"/>
  </r>
  <r>
    <s v="89751f9c-3482-4987-3d7f-d547c4a17fd5"/>
    <s v="2023-07-24T03:09:05Z"/>
    <s v="2023-07-24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136.80000000000001"/>
    <n v="136.80000000000001"/>
    <m/>
    <m/>
  </r>
  <r>
    <s v="89751f9c-3482-4987-025a-ff25075d7fc1"/>
    <s v="2024-07-29T03:09:05Z"/>
    <s v="2024-07-29T03:24:05Z"/>
    <s v="89751f9c-3482-4987-3340-9df17b090330"/>
    <s v="d6b03647-983f-3162-af9e-b12aea026f13"/>
    <s v="f0e815e0-af4a-3873-912b-0f9c9f0583b9"/>
    <s v="d18ef2e6-ef40-324c-be54-34a5ee865625"/>
    <x v="0"/>
    <n v="410620009"/>
    <s v="Well child visit (procedure)"/>
    <n v="136.80000000000001"/>
    <n v="272.8"/>
    <n v="272.8"/>
    <m/>
    <m/>
  </r>
  <r>
    <s v="89751f9c-3482-4987-6091-dd800660003b"/>
    <s v="2024-12-09T03:09:05Z"/>
    <s v="2024-12-09T03:24:05Z"/>
    <s v="89751f9c-3482-4987-3340-9df17b090330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363.13"/>
    <n v="290.5"/>
    <m/>
    <m/>
  </r>
  <r>
    <s v="89751f9c-3482-4987-41e0-ba548ee2422f"/>
    <s v="2024-12-16T03:09:05Z"/>
    <s v="2024-12-16T03:24:05Z"/>
    <s v="89751f9c-3482-4987-3340-9df17b090330"/>
    <s v="ecd3b321-0a8a-3ce6-81f0-982dd77fce43"/>
    <s v="43d722b6-ba9e-36be-ba4a-ede4d3e6ff63"/>
    <s v="a735bf55-83e9-331a-899d-a82a60b9f60c"/>
    <x v="2"/>
    <n v="185349003"/>
    <s v="Encounter for check up (procedure)"/>
    <n v="85.55"/>
    <n v="85.55"/>
    <n v="68.44"/>
    <m/>
    <m/>
  </r>
  <r>
    <s v="89751f9c-3482-4987-a637-a0009af3dc37"/>
    <s v="2024-12-23T03:09:05Z"/>
    <s v="2024-12-23T03:24:05Z"/>
    <s v="89751f9c-3482-4987-3340-9df17b090330"/>
    <s v="ecd3b321-0a8a-3ce6-81f0-982dd77fce43"/>
    <s v="43d722b6-ba9e-36be-ba4a-ede4d3e6ff63"/>
    <s v="a735bf55-83e9-331a-899d-a82a60b9f60c"/>
    <x v="1"/>
    <n v="185345009"/>
    <s v="Encounter for symptom (procedure)"/>
    <n v="85.55"/>
    <n v="3536.75"/>
    <n v="2829.4"/>
    <n v="43878008"/>
    <s v="Streptococcal sore throat (disorder)"/>
  </r>
  <r>
    <s v="89751f9c-3482-4987-8ce0-f47dbab65ad1"/>
    <s v="2024-12-28T03:09:05Z"/>
    <s v="2024-12-28T03:24:05Z"/>
    <s v="89751f9c-3482-4987-3340-9df17b090330"/>
    <s v="ecd3b321-0a8a-3ce6-81f0-982dd77fce43"/>
    <s v="43d722b6-ba9e-36be-ba4a-ede4d3e6ff63"/>
    <s v="a735bf55-83e9-331a-899d-a82a60b9f60c"/>
    <x v="1"/>
    <n v="394701000"/>
    <s v="Asthma follow-up (regime/therapy)"/>
    <n v="142.58000000000001"/>
    <n v="142.58000000000001"/>
    <n v="114.06"/>
    <n v="233678006"/>
    <s v="Childhood asthma (disorder)"/>
  </r>
  <r>
    <s v="89751f9c-3482-4987-d2d3-69064b2e680b"/>
    <s v="2025-08-04T03:09:05Z"/>
    <s v="2025-08-04T03:24:05Z"/>
    <s v="89751f9c-3482-4987-3340-9df17b090330"/>
    <s v="d6b03647-983f-3162-af9e-b12aea026f13"/>
    <s v="f0e815e0-af4a-3873-912b-0f9c9f0583b9"/>
    <s v="a735bf55-83e9-331a-899d-a82a60b9f60c"/>
    <x v="0"/>
    <n v="410620009"/>
    <s v="Well child visit (procedure)"/>
    <n v="136.80000000000001"/>
    <n v="272.8"/>
    <n v="218.24"/>
    <m/>
    <m/>
  </r>
  <r>
    <s v="89751f9c-3482-4987-e027-bdb34bc335d5"/>
    <s v="2026-06-21T03:09:05Z"/>
    <s v="2026-06-21T04:09:05Z"/>
    <s v="89751f9c-3482-4987-3340-9df17b090330"/>
    <s v="06f1d816-dd54-3409-bd94-8dc2745f807c"/>
    <s v="60eb74c7-d184-3f61-bf21-474cadf13a7e"/>
    <s v="d18ef2e6-ef40-324c-be54-34a5ee865625"/>
    <x v="4"/>
    <n v="183478001"/>
    <s v="Emergency hospital admission for asthma (procedure)"/>
    <n v="146.18"/>
    <n v="146.18"/>
    <n v="111.18"/>
    <n v="233678006"/>
    <s v="Childhood asthma (disorder)"/>
  </r>
  <r>
    <s v="89751f9c-3482-4987-43a9-687cb7b32422"/>
    <s v="2026-06-23T13:09:05Z"/>
    <s v="2026-06-23T13:24:05Z"/>
    <s v="89751f9c-3482-4987-3340-9df17b090330"/>
    <s v="ecd3b321-0a8a-3ce6-81f0-982dd77fce43"/>
    <s v="43d722b6-ba9e-36be-ba4a-ede4d3e6ff63"/>
    <s v="d18ef2e6-ef40-324c-be54-34a5ee865625"/>
    <x v="1"/>
    <n v="394701000"/>
    <s v="Asthma follow-up (regime/therapy)"/>
    <n v="142.58000000000001"/>
    <n v="142.58000000000001"/>
    <n v="107.58"/>
    <n v="233678006"/>
    <s v="Childhood asthma (disorder)"/>
  </r>
  <r>
    <s v="a77ca98e-a317-a844-f326-fdd14f9de1d8"/>
    <s v="1987-12-29T04:19:23Z"/>
    <s v="1987-12-29T04:40:58Z"/>
    <s v="a77ca98e-a317-a844-6bb5-f44dc8ece776"/>
    <s v="af8566eb-8918-3ec7-ba44-92b6a2cf8097"/>
    <s v="31c7d7d2-5f28-3c36-8522-eb4668525abf"/>
    <s v="26aab0cd-6aba-3e1b-ac5b-05c8867e762c"/>
    <x v="1"/>
    <n v="390906007"/>
    <s v="Follow-up encounter (procedure)"/>
    <n v="85.55"/>
    <n v="948.35"/>
    <n v="569.01"/>
    <n v="203646004"/>
    <s v="Adolescent idiopathic scoliosis (disorder)"/>
  </r>
  <r>
    <s v="a77ca98e-a317-a844-bbcd-50448ec8b074"/>
    <s v="1995-12-12T16:28:17Z"/>
    <s v="1995-12-12T16:59:13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919.9"/>
    <n v="0"/>
    <m/>
    <m/>
  </r>
  <r>
    <s v="a77ca98e-a317-a844-2366-bbc63e8e3280"/>
    <s v="2008-12-30T16:28:17Z"/>
    <s v="2008-12-30T17:18:45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130.48"/>
    <n v="0"/>
    <m/>
    <m/>
  </r>
  <r>
    <s v="a77ca98e-a317-a844-1053-38042f392942"/>
    <s v="2015-01-06T16:28:17Z"/>
    <s v="2015-01-06T17:13:07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778.78"/>
    <n v="0"/>
    <m/>
    <m/>
  </r>
  <r>
    <s v="a77ca98e-a317-a844-71fc-ab40eb95b2c6"/>
    <s v="2015-08-23T23:50:58Z"/>
    <s v="2015-08-24T00:13:22Z"/>
    <s v="a77ca98e-a317-a844-6bb5-f44dc8ece776"/>
    <s v="af8566eb-8918-3ec7-ba44-92b6a2cf8097"/>
    <s v="31c7d7d2-5f28-3c36-8522-eb4668525abf"/>
    <s v="26aab0cd-6aba-3e1b-ac5b-05c8867e762c"/>
    <x v="1"/>
    <n v="185345009"/>
    <s v="Encounter for symptom (procedure)"/>
    <n v="85.55"/>
    <n v="775.79"/>
    <n v="0"/>
    <n v="10509002"/>
    <s v="Acute bronchitis (disorder)"/>
  </r>
  <r>
    <s v="a77ca98e-a317-a844-0d44-2b19c30f85a2"/>
    <s v="2015-09-08T16:28:17Z"/>
    <s v="2015-09-08T16:43:17Z"/>
    <s v="a77ca98e-a317-a844-6bb5-f44dc8ece776"/>
    <s v="af8566eb-8918-3ec7-ba44-92b6a2cf8097"/>
    <s v="31c7d7d2-5f28-3c36-8522-eb4668525abf"/>
    <s v="26aab0cd-6aba-3e1b-ac5b-05c8867e762c"/>
    <x v="2"/>
    <n v="185349003"/>
    <s v="Encounter for check up (procedure)"/>
    <n v="85.55"/>
    <n v="221.55"/>
    <n v="0"/>
    <m/>
    <m/>
  </r>
  <r>
    <s v="a77ca98e-a317-a844-c944-22ef622d8aeb"/>
    <s v="2017-01-10T16:28:17Z"/>
    <s v="2017-01-10T17:06:33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172.1400000000001"/>
    <n v="0"/>
    <m/>
    <m/>
  </r>
  <r>
    <s v="a77ca98e-a317-a844-b2fc-c1caf3710fa8"/>
    <s v="2017-02-09T16:28:17Z"/>
    <s v="2017-02-09T16:43:17Z"/>
    <s v="a77ca98e-a317-a844-6bb5-f44dc8ece776"/>
    <s v="af8566eb-8918-3ec7-ba44-92b6a2cf8097"/>
    <s v="31c7d7d2-5f28-3c36-8522-eb4668525abf"/>
    <s v="26aab0cd-6aba-3e1b-ac5b-05c8867e762c"/>
    <x v="1"/>
    <n v="390906007"/>
    <s v="Follow-up encounter (procedure)"/>
    <n v="85.55"/>
    <n v="85.55"/>
    <n v="0"/>
    <n v="59621000"/>
    <s v="Essential hypertension (disorder)"/>
  </r>
  <r>
    <s v="a77ca98e-a317-a844-4af0-7af9c8cd19ee"/>
    <s v="2017-04-10T16:28:17Z"/>
    <s v="2017-04-10T16:43:17Z"/>
    <s v="a77ca98e-a317-a844-6bb5-f44dc8ece776"/>
    <s v="af8566eb-8918-3ec7-ba44-92b6a2cf8097"/>
    <s v="31c7d7d2-5f28-3c36-8522-eb4668525abf"/>
    <s v="26aab0cd-6aba-3e1b-ac5b-05c8867e762c"/>
    <x v="1"/>
    <n v="390906007"/>
    <s v="Follow-up encounter (procedure)"/>
    <n v="85.55"/>
    <n v="85.55"/>
    <n v="0"/>
    <n v="59621000"/>
    <s v="Essential hypertension (disorder)"/>
  </r>
  <r>
    <s v="a77ca98e-a317-a844-0af5-e36237cf5b8a"/>
    <s v="2017-06-09T16:28:17Z"/>
    <s v="2017-06-09T16:43:17Z"/>
    <s v="a77ca98e-a317-a844-6bb5-f44dc8ece776"/>
    <s v="af8566eb-8918-3ec7-ba44-92b6a2cf8097"/>
    <s v="31c7d7d2-5f28-3c36-8522-eb4668525abf"/>
    <s v="26aab0cd-6aba-3e1b-ac5b-05c8867e762c"/>
    <x v="1"/>
    <n v="390906007"/>
    <s v="Follow-up encounter (procedure)"/>
    <n v="85.55"/>
    <n v="85.55"/>
    <n v="0"/>
    <n v="59621000"/>
    <s v="Essential hypertension (disorder)"/>
  </r>
  <r>
    <s v="a77ca98e-a317-a844-d93d-043906af06b0"/>
    <s v="2018-01-16T16:28:17Z"/>
    <s v="2018-01-16T17:24:39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050.78"/>
    <n v="0"/>
    <m/>
    <m/>
  </r>
  <r>
    <s v="a77ca98e-a317-a844-0af5-630a2b93ffd4"/>
    <s v="2018-11-26T14:28:17Z"/>
    <s v="2018-11-26T14:43:17Z"/>
    <s v="a77ca98e-a317-a844-6bb5-f44dc8ece776"/>
    <s v="af8566eb-8918-3ec7-ba44-92b6a2cf8097"/>
    <s v="31c7d7d2-5f28-3c36-8522-eb4668525abf"/>
    <s v="26aab0cd-6aba-3e1b-ac5b-05c8867e762c"/>
    <x v="1"/>
    <n v="185345009"/>
    <s v="Encounter for symptom (procedure)"/>
    <n v="85.55"/>
    <n v="85.55"/>
    <n v="0"/>
    <n v="444814009"/>
    <s v="Viral sinusitis (disorder)"/>
  </r>
  <r>
    <s v="a77ca98e-a317-a844-1c24-2c00492c1782"/>
    <s v="2019-01-22T16:28:17Z"/>
    <s v="2019-01-22T17:01:12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919.9"/>
    <n v="0"/>
    <m/>
    <m/>
  </r>
  <r>
    <s v="a77ca98e-a317-a844-0a33-602ea940d9b3"/>
    <s v="2019-10-19T17:54:17Z"/>
    <s v="2019-11-03T17:54:17Z"/>
    <s v="a77ca98e-a317-a844-6bb5-f44dc8ece776"/>
    <s v="ee7fab6f-6438-394f-b1f2-3e452f8f055a"/>
    <s v="3829a89b-9e6b-3e41-ae0f-c9bbeb94b55d"/>
    <s v="26aab0cd-6aba-3e1b-ac5b-05c8867e762c"/>
    <x v="4"/>
    <n v="50849002"/>
    <s v="Emergency room admission (procedure)"/>
    <n v="146.18"/>
    <n v="1008.98"/>
    <n v="0"/>
    <n v="48333001"/>
    <s v="Burn injury (morphologic abnormality)"/>
  </r>
  <r>
    <s v="a77ca98e-a317-a844-505d-f1fa9619f8d7"/>
    <s v="2019-11-03T17:54:17Z"/>
    <s v="2019-11-19T18:09:17Z"/>
    <s v="a77ca98e-a317-a844-6bb5-f44dc8ece776"/>
    <s v="e8d0fea4-45cb-32d3-8798-0fe6156c4409"/>
    <s v="3412f20f-8d5e-3588-a617-7c8d6f2ded0f"/>
    <s v="26aab0cd-6aba-3e1b-ac5b-05c8867e762c"/>
    <x v="6"/>
    <n v="32485007"/>
    <s v="Hospital admission (procedure)"/>
    <n v="110.92"/>
    <n v="12684.76"/>
    <n v="5258.01"/>
    <n v="25675004"/>
    <s v="Patient transfer to skilled nursing facility (procedure)"/>
  </r>
  <r>
    <s v="a77ca98e-a317-a844-aeb7-b5a774df5c85"/>
    <s v="2019-12-21T17:54:17Z"/>
    <s v="2019-12-21T18:09:17Z"/>
    <s v="a77ca98e-a317-a844-6bb5-f44dc8ece776"/>
    <s v="af8566eb-8918-3ec7-ba44-92b6a2cf8097"/>
    <s v="31c7d7d2-5f28-3c36-8522-eb4668525abf"/>
    <s v="26aab0cd-6aba-3e1b-ac5b-05c8867e762c"/>
    <x v="1"/>
    <n v="185349003"/>
    <s v="Encounter for check up (procedure)"/>
    <n v="85.55"/>
    <n v="85.55"/>
    <n v="85.55"/>
    <n v="403192003"/>
    <s v="Full thickness burn (disorder)"/>
  </r>
  <r>
    <s v="a77ca98e-a317-a844-2572-c12f3dc6ef61"/>
    <s v="2020-01-28T16:28:17Z"/>
    <s v="2020-01-28T17:14:31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003.98"/>
    <n v="0"/>
    <m/>
    <m/>
  </r>
  <r>
    <s v="a77ca98e-a317-a844-b92c-2794fb9284b2"/>
    <s v="2020-03-28T16:28:17Z"/>
    <s v="2020-03-28T16:43:17Z"/>
    <s v="a77ca98e-a317-a844-6bb5-f44dc8ece776"/>
    <s v="af8566eb-8918-3ec7-ba44-92b6a2cf8097"/>
    <s v="31c7d7d2-5f28-3c36-8522-eb4668525abf"/>
    <s v="26aab0cd-6aba-3e1b-ac5b-05c8867e762c"/>
    <x v="1"/>
    <n v="185345009"/>
    <s v="Encounter for symptom (procedure)"/>
    <n v="85.55"/>
    <n v="85.55"/>
    <n v="0"/>
    <n v="195662009"/>
    <s v="Acute viral pharyngitis (disorder)"/>
  </r>
  <r>
    <s v="a77ca98e-a317-a844-e407-0dd720a417a3"/>
    <s v="2020-12-08T16:28:17Z"/>
    <s v="2020-12-08T17:32:34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3b20-e7a629aead95"/>
    <s v="2021-01-07T17:32:34Z"/>
    <s v="2021-01-07T19:01:03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00bd-6be1153c02b2"/>
    <s v="2021-02-02T16:28:17Z"/>
    <s v="2021-02-02T17:16:45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139.3699999999999"/>
    <n v="0"/>
    <m/>
    <m/>
  </r>
  <r>
    <s v="a77ca98e-a317-a844-d66d-a9089ef59dfd"/>
    <s v="2021-02-06T19:01:03Z"/>
    <s v="2021-02-06T20:24:39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15c4-568eecd966c5"/>
    <s v="2021-02-16T16:28:17Z"/>
    <s v="2021-02-16T20:18:17Z"/>
    <s v="a77ca98e-a317-a844-6bb5-f44dc8ece776"/>
    <s v="af8566eb-8918-3ec7-ba44-92b6a2cf8097"/>
    <s v="31c7d7d2-5f28-3c36-8522-eb4668525abf"/>
    <s v="26aab0cd-6aba-3e1b-ac5b-05c8867e762c"/>
    <x v="1"/>
    <n v="185349003"/>
    <s v="Encounter for check up (procedure)"/>
    <n v="85.55"/>
    <n v="3536.75"/>
    <n v="0"/>
    <n v="66383009"/>
    <s v="Gingivitis (disorder)"/>
  </r>
  <r>
    <s v="a77ca98e-a317-a844-d4ad-331780d762a8"/>
    <s v="2021-03-08T20:24:39Z"/>
    <s v="2021-03-08T21:30:04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80.599999999999994"/>
    <n v="6525002"/>
    <s v="Dependent drug abuse (disorder)"/>
  </r>
  <r>
    <s v="a77ca98e-a317-a844-0742-e10202985bd1"/>
    <s v="2021-04-06T16:28:17Z"/>
    <s v="2021-04-06T16:43:17Z"/>
    <s v="a77ca98e-a317-a844-6bb5-f44dc8ece776"/>
    <s v="af8566eb-8918-3ec7-ba44-92b6a2cf8097"/>
    <s v="31c7d7d2-5f28-3c36-8522-eb4668525abf"/>
    <s v="26aab0cd-6aba-3e1b-ac5b-05c8867e762c"/>
    <x v="2"/>
    <n v="33879002"/>
    <s v="Administration of vaccine to produce active immunity (procedure)"/>
    <n v="142.58000000000001"/>
    <n v="278.58"/>
    <n v="167.15"/>
    <m/>
    <m/>
  </r>
  <r>
    <s v="a77ca98e-a317-a844-bf7c-69e15dcd9307"/>
    <s v="2021-04-07T21:30:04Z"/>
    <s v="2021-04-07T22:55:19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310.17"/>
    <n v="6525002"/>
    <s v="Dependent drug abuse (disorder)"/>
  </r>
  <r>
    <s v="a77ca98e-a317-a844-a230-e4119bffe695"/>
    <s v="2021-04-27T16:28:17Z"/>
    <s v="2021-04-27T16:43:17Z"/>
    <s v="a77ca98e-a317-a844-6bb5-f44dc8ece776"/>
    <s v="af8566eb-8918-3ec7-ba44-92b6a2cf8097"/>
    <s v="31c7d7d2-5f28-3c36-8522-eb4668525abf"/>
    <s v="26aab0cd-6aba-3e1b-ac5b-05c8867e762c"/>
    <x v="2"/>
    <n v="33879002"/>
    <s v="Administration of vaccine to produce active immunity (procedure)"/>
    <n v="142.58000000000001"/>
    <n v="278.58"/>
    <n v="167.15"/>
    <m/>
    <m/>
  </r>
  <r>
    <s v="a77ca98e-a317-a844-480a-ceda6110deea"/>
    <s v="2022-02-08T16:28:17Z"/>
    <s v="2022-02-08T16:59:52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778.78"/>
    <n v="0"/>
    <m/>
    <m/>
  </r>
  <r>
    <s v="a77ca98e-a317-a844-6789-bd15598cb2f7"/>
    <s v="2022-05-13T22:55:19Z"/>
    <s v="2022-05-14T05:55:19Z"/>
    <s v="a77ca98e-a317-a844-6bb5-f44dc8ece776"/>
    <s v="ee7fab6f-6438-394f-b1f2-3e452f8f055a"/>
    <s v="3829a89b-9e6b-3e41-ae0f-c9bbeb94b55d"/>
    <s v="26aab0cd-6aba-3e1b-ac5b-05c8867e762c"/>
    <x v="4"/>
    <n v="50849002"/>
    <s v="Emergency room admission (procedure)"/>
    <n v="146.18"/>
    <n v="146.18"/>
    <n v="0"/>
    <n v="1149222004"/>
    <s v="Overdose (disorder)"/>
  </r>
  <r>
    <s v="a77ca98e-a317-a844-e06c-4cbd86ab7949"/>
    <s v="2022-07-23T05:55:19Z"/>
    <s v="2022-08-07T05:55:19Z"/>
    <s v="a77ca98e-a317-a844-6bb5-f44dc8ece776"/>
    <s v="af8566eb-8918-3ec7-ba44-92b6a2cf8097"/>
    <s v="31c7d7d2-5f28-3c36-8522-eb4668525abf"/>
    <s v="26aab0cd-6aba-3e1b-ac5b-05c8867e762c"/>
    <x v="5"/>
    <n v="56876005"/>
    <s v="Drug rehabilitation and detoxification (regime/therapy)"/>
    <n v="146.18"/>
    <n v="146.18"/>
    <n v="0"/>
    <n v="6525002"/>
    <s v="Dependent drug abuse (disorder)"/>
  </r>
  <r>
    <s v="a77ca98e-a317-a844-7e9f-d962cac9a88f"/>
    <s v="2023-02-14T16:28:17Z"/>
    <s v="2023-02-14T16:58:43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704.2"/>
    <n v="0"/>
    <m/>
    <m/>
  </r>
  <r>
    <s v="a77ca98e-a317-a844-4ecf-6e967fdd602f"/>
    <s v="2023-11-05T05:55:19Z"/>
    <s v="2023-11-05T07:02:17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b1c3-1310b1f3cc52"/>
    <s v="2023-12-05T07:02:17Z"/>
    <s v="2023-12-05T08:09:00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3a4e-efa952832414"/>
    <s v="2024-01-04T08:09:00Z"/>
    <s v="2024-01-04T09:09:59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c0cc-d3dbd7ce227e"/>
    <s v="2024-02-20T16:28:17Z"/>
    <s v="2024-02-20T17:06:25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1000.05"/>
    <n v="0"/>
    <m/>
    <m/>
  </r>
  <r>
    <s v="a77ca98e-a317-a844-3746-7657a48ccd38"/>
    <s v="2024-03-30T09:09:59Z"/>
    <s v="2024-03-30T10:21:12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0631-53126dd1f23e"/>
    <s v="2024-04-29T10:21:12Z"/>
    <s v="2024-04-29T11:28:37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6b7b-dc54415686dc"/>
    <s v="2024-05-29T11:28:37Z"/>
    <s v="2024-05-29T12:41:40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b271-955d3dacb364"/>
    <s v="2025-02-25T16:28:17Z"/>
    <s v="2025-02-25T17:27:15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704.2"/>
    <n v="0"/>
    <m/>
    <m/>
  </r>
  <r>
    <s v="a77ca98e-a317-a844-2a9f-d08b2c682a9b"/>
    <s v="2025-03-11T16:28:17Z"/>
    <s v="2025-03-11T19:39:45Z"/>
    <s v="a77ca98e-a317-a844-6bb5-f44dc8ece776"/>
    <s v="af8566eb-8918-3ec7-ba44-92b6a2cf8097"/>
    <s v="31c7d7d2-5f28-3c36-8522-eb4668525abf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a77ca98e-a317-a844-2190-f14b6f8a14a2"/>
    <s v="2025-09-19T12:41:40Z"/>
    <s v="2025-09-19T14:06:47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0eef-869a453f7998"/>
    <s v="2025-10-19T14:06:47Z"/>
    <s v="2025-10-19T15:35:18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19e4-edd5e3139007"/>
    <s v="2025-11-18T15:35:18Z"/>
    <s v="2025-11-18T16:49:52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38ff-26f07524d700"/>
    <s v="2025-12-18T16:49:52Z"/>
    <s v="2025-12-18T17:55:27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b66f-9181fd02cda5"/>
    <s v="2026-01-17T17:55:27Z"/>
    <s v="2026-01-17T19:03:34Z"/>
    <s v="a77ca98e-a317-a844-6bb5-f44dc8ece776"/>
    <s v="af8566eb-8918-3ec7-ba44-92b6a2cf8097"/>
    <s v="31c7d7d2-5f28-3c36-8522-eb4668525abf"/>
    <s v="26aab0cd-6aba-3e1b-ac5b-05c8867e762c"/>
    <x v="1"/>
    <n v="185347001"/>
    <s v="Encounter for problem (procedure)"/>
    <n v="85.55"/>
    <n v="516.95000000000005"/>
    <n v="0"/>
    <n v="6525002"/>
    <s v="Dependent drug abuse (disorder)"/>
  </r>
  <r>
    <s v="a77ca98e-a317-a844-fd6f-ad3e1b38a42d"/>
    <s v="2026-03-03T16:28:17Z"/>
    <s v="2026-03-03T17:05:26Z"/>
    <s v="a77ca98e-a317-a844-6bb5-f44dc8ece776"/>
    <s v="5f7663da-4b19-3629-b8f2-fb07d75421d9"/>
    <s v="7f4885dd-69cd-3731-8f96-dcf65998d159"/>
    <s v="26aab0cd-6aba-3e1b-ac5b-05c8867e762c"/>
    <x v="0"/>
    <n v="162673000"/>
    <s v="General examination of patient (procedure)"/>
    <n v="136.80000000000001"/>
    <n v="919.9"/>
    <n v="0"/>
    <m/>
    <m/>
  </r>
  <r>
    <s v="ea9d9c82-2088-e85a-611a-58336298965e"/>
    <s v="2012-04-11T03:11:04Z"/>
    <s v="2012-04-11T03:26:04Z"/>
    <s v="ea9d9c82-2088-e85a-c9bc-47b0db0baa9e"/>
    <s v="9a20d707-68e4-32c0-b2b2-2f5d5c2012cd"/>
    <s v="86ef9495-9513-3fb9-931b-0bfa998fb0b4"/>
    <s v="e03e23c9-4df1-3eb6-a62d-f70f02301496"/>
    <x v="0"/>
    <n v="410620009"/>
    <s v="Well child visit (procedure)"/>
    <n v="136.80000000000001"/>
    <n v="1567"/>
    <n v="0"/>
    <m/>
    <m/>
  </r>
  <r>
    <s v="ea9d9c82-2088-e85a-31b4-e3bd71b6b8f6"/>
    <s v="2015-04-29T03:11:04Z"/>
    <s v="2015-04-29T03:55:54Z"/>
    <s v="ea9d9c82-2088-e85a-c9bc-47b0db0baa9e"/>
    <s v="9a20d707-68e4-32c0-b2b2-2f5d5c2012cd"/>
    <s v="86ef9495-9513-3fb9-931b-0bfa998fb0b4"/>
    <s v="e03e23c9-4df1-3eb6-a62d-f70f02301496"/>
    <x v="0"/>
    <n v="162673000"/>
    <s v="General examination of patient (procedure)"/>
    <n v="136.80000000000001"/>
    <n v="1133.5899999999999"/>
    <n v="0"/>
    <m/>
    <m/>
  </r>
  <r>
    <s v="ea9d9c82-2088-e85a-f319-2a95d1b4f31d"/>
    <s v="2016-05-04T03:11:04Z"/>
    <s v="2016-05-04T04:04:53Z"/>
    <s v="ea9d9c82-2088-e85a-c9bc-47b0db0baa9e"/>
    <s v="9a20d707-68e4-32c0-b2b2-2f5d5c2012cd"/>
    <s v="86ef9495-9513-3fb9-931b-0bfa998fb0b4"/>
    <s v="e03e23c9-4df1-3eb6-a62d-f70f02301496"/>
    <x v="0"/>
    <n v="162673000"/>
    <s v="General examination of patient (procedure)"/>
    <n v="136.80000000000001"/>
    <n v="1069.33"/>
    <n v="0"/>
    <m/>
    <m/>
  </r>
  <r>
    <s v="ea9d9c82-2088-e85a-1749-12c7e4ef102f"/>
    <s v="2016-06-12T03:38:00Z"/>
    <s v="2016-06-12T04:38:00Z"/>
    <s v="ea9d9c82-2088-e85a-c9bc-47b0db0baa9e"/>
    <s v="1ddd51d1-7297-3c3b-bad5-98aecd5e4a79"/>
    <s v="98ce4d68-0238-31b2-a4b9-0aea80b72cba"/>
    <s v="e03e23c9-4df1-3eb6-a62d-f70f02301496"/>
    <x v="4"/>
    <n v="50849002"/>
    <s v="Emergency room admission (procedure)"/>
    <n v="146.18"/>
    <n v="1008.98"/>
    <n v="0"/>
    <n v="125605004"/>
    <s v="Fracture of bone (disorder)"/>
  </r>
  <r>
    <s v="ea9d9c82-2088-e85a-8c84-29082fb35192"/>
    <s v="2016-07-22T04:02:20Z"/>
    <s v="2016-07-22T04:17:20Z"/>
    <s v="ea9d9c82-2088-e85a-c9bc-47b0db0baa9e"/>
    <s v="2836d9ac-c6a6-39d1-8f13-fdf0fc8928f4"/>
    <s v="c01c5d76-11d1-372b-81a1-b336cb8923ff"/>
    <s v="e03e23c9-4df1-3eb6-a62d-f70f02301496"/>
    <x v="1"/>
    <n v="185349003"/>
    <s v="Encounter for check up (procedure)"/>
    <n v="85.55"/>
    <n v="85.55"/>
    <n v="0"/>
    <n v="16114001"/>
    <s v="Fracture of ankle (disorder)"/>
  </r>
  <r>
    <s v="ea9d9c82-2088-e85a-bf28-edc3307eec6c"/>
    <s v="2017-11-17T11:11:04Z"/>
    <s v="2017-11-17T11:26:04Z"/>
    <s v="ea9d9c82-2088-e85a-c9bc-47b0db0baa9e"/>
    <s v="2836d9ac-c6a6-39d1-8f13-fdf0fc8928f4"/>
    <s v="c01c5d76-11d1-372b-81a1-b336cb8923ff"/>
    <s v="e03e23c9-4df1-3eb6-a62d-f70f02301496"/>
    <x v="1"/>
    <n v="185345009"/>
    <s v="Encounter for symptom (procedure)"/>
    <n v="85.55"/>
    <n v="85.55"/>
    <n v="0"/>
    <n v="195662009"/>
    <s v="Acute viral pharyngitis (disorder)"/>
  </r>
  <r>
    <s v="ea9d9c82-2088-e85a-b339-76a19a3859ba"/>
    <s v="2019-05-08T03:11:04Z"/>
    <s v="2019-05-08T03:45:59Z"/>
    <s v="ea9d9c82-2088-e85a-c9bc-47b0db0baa9e"/>
    <s v="9a20d707-68e4-32c0-b2b2-2f5d5c2012cd"/>
    <s v="86ef9495-9513-3fb9-931b-0bfa998fb0b4"/>
    <s v="e03e23c9-4df1-3eb6-a62d-f70f02301496"/>
    <x v="0"/>
    <n v="162673000"/>
    <s v="General examination of patient (procedure)"/>
    <n v="136.80000000000001"/>
    <n v="1402.48"/>
    <n v="0"/>
    <m/>
    <m/>
  </r>
  <r>
    <s v="ea9d9c82-2088-e85a-b849-0e4eb4e439a8"/>
    <s v="2019-05-22T03:11:04Z"/>
    <s v="2019-05-22T09:25:17Z"/>
    <s v="ea9d9c82-2088-e85a-c9bc-47b0db0baa9e"/>
    <s v="2836d9ac-c6a6-39d1-8f13-fdf0fc8928f4"/>
    <s v="c01c5d76-11d1-372b-81a1-b336cb8923ff"/>
    <s v="e03e23c9-4df1-3eb6-a62d-f70f02301496"/>
    <x v="1"/>
    <n v="185349003"/>
    <s v="Encounter for check up (procedure)"/>
    <n v="85.55"/>
    <n v="5693.75"/>
    <n v="0"/>
    <n v="66383009"/>
    <s v="Gingivitis (disorder)"/>
  </r>
  <r>
    <s v="ea9d9c82-2088-e85a-e1c3-f5627348adb5"/>
    <s v="2020-08-06T03:11:04Z"/>
    <s v="2020-08-06T03:26:04Z"/>
    <s v="ea9d9c82-2088-e85a-c9bc-47b0db0baa9e"/>
    <s v="2836d9ac-c6a6-39d1-8f13-fdf0fc8928f4"/>
    <s v="c01c5d76-11d1-372b-81a1-b336cb8923ff"/>
    <s v="e03e23c9-4df1-3eb6-a62d-f70f02301496"/>
    <x v="1"/>
    <n v="185345009"/>
    <s v="Encounter for symptom (procedure)"/>
    <n v="85.55"/>
    <n v="85.55"/>
    <n v="0"/>
    <n v="444814009"/>
    <s v="Viral sinusitis (disorder)"/>
  </r>
  <r>
    <s v="ea9d9c82-2088-e85a-74e0-81999c2c5915"/>
    <s v="2022-05-11T03:11:04Z"/>
    <s v="2022-05-11T03:45:49Z"/>
    <s v="ea9d9c82-2088-e85a-c9bc-47b0db0baa9e"/>
    <s v="9a20d707-68e4-32c0-b2b2-2f5d5c2012cd"/>
    <s v="86ef9495-9513-3fb9-931b-0bfa998fb0b4"/>
    <s v="e03e23c9-4df1-3eb6-a62d-f70f02301496"/>
    <x v="0"/>
    <n v="162673000"/>
    <s v="General examination of patient (procedure)"/>
    <n v="136.80000000000001"/>
    <n v="849.22"/>
    <n v="0"/>
    <m/>
    <m/>
  </r>
  <r>
    <s v="ea9d9c82-2088-e85a-ff83-cfdc5864ea7d"/>
    <s v="2022-05-18T03:11:04Z"/>
    <s v="2022-05-18T04:20:51Z"/>
    <s v="ea9d9c82-2088-e85a-c9bc-47b0db0baa9e"/>
    <s v="2836d9ac-c6a6-39d1-8f13-fdf0fc8928f4"/>
    <s v="c01c5d76-11d1-372b-81a1-b336cb8923ff"/>
    <s v="e03e23c9-4df1-3eb6-a62d-f70f02301496"/>
    <x v="1"/>
    <n v="185347001"/>
    <s v="Encounter for problem (procedure)"/>
    <n v="85.55"/>
    <n v="1059.1600000000001"/>
    <n v="0"/>
    <n v="271737000"/>
    <s v="Anemia (disorder)"/>
  </r>
  <r>
    <s v="ea9d9c82-2088-e85a-187d-18ab67b45b70"/>
    <s v="2025-05-14T03:11:04Z"/>
    <s v="2025-05-14T04:08:31Z"/>
    <s v="ea9d9c82-2088-e85a-c9bc-47b0db0baa9e"/>
    <s v="9a20d707-68e4-32c0-b2b2-2f5d5c2012cd"/>
    <s v="86ef9495-9513-3fb9-931b-0bfa998fb0b4"/>
    <s v="e03e23c9-4df1-3eb6-a62d-f70f02301496"/>
    <x v="0"/>
    <n v="162673000"/>
    <s v="General examination of patient (procedure)"/>
    <n v="136.80000000000001"/>
    <n v="860.16"/>
    <n v="0"/>
    <m/>
    <m/>
  </r>
  <r>
    <s v="fcf99efa-d698-1818-03f9-ada5234958ca"/>
    <s v="1971-08-29T02:20:40Z"/>
    <s v="1971-08-29T02:35:40Z"/>
    <s v="fcf99efa-d698-1818-b988-57b1680c789e"/>
    <s v="9d0e702d-50a0-3f4c-9126-0951d560fd4b"/>
    <s v="9392cb51-1847-3407-9d4d-77af734d10b1"/>
    <s v="e03e23c9-4df1-3eb6-a62d-f70f02301496"/>
    <x v="1"/>
    <n v="185347001"/>
    <s v="Encounter for problem (procedure)"/>
    <n v="85.55"/>
    <n v="85.55"/>
    <n v="0"/>
    <n v="735029006"/>
    <s v="Shellfish (substance)"/>
  </r>
  <r>
    <s v="fcf99efa-d698-1818-3c0a-390b270faa11"/>
    <s v="1971-09-11T09:14:40Z"/>
    <s v="1971-09-11T09:29:40Z"/>
    <s v="fcf99efa-d698-1818-b988-57b1680c789e"/>
    <s v="9d0e702d-50a0-3f4c-9126-0951d560fd4b"/>
    <s v="9392cb51-1847-3407-9d4d-77af734d10b1"/>
    <s v="e03e23c9-4df1-3eb6-a62d-f70f02301496"/>
    <x v="1"/>
    <n v="185347001"/>
    <s v="Encounter for problem (procedure)"/>
    <n v="85.55"/>
    <n v="85.55"/>
    <n v="0"/>
    <n v="609328004"/>
    <s v="Allergic disposition (finding)"/>
  </r>
  <r>
    <s v="fcf99efa-d698-1818-af02-abd11da6c017"/>
    <s v="1988-08-11T11:14:40Z"/>
    <s v="1988-08-11T12:05:17Z"/>
    <s v="fcf99efa-d698-1818-b988-57b1680c789e"/>
    <s v="d9fe2c9c-135e-3da3-8de8-1a0ff165d886"/>
    <s v="d4bd2a79-a27a-3a81-883d-8fb619a90985"/>
    <s v="e03e23c9-4df1-3eb6-a62d-f70f02301496"/>
    <x v="0"/>
    <n v="162673000"/>
    <s v="General examination of patient (procedure)"/>
    <n v="136.80000000000001"/>
    <n v="919.9"/>
    <n v="0"/>
    <m/>
    <m/>
  </r>
  <r>
    <s v="fcf99efa-d698-1818-6131-b6a5793d42a5"/>
    <s v="1990-10-21T20:14:40Z"/>
    <s v="1990-10-21T20:29:40Z"/>
    <s v="fcf99efa-d698-1818-b988-57b1680c789e"/>
    <s v="9d0e702d-50a0-3f4c-9126-0951d560fd4b"/>
    <s v="9392cb51-1847-3407-9d4d-77af734d10b1"/>
    <s v="df166300-5a78-3502-a46a-832842197811"/>
    <x v="1"/>
    <n v="424619006"/>
    <s v="Prenatal visit (regime/therapy)"/>
    <n v="142.58000000000001"/>
    <n v="1005.38"/>
    <n v="955.38"/>
    <n v="79586000"/>
    <s v="Tubal pregnancy (disorder)"/>
  </r>
  <r>
    <s v="fcf99efa-d698-1818-2e3a-97853ea427a9"/>
    <s v="1995-11-26T11:14:40Z"/>
    <s v="1995-11-26T11:29:40Z"/>
    <s v="fcf99efa-d698-1818-b988-57b1680c789e"/>
    <s v="9d0e702d-50a0-3f4c-9126-0951d560fd4b"/>
    <s v="9392cb51-1847-3407-9d4d-77af734d10b1"/>
    <s v="e03e23c9-4df1-3eb6-a62d-f70f02301496"/>
    <x v="1"/>
    <n v="185347001"/>
    <s v="Encounter for problem (procedure)"/>
    <n v="85.55"/>
    <n v="85.55"/>
    <n v="0"/>
    <n v="90560007"/>
    <s v="Gout"/>
  </r>
  <r>
    <s v="fcf99efa-d698-1818-8b8c-a5755c38a9d0"/>
    <s v="2006-04-07T04:22:24Z"/>
    <s v="2006-04-08T04:22:24Z"/>
    <s v="fcf99efa-d698-1818-b988-57b1680c789e"/>
    <s v="9d0e702d-50a0-3f4c-9126-0951d560fd4b"/>
    <s v="9392cb51-1847-3407-9d4d-77af734d10b1"/>
    <s v="e03e23c9-4df1-3eb6-a62d-f70f02301496"/>
    <x v="5"/>
    <n v="305408004"/>
    <s v="Admission to surgical department (procedure)"/>
    <n v="146.18"/>
    <n v="3817.64"/>
    <n v="0"/>
    <n v="183996000"/>
    <s v="Sterilization requested (situation)"/>
  </r>
  <r>
    <s v="fcf99efa-d698-1818-1b7c-2c00b276a01e"/>
    <s v="2011-04-28T11:14:40Z"/>
    <s v="2011-04-28T12:04:12Z"/>
    <s v="fcf99efa-d698-1818-b988-57b1680c789e"/>
    <s v="9d0e702d-50a0-3f4c-9126-0951d560fd4b"/>
    <s v="9392cb51-1847-3407-9d4d-77af734d10b1"/>
    <s v="b046940f-1664-3047-bca7-dfa76be352a4"/>
    <x v="2"/>
    <n v="185349003"/>
    <s v="Encounter for check up (procedure)"/>
    <n v="85.55"/>
    <n v="1079.23"/>
    <n v="0"/>
    <m/>
    <m/>
  </r>
  <r>
    <s v="fcf99efa-d698-1818-85f8-14e8f05122ea"/>
    <s v="2012-06-28T11:14:40Z"/>
    <s v="2012-06-28T12:11:24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1229.8399999999999"/>
    <n v="0"/>
    <m/>
    <m/>
  </r>
  <r>
    <s v="fcf99efa-d698-1818-bb98-f34ef2f9a644"/>
    <s v="2014-02-01T11:14:40Z"/>
    <s v="2014-02-01T11:29:40Z"/>
    <s v="fcf99efa-d698-1818-b988-57b1680c789e"/>
    <s v="9d0e702d-50a0-3f4c-9126-0951d560fd4b"/>
    <s v="9392cb51-1847-3407-9d4d-77af734d10b1"/>
    <s v="b046940f-1664-3047-bca7-dfa76be352a4"/>
    <x v="2"/>
    <n v="185347001"/>
    <s v="Encounter for problem (procedure)"/>
    <n v="85.55"/>
    <n v="85.55"/>
    <n v="0"/>
    <n v="82423001"/>
    <s v="Chronic pain (finding)"/>
  </r>
  <r>
    <s v="fcf99efa-d698-1818-12b7-2814b9770599"/>
    <s v="2014-05-15T11:14:40Z"/>
    <s v="2014-05-15T11:29:40Z"/>
    <s v="fcf99efa-d698-1818-b988-57b1680c789e"/>
    <s v="9d0e702d-50a0-3f4c-9126-0951d560fd4b"/>
    <s v="9392cb51-1847-3407-9d4d-77af734d10b1"/>
    <s v="b046940f-1664-3047-bca7-dfa76be352a4"/>
    <x v="1"/>
    <n v="390906007"/>
    <s v="Follow-up encounter (procedure)"/>
    <n v="85.55"/>
    <n v="85.55"/>
    <n v="59.88"/>
    <n v="82423001"/>
    <s v="Chronic pain (finding)"/>
  </r>
  <r>
    <s v="fcf99efa-d698-1818-ec6b-915d74bdfa61"/>
    <s v="2014-07-10T11:14:40Z"/>
    <s v="2014-07-10T11:59:19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642.78"/>
    <n v="0"/>
    <m/>
    <m/>
  </r>
  <r>
    <s v="fcf99efa-d698-1818-6d9f-df64fae96c12"/>
    <s v="2016-01-28T11:14:40Z"/>
    <s v="2016-01-28T11:52:34Z"/>
    <s v="fcf99efa-d698-1818-b988-57b1680c789e"/>
    <s v="01bde980-bf89-3138-8912-7360dff33247"/>
    <s v="5596b021-0cc5-3bd5-b520-398f577d7608"/>
    <s v="b046940f-1664-3047-bca7-dfa76be352a4"/>
    <x v="3"/>
    <n v="702927004"/>
    <s v="Urgent care clinic (environment)"/>
    <n v="142.58000000000001"/>
    <n v="709.98"/>
    <n v="191.52"/>
    <m/>
    <m/>
  </r>
  <r>
    <s v="fcf99efa-d698-1818-0c31-cf148a26e1b8"/>
    <s v="2016-02-04T11:14:40Z"/>
    <s v="2016-02-04T11:29:40Z"/>
    <s v="fcf99efa-d698-1818-b988-57b1680c789e"/>
    <s v="9d0e702d-50a0-3f4c-9126-0951d560fd4b"/>
    <s v="9392cb51-1847-3407-9d4d-77af734d10b1"/>
    <s v="b046940f-1664-3047-bca7-dfa76be352a4"/>
    <x v="2"/>
    <n v="185349003"/>
    <s v="Encounter for check up (procedure)"/>
    <n v="85.55"/>
    <n v="85.55"/>
    <n v="59.88"/>
    <m/>
    <m/>
  </r>
  <r>
    <s v="fcf99efa-d698-1818-c1d4-251a0fcc3a4c"/>
    <s v="2016-07-21T11:14:40Z"/>
    <s v="2016-07-21T11:56:23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568.20000000000005"/>
    <n v="0"/>
    <m/>
    <m/>
  </r>
  <r>
    <s v="fcf99efa-d698-1818-3994-8ab7e25e97a4"/>
    <s v="2016-08-04T11:14:40Z"/>
    <s v="2016-08-04T13:54:39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2673.95"/>
    <n v="0"/>
    <n v="103697008"/>
    <s v="Patient referral for dental care (procedure)"/>
  </r>
  <r>
    <s v="fcf99efa-d698-1818-f57d-04c66d5e9d0a"/>
    <s v="2017-07-27T11:14:40Z"/>
    <s v="2017-07-27T11:55:25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1279.76"/>
    <n v="0"/>
    <m/>
    <m/>
  </r>
  <r>
    <s v="fcf99efa-d698-1818-0cf4-2c77d10819ef"/>
    <s v="2018-08-02T11:14:40Z"/>
    <s v="2018-08-02T11:53:49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919.9"/>
    <n v="0"/>
    <m/>
    <m/>
  </r>
  <r>
    <s v="fcf99efa-d698-1818-f8de-1b3520d2d5c0"/>
    <s v="2018-08-16T11:14:40Z"/>
    <s v="2018-08-16T14:13:48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3105.35"/>
    <n v="0"/>
    <n v="103697008"/>
    <s v="Patient referral for dental care (procedure)"/>
  </r>
  <r>
    <s v="fcf99efa-d698-1818-6924-5ee2870844f2"/>
    <s v="2019-03-13T11:14:40Z"/>
    <s v="2019-03-13T12:14:40Z"/>
    <s v="fcf99efa-d698-1818-b988-57b1680c789e"/>
    <s v="7e6db51f-7c1b-3555-9e1c-6269ba6d704d"/>
    <s v="c6bfd5f8-75cc-3285-a625-2ab555dc46bd"/>
    <s v="b046940f-1664-3047-bca7-dfa76be352a4"/>
    <x v="4"/>
    <n v="50849002"/>
    <s v="Emergency room admission (procedure)"/>
    <n v="146.18"/>
    <n v="8349.2999999999993"/>
    <n v="5708.86"/>
    <n v="312608009"/>
    <s v="Laceration - injury (disorder)"/>
  </r>
  <r>
    <s v="fcf99efa-d698-1818-2caf-a953fa0ee623"/>
    <s v="2019-05-09T11:14:40Z"/>
    <s v="2019-05-09T12:00:12Z"/>
    <s v="fcf99efa-d698-1818-b988-57b1680c789e"/>
    <s v="9d0e702d-50a0-3f4c-9126-0951d560fd4b"/>
    <s v="9392cb51-1847-3407-9d4d-77af734d10b1"/>
    <s v="b046940f-1664-3047-bca7-dfa76be352a4"/>
    <x v="2"/>
    <n v="308335008"/>
    <s v="Patient encounter procedure (procedure)"/>
    <n v="142.58000000000001"/>
    <n v="4903.24"/>
    <n v="3432.27"/>
    <n v="389095005"/>
    <s v="Contraception care (regime/therapy)"/>
  </r>
  <r>
    <s v="fcf99efa-d698-1818-63a0-b910dca47012"/>
    <s v="2019-08-08T11:14:40Z"/>
    <s v="2019-08-08T11:50:52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919.9"/>
    <n v="0"/>
    <m/>
    <m/>
  </r>
  <r>
    <s v="fcf99efa-d698-1818-40f6-4bc35b7086a1"/>
    <s v="2020-06-18T11:14:40Z"/>
    <s v="2020-06-18T11:55:02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20297.150000000001"/>
    <n v="11058"/>
    <n v="275978004"/>
    <s v="Screening for malignant neoplasm of colon (procedure)"/>
  </r>
  <r>
    <s v="fcf99efa-d698-1818-e1ea-456a153b6965"/>
    <s v="2020-08-13T11:14:40Z"/>
    <s v="2020-08-13T11:52:53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989.36"/>
    <n v="989.36"/>
    <m/>
    <m/>
  </r>
  <r>
    <s v="fcf99efa-d698-1818-dc6a-8b94903f70e1"/>
    <s v="2020-08-27T11:14:40Z"/>
    <s v="2020-08-27T13:40:43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2673.95"/>
    <n v="2673.95"/>
    <n v="66383009"/>
    <s v="Gingivitis (disorder)"/>
  </r>
  <r>
    <s v="fcf99efa-d698-1818-3c9c-391251c7c6d2"/>
    <s v="2021-04-29T11:14:40Z"/>
    <s v="2021-04-29T11:29:40Z"/>
    <s v="fcf99efa-d698-1818-b988-57b1680c789e"/>
    <s v="9d0e702d-50a0-3f4c-9126-0951d560fd4b"/>
    <s v="9392cb51-1847-3407-9d4d-77af734d10b1"/>
    <s v="b046940f-1664-3047-bca7-dfa76be352a4"/>
    <x v="2"/>
    <n v="33879002"/>
    <s v="Administration of vaccine to produce active immunity (procedure)"/>
    <n v="142.58000000000001"/>
    <n v="278.58"/>
    <n v="278.58"/>
    <m/>
    <m/>
  </r>
  <r>
    <s v="fcf99efa-d698-1818-094d-66187f5806d7"/>
    <s v="2021-05-20T11:14:40Z"/>
    <s v="2021-05-20T11:29:40Z"/>
    <s v="fcf99efa-d698-1818-b988-57b1680c789e"/>
    <s v="9d0e702d-50a0-3f4c-9126-0951d560fd4b"/>
    <s v="9392cb51-1847-3407-9d4d-77af734d10b1"/>
    <s v="b046940f-1664-3047-bca7-dfa76be352a4"/>
    <x v="2"/>
    <n v="33879002"/>
    <s v="Administration of vaccine to produce active immunity (procedure)"/>
    <n v="142.58000000000001"/>
    <n v="278.58"/>
    <n v="278.58"/>
    <m/>
    <m/>
  </r>
  <r>
    <s v="fcf99efa-d698-1818-8ac3-8512a854c875"/>
    <s v="2021-08-19T11:14:40Z"/>
    <s v="2021-08-19T12:03:31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976.2"/>
    <n v="0"/>
    <m/>
    <m/>
  </r>
  <r>
    <s v="fcf99efa-d698-1818-6744-077a5fece899"/>
    <s v="2021-09-02T11:14:40Z"/>
    <s v="2021-09-02T13:54:09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3105.35"/>
    <n v="0"/>
    <n v="103697008"/>
    <s v="Patient referral for dental care (procedure)"/>
  </r>
  <r>
    <s v="fcf99efa-d698-1818-f4e9-960691ad1b4f"/>
    <s v="2022-08-25T11:14:40Z"/>
    <s v="2022-08-25T12:09:03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704.2"/>
    <n v="0"/>
    <m/>
    <m/>
  </r>
  <r>
    <s v="fcf99efa-d698-1818-faf6-69df5d0ae23c"/>
    <s v="2022-09-08T11:14:40Z"/>
    <s v="2022-09-08T14:25:45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3536.75"/>
    <n v="94.42"/>
    <n v="66383009"/>
    <s v="Gingivitis (disorder)"/>
  </r>
  <r>
    <s v="fcf99efa-d698-1818-5f5b-b6a75a3d4073"/>
    <s v="2023-08-31T11:14:40Z"/>
    <s v="2023-08-31T12:13:45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778.78"/>
    <n v="0"/>
    <m/>
    <m/>
  </r>
  <r>
    <s v="fcf99efa-d698-1818-c12a-f4439e537a32"/>
    <s v="2024-05-09T11:14:40Z"/>
    <s v="2024-05-09T11:59:46Z"/>
    <s v="fcf99efa-d698-1818-b988-57b1680c789e"/>
    <s v="9d0e702d-50a0-3f4c-9126-0951d560fd4b"/>
    <s v="9392cb51-1847-3407-9d4d-77af734d10b1"/>
    <s v="b046940f-1664-3047-bca7-dfa76be352a4"/>
    <x v="2"/>
    <n v="308335008"/>
    <s v="Patient encounter procedure (procedure)"/>
    <n v="142.58000000000001"/>
    <n v="5645.89"/>
    <n v="1530.14"/>
    <n v="389095005"/>
    <s v="Contraception care (regime/therapy)"/>
  </r>
  <r>
    <s v="fcf99efa-d698-1818-1c51-89e3a77c8fee"/>
    <s v="2024-05-20T01:14:40Z"/>
    <s v="2024-05-20T01:29:40Z"/>
    <s v="fcf99efa-d698-1818-b988-57b1680c789e"/>
    <s v="9d0e702d-50a0-3f4c-9126-0951d560fd4b"/>
    <s v="9392cb51-1847-3407-9d4d-77af734d10b1"/>
    <s v="b046940f-1664-3047-bca7-dfa76be352a4"/>
    <x v="1"/>
    <n v="185345009"/>
    <s v="Encounter for symptom (procedure)"/>
    <n v="85.55"/>
    <n v="85.55"/>
    <n v="59.88"/>
    <n v="195662009"/>
    <s v="Acute viral pharyngitis (disorder)"/>
  </r>
  <r>
    <s v="fcf99efa-d698-1818-6a80-43594a503d55"/>
    <s v="2024-09-05T11:14:40Z"/>
    <s v="2024-09-05T11:58:50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704.2"/>
    <n v="0"/>
    <m/>
    <m/>
  </r>
  <r>
    <s v="fcf99efa-d698-1818-43bc-7b0fe8f37ee4"/>
    <s v="2024-09-19T11:14:40Z"/>
    <s v="2024-09-19T14:44:35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3105.35"/>
    <n v="0"/>
    <n v="66383009"/>
    <s v="Gingivitis (disorder)"/>
  </r>
  <r>
    <s v="fcf99efa-d698-1818-6f03-c498a8f00db5"/>
    <s v="2025-06-18T11:55:02Z"/>
    <s v="2025-06-18T12:32:36Z"/>
    <s v="fcf99efa-d698-1818-b988-57b1680c789e"/>
    <s v="9d0e702d-50a0-3f4c-9126-0951d560fd4b"/>
    <s v="9392cb51-1847-3407-9d4d-77af734d10b1"/>
    <s v="b046940f-1664-3047-bca7-dfa76be352a4"/>
    <x v="1"/>
    <n v="185349003"/>
    <s v="Encounter for check up (procedure)"/>
    <n v="85.55"/>
    <n v="9004.67"/>
    <n v="6002.83"/>
    <n v="275978004"/>
    <s v="Screening for malignant neoplasm of colon (procedure)"/>
  </r>
  <r>
    <s v="fcf99efa-d698-1818-c8b8-34544617ed43"/>
    <s v="2025-09-11T11:14:40Z"/>
    <s v="2025-09-11T11:46:49Z"/>
    <s v="fcf99efa-d698-1818-b988-57b1680c789e"/>
    <s v="d9fe2c9c-135e-3da3-8de8-1a0ff165d886"/>
    <s v="d4bd2a79-a27a-3a81-883d-8fb619a90985"/>
    <s v="b046940f-1664-3047-bca7-dfa76be352a4"/>
    <x v="0"/>
    <n v="162673000"/>
    <s v="General examination of patient (procedure)"/>
    <n v="136.80000000000001"/>
    <n v="1078.29"/>
    <n v="0"/>
    <m/>
    <m/>
  </r>
  <r>
    <s v="fcf99efa-d698-1818-4bb6-9abe93843336"/>
    <s v="2025-10-22T11:14:40Z"/>
    <s v="2025-10-22T11:29:40Z"/>
    <s v="fcf99efa-d698-1818-b988-57b1680c789e"/>
    <s v="9d0e702d-50a0-3f4c-9126-0951d560fd4b"/>
    <s v="9392cb51-1847-3407-9d4d-77af734d10b1"/>
    <s v="b046940f-1664-3047-bca7-dfa76be352a4"/>
    <x v="1"/>
    <n v="185347001"/>
    <s v="Encounter for problem (procedure)"/>
    <n v="85.55"/>
    <n v="85.55"/>
    <n v="0"/>
    <n v="90560007"/>
    <s v="Gout"/>
  </r>
  <r>
    <s v="04be8cdc-5f2f-288b-23e8-c78bab4fba35"/>
    <s v="1970-04-07T16:08:20Z"/>
    <s v="1970-04-07T16:23:20Z"/>
    <s v="04be8cdc-5f2f-288b-b19d-5c4b46200ac8"/>
    <s v="0d9b0d22-585e-3fd8-ab02-26b5be7915d1"/>
    <s v="363bbe49-3a5f-3dad-b23c-74427f16c054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04be8cdc-5f2f-288b-c91d-82a22ac08903"/>
    <s v="1979-10-06T07:08:20Z"/>
    <s v="1979-10-06T07:52:37Z"/>
    <s v="04be8cdc-5f2f-288b-b19d-5c4b46200ac8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04.2"/>
    <n v="0"/>
    <m/>
    <m/>
  </r>
  <r>
    <s v="04be8cdc-5f2f-288b-338a-2f9c694c35bb"/>
    <s v="1980-10-11T07:08:20Z"/>
    <s v="1980-10-11T07:57:49Z"/>
    <s v="04be8cdc-5f2f-288b-b19d-5c4b46200ac8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04.2"/>
    <n v="0"/>
    <m/>
    <m/>
  </r>
  <r>
    <s v="04be8cdc-5f2f-288b-5a1e-789e776ff72d"/>
    <s v="1990-03-19T07:08:20Z"/>
    <s v="1990-03-19T08:08:20Z"/>
    <s v="04be8cdc-5f2f-288b-b19d-5c4b46200ac8"/>
    <s v="8bf5325a-c11b-35c4-b07d-17a5aeba8353"/>
    <s v="d52ed974-e054-3b0e-98cb-2bded32bc9ea"/>
    <s v="e03e23c9-4df1-3eb6-a62d-f70f02301496"/>
    <x v="4"/>
    <n v="50849002"/>
    <s v="Emergency room admission (procedure)"/>
    <n v="146.18"/>
    <n v="11165.22"/>
    <n v="0"/>
    <n v="196416002"/>
    <s v="Impacted molars (disorder)"/>
  </r>
  <r>
    <s v="04be8cdc-5f2f-288b-1cdb-0e9dda01e57c"/>
    <s v="1993-08-07T07:08:20Z"/>
    <s v="1993-08-07T07:38:46Z"/>
    <s v="04be8cdc-5f2f-288b-b19d-5c4b46200ac8"/>
    <s v="aba3e6f6-4562-342e-b90f-dd61b117f394"/>
    <s v="adb0f45c-660a-3498-8720-e10add955ea4"/>
    <s v="e03e23c9-4df1-3eb6-a62d-f70f02301496"/>
    <x v="3"/>
    <n v="702927004"/>
    <s v="Urgent care clinic (environment)"/>
    <n v="142.58000000000001"/>
    <n v="1070.7"/>
    <n v="0"/>
    <m/>
    <m/>
  </r>
  <r>
    <s v="04be8cdc-5f2f-288b-f956-aa61252b8d08"/>
    <s v="1995-10-28T07:08:20Z"/>
    <s v="1995-10-28T08:02:37Z"/>
    <s v="04be8cdc-5f2f-288b-b19d-5c4b46200ac8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1797.54"/>
    <n v="0"/>
    <m/>
    <m/>
  </r>
  <r>
    <s v="04be8cdc-5f2f-288b-dc79-2901177dbfdc"/>
    <s v="2001-12-01T07:08:20Z"/>
    <s v="2001-12-01T07:52:26Z"/>
    <s v="04be8cdc-5f2f-288b-b19d-5c4b46200ac8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1145.32"/>
    <n v="0"/>
    <m/>
    <m/>
  </r>
  <r>
    <s v="04be8cdc-5f2f-288b-2df2-bb2d73b19717"/>
    <s v="2002-12-07T07:08:20Z"/>
    <s v="2002-12-07T08:04:52Z"/>
    <s v="04be8cdc-5f2f-288b-b19d-5c4b46200ac8"/>
    <s v="aad05540-c9cb-3805-b3c4-f9b9d9b42b2e"/>
    <s v="f19a10f9-21c3-3526-8577-0032061084a0"/>
    <s v="e03e23c9-4df1-3eb6-a62d-f70f02301496"/>
    <x v="0"/>
    <n v="162673000"/>
    <s v="General examination of patient (procedure)"/>
    <n v="136.80000000000001"/>
    <n v="791.94"/>
    <n v="0"/>
    <m/>
    <m/>
  </r>
  <r>
    <s v="04be8cdc-5f2f-288b-449f-8d1b87b1539b"/>
    <s v="2006-12-30T07:08:20Z"/>
    <s v="2006-12-30T07:39:28Z"/>
    <s v="04be8cdc-5f2f-288b-b19d-5c4b46200ac8"/>
    <s v="aad05540-c9cb-3805-b3c4-f9b9d9b42b2e"/>
    <s v="f19a10f9-21c3-3526-8577-0032061084a0"/>
    <s v="8fa6c185-e44e-3e34-8bd8-39be8694f4ce"/>
    <x v="0"/>
    <n v="162673000"/>
    <s v="General examination of patient (procedure)"/>
    <n v="136.80000000000001"/>
    <n v="1365.03"/>
    <n v="0"/>
    <m/>
    <m/>
  </r>
  <r>
    <s v="04be8cdc-5f2f-288b-c052-49a3c355ba84"/>
    <s v="2007-08-01T07:08:20Z"/>
    <s v="2007-08-01T08:08:19Z"/>
    <s v="04be8cdc-5f2f-288b-b19d-5c4b46200ac8"/>
    <s v="0d9b0d22-585e-3fd8-ab02-26b5be7915d1"/>
    <s v="363bbe49-3a5f-3dad-b23c-74427f16c054"/>
    <s v="8fa6c185-e44e-3e34-8bd8-39be8694f4ce"/>
    <x v="1"/>
    <n v="185345009"/>
    <s v="Encounter for symptom (procedure)"/>
    <n v="85.55"/>
    <n v="948.35"/>
    <n v="663.84"/>
    <n v="39898005"/>
    <s v="Sleep disorder (disorder)"/>
  </r>
  <r>
    <s v="04be8cdc-5f2f-288b-169b-61bbfda4193c"/>
    <s v="2007-08-27T08:49:46Z"/>
    <s v="2007-08-28T08:49:46Z"/>
    <s v="04be8cdc-5f2f-288b-b19d-5c4b46200ac8"/>
    <s v="0d9b0d22-585e-3fd8-ab02-26b5be7915d1"/>
    <s v="363bbe49-3a5f-3dad-b23c-74427f16c054"/>
    <s v="a735bf55-83e9-331a-899d-a82a60b9f60c"/>
    <x v="5"/>
    <n v="185389009"/>
    <s v="Follow-up visit (procedure)"/>
    <n v="87.71"/>
    <n v="1042.1500000000001"/>
    <n v="647.32000000000005"/>
    <n v="39898005"/>
    <s v="Sleep disorder (disorder)"/>
  </r>
  <r>
    <s v="04be8cdc-5f2f-288b-7f30-337b7e6f86de"/>
    <s v="2009-01-10T07:08:20Z"/>
    <s v="2009-01-10T07:55:24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575.04"/>
    <n v="1260.02"/>
    <m/>
    <m/>
  </r>
  <r>
    <s v="04be8cdc-5f2f-288b-51f1-fad28e985127"/>
    <s v="2014-03-08T07:08:20Z"/>
    <s v="2014-03-08T07:49:02Z"/>
    <s v="04be8cdc-5f2f-288b-b19d-5c4b46200ac8"/>
    <s v="0d9b0d22-585e-3fd8-ab02-26b5be7915d1"/>
    <s v="363bbe49-3a5f-3dad-b23c-74427f16c054"/>
    <s v="a735bf55-83e9-331a-899d-a82a60b9f60c"/>
    <x v="2"/>
    <n v="185349003"/>
    <s v="Encounter for check up (procedure)"/>
    <n v="85.55"/>
    <n v="1308.0899999999999"/>
    <n v="1046.46"/>
    <m/>
    <m/>
  </r>
  <r>
    <s v="04be8cdc-5f2f-288b-ccdf-659aad588666"/>
    <s v="2014-09-02T09:51:20Z"/>
    <s v="2014-09-02T10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m/>
    <m/>
  </r>
  <r>
    <s v="04be8cdc-5f2f-288b-9642-0b76e5de274b"/>
    <s v="2014-10-29T07:08:20Z"/>
    <s v="2014-10-29T08:02:45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66.11"/>
    <n v="532.88"/>
    <m/>
    <m/>
  </r>
  <r>
    <s v="04be8cdc-5f2f-288b-8254-d70f432d5d1d"/>
    <s v="2015-02-14T07:08:20Z"/>
    <s v="2015-02-14T07:47:28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685.14"/>
    <n v="1685.14"/>
    <m/>
    <m/>
  </r>
  <r>
    <s v="04be8cdc-5f2f-288b-9f6f-9fe339ed4227"/>
    <s v="2015-03-07T07:08:20Z"/>
    <s v="2015-03-07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85.55"/>
    <n v="85.55"/>
    <n v="55822004"/>
    <s v="Hyperlipidemia (disorder)"/>
  </r>
  <r>
    <s v="04be8cdc-5f2f-288b-ba84-2a891d42321f"/>
    <s v="2015-10-17T07:08:20Z"/>
    <s v="2015-10-17T07:57:16Z"/>
    <s v="04be8cdc-5f2f-288b-b19d-5c4b46200ac8"/>
    <s v="aba3e6f6-4562-342e-b90f-dd61b117f394"/>
    <s v="adb0f45c-660a-3498-8720-e10add955ea4"/>
    <s v="a735bf55-83e9-331a-899d-a82a60b9f60c"/>
    <x v="3"/>
    <n v="702927004"/>
    <s v="Urgent care clinic (environment)"/>
    <n v="142.58000000000001"/>
    <n v="1229.1199999999999"/>
    <n v="983.28"/>
    <m/>
    <m/>
  </r>
  <r>
    <s v="04be8cdc-5f2f-288b-cbab-7f2635d2b8dc"/>
    <s v="2016-03-26T07:08:20Z"/>
    <s v="2016-03-26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ae1b-da9ce2fea163"/>
    <s v="2016-04-02T07:08:20Z"/>
    <s v="2016-04-02T07:42:15Z"/>
    <s v="04be8cdc-5f2f-288b-b19d-5c4b46200ac8"/>
    <s v="0d9b0d22-585e-3fd8-ab02-26b5be7915d1"/>
    <s v="363bbe49-3a5f-3dad-b23c-74427f16c054"/>
    <s v="a735bf55-83e9-331a-899d-a82a60b9f60c"/>
    <x v="2"/>
    <n v="185349003"/>
    <s v="Encounter for check up (procedure)"/>
    <n v="85.55"/>
    <n v="740.69"/>
    <n v="592.54"/>
    <m/>
    <m/>
  </r>
  <r>
    <s v="04be8cdc-5f2f-288b-81a6-ffeed2751ea8"/>
    <s v="2016-07-07T23:03:20Z"/>
    <s v="2016-07-08T02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a2c-ebdb141f20aa"/>
    <s v="2016-07-11T02:48:20Z"/>
    <s v="2016-07-11T05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45.29"/>
    <n v="516.23"/>
    <n v="431857002"/>
    <s v="Chronic kidney disease stage 4 (disorder)"/>
  </r>
  <r>
    <s v="04be8cdc-5f2f-288b-1028-bfeb63ee72e3"/>
    <s v="2016-07-14T05:33:20Z"/>
    <s v="2016-07-14T08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ca2-f526fb0d0c81"/>
    <s v="2016-07-17T08:01:20Z"/>
    <s v="2016-07-17T10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40.15"/>
    <n v="1392.12"/>
    <n v="431857002"/>
    <s v="Chronic kidney disease stage 4 (disorder)"/>
  </r>
  <r>
    <s v="04be8cdc-5f2f-288b-4228-40f4cf05e0ee"/>
    <s v="2016-07-20T10:46:20Z"/>
    <s v="2016-07-20T13:5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c33-41b0f5e12577"/>
    <s v="2016-07-23T13:52:20Z"/>
    <s v="2016-07-23T15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963-cc05727dffa8"/>
    <s v="2016-07-26T15:54:20Z"/>
    <s v="2016-07-26T19:0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39.58000000000004"/>
    <n v="511.66"/>
    <n v="431857002"/>
    <s v="Chronic kidney disease stage 4 (disorder)"/>
  </r>
  <r>
    <s v="04be8cdc-5f2f-288b-0e13-f30726349b68"/>
    <s v="2016-07-29T19:07:20Z"/>
    <s v="2016-07-29T21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43.48"/>
    <n v="514.78"/>
    <n v="431857002"/>
    <s v="Chronic kidney disease stage 4 (disorder)"/>
  </r>
  <r>
    <s v="04be8cdc-5f2f-288b-9b28-ede79995513f"/>
    <s v="2016-08-01T21:37:20Z"/>
    <s v="2016-08-01T23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25a-31efc9dd6d67"/>
    <s v="2016-08-01T23:59:20Z"/>
    <s v="2016-08-02T00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107e-1ec627ea63f2"/>
    <s v="2016-08-04T23:59:20Z"/>
    <s v="2016-08-05T03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21.98"/>
    <n v="577.58000000000004"/>
    <n v="431857002"/>
    <s v="Chronic kidney disease stage 4 (disorder)"/>
  </r>
  <r>
    <s v="04be8cdc-5f2f-288b-89ca-b0edc7b83f5e"/>
    <s v="2016-08-12T07:50:34Z"/>
    <s v="2016-08-12T08:33:02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6277.93"/>
    <n v="5022.34"/>
    <n v="275978004"/>
    <s v="Screening for malignant neoplasm of colon (procedure)"/>
  </r>
  <r>
    <s v="04be8cdc-5f2f-288b-af8a-eae9b54e245b"/>
    <s v="2016-08-08T03:09:20Z"/>
    <s v="2016-08-08T06:2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41.32"/>
    <n v="753.06"/>
    <n v="431857002"/>
    <s v="Chronic kidney disease stage 4 (disorder)"/>
  </r>
  <r>
    <s v="04be8cdc-5f2f-288b-3ba1-8c9410ad6daf"/>
    <s v="2016-08-11T06:26:20Z"/>
    <s v="2016-08-11T08:5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65d-f654bebc4032"/>
    <s v="2016-08-14T08:57:20Z"/>
    <s v="2016-08-14T12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265.66000000000003"/>
    <n v="431857002"/>
    <s v="Chronic kidney disease stage 4 (disorder)"/>
  </r>
  <r>
    <s v="04be8cdc-5f2f-288b-df7c-48fde1b3e675"/>
    <s v="2016-08-17T12:47:20Z"/>
    <s v="2016-08-17T16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14.28"/>
    <n v="1131.42"/>
    <n v="431857002"/>
    <s v="Chronic kidney disease stage 4 (disorder)"/>
  </r>
  <r>
    <s v="04be8cdc-5f2f-288b-be9b-f36c6839009f"/>
    <s v="2016-08-20T16:35:20Z"/>
    <s v="2016-08-20T18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09a-c9fc71582ab4"/>
    <s v="2016-08-23T18:50:20Z"/>
    <s v="2016-08-23T22:4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594-00e1a326baaa"/>
    <s v="2016-08-26T22:49:20Z"/>
    <s v="2016-08-27T00:5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56.59"/>
    <n v="1325.27"/>
    <n v="431857002"/>
    <s v="Chronic kidney disease stage 4 (disorder)"/>
  </r>
  <r>
    <s v="04be8cdc-5f2f-288b-a042-9506e54e3129"/>
    <s v="2016-08-30T00:55:20Z"/>
    <s v="2016-08-30T03:4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01.4"/>
    <n v="481.12"/>
    <n v="431857002"/>
    <s v="Chronic kidney disease stage 4 (disorder)"/>
  </r>
  <r>
    <s v="04be8cdc-5f2f-288b-c2c8-d5530dee2ca3"/>
    <s v="2016-09-02T03:49:20Z"/>
    <s v="2016-09-02T07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81.34"/>
    <n v="465.07"/>
    <n v="431857002"/>
    <s v="Chronic kidney disease stage 4 (disorder)"/>
  </r>
  <r>
    <s v="04be8cdc-5f2f-288b-6f90-8bb69d21b960"/>
    <s v="2016-09-02T07:12:20Z"/>
    <s v="2016-09-02T07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ae6f-5878d9774b8f"/>
    <s v="2016-09-05T07:12:20Z"/>
    <s v="2016-09-05T09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dc6-fc053320e3cc"/>
    <s v="2016-09-08T09:33:20Z"/>
    <s v="2016-09-08T12:2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16.3699999999999"/>
    <n v="893.1"/>
    <n v="431857002"/>
    <s v="Chronic kidney disease stage 4 (disorder)"/>
  </r>
  <r>
    <s v="04be8cdc-5f2f-288b-6e2a-614be83d3986"/>
    <s v="2016-09-11T12:29:20Z"/>
    <s v="2016-09-11T15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97.08"/>
    <n v="717.66"/>
    <n v="431857002"/>
    <s v="Chronic kidney disease stage 4 (disorder)"/>
  </r>
  <r>
    <s v="04be8cdc-5f2f-288b-b59a-73cdaa2f0476"/>
    <s v="2016-09-14T15:12:20Z"/>
    <s v="2016-09-14T18:0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fe6-6aad509ef578"/>
    <s v="2016-09-17T18:00:20Z"/>
    <s v="2016-09-17T20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3a4-c85e9a1a522f"/>
    <s v="2016-09-20T20:48:20Z"/>
    <s v="2016-09-20T23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a9e-8df5857b7cdf"/>
    <s v="2016-09-23T23:14:20Z"/>
    <s v="2016-09-24T03:0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14.7"/>
    <n v="571.76"/>
    <n v="431857002"/>
    <s v="Chronic kidney disease stage 4 (disorder)"/>
  </r>
  <r>
    <s v="04be8cdc-5f2f-288b-9bcb-f74d237a9d21"/>
    <s v="2016-09-27T03:00:20Z"/>
    <s v="2016-09-27T06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753-5fff57ec65ee"/>
    <s v="2016-09-30T06:27:20Z"/>
    <s v="2016-09-30T09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6a2d-63d704d7a69a"/>
    <s v="2016-10-03T09:14:20Z"/>
    <s v="2016-10-03T12:3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914-9b75b695541f"/>
    <s v="2016-10-03T12:31:20Z"/>
    <s v="2016-10-03T12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4bab-bc8df7939875"/>
    <s v="2016-10-06T12:31:20Z"/>
    <s v="2016-10-06T14:5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b8d-cc376ed637e3"/>
    <s v="2016-10-09T14:57:20Z"/>
    <s v="2016-10-09T18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9d8-b099dcf37cfd"/>
    <s v="2016-10-12T18:43:20Z"/>
    <s v="2016-10-12T20:5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e87-8504538966d1"/>
    <s v="2016-10-15T20:55:20Z"/>
    <s v="2016-10-15T23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5788-67583acf95cf"/>
    <s v="2016-10-18T23:17:20Z"/>
    <s v="2016-10-19T02:2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51.18"/>
    <n v="760.94"/>
    <n v="431857002"/>
    <s v="Chronic kidney disease stage 4 (disorder)"/>
  </r>
  <r>
    <s v="04be8cdc-5f2f-288b-5047-a95d9b690bd9"/>
    <s v="2016-10-22T02:25:20Z"/>
    <s v="2016-10-22T05:5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693-c8ab74c79b38"/>
    <s v="2016-10-25T05:52:20Z"/>
    <s v="2016-10-25T07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fc9-ff5e10d7ad08"/>
    <s v="2016-10-28T07:54:20Z"/>
    <s v="2016-10-28T11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87c-f49df348adbe"/>
    <s v="2016-10-31T11:35:20Z"/>
    <s v="2016-10-31T15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55f-03233214d8bd"/>
    <s v="2016-11-03T15:33:20Z"/>
    <s v="2016-11-03T18:2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93.8399999999999"/>
    <n v="875.07"/>
    <n v="431857002"/>
    <s v="Chronic kidney disease stage 4 (disorder)"/>
  </r>
  <r>
    <s v="04be8cdc-5f2f-288b-eb8d-8aa3737fb15e"/>
    <s v="2016-11-03T18:26:20Z"/>
    <s v="2016-11-03T18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7b35-c5343e6f2168"/>
    <s v="2016-11-06T18:26:20Z"/>
    <s v="2016-11-06T20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79f-e0310694e03e"/>
    <s v="2016-11-09T20:42:20Z"/>
    <s v="2016-11-10T00:2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70.99"/>
    <n v="536.79"/>
    <n v="431857002"/>
    <s v="Chronic kidney disease stage 4 (disorder)"/>
  </r>
  <r>
    <s v="04be8cdc-5f2f-288b-4229-f250897e0981"/>
    <s v="2016-11-13T00:26:20Z"/>
    <s v="2016-11-13T04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86a-68b1e2d1fcb5"/>
    <s v="2016-11-16T04:19:20Z"/>
    <s v="2016-11-16T06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551-4cedf169770a"/>
    <s v="2016-11-19T06:19:20Z"/>
    <s v="2016-11-19T08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cab-e7b57d4245f9"/>
    <s v="2016-11-22T08:34:20Z"/>
    <s v="2016-11-22T12:1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556a-a9ccc82bb488"/>
    <s v="2016-11-25T12:10:20Z"/>
    <s v="2016-11-25T14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47c-04f023912165"/>
    <s v="2016-11-28T14:37:20Z"/>
    <s v="2016-11-28T18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a2c-68094c37bf1d"/>
    <s v="2016-12-01T18:28:20Z"/>
    <s v="2016-12-01T20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17.5"/>
    <n v="574"/>
    <n v="431857002"/>
    <s v="Chronic kidney disease stage 4 (disorder)"/>
  </r>
  <r>
    <s v="04be8cdc-5f2f-288b-40f8-1d594e2f66d3"/>
    <s v="2016-12-04T20:58:20Z"/>
    <s v="2016-12-05T00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04"/>
    <n v="483.2"/>
    <n v="431857002"/>
    <s v="Chronic kidney disease stage 4 (disorder)"/>
  </r>
  <r>
    <s v="04be8cdc-5f2f-288b-4522-6190122774a5"/>
    <s v="2016-12-05T00:21:20Z"/>
    <s v="2016-12-05T00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7b97-dd45baf4ea20"/>
    <s v="2016-12-08T00:21:20Z"/>
    <s v="2016-12-08T02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c93-89617df50542"/>
    <s v="2016-12-11T02:51:20Z"/>
    <s v="2016-12-11T05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51.41"/>
    <n v="1401.13"/>
    <n v="431857002"/>
    <s v="Chronic kidney disease stage 4 (disorder)"/>
  </r>
  <r>
    <s v="04be8cdc-5f2f-288b-41f1-0c259b4d1aee"/>
    <s v="2016-12-14T05:01:20Z"/>
    <s v="2016-12-14T07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94e-e4ed79c4d594"/>
    <s v="2016-12-17T07:42:20Z"/>
    <s v="2016-12-17T09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7e8-292d54a26014"/>
    <s v="2016-12-20T09:50:20Z"/>
    <s v="2016-12-20T13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fe9-7241ebe0482a"/>
    <s v="2016-12-23T13:18:20Z"/>
    <s v="2016-12-23T15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55.45"/>
    <n v="604.36"/>
    <n v="431857002"/>
    <s v="Chronic kidney disease stage 4 (disorder)"/>
  </r>
  <r>
    <s v="04be8cdc-5f2f-288b-e81b-4cde001d0430"/>
    <s v="2016-12-26T15:33:20Z"/>
    <s v="2016-12-26T18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91.71"/>
    <n v="1113.3699999999999"/>
    <n v="431857002"/>
    <s v="Chronic kidney disease stage 4 (disorder)"/>
  </r>
  <r>
    <s v="04be8cdc-5f2f-288b-8d97-fe879d6737f1"/>
    <s v="2016-12-29T18:21:20Z"/>
    <s v="2016-12-29T21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97.04"/>
    <n v="717.63"/>
    <n v="431857002"/>
    <s v="Chronic kidney disease stage 4 (disorder)"/>
  </r>
  <r>
    <s v="04be8cdc-5f2f-288b-8a1f-2b50e1c5a14d"/>
    <s v="2017-01-01T21:59:20Z"/>
    <s v="2017-01-02T00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75.15"/>
    <n v="1100.1199999999999"/>
    <n v="431857002"/>
    <s v="Chronic kidney disease stage 4 (disorder)"/>
  </r>
  <r>
    <s v="04be8cdc-5f2f-288b-4ded-a19794306f60"/>
    <s v="2017-01-05T00:33:20Z"/>
    <s v="2017-01-05T04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20.23"/>
    <n v="1136.18"/>
    <n v="431857002"/>
    <s v="Chronic kidney disease stage 4 (disorder)"/>
  </r>
  <r>
    <s v="04be8cdc-5f2f-288b-58dc-f1fe1e8d71f8"/>
    <s v="2017-01-05T04:22:20Z"/>
    <s v="2017-01-05T04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cdc2-feef6c35f45c"/>
    <s v="2017-01-08T04:22:20Z"/>
    <s v="2017-01-08T07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592.27"/>
    <n v="1273.82"/>
    <n v="431857002"/>
    <s v="Chronic kidney disease stage 4 (disorder)"/>
  </r>
  <r>
    <s v="04be8cdc-5f2f-288b-96e3-2b5a445f112f"/>
    <s v="2017-01-11T07:42:20Z"/>
    <s v="2017-01-11T09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bd8-7e04fc08b52f"/>
    <s v="2017-01-14T09:50:20Z"/>
    <s v="2017-01-14T12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cf3-e446d6b93c2f"/>
    <s v="2017-01-17T12:39:20Z"/>
    <s v="2017-01-17T16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12b-9cb6c9506e74"/>
    <s v="2017-01-20T16:09:20Z"/>
    <s v="2017-01-20T18:1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2ba-0a1ef8bd7446"/>
    <s v="2017-01-23T18:13:20Z"/>
    <s v="2017-01-23T21:1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48.17999999999995"/>
    <n v="438.54"/>
    <n v="431857002"/>
    <s v="Chronic kidney disease stage 4 (disorder)"/>
  </r>
  <r>
    <s v="04be8cdc-5f2f-288b-4793-05ab75908be2"/>
    <s v="2017-01-26T21:13:20Z"/>
    <s v="2017-01-27T00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1e5-eee6b0a67bfa"/>
    <s v="2017-01-30T00:18:20Z"/>
    <s v="2017-01-30T04:1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830-58eb5769cfe4"/>
    <s v="2017-02-02T04:10:20Z"/>
    <s v="2017-02-02T07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d076-29504d2715e5"/>
    <s v="2017-02-05T07:02:20Z"/>
    <s v="2017-02-05T10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46.97"/>
    <n v="1397.58"/>
    <n v="431857002"/>
    <s v="Chronic kidney disease stage 4 (disorder)"/>
  </r>
  <r>
    <s v="04be8cdc-5f2f-288b-1e99-a405ee01f56e"/>
    <s v="2017-02-05T10:17:20Z"/>
    <s v="2017-02-05T10:3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f576-09f444419c5c"/>
    <s v="2017-02-08T10:17:20Z"/>
    <s v="2017-02-08T13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531-e6bc2f36e445"/>
    <s v="2017-02-11T13:45:20Z"/>
    <s v="2017-02-11T16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15.97"/>
    <n v="732.78"/>
    <n v="431857002"/>
    <s v="Chronic kidney disease stage 4 (disorder)"/>
  </r>
  <r>
    <s v="04be8cdc-5f2f-288b-40be-9bc59fc952f3"/>
    <s v="2017-02-14T16:33:20Z"/>
    <s v="2017-02-14T20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318-b822fcfbfd2b"/>
    <s v="2017-02-17T20:05:20Z"/>
    <s v="2017-02-17T23:2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5d9-2a2d8f727339"/>
    <s v="2017-02-25T07:08:20Z"/>
    <s v="2017-02-25T07:44:12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218.22"/>
    <n v="974.56"/>
    <m/>
    <m/>
  </r>
  <r>
    <s v="04be8cdc-5f2f-288b-302c-62a8fc7e2f4d"/>
    <s v="2017-03-04T07:08:20Z"/>
    <s v="2017-03-04T09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e1b-b588931797f1"/>
    <s v="2017-03-07T09:45:20Z"/>
    <s v="2017-03-07T11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dac-b2ec14d29506"/>
    <s v="2017-03-07T11:47:20Z"/>
    <s v="2017-03-07T12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d718-9eec42de73c1"/>
    <s v="2017-03-10T11:47:20Z"/>
    <s v="2017-03-10T15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cd4-ff4d895f97cd"/>
    <s v="2017-03-13T15:18:20Z"/>
    <s v="2017-03-13T17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42.02"/>
    <n v="433.62"/>
    <n v="431857002"/>
    <s v="Chronic kidney disease stage 4 (disorder)"/>
  </r>
  <r>
    <s v="04be8cdc-5f2f-288b-4e96-4b65409a37be"/>
    <s v="2017-03-16T17:45:20Z"/>
    <s v="2017-03-16T20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87.01"/>
    <n v="1029.6099999999999"/>
    <n v="431857002"/>
    <s v="Chronic kidney disease stage 4 (disorder)"/>
  </r>
  <r>
    <s v="04be8cdc-5f2f-288b-d9b1-66b3692d7655"/>
    <s v="2017-03-19T20:06:20Z"/>
    <s v="2017-03-19T22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242-9263f46bfc3c"/>
    <s v="2017-03-22T22:11:20Z"/>
    <s v="2017-03-23T00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61.78"/>
    <n v="449.42"/>
    <n v="431857002"/>
    <s v="Chronic kidney disease stage 4 (disorder)"/>
  </r>
  <r>
    <s v="04be8cdc-5f2f-288b-99be-c99bab9e92b2"/>
    <s v="2017-03-26T00:51:20Z"/>
    <s v="2017-03-26T03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050-0dad8660546f"/>
    <s v="2017-03-29T03:14:20Z"/>
    <s v="2017-03-29T05:3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fbe-5e4734fff61c"/>
    <s v="2017-04-01T05:30:20Z"/>
    <s v="2017-04-01T09:1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36.03"/>
    <n v="988.82"/>
    <n v="431857002"/>
    <s v="Chronic kidney disease stage 4 (disorder)"/>
  </r>
  <r>
    <s v="04be8cdc-5f2f-288b-bd6e-53c544943703"/>
    <s v="2017-04-04T09:16:20Z"/>
    <s v="2017-04-04T11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a52-ad677bc5fb1a"/>
    <s v="2017-04-07T11:27:20Z"/>
    <s v="2017-04-07T14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684-c9c1bbf2cc9b"/>
    <s v="2017-04-07T14:06:20Z"/>
    <s v="2017-04-07T14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4bcc-2c7a15bf41fe"/>
    <s v="2017-04-08T07:08:20Z"/>
    <s v="2017-04-08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c3b2-98c86aaad4f3"/>
    <s v="2017-04-10T14:06:20Z"/>
    <s v="2017-04-10T17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8db-24a9242a7ef7"/>
    <s v="2017-04-13T17:42:20Z"/>
    <s v="2017-04-13T20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47c-b7b5564cc8d0"/>
    <s v="2017-04-16T20:56:20Z"/>
    <s v="2017-04-16T23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47.56"/>
    <n v="918.05"/>
    <n v="431857002"/>
    <s v="Chronic kidney disease stage 4 (disorder)"/>
  </r>
  <r>
    <s v="04be8cdc-5f2f-288b-5005-e95c8e725836"/>
    <s v="2017-04-19T23:36:20Z"/>
    <s v="2017-04-20T03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01e2-f9fda8699fef"/>
    <s v="2017-04-23T03:05:20Z"/>
    <s v="2017-04-23T05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cb9-f398884a69ca"/>
    <s v="2017-04-26T05:42:20Z"/>
    <s v="2017-04-26T09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11.81"/>
    <n v="889.45"/>
    <n v="431857002"/>
    <s v="Chronic kidney disease stage 4 (disorder)"/>
  </r>
  <r>
    <s v="04be8cdc-5f2f-288b-eea7-d9aca0044ada"/>
    <s v="2017-04-29T09:33:20Z"/>
    <s v="2017-04-29T12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05.03"/>
    <n v="964.02"/>
    <n v="431857002"/>
    <s v="Chronic kidney disease stage 4 (disorder)"/>
  </r>
  <r>
    <s v="04be8cdc-5f2f-288b-f178-880e4aa34761"/>
    <s v="2017-05-02T12:39:20Z"/>
    <s v="2017-05-02T14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66.99"/>
    <n v="693.59"/>
    <n v="431857002"/>
    <s v="Chronic kidney disease stage 4 (disorder)"/>
  </r>
  <r>
    <s v="04be8cdc-5f2f-288b-4f18-afe3413d01cb"/>
    <s v="2017-05-05T14:50:20Z"/>
    <s v="2017-05-05T17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33.43"/>
    <n v="586.74"/>
    <n v="431857002"/>
    <s v="Chronic kidney disease stage 4 (disorder)"/>
  </r>
  <r>
    <s v="04be8cdc-5f2f-288b-c65c-06e4d281e96f"/>
    <s v="2017-05-08T17:03:20Z"/>
    <s v="2017-05-08T21:0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76.37"/>
    <n v="781.1"/>
    <n v="431857002"/>
    <s v="Chronic kidney disease stage 4 (disorder)"/>
  </r>
  <r>
    <s v="04be8cdc-5f2f-288b-b9df-58f197e09e7d"/>
    <s v="2017-05-08T21:00:20Z"/>
    <s v="2017-05-08T21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21c2-d591ad95eea9"/>
    <s v="2017-05-11T21:00:20Z"/>
    <s v="2017-05-12T00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9bf-8823033c6cf4"/>
    <s v="2017-05-15T00:27:20Z"/>
    <s v="2017-05-15T03:3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42.89"/>
    <n v="674.31"/>
    <n v="431857002"/>
    <s v="Chronic kidney disease stage 4 (disorder)"/>
  </r>
  <r>
    <s v="04be8cdc-5f2f-288b-2aba-3ab8d1018cd9"/>
    <s v="2017-05-18T03:32:20Z"/>
    <s v="2017-05-18T06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12.64"/>
    <n v="1050.1099999999999"/>
    <n v="431857002"/>
    <s v="Chronic kidney disease stage 4 (disorder)"/>
  </r>
  <r>
    <s v="04be8cdc-5f2f-288b-31c5-758de6f0cd0b"/>
    <s v="2017-05-21T06:23:20Z"/>
    <s v="2017-05-21T10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618-a102ce9b9f29"/>
    <s v="2017-05-24T10:02:20Z"/>
    <s v="2017-05-24T12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d01-0b7281aae263"/>
    <s v="2017-05-27T12:09:20Z"/>
    <s v="2017-05-27T14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4a1-809390d79b29"/>
    <s v="2017-05-30T14:19:20Z"/>
    <s v="2017-05-30T16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6d80-c465d9f7a4ca"/>
    <s v="2017-06-02T16:33:20Z"/>
    <s v="2017-06-02T20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81.79"/>
    <n v="625.42999999999995"/>
    <n v="431857002"/>
    <s v="Chronic kidney disease stage 4 (disorder)"/>
  </r>
  <r>
    <s v="04be8cdc-5f2f-288b-5c62-e774f0e4ae24"/>
    <s v="2017-06-05T20:03:20Z"/>
    <s v="2017-06-05T23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4db-67424fc70065"/>
    <s v="2017-06-08T23:36:20Z"/>
    <s v="2017-06-09T03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87.7"/>
    <n v="870.16"/>
    <n v="431857002"/>
    <s v="Chronic kidney disease stage 4 (disorder)"/>
  </r>
  <r>
    <s v="04be8cdc-5f2f-288b-9bb6-a03c8033b42d"/>
    <s v="2017-06-09T03:22:20Z"/>
    <s v="2017-06-09T03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0e8a-3dfd2a5b4273"/>
    <s v="2017-06-12T03:22:20Z"/>
    <s v="2017-06-12T06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53.54"/>
    <n v="922.83"/>
    <n v="431857002"/>
    <s v="Chronic kidney disease stage 4 (disorder)"/>
  </r>
  <r>
    <s v="04be8cdc-5f2f-288b-9ec5-c24c94a4ca39"/>
    <s v="2017-06-15T06:19:20Z"/>
    <s v="2017-06-15T10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11.69"/>
    <n v="1369.35"/>
    <n v="431857002"/>
    <s v="Chronic kidney disease stage 4 (disorder)"/>
  </r>
  <r>
    <s v="04be8cdc-5f2f-288b-b7af-7d8c9994fdec"/>
    <s v="2017-06-18T10:12:20Z"/>
    <s v="2017-06-18T13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ee4-cb62c4000042"/>
    <s v="2017-06-21T13:27:20Z"/>
    <s v="2017-06-21T16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79.14"/>
    <n v="703.31"/>
    <n v="431857002"/>
    <s v="Chronic kidney disease stage 4 (disorder)"/>
  </r>
  <r>
    <s v="04be8cdc-5f2f-288b-5a94-2424bda7a62f"/>
    <s v="2017-06-24T16:09:20Z"/>
    <s v="2017-06-24T19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1c1-798e6f17cc6d"/>
    <s v="2017-06-27T19:40:20Z"/>
    <s v="2017-06-27T22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3f9-6ce1e7a11856"/>
    <s v="2017-06-30T22:05:20Z"/>
    <s v="2017-07-01T00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44.97"/>
    <n v="515.98"/>
    <n v="431857002"/>
    <s v="Chronic kidney disease stage 4 (disorder)"/>
  </r>
  <r>
    <s v="04be8cdc-5f2f-288b-ecd7-963ca7ddd7d4"/>
    <s v="2017-07-04T00:44:20Z"/>
    <s v="2017-07-04T03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fa2-0677625303fb"/>
    <s v="2017-07-07T03:47:20Z"/>
    <s v="2017-07-07T06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92.62"/>
    <n v="1114.0999999999999"/>
    <n v="431857002"/>
    <s v="Chronic kidney disease stage 4 (disorder)"/>
  </r>
  <r>
    <s v="04be8cdc-5f2f-288b-cf37-32670b3948e5"/>
    <s v="2017-07-10T06:41:20Z"/>
    <s v="2017-07-10T10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e4b-706f12227434"/>
    <s v="2017-07-10T10:19:20Z"/>
    <s v="2017-07-10T10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c8dc-4f980d9f81c5"/>
    <s v="2017-07-13T10:19:20Z"/>
    <s v="2017-07-13T14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c58-6a4b911ce7d0"/>
    <s v="2017-07-16T14:18:20Z"/>
    <s v="2017-07-16T17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556.96"/>
    <n v="1245.57"/>
    <n v="431857002"/>
    <s v="Chronic kidney disease stage 4 (disorder)"/>
  </r>
  <r>
    <s v="04be8cdc-5f2f-288b-f042-bd4d346bfb24"/>
    <s v="2017-07-19T17:54:20Z"/>
    <s v="2017-07-19T20:2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c48-c10022e9f946"/>
    <s v="2017-07-22T20:29:20Z"/>
    <s v="2017-07-22T23:5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00.8"/>
    <n v="1120.6400000000001"/>
    <n v="431857002"/>
    <s v="Chronic kidney disease stage 4 (disorder)"/>
  </r>
  <r>
    <s v="04be8cdc-5f2f-288b-159b-1b020857baca"/>
    <s v="2017-07-25T23:57:20Z"/>
    <s v="2017-07-26T02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5087-a88d1c140645"/>
    <s v="2017-07-29T02:03:20Z"/>
    <s v="2017-07-29T05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34.13"/>
    <n v="747.3"/>
    <n v="431857002"/>
    <s v="Chronic kidney disease stage 4 (disorder)"/>
  </r>
  <r>
    <s v="04be8cdc-5f2f-288b-7803-5d4add143a47"/>
    <s v="2017-08-01T05:56:20Z"/>
    <s v="2017-08-01T08:1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66.31"/>
    <n v="1173.05"/>
    <n v="431857002"/>
    <s v="Chronic kidney disease stage 4 (disorder)"/>
  </r>
  <r>
    <s v="04be8cdc-5f2f-288b-f16a-399c94408f94"/>
    <s v="2017-08-04T08:16:20Z"/>
    <s v="2017-08-04T10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064-9f76839d82dc"/>
    <s v="2017-08-07T10:18:20Z"/>
    <s v="2017-08-07T12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79.36"/>
    <n v="463.49"/>
    <n v="431857002"/>
    <s v="Chronic kidney disease stage 4 (disorder)"/>
  </r>
  <r>
    <s v="04be8cdc-5f2f-288b-6130-d9cb537a396b"/>
    <s v="2017-08-10T12:36:20Z"/>
    <s v="2017-08-10T15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96.66"/>
    <n v="797.33"/>
    <n v="431857002"/>
    <s v="Chronic kidney disease stage 4 (disorder)"/>
  </r>
  <r>
    <s v="04be8cdc-5f2f-288b-6108-3b69392b17a7"/>
    <s v="2017-08-10T15:54:20Z"/>
    <s v="2017-08-10T16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b26a-7c6dff5738a3"/>
    <s v="2017-08-13T15:54:20Z"/>
    <s v="2017-08-13T19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8.6"/>
    <n v="269.02"/>
    <n v="431857002"/>
    <s v="Chronic kidney disease stage 4 (disorder)"/>
  </r>
  <r>
    <s v="04be8cdc-5f2f-288b-cb48-e92b4f9f9e9a"/>
    <s v="2017-08-16T19:48:20Z"/>
    <s v="2017-08-16T22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75.04999999999995"/>
    <n v="460.04"/>
    <n v="431857002"/>
    <s v="Chronic kidney disease stage 4 (disorder)"/>
  </r>
  <r>
    <s v="04be8cdc-5f2f-288b-f787-73bb94977159"/>
    <s v="2017-08-19T22:37:20Z"/>
    <s v="2017-08-20T01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14.22"/>
    <n v="1051.3800000000001"/>
    <n v="431857002"/>
    <s v="Chronic kidney disease stage 4 (disorder)"/>
  </r>
  <r>
    <s v="04be8cdc-5f2f-288b-6686-d68ec9740dcc"/>
    <s v="2017-08-23T01:18:20Z"/>
    <s v="2017-08-23T04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551.46"/>
    <n v="1241.17"/>
    <n v="431857002"/>
    <s v="Chronic kidney disease stage 4 (disorder)"/>
  </r>
  <r>
    <s v="04be8cdc-5f2f-288b-94ae-14b5a8b79d0f"/>
    <s v="2017-08-26T04:58:20Z"/>
    <s v="2017-08-26T07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95.5"/>
    <n v="716.4"/>
    <n v="431857002"/>
    <s v="Chronic kidney disease stage 4 (disorder)"/>
  </r>
  <r>
    <s v="04be8cdc-5f2f-288b-b248-aa7e4a8d0a96"/>
    <s v="2017-08-29T07:51:20Z"/>
    <s v="2017-08-29T09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3b56-fa477a5e0766"/>
    <s v="2017-09-01T09:56:20Z"/>
    <s v="2017-09-01T13:3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edab-d2d26529da97"/>
    <s v="2017-09-04T13:30:20Z"/>
    <s v="2017-09-04T15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30.11"/>
    <n v="744.09"/>
    <n v="431857002"/>
    <s v="Chronic kidney disease stage 4 (disorder)"/>
  </r>
  <r>
    <s v="04be8cdc-5f2f-288b-8e29-11621b590c04"/>
    <s v="2017-09-07T15:37:20Z"/>
    <s v="2017-09-07T18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bb8-c9d85672632b"/>
    <s v="2017-09-10T18:35:20Z"/>
    <s v="2017-09-10T20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b73-be0d7de41502"/>
    <s v="2017-09-10T20:47:20Z"/>
    <s v="2017-09-10T21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5737-54c33d2964b8"/>
    <s v="2017-09-13T20:47:20Z"/>
    <s v="2017-09-14T00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71.21"/>
    <n v="1416.97"/>
    <n v="431857002"/>
    <s v="Chronic kidney disease stage 4 (disorder)"/>
  </r>
  <r>
    <s v="04be8cdc-5f2f-288b-0866-12cb8ab6960a"/>
    <s v="2017-09-17T00:44:20Z"/>
    <s v="2017-09-17T03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73.61"/>
    <n v="698.89"/>
    <n v="431857002"/>
    <s v="Chronic kidney disease stage 4 (disorder)"/>
  </r>
  <r>
    <s v="04be8cdc-5f2f-288b-f152-c6df7a2a79be"/>
    <s v="2017-09-20T03:46:20Z"/>
    <s v="2017-09-20T06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0f0-e8b7a322c400"/>
    <s v="2017-09-23T06:41:20Z"/>
    <s v="2017-09-23T10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18.08"/>
    <n v="814.46"/>
    <n v="431857002"/>
    <s v="Chronic kidney disease stage 4 (disorder)"/>
  </r>
  <r>
    <s v="04be8cdc-5f2f-288b-2bc2-41d26e29ace6"/>
    <s v="2017-09-26T10:36:20Z"/>
    <s v="2017-09-26T13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32.46"/>
    <n v="905.97"/>
    <n v="431857002"/>
    <s v="Chronic kidney disease stage 4 (disorder)"/>
  </r>
  <r>
    <s v="04be8cdc-5f2f-288b-ad20-f32e95203550"/>
    <s v="2017-09-29T13:56:20Z"/>
    <s v="2017-09-29T17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e15-bcae9f616fce"/>
    <s v="2017-10-02T17:39:20Z"/>
    <s v="2017-10-02T19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98"/>
    <n v="1038.4000000000001"/>
    <n v="431857002"/>
    <s v="Chronic kidney disease stage 4 (disorder)"/>
  </r>
  <r>
    <s v="04be8cdc-5f2f-288b-ecbf-1b92b6e85cab"/>
    <s v="2017-10-05T19:56:20Z"/>
    <s v="2017-10-05T22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4b0-6cbf3ab245fc"/>
    <s v="2017-10-08T22:36:20Z"/>
    <s v="2017-10-09T00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63.95"/>
    <n v="531.16"/>
    <n v="431857002"/>
    <s v="Chronic kidney disease stage 4 (disorder)"/>
  </r>
  <r>
    <s v="04be8cdc-5f2f-288b-e7fb-ec37a6cf0d52"/>
    <s v="2017-10-12T00:39:20Z"/>
    <s v="2017-10-12T03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425-27da05c8ea2f"/>
    <s v="2017-10-12T03:39:20Z"/>
    <s v="2017-10-12T03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2b6a-cd569bf9d971"/>
    <s v="2017-10-15T03:39:20Z"/>
    <s v="2017-10-15T05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44.54"/>
    <n v="995.63"/>
    <n v="431857002"/>
    <s v="Chronic kidney disease stage 4 (disorder)"/>
  </r>
  <r>
    <s v="04be8cdc-5f2f-288b-dcdf-ec0142ef3456"/>
    <s v="2017-10-18T05:53:20Z"/>
    <s v="2017-10-18T08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11.02"/>
    <n v="968.82"/>
    <n v="431857002"/>
    <s v="Chronic kidney disease stage 4 (disorder)"/>
  </r>
  <r>
    <s v="04be8cdc-5f2f-288b-abb7-dc5bc5926706"/>
    <s v="2017-10-21T08:15:20Z"/>
    <s v="2017-10-21T10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874-96bdae5aba87"/>
    <s v="2017-10-24T10:50:20Z"/>
    <s v="2017-10-24T13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18f-a85475475189"/>
    <s v="2017-10-27T13:12:20Z"/>
    <s v="2017-10-27T16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57.32000000000005"/>
    <n v="445.86"/>
    <n v="431857002"/>
    <s v="Chronic kidney disease stage 4 (disorder)"/>
  </r>
  <r>
    <s v="04be8cdc-5f2f-288b-35ff-b53df0f3758f"/>
    <s v="2017-10-30T16:37:20Z"/>
    <s v="2017-10-30T20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16.08"/>
    <n v="1132.8599999999999"/>
    <n v="431857002"/>
    <s v="Chronic kidney disease stage 4 (disorder)"/>
  </r>
  <r>
    <s v="04be8cdc-5f2f-288b-babb-0704c488eb7e"/>
    <s v="2017-11-02T20:36:20Z"/>
    <s v="2017-11-02T23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0e3-8b48abfd0156"/>
    <s v="2017-11-05T23:17:20Z"/>
    <s v="2017-11-06T01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11.26"/>
    <n v="1289.01"/>
    <n v="431857002"/>
    <s v="Chronic kidney disease stage 4 (disorder)"/>
  </r>
  <r>
    <s v="04be8cdc-5f2f-288b-28d1-282384f784dd"/>
    <s v="2017-11-09T01:21:20Z"/>
    <s v="2017-11-09T03:3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eb3-16d294bc5bfb"/>
    <s v="2017-11-12T03:32:20Z"/>
    <s v="2017-11-12T05:5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37.76"/>
    <n v="590.21"/>
    <n v="431857002"/>
    <s v="Chronic kidney disease stage 4 (disorder)"/>
  </r>
  <r>
    <s v="04be8cdc-5f2f-288b-8e67-ef1fd39522c7"/>
    <s v="2017-11-12T05:57:20Z"/>
    <s v="2017-11-12T06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ae12-d8e313e34393"/>
    <s v="2017-11-15T05:57:20Z"/>
    <s v="2017-11-15T08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47.98"/>
    <n v="518.38"/>
    <n v="431857002"/>
    <s v="Chronic kidney disease stage 4 (disorder)"/>
  </r>
  <r>
    <s v="04be8cdc-5f2f-288b-3569-3ce21d190072"/>
    <s v="2017-11-18T08:51:20Z"/>
    <s v="2017-11-18T11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55.54"/>
    <n v="444.43"/>
    <n v="431857002"/>
    <s v="Chronic kidney disease stage 4 (disorder)"/>
  </r>
  <r>
    <s v="04be8cdc-5f2f-288b-50a6-cacad03cb8c4"/>
    <s v="2017-11-21T11:14:20Z"/>
    <s v="2017-11-21T13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53.52"/>
    <n v="442.82"/>
    <n v="431857002"/>
    <s v="Chronic kidney disease stage 4 (disorder)"/>
  </r>
  <r>
    <s v="04be8cdc-5f2f-288b-a71b-68bfd3b2a14f"/>
    <s v="2017-11-24T13:45:20Z"/>
    <s v="2017-11-24T16:0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42.96"/>
    <n v="594.37"/>
    <n v="431857002"/>
    <s v="Chronic kidney disease stage 4 (disorder)"/>
  </r>
  <r>
    <s v="04be8cdc-5f2f-288b-ccb1-bfa072b19afc"/>
    <s v="2017-11-27T16:04:20Z"/>
    <s v="2017-11-27T19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6b2-c9ea796d11b5"/>
    <s v="2017-11-30T19:34:20Z"/>
    <s v="2017-11-30T22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ece-c76c2bb365c7"/>
    <s v="2017-12-03T22:08:20Z"/>
    <s v="2017-12-04T01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6fae-144635f1e792"/>
    <s v="2017-12-07T01:24:20Z"/>
    <s v="2017-12-07T04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dcd-b87c425f250d"/>
    <s v="2017-12-10T04:47:20Z"/>
    <s v="2017-12-10T07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df4-bf162d1ec18a"/>
    <s v="2017-12-13T07:44:20Z"/>
    <s v="2017-12-13T10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ff9-181d7d094971"/>
    <s v="2017-12-13T10:51:20Z"/>
    <s v="2017-12-13T11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c805-9c79967edeeb"/>
    <s v="2017-12-16T10:51:20Z"/>
    <s v="2017-12-16T13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68.78"/>
    <n v="455.02"/>
    <n v="431857002"/>
    <s v="Chronic kidney disease stage 4 (disorder)"/>
  </r>
  <r>
    <s v="04be8cdc-5f2f-288b-836c-885d9e455abc"/>
    <s v="2017-12-19T13:22:20Z"/>
    <s v="2017-12-19T16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7f3-ca7ac22b709e"/>
    <s v="2017-12-22T16:43:20Z"/>
    <s v="2017-12-22T18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343-e1c9ae86b17a"/>
    <s v="2017-12-25T18:44:20Z"/>
    <s v="2017-12-25T22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d84-25733eefa9e7"/>
    <s v="2017-12-28T22:01:20Z"/>
    <s v="2017-12-29T00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66.75"/>
    <n v="693.4"/>
    <n v="431857002"/>
    <s v="Chronic kidney disease stage 4 (disorder)"/>
  </r>
  <r>
    <s v="04be8cdc-5f2f-288b-db1f-4c6242e1a730"/>
    <s v="2018-01-01T00:22:20Z"/>
    <s v="2018-01-01T04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60.69"/>
    <n v="1168.55"/>
    <n v="431857002"/>
    <s v="Chronic kidney disease stage 4 (disorder)"/>
  </r>
  <r>
    <s v="04be8cdc-5f2f-288b-52de-95968f20623a"/>
    <s v="2018-01-04T04:03:20Z"/>
    <s v="2018-01-04T06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1aa-8280aa53756a"/>
    <s v="2018-01-07T06:42:20Z"/>
    <s v="2018-01-07T10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00.6099999999999"/>
    <n v="880.49"/>
    <n v="431857002"/>
    <s v="Chronic kidney disease stage 4 (disorder)"/>
  </r>
  <r>
    <s v="04be8cdc-5f2f-288b-ce16-3ce8e7f85651"/>
    <s v="2018-01-10T10:06:20Z"/>
    <s v="2018-01-10T12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74.92"/>
    <n v="1019.94"/>
    <n v="431857002"/>
    <s v="Chronic kidney disease stage 4 (disorder)"/>
  </r>
  <r>
    <s v="04be8cdc-5f2f-288b-0f29-d86a8132aa60"/>
    <s v="2018-01-13T12:15:20Z"/>
    <s v="2018-01-13T15:0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e1d-856e684ef7ab"/>
    <s v="2018-01-13T15:07:20Z"/>
    <s v="2018-01-13T15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cb41-88dbcd18d76d"/>
    <s v="2018-01-16T15:07:20Z"/>
    <s v="2018-01-16T17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fb0-f147ba9f30e9"/>
    <s v="2018-01-19T17:11:20Z"/>
    <s v="2018-01-19T20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c66-a4f45ad2bfd9"/>
    <s v="2018-01-22T20:48:20Z"/>
    <s v="2018-01-23T00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337-95f5cb753251"/>
    <s v="2018-01-26T00:02:20Z"/>
    <s v="2018-01-26T02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5be-dd3b490a9283"/>
    <s v="2018-01-29T02:42:20Z"/>
    <s v="2018-01-29T06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f8b-343d41890b21"/>
    <s v="2018-02-01T06:28:20Z"/>
    <s v="2018-02-01T08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28d-0af63a73925a"/>
    <s v="2018-02-04T08:56:20Z"/>
    <s v="2018-02-04T12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86.27"/>
    <n v="869.02"/>
    <n v="431857002"/>
    <s v="Chronic kidney disease stage 4 (disorder)"/>
  </r>
  <r>
    <s v="04be8cdc-5f2f-288b-1225-0120a2961433"/>
    <s v="2018-02-07T12:08:20Z"/>
    <s v="2018-02-07T15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19a-d12436040010"/>
    <s v="2018-02-10T15:03:20Z"/>
    <s v="2018-02-10T17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2396-15f6e045f36b"/>
    <s v="2018-02-13T17:53:20Z"/>
    <s v="2018-02-13T21:3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35.05"/>
    <n v="908.04"/>
    <n v="431857002"/>
    <s v="Chronic kidney disease stage 4 (disorder)"/>
  </r>
  <r>
    <s v="04be8cdc-5f2f-288b-c2af-7e7c1963959f"/>
    <s v="2018-02-13T21:38:20Z"/>
    <s v="2018-02-13T21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0394-1d1899a6c554"/>
    <s v="2018-02-16T21:38:20Z"/>
    <s v="2018-02-17T01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50.25"/>
    <n v="520.20000000000005"/>
    <n v="431857002"/>
    <s v="Chronic kidney disease stage 4 (disorder)"/>
  </r>
  <r>
    <s v="04be8cdc-5f2f-288b-688c-ecdfc6a2e493"/>
    <s v="2018-02-20T01:03:20Z"/>
    <s v="2018-02-20T04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569-3309ec42f4d4"/>
    <s v="2018-02-23T04:18:20Z"/>
    <s v="2018-02-23T07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62.22"/>
    <n v="1409.78"/>
    <n v="431857002"/>
    <s v="Chronic kidney disease stage 4 (disorder)"/>
  </r>
  <r>
    <s v="04be8cdc-5f2f-288b-7643-053705b28fbe"/>
    <s v="2018-03-03T07:08:20Z"/>
    <s v="2018-03-03T07:39:50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952.48"/>
    <n v="761.97"/>
    <m/>
    <m/>
  </r>
  <r>
    <s v="04be8cdc-5f2f-288b-8adf-33b9097e8fc3"/>
    <s v="2018-03-10T07:08:20Z"/>
    <s v="2018-03-10T09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4a4-b9066bd77280"/>
    <s v="2018-03-13T09:40:20Z"/>
    <s v="2018-03-13T12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81.7"/>
    <n v="1425.36"/>
    <n v="431857002"/>
    <s v="Chronic kidney disease stage 4 (disorder)"/>
  </r>
  <r>
    <s v="04be8cdc-5f2f-288b-b06a-892e6381c4f2"/>
    <s v="2018-03-16T12:18:20Z"/>
    <s v="2018-03-16T14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d61-810cbcbf0052"/>
    <s v="2018-03-16T14:21:20Z"/>
    <s v="2018-03-16T14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d37f-d3f94752af11"/>
    <s v="2018-03-19T14:21:20Z"/>
    <s v="2018-03-19T18:2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a22-673ccf071da5"/>
    <s v="2018-03-22T18:20:20Z"/>
    <s v="2018-03-22T20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74.42999999999995"/>
    <n v="459.54"/>
    <n v="431857002"/>
    <s v="Chronic kidney disease stage 4 (disorder)"/>
  </r>
  <r>
    <s v="04be8cdc-5f2f-288b-0932-d6a74950bf76"/>
    <s v="2018-03-25T20:54:20Z"/>
    <s v="2018-03-25T23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7cfe-e1a4e7fb0ba4"/>
    <s v="2018-03-28T23:23:20Z"/>
    <s v="2018-03-29T02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481-0679f34ee283"/>
    <s v="2018-04-01T02:58:20Z"/>
    <s v="2018-04-01T06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83.13"/>
    <n v="786.5"/>
    <n v="431857002"/>
    <s v="Chronic kidney disease stage 4 (disorder)"/>
  </r>
  <r>
    <s v="04be8cdc-5f2f-288b-2533-2c1b46bd2269"/>
    <s v="2018-04-04T06:51:20Z"/>
    <s v="2018-04-04T09:3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52.48"/>
    <n v="1401.98"/>
    <n v="431857002"/>
    <s v="Chronic kidney disease stage 4 (disorder)"/>
  </r>
  <r>
    <s v="04be8cdc-5f2f-288b-c846-ea1b4e57cd72"/>
    <s v="2018-04-07T09:31:20Z"/>
    <s v="2018-04-07T11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95.04"/>
    <n v="716.03"/>
    <n v="431857002"/>
    <s v="Chronic kidney disease stage 4 (disorder)"/>
  </r>
  <r>
    <s v="04be8cdc-5f2f-288b-c6a9-c9d408002d65"/>
    <s v="2018-04-10T11:34:20Z"/>
    <s v="2018-04-10T13:3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d55-f6c4d192f477"/>
    <s v="2018-04-13T13:38:20Z"/>
    <s v="2018-04-13T15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18.20000000000005"/>
    <n v="494.56"/>
    <n v="431857002"/>
    <s v="Chronic kidney disease stage 4 (disorder)"/>
  </r>
  <r>
    <s v="04be8cdc-5f2f-288b-ebac-48c056cc217b"/>
    <s v="2018-04-08T07:08:20Z"/>
    <s v="2018-04-08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acb8-c2296a70a9b9"/>
    <s v="2018-04-16T15:42:20Z"/>
    <s v="2018-04-16T18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f42-96e41d5bb357"/>
    <s v="2018-04-16T18:09:20Z"/>
    <s v="2018-04-16T18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86c7-739a6849d9f7"/>
    <s v="2018-04-19T18:09:20Z"/>
    <s v="2018-04-19T21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71.73"/>
    <n v="537.38"/>
    <n v="431857002"/>
    <s v="Chronic kidney disease stage 4 (disorder)"/>
  </r>
  <r>
    <s v="04be8cdc-5f2f-288b-2df0-3505b38db6a6"/>
    <s v="2018-04-22T21:43:20Z"/>
    <s v="2018-04-23T00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96.51"/>
    <n v="477.21"/>
    <n v="431857002"/>
    <s v="Chronic kidney disease stage 4 (disorder)"/>
  </r>
  <r>
    <s v="04be8cdc-5f2f-288b-1ed8-209d50ce00a6"/>
    <s v="2018-04-26T00:05:20Z"/>
    <s v="2018-04-26T03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355-407ab446a62c"/>
    <s v="2018-04-29T03:19:20Z"/>
    <s v="2018-04-29T05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75.33"/>
    <n v="940.26"/>
    <n v="431857002"/>
    <s v="Chronic kidney disease stage 4 (disorder)"/>
  </r>
  <r>
    <s v="04be8cdc-5f2f-288b-1b81-d12adf30391d"/>
    <s v="2018-05-02T05:33:20Z"/>
    <s v="2018-05-02T07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9aa-9cbd0719b5ab"/>
    <s v="2018-05-05T07:48:20Z"/>
    <s v="2018-05-05T10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35.63"/>
    <n v="1068.5"/>
    <n v="431857002"/>
    <s v="Chronic kidney disease stage 4 (disorder)"/>
  </r>
  <r>
    <s v="04be8cdc-5f2f-288b-964b-330b185293ec"/>
    <s v="2018-05-08T10:24:20Z"/>
    <s v="2018-05-08T13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df0-677f765c6950"/>
    <s v="2018-05-11T13:48:20Z"/>
    <s v="2018-05-11T17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620-d52bbca6a21b"/>
    <s v="2018-05-14T17:45:20Z"/>
    <s v="2018-05-14T21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66c3-ff362ab4f19e"/>
    <s v="2018-05-17T21:08:20Z"/>
    <s v="2018-05-18T00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40.53"/>
    <n v="1312.42"/>
    <n v="431857002"/>
    <s v="Chronic kidney disease stage 4 (disorder)"/>
  </r>
  <r>
    <s v="04be8cdc-5f2f-288b-72cc-b06d4d99cede"/>
    <s v="2018-05-18T00:48:20Z"/>
    <s v="2018-05-18T01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16b4-0c249f4bcefd"/>
    <s v="2018-05-21T00:48:20Z"/>
    <s v="2018-05-21T04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c75-d926faa2e137"/>
    <s v="2018-05-24T04:40:20Z"/>
    <s v="2018-05-24T06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09e-e0a53858a87c"/>
    <s v="2018-05-27T06:47:20Z"/>
    <s v="2018-05-27T09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100f-f6a4b6e3b4fa"/>
    <s v="2018-05-30T09:59:20Z"/>
    <s v="2018-05-30T13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50.42999999999995"/>
    <n v="520.34"/>
    <n v="431857002"/>
    <s v="Chronic kidney disease stage 4 (disorder)"/>
  </r>
  <r>
    <s v="04be8cdc-5f2f-288b-3cf1-c9e6df71ad95"/>
    <s v="2018-06-02T13:42:20Z"/>
    <s v="2018-06-02T16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79.27"/>
    <n v="623.41999999999996"/>
    <n v="431857002"/>
    <s v="Chronic kidney disease stage 4 (disorder)"/>
  </r>
  <r>
    <s v="04be8cdc-5f2f-288b-8c22-31630d7c1f43"/>
    <s v="2018-06-05T16:50:20Z"/>
    <s v="2018-06-05T19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50.1"/>
    <n v="680.08"/>
    <n v="431857002"/>
    <s v="Chronic kidney disease stage 4 (disorder)"/>
  </r>
  <r>
    <s v="04be8cdc-5f2f-288b-2441-fc084f8bdbd9"/>
    <s v="2018-06-08T19:39:20Z"/>
    <s v="2018-06-08T22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7a1-c9753be86b1d"/>
    <s v="2018-06-11T22:34:20Z"/>
    <s v="2018-06-12T00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8dd-0b874ceb0b9c"/>
    <s v="2018-06-15T00:54:20Z"/>
    <s v="2018-06-15T03:0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8f2-c4f1fed869b1"/>
    <s v="2018-06-18T03:07:20Z"/>
    <s v="2018-06-18T05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63ae-b87e7013363e"/>
    <s v="2018-06-18T05:39:20Z"/>
    <s v="2018-06-18T05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a113-6c47751ae607"/>
    <s v="2018-06-21T05:39:20Z"/>
    <s v="2018-06-21T07:5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29.76"/>
    <n v="583.80999999999995"/>
    <n v="431857002"/>
    <s v="Chronic kidney disease stage 4 (disorder)"/>
  </r>
  <r>
    <s v="04be8cdc-5f2f-288b-09e0-d2e618b2d596"/>
    <s v="2018-06-24T07:55:20Z"/>
    <s v="2018-06-24T11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d09-41ddc3d79501"/>
    <s v="2018-06-27T11:24:20Z"/>
    <s v="2018-06-27T14:1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70e7-22897c9b31f5"/>
    <s v="2018-06-30T14:16:20Z"/>
    <s v="2018-06-30T16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dc2-d4d152e845f5"/>
    <s v="2018-07-03T16:24:20Z"/>
    <s v="2018-07-03T20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70.84"/>
    <n v="456.67"/>
    <n v="431857002"/>
    <s v="Chronic kidney disease stage 4 (disorder)"/>
  </r>
  <r>
    <s v="04be8cdc-5f2f-288b-4649-8853755b259f"/>
    <s v="2018-07-06T20:08:20Z"/>
    <s v="2018-07-06T22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b9f-15eadb151ef2"/>
    <s v="2018-07-09T22:14:20Z"/>
    <s v="2018-07-10T01:2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6dd-c5ad54392957"/>
    <s v="2018-07-13T01:20:20Z"/>
    <s v="2018-07-13T04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49.6"/>
    <n v="439.68"/>
    <n v="431857002"/>
    <s v="Chronic kidney disease stage 4 (disorder)"/>
  </r>
  <r>
    <s v="04be8cdc-5f2f-288b-eb6a-dc1e57fee549"/>
    <s v="2018-07-16T04:01:20Z"/>
    <s v="2018-07-16T06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3bdf-6d69d665a289"/>
    <s v="2018-07-19T06:47:20Z"/>
    <s v="2018-07-19T10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46f-ca0d310d5ff7"/>
    <s v="2018-07-19T10:42:20Z"/>
    <s v="2018-07-19T10:5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9a52-b4a5f3536c43"/>
    <s v="2018-07-22T10:42:20Z"/>
    <s v="2018-07-22T14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a88-d0283810457f"/>
    <s v="2018-07-25T14:11:20Z"/>
    <s v="2018-07-25T16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03.58"/>
    <n v="882.86"/>
    <n v="431857002"/>
    <s v="Chronic kidney disease stage 4 (disorder)"/>
  </r>
  <r>
    <s v="04be8cdc-5f2f-288b-77be-e67e9c4755b1"/>
    <s v="2018-07-28T16:58:20Z"/>
    <s v="2018-07-28T20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79d-53160e476b20"/>
    <s v="2018-07-31T20:15:20Z"/>
    <s v="2018-07-31T23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10.29"/>
    <n v="968.23"/>
    <n v="431857002"/>
    <s v="Chronic kidney disease stage 4 (disorder)"/>
  </r>
  <r>
    <s v="04be8cdc-5f2f-288b-f8a5-5d33463e9ab9"/>
    <s v="2018-08-03T23:53:20Z"/>
    <s v="2018-08-04T02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73f-c9dec2a04e86"/>
    <s v="2018-08-07T02:23:20Z"/>
    <s v="2018-08-07T04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95.22"/>
    <n v="1116.18"/>
    <n v="431857002"/>
    <s v="Chronic kidney disease stage 4 (disorder)"/>
  </r>
  <r>
    <s v="04be8cdc-5f2f-288b-75cb-a945c2f9a45a"/>
    <s v="2018-08-10T04:42:20Z"/>
    <s v="2018-08-10T07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55.14"/>
    <n v="604.11"/>
    <n v="431857002"/>
    <s v="Chronic kidney disease stage 4 (disorder)"/>
  </r>
  <r>
    <s v="04be8cdc-5f2f-288b-ae68-49d2ba068337"/>
    <s v="2018-08-13T07:59:20Z"/>
    <s v="2018-08-13T11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37.84"/>
    <n v="670.27"/>
    <n v="431857002"/>
    <s v="Chronic kidney disease stage 4 (disorder)"/>
  </r>
  <r>
    <s v="04be8cdc-5f2f-288b-fb86-0b4a4b0cb0c1"/>
    <s v="2018-08-16T11:40:20Z"/>
    <s v="2018-08-16T14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85.08"/>
    <n v="548.05999999999995"/>
    <n v="431857002"/>
    <s v="Chronic kidney disease stage 4 (disorder)"/>
  </r>
  <r>
    <s v="04be8cdc-5f2f-288b-438a-cf5e82d0307e"/>
    <s v="2018-08-19T14:24:20Z"/>
    <s v="2018-08-19T17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270.96"/>
    <n v="431857002"/>
    <s v="Chronic kidney disease stage 4 (disorder)"/>
  </r>
  <r>
    <s v="04be8cdc-5f2f-288b-4f91-ff3d3ae739c7"/>
    <s v="2018-08-19T17:51:20Z"/>
    <s v="2018-08-19T18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1461-8aad9a8e052c"/>
    <s v="2018-08-22T17:51:20Z"/>
    <s v="2018-08-22T20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aa9-6dad373b94cd"/>
    <s v="2018-08-25T20:05:20Z"/>
    <s v="2018-08-25T23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91.79"/>
    <n v="793.43"/>
    <n v="431857002"/>
    <s v="Chronic kidney disease stage 4 (disorder)"/>
  </r>
  <r>
    <s v="04be8cdc-5f2f-288b-e6d7-a1dfe2087f29"/>
    <s v="2018-08-28T23:48:20Z"/>
    <s v="2018-08-29T02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74.06"/>
    <n v="699.25"/>
    <n v="431857002"/>
    <s v="Chronic kidney disease stage 4 (disorder)"/>
  </r>
  <r>
    <s v="04be8cdc-5f2f-288b-79cb-5c96cfcd3ad2"/>
    <s v="2018-09-01T02:01:20Z"/>
    <s v="2018-09-01T04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204-6eeb3e6d4117"/>
    <s v="2018-09-04T04:35:20Z"/>
    <s v="2018-09-04T07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95.9"/>
    <n v="556.72"/>
    <n v="431857002"/>
    <s v="Chronic kidney disease stage 4 (disorder)"/>
  </r>
  <r>
    <s v="04be8cdc-5f2f-288b-9c5b-795afb92a39b"/>
    <s v="2018-09-07T07:36:20Z"/>
    <s v="2018-09-07T11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77.87"/>
    <n v="542.29999999999995"/>
    <n v="431857002"/>
    <s v="Chronic kidney disease stage 4 (disorder)"/>
  </r>
  <r>
    <s v="04be8cdc-5f2f-288b-5357-abaaa0e6b73a"/>
    <s v="2018-09-10T11:23:20Z"/>
    <s v="2018-09-10T14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04e-cacd0f52aded"/>
    <s v="2018-09-13T14:21:20Z"/>
    <s v="2018-09-13T16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27.2"/>
    <n v="581.76"/>
    <n v="431857002"/>
    <s v="Chronic kidney disease stage 4 (disorder)"/>
  </r>
  <r>
    <s v="04be8cdc-5f2f-288b-b8b2-1a33070e0052"/>
    <s v="2018-09-16T16:41:20Z"/>
    <s v="2018-09-16T19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2f2-f685d03f205e"/>
    <s v="2018-09-19T19:44:20Z"/>
    <s v="2018-09-19T22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32.63"/>
    <n v="506.1"/>
    <n v="431857002"/>
    <s v="Chronic kidney disease stage 4 (disorder)"/>
  </r>
  <r>
    <s v="04be8cdc-5f2f-288b-6ad4-901c83e05214"/>
    <s v="2018-09-19T22:28:20Z"/>
    <s v="2018-09-19T22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31dd-9f898d8f6d6e"/>
    <s v="2018-09-22T22:28:20Z"/>
    <s v="2018-09-23T00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46.64"/>
    <n v="757.31"/>
    <n v="431857002"/>
    <s v="Chronic kidney disease stage 4 (disorder)"/>
  </r>
  <r>
    <s v="04be8cdc-5f2f-288b-e623-4132eaac26f8"/>
    <s v="2018-09-26T00:35:20Z"/>
    <s v="2018-09-26T03:1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9e3-80379cbdc5ab"/>
    <s v="2018-09-29T03:13:20Z"/>
    <s v="2018-09-29T05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817-405824c381ba"/>
    <s v="2018-10-02T05:41:20Z"/>
    <s v="2018-10-02T09:2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142-63c0939bb4f0"/>
    <s v="2018-10-05T09:21:20Z"/>
    <s v="2018-10-05T12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23.2"/>
    <n v="1378.56"/>
    <n v="431857002"/>
    <s v="Chronic kidney disease stage 4 (disorder)"/>
  </r>
  <r>
    <s v="04be8cdc-5f2f-288b-68f7-a69a89df8996"/>
    <s v="2018-10-08T12:11:20Z"/>
    <s v="2018-10-08T15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97b-5a5ac709ee69"/>
    <s v="2018-10-11T15:09:20Z"/>
    <s v="2018-10-11T18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f3ff-e56f103d54f3"/>
    <s v="2018-10-14T18:02:20Z"/>
    <s v="2018-10-14T21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82f-90c653d16733"/>
    <s v="2018-10-17T21:47:20Z"/>
    <s v="2018-10-18T01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aaf-fbaa47c60cb4"/>
    <s v="2018-10-21T01:03:20Z"/>
    <s v="2018-10-21T03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ba3d-05f95905cdd5"/>
    <s v="2018-10-21T03:08:20Z"/>
    <s v="2018-10-21T03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8dbc-b5ad09740436"/>
    <s v="2018-10-24T03:08:20Z"/>
    <s v="2018-10-24T05:3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88.1"/>
    <n v="790.48"/>
    <n v="431857002"/>
    <s v="Chronic kidney disease stage 4 (disorder)"/>
  </r>
  <r>
    <s v="04be8cdc-5f2f-288b-faf1-dbee5cc12ee1"/>
    <s v="2018-10-27T05:31:20Z"/>
    <s v="2018-10-27T09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a48-eb66896cfc63"/>
    <s v="2018-10-30T09:24:20Z"/>
    <s v="2018-10-30T12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63.04"/>
    <n v="450.43"/>
    <n v="431857002"/>
    <s v="Chronic kidney disease stage 4 (disorder)"/>
  </r>
  <r>
    <s v="04be8cdc-5f2f-288b-eb66-7a83e4c25a0b"/>
    <s v="2018-11-02T12:24:20Z"/>
    <s v="2018-11-02T14:2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7b6-b12b2e66a6c7"/>
    <s v="2018-11-05T14:29:20Z"/>
    <s v="2018-11-05T17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49.05"/>
    <n v="599.24"/>
    <n v="431857002"/>
    <s v="Chronic kidney disease stage 4 (disorder)"/>
  </r>
  <r>
    <s v="04be8cdc-5f2f-288b-47ef-6f2da9c7b8c8"/>
    <s v="2018-11-08T17:03:20Z"/>
    <s v="2018-11-08T19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4ac-641c74ed6937"/>
    <s v="2018-11-11T19:09:20Z"/>
    <s v="2018-11-11T21:4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13.77"/>
    <n v="971.02"/>
    <n v="431857002"/>
    <s v="Chronic kidney disease stage 4 (disorder)"/>
  </r>
  <r>
    <s v="04be8cdc-5f2f-288b-721e-8d6d18fb6f6f"/>
    <s v="2018-11-14T21:49:20Z"/>
    <s v="2018-11-15T00:4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68.61"/>
    <n v="454.89"/>
    <n v="431857002"/>
    <s v="Chronic kidney disease stage 4 (disorder)"/>
  </r>
  <r>
    <s v="04be8cdc-5f2f-288b-1952-fb80dde7d2e5"/>
    <s v="2018-11-18T00:48:20Z"/>
    <s v="2018-11-18T02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533-5173aa2de89d"/>
    <s v="2018-11-21T02:53:20Z"/>
    <s v="2018-11-21T05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d53-0c1035080a69"/>
    <s v="2018-11-21T05:02:20Z"/>
    <s v="2018-11-21T05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c9a6-8eb651d508e4"/>
    <s v="2018-11-24T05:02:20Z"/>
    <s v="2018-11-24T08:1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53.62"/>
    <n v="1082.9000000000001"/>
    <n v="431857002"/>
    <s v="Chronic kidney disease stage 4 (disorder)"/>
  </r>
  <r>
    <s v="04be8cdc-5f2f-288b-1730-b4ee2ece526c"/>
    <s v="2018-11-27T08:13:20Z"/>
    <s v="2018-11-27T10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718-4e6fb7d3d66f"/>
    <s v="2018-11-30T10:45:20Z"/>
    <s v="2018-11-30T13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47.6"/>
    <n v="678.08"/>
    <n v="431857002"/>
    <s v="Chronic kidney disease stage 4 (disorder)"/>
  </r>
  <r>
    <s v="04be8cdc-5f2f-288b-6c26-57cf1e378912"/>
    <s v="2018-12-03T13:54:20Z"/>
    <s v="2018-12-03T17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f76-66821df564b3"/>
    <s v="2018-12-06T17:23:20Z"/>
    <s v="2018-12-06T20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c1e8-0c093419b9c9"/>
    <s v="2018-12-09T20:12:20Z"/>
    <s v="2018-12-09T22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787-45d263070354"/>
    <s v="2018-12-12T22:37:20Z"/>
    <s v="2018-12-13T01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159f-a8e8f6759339"/>
    <s v="2018-12-16T01:46:20Z"/>
    <s v="2018-12-16T04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043-e3ad4571d370"/>
    <s v="2018-12-19T04:45:20Z"/>
    <s v="2018-12-19T08:3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c67-bef79674fab6"/>
    <s v="2018-12-22T08:35:20Z"/>
    <s v="2018-12-22T12:2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29ff-7b83623c18ff"/>
    <s v="2018-12-22T12:29:20Z"/>
    <s v="2018-12-22T12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a70e-5402f6ef85de"/>
    <s v="2018-12-25T12:29:20Z"/>
    <s v="2018-12-25T15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54.58"/>
    <n v="1403.66"/>
    <n v="431857002"/>
    <s v="Chronic kidney disease stage 4 (disorder)"/>
  </r>
  <r>
    <s v="04be8cdc-5f2f-288b-9c6e-8f3b05825df0"/>
    <s v="2018-12-28T15:14:20Z"/>
    <s v="2018-12-28T18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44.1300000000001"/>
    <n v="915.3"/>
    <n v="431857002"/>
    <s v="Chronic kidney disease stage 4 (disorder)"/>
  </r>
  <r>
    <s v="04be8cdc-5f2f-288b-8dbb-4bc9c8cb024f"/>
    <s v="2018-12-31T18:37:20Z"/>
    <s v="2018-12-31T21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43.6600000000001"/>
    <n v="914.93"/>
    <n v="431857002"/>
    <s v="Chronic kidney disease stage 4 (disorder)"/>
  </r>
  <r>
    <s v="04be8cdc-5f2f-288b-99ed-0837f39c0f82"/>
    <s v="2019-01-03T21:46:20Z"/>
    <s v="2019-01-04T00:3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7fd-beeff4f430c9"/>
    <s v="2019-01-07T00:31:20Z"/>
    <s v="2019-01-07T03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5134-eb772b4305db"/>
    <s v="2019-01-10T03:59:20Z"/>
    <s v="2019-01-10T06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41f-7863f56602fa"/>
    <s v="2019-01-13T06:14:20Z"/>
    <s v="2019-01-13T09:2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60.18"/>
    <n v="1088.1400000000001"/>
    <n v="431857002"/>
    <s v="Chronic kidney disease stage 4 (disorder)"/>
  </r>
  <r>
    <s v="04be8cdc-5f2f-288b-d596-9ea105532055"/>
    <s v="2019-01-16T09:22:20Z"/>
    <s v="2019-01-16T11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99.37"/>
    <n v="1119.5"/>
    <n v="431857002"/>
    <s v="Chronic kidney disease stage 4 (disorder)"/>
  </r>
  <r>
    <s v="04be8cdc-5f2f-288b-8adc-b788784b45ba"/>
    <s v="2019-01-19T11:50:20Z"/>
    <s v="2019-01-19T13:5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e09-fa66c23ab0c2"/>
    <s v="2019-01-22T13:53:20Z"/>
    <s v="2019-01-22T16:2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d6d-0022ee265629"/>
    <s v="2019-01-22T16:24:20Z"/>
    <s v="2019-01-22T16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d096-1b2d1138a5b7"/>
    <s v="2019-01-25T16:24:20Z"/>
    <s v="2019-01-25T19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76.76"/>
    <n v="861.41"/>
    <n v="431857002"/>
    <s v="Chronic kidney disease stage 4 (disorder)"/>
  </r>
  <r>
    <s v="04be8cdc-5f2f-288b-5e35-099772b6fb22"/>
    <s v="2019-01-28T19:03:20Z"/>
    <s v="2019-01-28T21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6cc-7060ebb1a0d9"/>
    <s v="2019-01-31T21:40:20Z"/>
    <s v="2019-01-31T23:4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576.17"/>
    <n v="1260.94"/>
    <n v="431857002"/>
    <s v="Chronic kidney disease stage 4 (disorder)"/>
  </r>
  <r>
    <s v="04be8cdc-5f2f-288b-7f05-41d65099514d"/>
    <s v="2019-02-03T23:49:20Z"/>
    <s v="2019-02-04T03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73.96"/>
    <n v="699.17"/>
    <n v="431857002"/>
    <s v="Chronic kidney disease stage 4 (disorder)"/>
  </r>
  <r>
    <s v="04be8cdc-5f2f-288b-41d0-6d85d3071e40"/>
    <s v="2019-02-07T03:27:20Z"/>
    <s v="2019-02-07T06:5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60.94"/>
    <n v="768.75"/>
    <n v="431857002"/>
    <s v="Chronic kidney disease stage 4 (disorder)"/>
  </r>
  <r>
    <s v="04be8cdc-5f2f-288b-76aa-82af8a63459a"/>
    <s v="2019-02-10T06:52:20Z"/>
    <s v="2019-02-10T10:1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7fc-7fc9cf2a998f"/>
    <s v="2019-02-13T10:10:20Z"/>
    <s v="2019-02-13T13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23.47"/>
    <n v="1058.78"/>
    <n v="431857002"/>
    <s v="Chronic kidney disease stage 4 (disorder)"/>
  </r>
  <r>
    <s v="04be8cdc-5f2f-288b-296c-4984adce6917"/>
    <s v="2019-02-16T13:43:20Z"/>
    <s v="2019-02-16T16:2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58.13"/>
    <n v="526.5"/>
    <n v="431857002"/>
    <s v="Chronic kidney disease stage 4 (disorder)"/>
  </r>
  <r>
    <s v="04be8cdc-5f2f-288b-aae6-c819ca5fd05c"/>
    <s v="2019-02-19T16:29:20Z"/>
    <s v="2019-02-19T19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a809-2b3b005dc971"/>
    <s v="2019-02-22T19:45:20Z"/>
    <s v="2019-02-22T22:3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36.67"/>
    <n v="669.34"/>
    <n v="431857002"/>
    <s v="Chronic kidney disease stage 4 (disorder)"/>
  </r>
  <r>
    <s v="04be8cdc-5f2f-288b-d5e5-01c42dc7470d"/>
    <s v="2019-02-22T22:30:20Z"/>
    <s v="2019-02-22T22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bc53-1489b6e4406d"/>
    <s v="2019-02-25T22:30:20Z"/>
    <s v="2019-02-26T00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56.33"/>
    <n v="925.06"/>
    <n v="431857002"/>
    <s v="Chronic kidney disease stage 4 (disorder)"/>
  </r>
  <r>
    <s v="04be8cdc-5f2f-288b-8958-b307c015b904"/>
    <s v="2019-03-01T00:33:20Z"/>
    <s v="2019-03-01T03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7d5-518a22a49a5c"/>
    <s v="2019-03-09T07:08:20Z"/>
    <s v="2019-03-09T07:56:01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790.74"/>
    <n v="1432.58"/>
    <m/>
    <m/>
  </r>
  <r>
    <s v="04be8cdc-5f2f-288b-9a79-121505e1f0be"/>
    <s v="2019-03-16T07:08:20Z"/>
    <s v="2019-03-16T09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01.58"/>
    <n v="1361.26"/>
    <n v="431857002"/>
    <s v="Chronic kidney disease stage 4 (disorder)"/>
  </r>
  <r>
    <s v="04be8cdc-5f2f-288b-f50e-4f1baba757e4"/>
    <s v="2019-03-19T09:36:20Z"/>
    <s v="2019-03-19T13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6156-d1b3dd221f18"/>
    <s v="2019-03-22T13:06:20Z"/>
    <s v="2019-03-22T16:4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83.09"/>
    <n v="1106.47"/>
    <n v="431857002"/>
    <s v="Chronic kidney disease stage 4 (disorder)"/>
  </r>
  <r>
    <s v="04be8cdc-5f2f-288b-4106-3693f44b1115"/>
    <s v="2019-03-30T07:08:20Z"/>
    <s v="2019-03-30T10:47:43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04be8cdc-5f2f-288b-eae1-1c8f887dd2ff"/>
    <s v="2019-04-06T07:08:20Z"/>
    <s v="2019-04-06T11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75.31"/>
    <n v="1340.25"/>
    <n v="431857002"/>
    <s v="Chronic kidney disease stage 4 (disorder)"/>
  </r>
  <r>
    <s v="04be8cdc-5f2f-288b-d2e0-bafb78549e43"/>
    <s v="2019-04-06T11:02:20Z"/>
    <s v="2019-04-06T11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7f98-872e5383c8cf"/>
    <s v="2019-04-09T11:02:20Z"/>
    <s v="2019-04-09T14:5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45"/>
    <n v="676"/>
    <n v="431857002"/>
    <s v="Chronic kidney disease stage 4 (disorder)"/>
  </r>
  <r>
    <s v="04be8cdc-5f2f-288b-c399-e3223bcf5eef"/>
    <s v="2019-04-12T14:52:20Z"/>
    <s v="2019-04-12T18:3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dc0-bdb709362ddc"/>
    <s v="2019-04-08T07:08:20Z"/>
    <s v="2019-04-08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7cbe-dd2054853a79"/>
    <s v="2019-04-15T18:30:20Z"/>
    <s v="2019-04-15T22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4915-92bd3f460fb6"/>
    <s v="2019-04-18T22:02:20Z"/>
    <s v="2019-04-19T00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32.89"/>
    <n v="506.31"/>
    <n v="431857002"/>
    <s v="Chronic kidney disease stage 4 (disorder)"/>
  </r>
  <r>
    <s v="04be8cdc-5f2f-288b-1583-563479d4f437"/>
    <s v="2019-04-22T00:40:20Z"/>
    <s v="2019-04-22T03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0d4a-c3a500208351"/>
    <s v="2019-04-25T03:36:20Z"/>
    <s v="2019-04-25T06:1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0a0-8b5145f83ca1"/>
    <s v="2019-04-28T06:19:20Z"/>
    <s v="2019-04-28T09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cf2-c3f6f387e25e"/>
    <s v="2019-05-01T09:11:20Z"/>
    <s v="2019-05-01T12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260.4100000000001"/>
    <n v="1008.33"/>
    <n v="431857002"/>
    <s v="Chronic kidney disease stage 4 (disorder)"/>
  </r>
  <r>
    <s v="04be8cdc-5f2f-288b-43a4-3d50a5f3695a"/>
    <s v="2019-05-04T12:03:20Z"/>
    <s v="2019-05-04T15:4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16.07"/>
    <n v="812.86"/>
    <n v="431857002"/>
    <s v="Chronic kidney disease stage 4 (disorder)"/>
  </r>
  <r>
    <s v="04be8cdc-5f2f-288b-9dd8-e1c7adcf495e"/>
    <s v="2019-05-07T15:42:20Z"/>
    <s v="2019-05-07T18:2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5ce-ce492cb7daa0"/>
    <s v="2019-05-07T18:25:20Z"/>
    <s v="2019-05-07T18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7dd9-b893438779e9"/>
    <s v="2019-05-10T18:25:20Z"/>
    <s v="2019-05-10T20:5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96e4-9f5a8164070f"/>
    <s v="2019-05-13T20:51:20Z"/>
    <s v="2019-05-13T23:1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e2f0-53e6b2dcd3b1"/>
    <s v="2019-05-16T23:17:20Z"/>
    <s v="2019-05-17T02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fb1-34e9439dc415"/>
    <s v="2019-05-20T02:56:20Z"/>
    <s v="2019-05-20T04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659-6b72d17dc262"/>
    <s v="2019-05-23T04:59:20Z"/>
    <s v="2019-05-23T07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010.18"/>
    <n v="808.14"/>
    <n v="431857002"/>
    <s v="Chronic kidney disease stage 4 (disorder)"/>
  </r>
  <r>
    <s v="04be8cdc-5f2f-288b-41bf-2a3ab4761325"/>
    <s v="2019-05-26T07:58:20Z"/>
    <s v="2019-05-26T10:5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67.39"/>
    <n v="533.91"/>
    <n v="431857002"/>
    <s v="Chronic kidney disease stage 4 (disorder)"/>
  </r>
  <r>
    <s v="04be8cdc-5f2f-288b-8921-78f450e41be7"/>
    <s v="2019-05-29T10:54:20Z"/>
    <s v="2019-05-29T14:2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90.16999999999996"/>
    <n v="472.14"/>
    <n v="431857002"/>
    <s v="Chronic kidney disease stage 4 (disorder)"/>
  </r>
  <r>
    <s v="04be8cdc-5f2f-288b-d859-ac03d2a69242"/>
    <s v="2019-06-01T14:23:20Z"/>
    <s v="2019-06-01T17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879-bf6958be08c7"/>
    <s v="2019-06-04T17:12:20Z"/>
    <s v="2019-06-04T19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cd63-64c51a106e71"/>
    <s v="2019-06-07T19:41:20Z"/>
    <s v="2019-06-07T21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3f2-b5bb6ad16a2e"/>
    <s v="2019-06-07T21:43:20Z"/>
    <s v="2019-06-07T21:5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aded-8a8d5595b91a"/>
    <s v="2019-06-10T21:43:20Z"/>
    <s v="2019-06-11T00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27.96"/>
    <n v="902.37"/>
    <n v="431857002"/>
    <s v="Chronic kidney disease stage 4 (disorder)"/>
  </r>
  <r>
    <s v="04be8cdc-5f2f-288b-cd64-028d08d320b6"/>
    <s v="2019-06-14T00:11:20Z"/>
    <s v="2019-06-14T03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40d-c9d16ff7ae52"/>
    <s v="2019-06-17T03:59:20Z"/>
    <s v="2019-06-17T07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70bb-7c065e21477d"/>
    <s v="2019-06-20T07:40:20Z"/>
    <s v="2019-06-20T11:1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2ee8-0bb229b00c47"/>
    <s v="2019-06-23T11:11:20Z"/>
    <s v="2019-06-23T14:4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65.42"/>
    <n v="1332.34"/>
    <n v="431857002"/>
    <s v="Chronic kidney disease stage 4 (disorder)"/>
  </r>
  <r>
    <s v="04be8cdc-5f2f-288b-a1b0-2a30cd2680f1"/>
    <s v="2019-06-26T14:41:20Z"/>
    <s v="2019-06-26T17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74f-aea49bdc2beb"/>
    <s v="2019-06-29T17:27:20Z"/>
    <s v="2019-06-29T20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848.8"/>
    <n v="679.04"/>
    <n v="431857002"/>
    <s v="Chronic kidney disease stage 4 (disorder)"/>
  </r>
  <r>
    <s v="04be8cdc-5f2f-288b-83d7-0f2964ad868a"/>
    <s v="2019-07-02T20:03:20Z"/>
    <s v="2019-07-02T22:5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8818-d5c09a61462d"/>
    <s v="2019-07-05T22:56:20Z"/>
    <s v="2019-07-06T02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d24-53fad7288f4f"/>
    <s v="2019-07-09T02:15:20Z"/>
    <s v="2019-07-09T05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33.04"/>
    <n v="586.42999999999995"/>
    <n v="431857002"/>
    <s v="Chronic kidney disease stage 4 (disorder)"/>
  </r>
  <r>
    <s v="04be8cdc-5f2f-288b-6ca8-5e570f3e0db4"/>
    <s v="2019-07-09T05:28:20Z"/>
    <s v="2019-07-09T05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5f40-920d32b8455c"/>
    <s v="2019-07-12T05:28:20Z"/>
    <s v="2019-07-12T08:2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7658-8f5ed4658960"/>
    <s v="2019-07-15T08:25:20Z"/>
    <s v="2019-07-15T11:3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546-92fc4b8f593b"/>
    <s v="2019-07-18T11:39:20Z"/>
    <s v="2019-07-18T15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f35d-e1eef5578196"/>
    <s v="2019-07-21T15:08:20Z"/>
    <s v="2019-07-21T17:2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24.85"/>
    <n v="1299.8800000000001"/>
    <n v="431857002"/>
    <s v="Chronic kidney disease stage 4 (disorder)"/>
  </r>
  <r>
    <s v="04be8cdc-5f2f-288b-a4ca-a95637c7d2c5"/>
    <s v="2019-07-24T17:27:20Z"/>
    <s v="2019-07-24T21:1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11.59"/>
    <n v="569.27"/>
    <n v="431857002"/>
    <s v="Chronic kidney disease stage 4 (disorder)"/>
  </r>
  <r>
    <s v="04be8cdc-5f2f-288b-dbdb-0d0654d422c2"/>
    <s v="2019-07-27T21:14:20Z"/>
    <s v="2019-07-28T00:0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85b0-b485afed1677"/>
    <s v="2019-07-31T00:05:20Z"/>
    <s v="2019-07-31T04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ebd-c6b535987d8d"/>
    <s v="2019-08-03T04:01:20Z"/>
    <s v="2019-08-03T07:0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5a0-4337a286800f"/>
    <s v="2019-08-06T07:09:20Z"/>
    <s v="2019-08-06T09:3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8f7d-239453a09dca"/>
    <s v="2019-08-09T09:34:20Z"/>
    <s v="2019-08-09T13:2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12.71"/>
    <n v="1050.17"/>
    <n v="431857002"/>
    <s v="Chronic kidney disease stage 4 (disorder)"/>
  </r>
  <r>
    <s v="04be8cdc-5f2f-288b-2433-8f84fef64b80"/>
    <s v="2019-08-09T13:25:20Z"/>
    <s v="2019-08-09T13:4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738b-5fd6bf4ed916"/>
    <s v="2019-08-12T13:25:20Z"/>
    <s v="2019-08-12T16:5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58.38"/>
    <n v="446.7"/>
    <n v="431857002"/>
    <s v="Chronic kidney disease stage 4 (disorder)"/>
  </r>
  <r>
    <s v="04be8cdc-5f2f-288b-e594-7b0c73ae4a40"/>
    <s v="2019-08-15T16:50:20Z"/>
    <s v="2019-08-15T19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125.1199999999999"/>
    <n v="900.1"/>
    <n v="431857002"/>
    <s v="Chronic kidney disease stage 4 (disorder)"/>
  </r>
  <r>
    <s v="04be8cdc-5f2f-288b-29e3-f93e717a3142"/>
    <s v="2019-08-18T19:06:20Z"/>
    <s v="2019-08-18T22:1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608.03"/>
    <n v="324.56"/>
    <n v="431857002"/>
    <s v="Chronic kidney disease stage 4 (disorder)"/>
  </r>
  <r>
    <s v="04be8cdc-5f2f-288b-5524-1853bf9f92e4"/>
    <s v="2019-08-21T22:10:20Z"/>
    <s v="2019-08-22T01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347.22"/>
    <n v="1077.78"/>
    <n v="431857002"/>
    <s v="Chronic kidney disease stage 4 (disorder)"/>
  </r>
  <r>
    <s v="04be8cdc-5f2f-288b-d74e-007e3f4555fb"/>
    <s v="2019-08-25T01:47:20Z"/>
    <s v="2019-08-25T05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a92e-6beab3a39fd2"/>
    <s v="2019-08-28T05:28:20Z"/>
    <s v="2019-08-28T08:0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515f-f8a33197ad20"/>
    <s v="2019-08-31T08:06:20Z"/>
    <s v="2019-08-31T12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41.98"/>
    <n v="593.58000000000004"/>
    <n v="431857002"/>
    <s v="Chronic kidney disease stage 4 (disorder)"/>
  </r>
  <r>
    <s v="04be8cdc-5f2f-288b-e95b-e5172ab19277"/>
    <s v="2019-09-03T12:01:20Z"/>
    <s v="2019-09-03T14:4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053-eabf494621e0"/>
    <s v="2019-09-06T14:45:20Z"/>
    <s v="2019-09-06T18:0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f922-2829e149182a"/>
    <s v="2019-09-09T18:07:20Z"/>
    <s v="2019-09-09T21:1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3c90-31221f901de3"/>
    <s v="2019-09-09T21:13:20Z"/>
    <s v="2019-09-09T21:2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4ad1-c03bc08fe502"/>
    <s v="2019-09-12T21:13:20Z"/>
    <s v="2019-09-13T01:0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9.73"/>
    <n v="431.78"/>
    <n v="431857002"/>
    <s v="Chronic kidney disease stage 4 (disorder)"/>
  </r>
  <r>
    <s v="04be8cdc-5f2f-288b-6acb-21ec2c8accd7"/>
    <s v="2019-09-16T01:02:20Z"/>
    <s v="2019-09-16T03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fc9-f6c86eb37ae7"/>
    <s v="2019-09-19T03:12:20Z"/>
    <s v="2019-09-19T06:1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181-02c39df3cdc3"/>
    <s v="2019-09-22T06:12:20Z"/>
    <s v="2019-09-22T09:0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88.95000000000005"/>
    <n v="471.16"/>
    <n v="431857002"/>
    <s v="Chronic kidney disease stage 4 (disorder)"/>
  </r>
  <r>
    <s v="04be8cdc-5f2f-288b-d97c-91334d4b907a"/>
    <s v="2019-09-25T09:07:20Z"/>
    <s v="2019-09-25T11:3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abf-24b676c98bd5"/>
    <s v="2019-09-28T11:33:20Z"/>
    <s v="2019-09-28T14:15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d0f-4a67f47f3991"/>
    <s v="2019-10-01T14:15:20Z"/>
    <s v="2019-10-01T17:0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10b9-f61b19d4538a"/>
    <s v="2019-10-04T17:03:20Z"/>
    <s v="2019-10-04T20:3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56.13"/>
    <n v="604.9"/>
    <n v="431857002"/>
    <s v="Chronic kidney disease stage 4 (disorder)"/>
  </r>
  <r>
    <s v="04be8cdc-5f2f-288b-bf50-f2a526bddab6"/>
    <s v="2019-10-07T20:31:20Z"/>
    <s v="2019-10-08T00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83.43"/>
    <n v="1186.74"/>
    <n v="431857002"/>
    <s v="Chronic kidney disease stage 4 (disorder)"/>
  </r>
  <r>
    <s v="04be8cdc-5f2f-288b-75f1-64fb21e75ae0"/>
    <s v="2019-10-11T00:01:20Z"/>
    <s v="2019-10-11T03:44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d40e-1abe7bdae5b0"/>
    <s v="2019-10-11T03:44:20Z"/>
    <s v="2019-10-11T03:59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3464-a8e74e1fd932"/>
    <s v="2019-10-14T03:44:20Z"/>
    <s v="2019-10-14T06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4401-39701423b14b"/>
    <s v="2019-10-17T06:43:20Z"/>
    <s v="2019-10-17T10:3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688.13"/>
    <n v="1350.5"/>
    <n v="431857002"/>
    <s v="Chronic kidney disease stage 4 (disorder)"/>
  </r>
  <r>
    <s v="04be8cdc-5f2f-288b-480e-59e308a8d7cd"/>
    <s v="2019-10-20T10:37:20Z"/>
    <s v="2019-10-20T12:47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dddc-576dc6af8739"/>
    <s v="2019-10-23T12:47:20Z"/>
    <s v="2019-10-23T16:3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990.53"/>
    <n v="792.42"/>
    <n v="431857002"/>
    <s v="Chronic kidney disease stage 4 (disorder)"/>
  </r>
  <r>
    <s v="04be8cdc-5f2f-288b-8b39-d9f804c9bb29"/>
    <s v="2019-10-26T16:36:20Z"/>
    <s v="2019-10-26T19:30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719.41"/>
    <n v="575.53"/>
    <n v="431857002"/>
    <s v="Chronic kidney disease stage 4 (disorder)"/>
  </r>
  <r>
    <s v="04be8cdc-5f2f-288b-d9e5-8d1d6cc988e0"/>
    <s v="2019-10-29T19:30:20Z"/>
    <s v="2019-10-29T22:0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3eb2-ecbffac79a5d"/>
    <s v="2019-11-01T22:08:20Z"/>
    <s v="2019-11-02T01:18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5862-b09a9f718c89"/>
    <s v="2019-11-09T07:08:20Z"/>
    <s v="2019-11-09T09:56:02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3536.75"/>
    <n v="2829.4"/>
    <n v="698306007"/>
    <s v="Awaiting transplantation of kidney (situation)"/>
  </r>
  <r>
    <s v="04be8cdc-5f2f-288b-096f-6bfe20207842"/>
    <s v="2019-11-16T07:08:20Z"/>
    <s v="2019-11-16T09:4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7a4-71000d000d60"/>
    <s v="2019-11-16T09:46:20Z"/>
    <s v="2019-11-16T10:01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234.71"/>
    <n v="187.76"/>
    <n v="431857002"/>
    <s v="Chronic kidney disease stage 4 (disorder)"/>
  </r>
  <r>
    <s v="04be8cdc-5f2f-288b-3c0a-351bec4c053a"/>
    <s v="2019-11-19T09:46:20Z"/>
    <s v="2019-11-19T12:43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407.82"/>
    <n v="1126.26"/>
    <n v="431857002"/>
    <s v="Chronic kidney disease stage 4 (disorder)"/>
  </r>
  <r>
    <s v="04be8cdc-5f2f-288b-42f8-ea997b25bc21"/>
    <s v="2019-11-22T12:43:20Z"/>
    <s v="2019-11-22T16:16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535.87"/>
    <n v="428.7"/>
    <n v="431857002"/>
    <s v="Chronic kidney disease stage 4 (disorder)"/>
  </r>
  <r>
    <s v="04be8cdc-5f2f-288b-01f1-20fd5c943105"/>
    <s v="2019-11-23T07:08:20Z"/>
    <s v="2019-11-25T10:45:42Z"/>
    <s v="04be8cdc-5f2f-288b-b19d-5c4b46200ac8"/>
    <s v="0d9b0d22-585e-3fd8-ab02-26b5be7915d1"/>
    <s v="363bbe49-3a5f-3dad-b23c-74427f16c054"/>
    <s v="a735bf55-83e9-331a-899d-a82a60b9f60c"/>
    <x v="5"/>
    <n v="305432006"/>
    <s v="Admission to surgical transplant department (procedure)"/>
    <n v="146.18"/>
    <n v="2319.2600000000002"/>
    <n v="1855.38"/>
    <n v="698306007"/>
    <s v="Awaiting transplantation of kidney (situation)"/>
  </r>
  <r>
    <s v="04be8cdc-5f2f-288b-880e-3266e22327bd"/>
    <s v="2019-12-07T07:08:20Z"/>
    <s v="2019-12-07T10:52:20Z"/>
    <s v="04be8cdc-5f2f-288b-b19d-5c4b46200ac8"/>
    <s v="0d9b0d22-585e-3fd8-ab02-26b5be7915d1"/>
    <s v="363bbe49-3a5f-3dad-b23c-74427f16c054"/>
    <s v="a735bf55-83e9-331a-899d-a82a60b9f60c"/>
    <x v="1"/>
    <n v="185347001"/>
    <s v="Encounter for problem (procedure)"/>
    <n v="85.55"/>
    <n v="1791.03"/>
    <n v="1432.82"/>
    <n v="431857002"/>
    <s v="Chronic kidney disease stage 4 (disorder)"/>
  </r>
  <r>
    <s v="04be8cdc-5f2f-288b-97cc-eeb4ef21ea03"/>
    <s v="2019-12-14T07:08:20Z"/>
    <s v="2019-12-14T08:41:46Z"/>
    <s v="04be8cdc-5f2f-288b-b19d-5c4b46200ac8"/>
    <s v="0d9b0d22-585e-3fd8-ab02-26b5be7915d1"/>
    <s v="363bbe49-3a5f-3dad-b23c-74427f16c054"/>
    <s v="a735bf55-83e9-331a-899d-a82a60b9f60c"/>
    <x v="1"/>
    <n v="439740005"/>
    <s v="Postoperative follow-up visit (procedure)"/>
    <n v="142.58000000000001"/>
    <n v="1229.1199999999999"/>
    <n v="983.28"/>
    <n v="161665007"/>
    <s v="History of renal transplant (situation)"/>
  </r>
  <r>
    <s v="04be8cdc-5f2f-288b-e522-031adbca123e"/>
    <s v="2019-12-21T08:41:46Z"/>
    <s v="2019-12-21T10:14:51Z"/>
    <s v="04be8cdc-5f2f-288b-b19d-5c4b46200ac8"/>
    <s v="0d9b0d22-585e-3fd8-ab02-26b5be7915d1"/>
    <s v="363bbe49-3a5f-3dad-b23c-74427f16c054"/>
    <s v="a735bf55-83e9-331a-899d-a82a60b9f60c"/>
    <x v="1"/>
    <n v="439740005"/>
    <s v="Postoperative follow-up visit (procedure)"/>
    <n v="142.58000000000001"/>
    <n v="1229.1199999999999"/>
    <n v="983.28"/>
    <n v="161665007"/>
    <s v="History of renal transplant (situation)"/>
  </r>
  <r>
    <s v="04be8cdc-5f2f-288b-ff9a-33bee63b122a"/>
    <s v="2019-12-28T10:14:51Z"/>
    <s v="2019-12-28T11:58:10Z"/>
    <s v="04be8cdc-5f2f-288b-b19d-5c4b46200ac8"/>
    <s v="0d9b0d22-585e-3fd8-ab02-26b5be7915d1"/>
    <s v="363bbe49-3a5f-3dad-b23c-74427f16c054"/>
    <s v="a735bf55-83e9-331a-899d-a82a60b9f60c"/>
    <x v="1"/>
    <n v="439740005"/>
    <s v="Postoperative follow-up visit (procedure)"/>
    <n v="142.58000000000001"/>
    <n v="1229.1199999999999"/>
    <n v="983.28"/>
    <n v="161665007"/>
    <s v="History of renal transplant (situation)"/>
  </r>
  <r>
    <s v="04be8cdc-5f2f-288b-2c6d-2126fd28225c"/>
    <s v="2020-01-04T11:58:10Z"/>
    <s v="2020-01-04T13:35:22Z"/>
    <s v="04be8cdc-5f2f-288b-b19d-5c4b46200ac8"/>
    <s v="0d9b0d22-585e-3fd8-ab02-26b5be7915d1"/>
    <s v="363bbe49-3a5f-3dad-b23c-74427f16c054"/>
    <s v="a735bf55-83e9-331a-899d-a82a60b9f60c"/>
    <x v="1"/>
    <n v="439740005"/>
    <s v="Postoperative follow-up visit (procedure)"/>
    <n v="142.58000000000001"/>
    <n v="1229.1199999999999"/>
    <n v="983.28"/>
    <n v="161665007"/>
    <s v="History of renal transplant (situation)"/>
  </r>
  <r>
    <s v="04be8cdc-5f2f-288b-391d-40c9d5890c9f"/>
    <s v="2020-01-11T13:35:22Z"/>
    <s v="2020-01-11T14:49:47Z"/>
    <s v="04be8cdc-5f2f-288b-b19d-5c4b46200ac8"/>
    <s v="0d9b0d22-585e-3fd8-ab02-26b5be7915d1"/>
    <s v="363bbe49-3a5f-3dad-b23c-74427f16c054"/>
    <s v="a735bf55-83e9-331a-899d-a82a60b9f60c"/>
    <x v="1"/>
    <n v="439740005"/>
    <s v="Postoperative follow-up visit (procedure)"/>
    <n v="142.58000000000001"/>
    <n v="1229.1199999999999"/>
    <n v="983.28"/>
    <n v="161665007"/>
    <s v="History of renal transplant (situation)"/>
  </r>
  <r>
    <s v="04be8cdc-5f2f-288b-41a6-f72859de012d"/>
    <s v="2020-03-14T07:08:20Z"/>
    <s v="2020-03-14T07:43:52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284.76"/>
    <n v="1027.8"/>
    <m/>
    <m/>
  </r>
  <r>
    <s v="04be8cdc-5f2f-288b-0727-b59ed37e1d10"/>
    <s v="2020-03-21T07:08:20Z"/>
    <s v="2020-03-21T07:47:20Z"/>
    <s v="04be8cdc-5f2f-288b-b19d-5c4b46200ac8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04be8cdc-5f2f-288b-9f5a-7fa12058c5e4"/>
    <s v="2020-03-24T08:47:20Z"/>
    <s v="2020-03-24T15:07:27Z"/>
    <s v="04be8cdc-5f2f-288b-b19d-5c4b46200ac8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04be8cdc-5f2f-288b-6588-d835da3bac69"/>
    <s v="2020-03-31T09:07:27Z"/>
    <s v="2020-03-31T11:06:14Z"/>
    <s v="04be8cdc-5f2f-288b-b19d-5c4b46200ac8"/>
    <s v="74ab949d-17ac-3309-83a0-13b4405c66aa"/>
    <s v="6abe8000-c6a9-3404-a8f4-bd77c2a3e7c5"/>
    <s v="a735bf55-83e9-331a-899d-a82a60b9f60c"/>
    <x v="1"/>
    <n v="390906007"/>
    <s v="Follow-up encounter (procedure)"/>
    <n v="85.55"/>
    <n v="20943.18"/>
    <n v="16754.52"/>
    <n v="274531002"/>
    <s v="Abnormal findings diagnostic imaging heart+coronary circulat (finding)"/>
  </r>
  <r>
    <s v="04be8cdc-5f2f-288b-21d5-df26ae81bcba"/>
    <s v="2020-04-06T22:36:14Z"/>
    <s v="2020-04-07T03:26:47Z"/>
    <s v="04be8cdc-5f2f-288b-b19d-5c4b46200ac8"/>
    <s v="74ab949d-17ac-3309-83a0-13b4405c66aa"/>
    <s v="6abe8000-c6a9-3404-a8f4-bd77c2a3e7c5"/>
    <s v="a735bf55-83e9-331a-899d-a82a60b9f60c"/>
    <x v="1"/>
    <n v="32485007"/>
    <s v="Hospital admission (procedure)"/>
    <n v="142.58000000000001"/>
    <n v="3959.5"/>
    <n v="3167.59"/>
    <n v="274531002"/>
    <s v="Abnormal findings diagnostic imaging heart+coronary circulat (finding)"/>
  </r>
  <r>
    <s v="04be8cdc-5f2f-288b-a08c-c90363997b8c"/>
    <s v="2020-04-07T03:26:47Z"/>
    <s v="2020-04-08T05:02:14Z"/>
    <s v="04be8cdc-5f2f-288b-b19d-5c4b46200ac8"/>
    <s v="74ab949d-17ac-3309-83a0-13b4405c66aa"/>
    <s v="6abe8000-c6a9-3404-a8f4-bd77c2a3e7c5"/>
    <s v="a735bf55-83e9-331a-899d-a82a60b9f60c"/>
    <x v="5"/>
    <n v="397821002"/>
    <s v="Patient transfer to intensive care unit (procedure)"/>
    <n v="146.18"/>
    <n v="5935.79"/>
    <n v="4748.59"/>
    <n v="399261000"/>
    <s v="History of coronary artery bypass grafting (situation)"/>
  </r>
  <r>
    <s v="04be8cdc-5f2f-288b-00d9-ae62308d646d"/>
    <s v="2020-04-08T04:47:14Z"/>
    <s v="2020-04-09T04:47:14Z"/>
    <s v="04be8cdc-5f2f-288b-b19d-5c4b46200ac8"/>
    <s v="74ab949d-17ac-3309-83a0-13b4405c66aa"/>
    <s v="6abe8000-c6a9-3404-a8f4-bd77c2a3e7c5"/>
    <s v="a735bf55-83e9-331a-899d-a82a60b9f60c"/>
    <x v="5"/>
    <n v="305342007"/>
    <s v="Admission to ward (procedure)"/>
    <n v="146.18"/>
    <n v="1871.78"/>
    <n v="1497.42"/>
    <n v="399261000"/>
    <s v="History of coronary artery bypass grafting (situation)"/>
  </r>
  <r>
    <s v="04be8cdc-5f2f-288b-65a9-dacd4803fb5e"/>
    <s v="2020-04-07T07:08:20Z"/>
    <s v="2020-04-07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c9f2-8b827352b618"/>
    <s v="2021-03-13T07:08:20Z"/>
    <s v="2021-03-13T07:23:20Z"/>
    <s v="04be8cdc-5f2f-288b-b19d-5c4b46200ac8"/>
    <s v="0d9b0d22-585e-3fd8-ab02-26b5be7915d1"/>
    <s v="363bbe49-3a5f-3dad-b23c-74427f16c054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04be8cdc-5f2f-288b-ca85-4dcc0c611d5b"/>
    <s v="2021-03-20T07:08:20Z"/>
    <s v="2021-03-20T07:57:14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838.56"/>
    <n v="1470.84"/>
    <m/>
    <m/>
  </r>
  <r>
    <s v="04be8cdc-5f2f-288b-daac-05125d1120a6"/>
    <s v="2021-04-03T07:08:20Z"/>
    <s v="2021-04-03T07:23:20Z"/>
    <s v="04be8cdc-5f2f-288b-b19d-5c4b46200ac8"/>
    <s v="0d9b0d22-585e-3fd8-ab02-26b5be7915d1"/>
    <s v="363bbe49-3a5f-3dad-b23c-74427f16c054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04be8cdc-5f2f-288b-37f9-c11549b49121"/>
    <s v="2021-04-07T07:08:20Z"/>
    <s v="2021-04-07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a339-aef9a807add8"/>
    <s v="2021-08-12T08:33:02Z"/>
    <s v="2021-08-12T09:06:38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11490.77"/>
    <n v="9192.6200000000008"/>
    <n v="275978004"/>
    <s v="Screening for malignant neoplasm of colon (procedure)"/>
  </r>
  <r>
    <s v="04be8cdc-5f2f-288b-4bb9-56121f00d9c9"/>
    <s v="2022-03-26T07:08:20Z"/>
    <s v="2022-03-26T07:41:29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210.18"/>
    <n v="968.14"/>
    <m/>
    <m/>
  </r>
  <r>
    <s v="04be8cdc-5f2f-288b-cf9b-91c78c3e3c93"/>
    <s v="2022-04-07T07:08:20Z"/>
    <s v="2022-04-07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40a1-ad34522cf5b4"/>
    <s v="2023-04-01T07:08:20Z"/>
    <s v="2023-04-01T07:48:20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420.76"/>
    <n v="1136.5999999999999"/>
    <m/>
    <m/>
  </r>
  <r>
    <s v="04be8cdc-5f2f-288b-519c-6b76d3f96895"/>
    <s v="2023-04-07T07:08:20Z"/>
    <s v="2023-04-07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c199-aafc8c7c1293"/>
    <s v="2024-04-06T07:08:20Z"/>
    <s v="2024-04-06T07:59:53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210.18"/>
    <n v="968.14"/>
    <m/>
    <m/>
  </r>
  <r>
    <s v="04be8cdc-5f2f-288b-e66e-fb374070712a"/>
    <s v="2024-04-13T07:08:20Z"/>
    <s v="2024-04-13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44c8-bbdbba3dfe21"/>
    <s v="2024-04-20T07:08:20Z"/>
    <s v="2024-04-20T13:15:57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5262.35"/>
    <n v="4209.88"/>
    <n v="66383009"/>
    <s v="Gingivitis (disorder)"/>
  </r>
  <r>
    <s v="04be8cdc-5f2f-288b-bd5e-c17de7fe525f"/>
    <s v="2025-04-12T07:08:20Z"/>
    <s v="2025-04-12T08:06:06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425.88"/>
    <n v="1140.7"/>
    <m/>
    <m/>
  </r>
  <r>
    <s v="04be8cdc-5f2f-288b-86b4-54617944518c"/>
    <s v="2025-04-13T07:08:20Z"/>
    <s v="2025-04-13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04be8cdc-5f2f-288b-26d6-1e799d38e5fd"/>
    <s v="2025-04-26T07:08:20Z"/>
    <s v="2025-04-26T11:04:06Z"/>
    <s v="04be8cdc-5f2f-288b-b19d-5c4b46200ac8"/>
    <s v="0d9b0d22-585e-3fd8-ab02-26b5be7915d1"/>
    <s v="363bbe49-3a5f-3dad-b23c-74427f16c05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04be8cdc-5f2f-288b-3dd3-d2a72f0e5fca"/>
    <s v="2026-04-18T07:08:20Z"/>
    <s v="2026-04-18T07:59:01Z"/>
    <s v="04be8cdc-5f2f-288b-b19d-5c4b46200ac8"/>
    <s v="aad05540-c9cb-3805-b3c4-f9b9d9b42b2e"/>
    <s v="f19a10f9-21c3-3526-8577-0032061084a0"/>
    <s v="a735bf55-83e9-331a-899d-a82a60b9f60c"/>
    <x v="0"/>
    <n v="162673000"/>
    <s v="General examination of patient (procedure)"/>
    <n v="136.80000000000001"/>
    <n v="1713.69"/>
    <n v="1370.94"/>
    <m/>
    <m/>
  </r>
  <r>
    <s v="04be8cdc-5f2f-288b-b9f5-b8bf41509465"/>
    <s v="2026-04-25T07:08:20Z"/>
    <s v="2026-04-25T07:23:20Z"/>
    <s v="04be8cdc-5f2f-288b-b19d-5c4b46200ac8"/>
    <s v="0d9b0d22-585e-3fd8-ab02-26b5be7915d1"/>
    <s v="363bbe49-3a5f-3dad-b23c-74427f16c05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ecb87cf3-081e-83f3-48b5-3736f42de6a5"/>
    <s v="2000-01-28T00:23:04Z"/>
    <s v="2000-01-28T01:18:34Z"/>
    <s v="ecb87cf3-081e-83f3-b5d9-0995b43c6b68"/>
    <s v="545dcda5-7471-374e-9251-b4b685197d3c"/>
    <s v="c063faea-9699-3c76-aba6-2858db4f47e8"/>
    <s v="e03e23c9-4df1-3eb6-a62d-f70f02301496"/>
    <x v="0"/>
    <n v="162673000"/>
    <s v="General examination of patient (procedure)"/>
    <n v="136.80000000000001"/>
    <n v="1027.8"/>
    <n v="0"/>
    <m/>
    <m/>
  </r>
  <r>
    <s v="ecb87cf3-081e-83f3-e578-c08401f797b4"/>
    <s v="2004-02-06T00:23:04Z"/>
    <s v="2004-02-06T00:55:01Z"/>
    <s v="ecb87cf3-081e-83f3-b5d9-0995b43c6b68"/>
    <s v="545dcda5-7471-374e-9251-b4b685197d3c"/>
    <s v="c063faea-9699-3c76-aba6-2858db4f47e8"/>
    <s v="e03e23c9-4df1-3eb6-a62d-f70f02301496"/>
    <x v="0"/>
    <n v="162673000"/>
    <s v="General examination of patient (procedure)"/>
    <n v="136.80000000000001"/>
    <n v="1195.8"/>
    <n v="0"/>
    <m/>
    <m/>
  </r>
  <r>
    <s v="ecb87cf3-081e-83f3-d284-622c1c71bad7"/>
    <s v="2010-02-12T00:23:04Z"/>
    <s v="2010-02-12T01:23:02Z"/>
    <s v="ecb87cf3-081e-83f3-b5d9-0995b43c6b68"/>
    <s v="545dcda5-7471-374e-9251-b4b685197d3c"/>
    <s v="c063faea-9699-3c76-aba6-2858db4f47e8"/>
    <s v="8fa6c185-e44e-3e34-8bd8-39be8694f4ce"/>
    <x v="0"/>
    <n v="162673000"/>
    <s v="General examination of patient (procedure)"/>
    <n v="136.80000000000001"/>
    <n v="860.16"/>
    <n v="0"/>
    <m/>
    <m/>
  </r>
  <r>
    <s v="ecb87cf3-081e-83f3-dcc6-b71d4a9a4f60"/>
    <s v="2010-02-19T00:23:04Z"/>
    <s v="2010-02-19T01:39:00Z"/>
    <s v="ecb87cf3-081e-83f3-b5d9-0995b43c6b68"/>
    <s v="20df65a4-7567-3066-b680-0f71b0c31d38"/>
    <s v="40d09b1f-c23c-310b-9287-a31fc69c60fc"/>
    <s v="8fa6c185-e44e-3e34-8bd8-39be8694f4ce"/>
    <x v="1"/>
    <n v="185347001"/>
    <s v="Encounter for problem (procedure)"/>
    <n v="85.55"/>
    <n v="1059.1600000000001"/>
    <n v="0"/>
    <n v="271737000"/>
    <s v="Anemia (disorder)"/>
  </r>
  <r>
    <s v="ecb87cf3-081e-83f3-0d36-2d14121d7f10"/>
    <s v="2013-03-01T00:23:04Z"/>
    <s v="2013-03-01T01:04:56Z"/>
    <s v="ecb87cf3-081e-83f3-b5d9-0995b43c6b68"/>
    <s v="545dcda5-7471-374e-9251-b4b685197d3c"/>
    <s v="c063faea-9699-3c76-aba6-2858db4f47e8"/>
    <s v="8fa6c185-e44e-3e34-8bd8-39be8694f4ce"/>
    <x v="0"/>
    <n v="162673000"/>
    <s v="General examination of patient (procedure)"/>
    <n v="136.80000000000001"/>
    <n v="928.38"/>
    <n v="0"/>
    <m/>
    <m/>
  </r>
  <r>
    <s v="ecb87cf3-081e-83f3-94fa-28bcce241140"/>
    <s v="2016-03-18T00:23:04Z"/>
    <s v="2016-03-18T01:11:33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778.78"/>
    <n v="0"/>
    <m/>
    <m/>
  </r>
  <r>
    <s v="ecb87cf3-081e-83f3-441f-0219ab15f1e4"/>
    <s v="2016-10-07T00:23:04Z"/>
    <s v="2016-10-07T01:19:47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883.49"/>
    <n v="0"/>
    <m/>
    <m/>
  </r>
  <r>
    <s v="ecb87cf3-081e-83f3-a544-5f4c602ce550"/>
    <s v="2016-10-21T00:23:04Z"/>
    <s v="2016-10-21T03:37:00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536.75"/>
    <n v="1658.99"/>
    <n v="103697008"/>
    <s v="Patient referral for dental care (procedure)"/>
  </r>
  <r>
    <s v="ecb87cf3-081e-83f3-c390-0054ce41bb4c"/>
    <s v="2017-03-24T00:23:04Z"/>
    <s v="2017-03-24T01:15:00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1007.64"/>
    <n v="0"/>
    <m/>
    <m/>
  </r>
  <r>
    <s v="ecb87cf3-081e-83f3-0cd5-85a3be8adc5d"/>
    <s v="2017-09-01T00:23:04Z"/>
    <s v="2017-09-01T01:04:45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876.69"/>
    <n v="0"/>
    <m/>
    <m/>
  </r>
  <r>
    <s v="ecb87cf3-081e-83f3-295e-ca8630b0dec2"/>
    <s v="2017-09-15T00:23:04Z"/>
    <s v="2017-09-15T03:02:38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105.35"/>
    <n v="0"/>
    <n v="66383009"/>
    <s v="Gingivitis (disorder)"/>
  </r>
  <r>
    <s v="ecb87cf3-081e-83f3-b1d9-0439b3cbc2f7"/>
    <s v="2018-03-30T00:23:04Z"/>
    <s v="2018-03-30T01:14:41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1090.6300000000001"/>
    <n v="0"/>
    <m/>
    <m/>
  </r>
  <r>
    <s v="ecb87cf3-081e-83f3-e5bf-92379eb629df"/>
    <s v="2018-04-13T00:23:04Z"/>
    <s v="2018-04-13T03:26:28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2673.95"/>
    <n v="0"/>
    <n v="66383009"/>
    <s v="Gingivitis (disorder)"/>
  </r>
  <r>
    <s v="ecb87cf3-081e-83f3-0495-26ea93f6cabd"/>
    <s v="2018-09-28T00:23:04Z"/>
    <s v="2018-09-28T00:54:40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381.36"/>
    <n v="0"/>
    <m/>
    <m/>
  </r>
  <r>
    <s v="ecb87cf3-081e-83f3-676d-220686599dfc"/>
    <s v="2018-10-12T00:23:04Z"/>
    <s v="2018-10-12T03:27:16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536.75"/>
    <n v="1824.76"/>
    <n v="103697008"/>
    <s v="Patient referral for dental care (procedure)"/>
  </r>
  <r>
    <s v="ecb87cf3-081e-83f3-29be-612159cea036"/>
    <s v="2019-03-29T00:23:04Z"/>
    <s v="2019-03-29T01:02:21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740.69"/>
    <n v="0"/>
    <m/>
    <m/>
  </r>
  <r>
    <s v="ecb87cf3-081e-83f3-1989-24f4f5d370c1"/>
    <s v="2019-04-05T00:23:04Z"/>
    <s v="2019-04-05T00:38:04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501.66"/>
    <n v="0"/>
    <m/>
    <m/>
  </r>
  <r>
    <s v="ecb87cf3-081e-83f3-1f73-f76b7156989b"/>
    <s v="2019-04-12T00:23:04Z"/>
    <s v="2019-04-12T03:32:34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2673.95"/>
    <n v="0"/>
    <n v="103697008"/>
    <s v="Patient referral for dental care (procedure)"/>
  </r>
  <r>
    <s v="ecb87cf3-081e-83f3-a5ab-563b5cbffbcb"/>
    <s v="2019-12-20T00:23:04Z"/>
    <s v="2019-12-20T01:17:27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739.49"/>
    <n v="0"/>
    <m/>
    <m/>
  </r>
  <r>
    <s v="ecb87cf3-081e-83f3-89de-256f94c62645"/>
    <s v="2020-04-10T00:23:04Z"/>
    <s v="2020-04-10T01:20:28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866.52"/>
    <n v="0"/>
    <m/>
    <m/>
  </r>
  <r>
    <s v="ecb87cf3-081e-83f3-bf56-319a7a0ba655"/>
    <s v="2020-04-17T00:23:04Z"/>
    <s v="2020-04-17T00:38:04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775.34"/>
    <n v="0"/>
    <m/>
    <m/>
  </r>
  <r>
    <s v="ecb87cf3-081e-83f3-0d9f-2699230cd449"/>
    <s v="2020-04-24T00:23:04Z"/>
    <s v="2020-04-24T02:48:19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105.35"/>
    <n v="496.87"/>
    <n v="103697008"/>
    <s v="Patient referral for dental care (procedure)"/>
  </r>
  <r>
    <s v="ecb87cf3-081e-83f3-7fb9-b453948b6dc0"/>
    <s v="2020-09-18T00:23:04Z"/>
    <s v="2020-09-18T01:18:00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242.83"/>
    <n v="745.7"/>
    <m/>
    <m/>
  </r>
  <r>
    <s v="ecb87cf3-081e-83f3-eec9-3b5641cfc014"/>
    <s v="2020-12-18T00:23:04Z"/>
    <s v="2020-12-18T01:06:31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0"/>
    <m/>
    <m/>
  </r>
  <r>
    <s v="ecb87cf3-081e-83f3-d392-76761bc6f298"/>
    <s v="2021-01-01T00:23:04Z"/>
    <s v="2021-01-01T03:49:37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105.35"/>
    <n v="0"/>
    <n v="103697008"/>
    <s v="Patient referral for dental care (procedure)"/>
  </r>
  <r>
    <s v="ecb87cf3-081e-83f3-789c-d427179ba605"/>
    <s v="2021-01-22T00:23:04Z"/>
    <s v="2021-01-22T00:59:10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0"/>
    <m/>
    <m/>
  </r>
  <r>
    <s v="44520257-b39c-4f52-b7a3-6cca66e92a03"/>
    <s v="2001-01-17T22:09:23Z"/>
    <s v="2001-01-17T22:24:23Z"/>
    <s v="44520257-b39c-4f52-caaa-8c891e90d3be"/>
    <s v="18061fd5-fda8-3e2d-87f0-0f3c87211bcc"/>
    <s v="613bceb1-6a05-35e2-9e38-4582b974fd6a"/>
    <s v="df166300-5a78-3502-a46a-832842197811"/>
    <x v="1"/>
    <n v="185347001"/>
    <s v="Encounter for problem (procedure)"/>
    <n v="85.55"/>
    <n v="85.55"/>
    <n v="35.549999999999997"/>
    <n v="102263004"/>
    <s v="Eggs (edible) (substance)"/>
  </r>
  <r>
    <s v="44520257-b39c-4f52-caa8-8d30b09ad8f0"/>
    <s v="2001-02-02T07:56:23Z"/>
    <s v="2001-02-02T08:27:17Z"/>
    <s v="44520257-b39c-4f52-caaa-8c891e90d3be"/>
    <s v="18061fd5-fda8-3e2d-87f0-0f3c87211bcc"/>
    <s v="613bceb1-6a05-35e2-9e38-4582b974fd6a"/>
    <s v="df166300-5a78-3502-a46a-832842197811"/>
    <x v="1"/>
    <n v="185347001"/>
    <s v="Encounter for problem (procedure)"/>
    <n v="85.55"/>
    <n v="516.95000000000005"/>
    <n v="466.95"/>
    <n v="609328004"/>
    <s v="Allergic disposition (finding)"/>
  </r>
  <r>
    <s v="ecb87cf3-081e-83f3-f918-18a23d9aa25b"/>
    <s v="2021-01-29T00:23:04Z"/>
    <s v="2021-01-29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668.76"/>
    <n v="66.25"/>
    <m/>
    <m/>
  </r>
  <r>
    <s v="ecb87cf3-081e-83f3-1771-2b6b66f13974"/>
    <s v="2021-02-05T00:23:04Z"/>
    <s v="2021-02-05T00:56:56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740.69"/>
    <n v="444.42"/>
    <m/>
    <m/>
  </r>
  <r>
    <s v="ecb87cf3-081e-83f3-da56-f67988f40889"/>
    <s v="2021-02-12T00:23:04Z"/>
    <s v="2021-02-12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291.74"/>
    <n v="175.05"/>
    <m/>
    <m/>
  </r>
  <r>
    <s v="ecb87cf3-081e-83f3-de1a-2fd7e18e7898"/>
    <s v="2021-02-19T00:23:04Z"/>
    <s v="2021-02-19T01:18:39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478.64"/>
    <m/>
    <m/>
  </r>
  <r>
    <s v="44520257-b39c-4f52-1f1d-0c2dbe560795"/>
    <s v="2012-12-25T01:56:23Z"/>
    <s v="2012-12-25T02:32:58Z"/>
    <s v="44520257-b39c-4f52-caaa-8c891e90d3be"/>
    <s v="18061fd5-fda8-3e2d-87f0-0f3c87211bcc"/>
    <s v="613bceb1-6a05-35e2-9e38-4582b974fd6a"/>
    <s v="df166300-5a78-3502-a46a-832842197811"/>
    <x v="1"/>
    <n v="170837001"/>
    <s v="Allergic disorder initial assessment (regime/therapy)"/>
    <n v="142.58000000000001"/>
    <n v="573.98"/>
    <n v="423.98"/>
    <n v="609328004"/>
    <s v="Allergic disposition (finding)"/>
  </r>
  <r>
    <s v="44520257-b39c-4f52-0bd0-2a5b2cf27c4a"/>
    <s v="2016-07-11T06:23:07Z"/>
    <s v="2016-07-11T06:38:26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263.67"/>
    <n v="5213.67"/>
    <n v="609328004"/>
    <s v="Allergic disposition (finding)"/>
  </r>
  <r>
    <s v="44520257-b39c-4f52-5b6f-dc43ece4e4fd"/>
    <s v="2016-08-02T06:38:26Z"/>
    <s v="2016-08-02T07:07:45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263.67"/>
    <n v="5213.67"/>
    <n v="609328004"/>
    <s v="Allergic disposition (finding)"/>
  </r>
  <r>
    <s v="44520257-b39c-4f52-e1b9-e31d59d077e6"/>
    <s v="2016-08-24T07:07:45Z"/>
    <s v="2016-08-24T08:01:48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263.67"/>
    <n v="5213.67"/>
    <n v="609328004"/>
    <s v="Allergic disposition (finding)"/>
  </r>
  <r>
    <s v="ecb87cf3-081e-83f3-d50b-1bd405ecd4f9"/>
    <s v="2021-02-26T00:23:04Z"/>
    <s v="2021-02-26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511.04"/>
    <n v="306.63"/>
    <m/>
    <m/>
  </r>
  <r>
    <s v="44520257-b39c-4f52-59ea-ead4372561bf"/>
    <s v="2016-09-19T08:01:48Z"/>
    <s v="2016-09-19T08:31:00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263.67"/>
    <n v="5213.67"/>
    <n v="609328004"/>
    <s v="Allergic disposition (finding)"/>
  </r>
  <r>
    <s v="44520257-b39c-4f52-08b9-d39b24d24228"/>
    <s v="2016-10-13T08:31:00Z"/>
    <s v="2016-10-13T09:23:31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10968.91"/>
    <n v="10918.91"/>
    <n v="609328004"/>
    <s v="Allergic disposition (finding)"/>
  </r>
  <r>
    <s v="44520257-b39c-4f52-89e4-2750b49de5fb"/>
    <s v="2016-11-03T09:23:31Z"/>
    <s v="2016-11-03T09:47:21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263.67"/>
    <n v="5213.67"/>
    <n v="609328004"/>
    <s v="Allergic disposition (finding)"/>
  </r>
  <r>
    <s v="44520257-b39c-4f52-5e4e-d991af938a91"/>
    <s v="2016-11-30T09:47:21Z"/>
    <s v="2016-11-30T10:22:38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20626.96"/>
    <n v="20576.96"/>
    <n v="609328004"/>
    <s v="Allergic disposition (finding)"/>
  </r>
  <r>
    <s v="44520257-b39c-4f52-6fc1-1e362bce2be6"/>
    <s v="2016-12-24T10:22:38Z"/>
    <s v="2016-12-24T11:06:40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5574.33"/>
    <n v="5524.33"/>
    <n v="609328004"/>
    <s v="Allergic disposition (finding)"/>
  </r>
  <r>
    <s v="44520257-b39c-4f52-b44c-4686a0d4c329"/>
    <s v="2017-01-14T11:06:40Z"/>
    <s v="2017-01-14T11:49:41Z"/>
    <s v="44520257-b39c-4f52-caaa-8c891e90d3be"/>
    <s v="18061fd5-fda8-3e2d-87f0-0f3c87211bcc"/>
    <s v="613bceb1-6a05-35e2-9e38-4582b974fd6a"/>
    <s v="df166300-5a78-3502-a46a-832842197811"/>
    <x v="1"/>
    <n v="371883000"/>
    <s v="Outpatient procedure (procedure)"/>
    <n v="142.58000000000001"/>
    <n v="20626.96"/>
    <n v="20476.96"/>
    <n v="609328004"/>
    <s v="Allergic disposition (finding)"/>
  </r>
  <r>
    <s v="ecb87cf3-081e-83f3-262e-2abd64babd00"/>
    <s v="2021-03-05T00:23:04Z"/>
    <s v="2021-03-05T01:01:39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478.64"/>
    <m/>
    <m/>
  </r>
  <r>
    <s v="44520257-b39c-4f52-48f1-84ae3e0f05fc"/>
    <s v="2017-02-07T01:56:23Z"/>
    <s v="2017-02-07T02:11:23Z"/>
    <s v="44520257-b39c-4f52-caaa-8c891e90d3be"/>
    <s v="3d5fbf38-c781-3e04-8c7e-5a402611b7d4"/>
    <s v="1624c334-e6da-314e-a7cf-2c945ad8d1d7"/>
    <s v="df166300-5a78-3502-a46a-832842197811"/>
    <x v="0"/>
    <n v="410620009"/>
    <s v="Well child visit (procedure)"/>
    <n v="136.80000000000001"/>
    <n v="704.2"/>
    <n v="704.2"/>
    <m/>
    <m/>
  </r>
  <r>
    <s v="44520257-b39c-4f52-6e55-b1a9661e0c2b"/>
    <s v="2017-02-14T01:56:23Z"/>
    <s v="2017-02-14T02:30:41Z"/>
    <s v="44520257-b39c-4f52-caaa-8c891e90d3be"/>
    <s v="18061fd5-fda8-3e2d-87f0-0f3c87211bcc"/>
    <s v="613bceb1-6a05-35e2-9e38-4582b974fd6a"/>
    <s v="df166300-5a78-3502-a46a-832842197811"/>
    <x v="1"/>
    <n v="170838006"/>
    <s v="Allergic disorder follow-up assessment (regime/therapy)"/>
    <n v="142.58000000000001"/>
    <n v="573.98"/>
    <n v="523.98"/>
    <n v="609328004"/>
    <s v="Allergic disposition (finding)"/>
  </r>
  <r>
    <s v="ecb87cf3-081e-83f3-9066-9f0cd0dd8187"/>
    <s v="2021-03-12T00:23:04Z"/>
    <s v="2021-03-12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507.44"/>
    <n v="304.47000000000003"/>
    <m/>
    <m/>
  </r>
  <r>
    <s v="ecb87cf3-081e-83f3-e53b-6d12ef450bb5"/>
    <s v="2021-03-19T00:23:04Z"/>
    <s v="2021-03-19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801.32"/>
    <n v="480.8"/>
    <m/>
    <m/>
  </r>
  <r>
    <s v="ecb87cf3-081e-83f3-4edc-82de372df451"/>
    <s v="2021-03-26T00:23:04Z"/>
    <s v="2021-03-26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295.33999999999997"/>
    <n v="295.33999999999997"/>
    <m/>
    <m/>
  </r>
  <r>
    <s v="44520257-b39c-4f52-dfb8-cefb141b760a"/>
    <s v="2017-11-29T01:56:23Z"/>
    <s v="2017-11-29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4520257-b39c-4f52-06bd-2288f6dbbc63"/>
    <s v="2018-02-13T01:56:23Z"/>
    <s v="2018-02-13T02:28:54Z"/>
    <s v="44520257-b39c-4f52-caaa-8c891e90d3be"/>
    <s v="3d5fbf38-c781-3e04-8c7e-5a402611b7d4"/>
    <s v="1624c334-e6da-314e-a7cf-2c945ad8d1d7"/>
    <s v="df166300-5a78-3502-a46a-832842197811"/>
    <x v="0"/>
    <n v="162673000"/>
    <s v="General examination of patient (procedure)"/>
    <n v="136.80000000000001"/>
    <n v="919.9"/>
    <n v="819.9"/>
    <m/>
    <m/>
  </r>
  <r>
    <s v="ecb87cf3-081e-83f3-f3cb-bda536f30a7a"/>
    <s v="2021-04-02T00:23:04Z"/>
    <s v="2021-04-02T00:53:1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872.3"/>
    <n v="872.3"/>
    <m/>
    <m/>
  </r>
  <r>
    <s v="44520257-b39c-4f52-6537-642e693d3994"/>
    <s v="2018-02-27T01:56:23Z"/>
    <s v="2018-02-27T05:02:09Z"/>
    <s v="44520257-b39c-4f52-caaa-8c891e90d3be"/>
    <s v="18061fd5-fda8-3e2d-87f0-0f3c87211bcc"/>
    <s v="613bceb1-6a05-35e2-9e38-4582b974fd6a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44520257-b39c-4f52-2df2-ae2a6026d349"/>
    <s v="2018-11-24T01:56:23Z"/>
    <s v="2018-11-24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ecb87cf3-081e-83f3-5392-1d4e3eb70f3b"/>
    <s v="2021-04-09T00:23:04Z"/>
    <s v="2021-04-09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1196.45"/>
    <n v="1196.45"/>
    <m/>
    <m/>
  </r>
  <r>
    <s v="44520257-b39c-4f52-c601-b5031bcec3e1"/>
    <s v="2019-02-19T01:56:23Z"/>
    <s v="2019-02-19T02:34:42Z"/>
    <s v="44520257-b39c-4f52-caaa-8c891e90d3be"/>
    <s v="3d5fbf38-c781-3e04-8c7e-5a402611b7d4"/>
    <s v="1624c334-e6da-314e-a7cf-2c945ad8d1d7"/>
    <s v="df166300-5a78-3502-a46a-832842197811"/>
    <x v="0"/>
    <n v="162673000"/>
    <s v="General examination of patient (procedure)"/>
    <n v="136.80000000000001"/>
    <n v="704.2"/>
    <n v="604.20000000000005"/>
    <m/>
    <m/>
  </r>
  <r>
    <s v="ecb87cf3-081e-83f3-c129-1acca5e9a8cc"/>
    <s v="2021-04-16T00:23:04Z"/>
    <s v="2021-04-16T01:05:18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791.94"/>
    <n v="791.94"/>
    <m/>
    <m/>
  </r>
  <r>
    <s v="44520257-b39c-4f52-075c-b0c364e5b79a"/>
    <s v="2019-03-05T01:56:23Z"/>
    <s v="2019-03-05T05:33:22Z"/>
    <s v="44520257-b39c-4f52-caaa-8c891e90d3be"/>
    <s v="18061fd5-fda8-3e2d-87f0-0f3c87211bcc"/>
    <s v="613bceb1-6a05-35e2-9e38-4582b974fd6a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44520257-b39c-4f52-cc92-3c9f8ca87b83"/>
    <s v="2019-11-19T01:56:23Z"/>
    <s v="2019-11-19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4520257-b39c-4f52-219d-08972d9cde93"/>
    <s v="2020-09-08T01:56:23Z"/>
    <s v="2020-09-08T02:26:54Z"/>
    <s v="44520257-b39c-4f52-caaa-8c891e90d3be"/>
    <s v="18061fd5-fda8-3e2d-87f0-0f3c87211bcc"/>
    <s v="613bceb1-6a05-35e2-9e38-4582b974fd6a"/>
    <s v="df166300-5a78-3502-a46a-832842197811"/>
    <x v="2"/>
    <n v="185349003"/>
    <s v="Encounter for check up (procedure)"/>
    <n v="85.55"/>
    <n v="788.95"/>
    <n v="638.95000000000005"/>
    <m/>
    <m/>
  </r>
  <r>
    <s v="ecb87cf3-081e-83f3-e45a-53fd427fdf4c"/>
    <s v="2021-04-23T00:23:04Z"/>
    <s v="2021-04-23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295.33999999999997"/>
    <n v="295.33999999999997"/>
    <m/>
    <m/>
  </r>
  <r>
    <s v="44520257-b39c-4f52-cc0d-db97ee44f7de"/>
    <s v="2020-09-15T01:56:23Z"/>
    <s v="2020-09-15T02:11:23Z"/>
    <s v="44520257-b39c-4f52-caaa-8c891e90d3be"/>
    <s v="18061fd5-fda8-3e2d-87f0-0f3c87211bcc"/>
    <s v="613bceb1-6a05-35e2-9e38-4582b974fd6a"/>
    <s v="df166300-5a78-3502-a46a-832842197811"/>
    <x v="1"/>
    <n v="185345009"/>
    <s v="Encounter for symptom (procedure)"/>
    <n v="85.55"/>
    <n v="199.01"/>
    <n v="149.01"/>
    <n v="10509002"/>
    <s v="Acute bronchitis (disorder)"/>
  </r>
  <r>
    <s v="ecb87cf3-081e-83f3-30fc-44e74dfe0e33"/>
    <s v="2021-04-30T00:23:04Z"/>
    <s v="2021-04-30T01:19:4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797.72"/>
    <m/>
    <m/>
  </r>
  <r>
    <s v="44520257-b39c-4f52-8bff-8bd8c6d00cb6"/>
    <s v="2020-11-13T01:56:23Z"/>
    <s v="2020-11-13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4520257-b39c-4f52-2db8-4f3c62f0ec99"/>
    <s v="2020-12-30T01:56:23Z"/>
    <s v="2020-12-30T03:23:15Z"/>
    <s v="44520257-b39c-4f52-caaa-8c891e90d3be"/>
    <s v="18061fd5-fda8-3e2d-87f0-0f3c87211bcc"/>
    <s v="613bceb1-6a05-35e2-9e38-4582b974fd6a"/>
    <s v="df166300-5a78-3502-a46a-832842197811"/>
    <x v="1"/>
    <n v="185345009"/>
    <s v="Encounter for symptom (procedure)"/>
    <n v="85.55"/>
    <n v="239.67"/>
    <n v="89.67"/>
    <n v="840544004"/>
    <s v="Suspected disease caused by Severe acute respiratory coronavirus 2 (situation)"/>
  </r>
  <r>
    <s v="ecb87cf3-081e-83f3-bee9-9c7bb2f178fc"/>
    <s v="2021-05-07T00:23:04Z"/>
    <s v="2021-05-07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291.74"/>
    <n v="291.74"/>
    <m/>
    <m/>
  </r>
  <r>
    <s v="ecb87cf3-081e-83f3-9553-3f9a2797aefb"/>
    <s v="2021-05-14T00:23:04Z"/>
    <s v="2021-05-14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1111.93"/>
    <n v="1111.93"/>
    <m/>
    <m/>
  </r>
  <r>
    <s v="ecb87cf3-081e-83f3-6ea8-103ae1c8eb7d"/>
    <s v="2021-05-21T00:23:04Z"/>
    <s v="2021-05-21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295.33999999999997"/>
    <n v="295.33999999999997"/>
    <m/>
    <m/>
  </r>
  <r>
    <s v="ecb87cf3-081e-83f3-2203-ebfa3f905990"/>
    <s v="2021-05-28T00:23:04Z"/>
    <s v="2021-05-28T01:17:08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1013.42"/>
    <n v="1013.42"/>
    <m/>
    <m/>
  </r>
  <r>
    <s v="44520257-b39c-4f52-a62c-a153a4648191"/>
    <s v="2020-12-30T03:23:15Z"/>
    <s v="2021-01-12T04:02:06Z"/>
    <s v="44520257-b39c-4f52-caaa-8c891e90d3be"/>
    <s v="18061fd5-fda8-3e2d-87f0-0f3c87211bcc"/>
    <s v="613bceb1-6a05-35e2-9e38-4582b974fd6a"/>
    <s v="df166300-5a78-3502-a46a-832842197811"/>
    <x v="5"/>
    <n v="1505002"/>
    <s v="Hospital admission for isolation (procedure)"/>
    <n v="146.18"/>
    <n v="21251.24"/>
    <n v="21201.24"/>
    <n v="840539006"/>
    <s v="Disease caused by severe acute respiratory syndrome coronavirus 2 (disorder)"/>
  </r>
  <r>
    <s v="ecb87cf3-081e-83f3-f249-11ced012a7e8"/>
    <s v="2021-06-04T00:23:04Z"/>
    <s v="2021-06-04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427.74"/>
    <n v="427.74"/>
    <m/>
    <m/>
  </r>
  <r>
    <s v="ecb87cf3-081e-83f3-29bc-de7ddab85990"/>
    <s v="2021-06-11T00:23:04Z"/>
    <s v="2021-06-11T01:23:04Z"/>
    <s v="ecb87cf3-081e-83f3-b5d9-0995b43c6b68"/>
    <s v="3076e02a-deac-3e81-96a9-1d32cbda6fca"/>
    <s v="6520b1ea-fa9c-3024-88a8-231716e273ab"/>
    <s v="0133f751-9229-3cfd-815f-b6d4979bdd6a"/>
    <x v="4"/>
    <n v="50849002"/>
    <s v="Emergency room admission (procedure)"/>
    <n v="146.18"/>
    <n v="801.32"/>
    <n v="801.32"/>
    <m/>
    <m/>
  </r>
  <r>
    <s v="ecb87cf3-081e-83f3-5096-d7602f6b5035"/>
    <s v="2021-06-18T00:23:04Z"/>
    <s v="2021-06-18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507.44"/>
    <n v="507.44"/>
    <m/>
    <m/>
  </r>
  <r>
    <s v="ecb87cf3-081e-83f3-6680-a5ac1bed8e9d"/>
    <s v="2021-06-25T00:23:04Z"/>
    <s v="2021-06-25T01:07:47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797.72"/>
    <n v="797.72"/>
    <m/>
    <m/>
  </r>
  <r>
    <s v="ecb87cf3-081e-83f3-81cd-8a1c7104464d"/>
    <s v="2021-07-02T00:23:04Z"/>
    <s v="2021-07-02T04:00:53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3536.75"/>
    <n v="3536.75"/>
    <n v="103697008"/>
    <s v="Patient referral for dental care (procedure)"/>
  </r>
  <r>
    <s v="ecb87cf3-081e-83f3-54e6-1f7362b1116c"/>
    <s v="2021-07-09T00:23:04Z"/>
    <s v="2021-07-09T00:38:04Z"/>
    <s v="ecb87cf3-081e-83f3-b5d9-0995b43c6b68"/>
    <s v="20df65a4-7567-3066-b680-0f71b0c31d38"/>
    <s v="40d09b1f-c23c-310b-9287-a31fc69c60fc"/>
    <s v="0133f751-9229-3cfd-815f-b6d4979bdd6a"/>
    <x v="1"/>
    <n v="185345009"/>
    <s v="Encounter for symptom (procedure)"/>
    <n v="85.55"/>
    <n v="85.55"/>
    <n v="85.55"/>
    <n v="444814009"/>
    <s v="Viral sinusitis (disorder)"/>
  </r>
  <r>
    <s v="ecb87cf3-081e-83f3-5dba-806926aaf7bc"/>
    <s v="2021-07-09T00:23:04Z"/>
    <s v="2021-07-09T00:38:04Z"/>
    <s v="ecb87cf3-081e-83f3-b5d9-0995b43c6b68"/>
    <s v="20df65a4-7567-3066-b680-0f71b0c31d38"/>
    <s v="40d09b1f-c23c-310b-9287-a31fc69c60fc"/>
    <s v="0133f751-9229-3cfd-815f-b6d4979bdd6a"/>
    <x v="1"/>
    <n v="185345009"/>
    <s v="Encounter for symptom (procedure)"/>
    <n v="85.55"/>
    <n v="85.55"/>
    <n v="85.55"/>
    <n v="195662009"/>
    <s v="Acute viral pharyngitis (disorder)"/>
  </r>
  <r>
    <s v="ecb87cf3-081e-83f3-0350-cb1afe2f4ca5"/>
    <s v="2021-07-16T00:23:04Z"/>
    <s v="2021-07-16T01:02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1013.42"/>
    <n v="1013.42"/>
    <m/>
    <m/>
  </r>
  <r>
    <s v="ecb87cf3-081e-83f3-b1b4-95ffb66c41ce"/>
    <s v="2021-07-23T00:23:04Z"/>
    <s v="2021-07-23T00:38:04Z"/>
    <s v="ecb87cf3-081e-83f3-b5d9-0995b43c6b68"/>
    <s v="01bde980-bf89-3138-8912-7360dff33247"/>
    <s v="5596b021-0cc5-3bd5-b520-398f577d7608"/>
    <s v="0133f751-9229-3cfd-815f-b6d4979bdd6a"/>
    <x v="3"/>
    <n v="702927004"/>
    <s v="Urgent care clinic (environment)"/>
    <n v="142.58000000000001"/>
    <n v="581.79999999999995"/>
    <n v="581.79999999999995"/>
    <m/>
    <m/>
  </r>
  <r>
    <s v="ecb87cf3-081e-83f3-6316-b2a03c2d78ff"/>
    <s v="2021-11-12T00:23:04Z"/>
    <s v="2021-11-12T01:04:51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507.16"/>
    <n v="1507.16"/>
    <m/>
    <m/>
  </r>
  <r>
    <s v="ecb87cf3-081e-83f3-8788-26d872651913"/>
    <s v="2022-04-22T00:23:04Z"/>
    <s v="2022-04-22T01:07:46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927.94"/>
    <n v="0"/>
    <m/>
    <m/>
  </r>
  <r>
    <s v="ecb87cf3-081e-83f3-afd0-074cb2689720"/>
    <s v="2022-09-09T00:23:04Z"/>
    <s v="2022-09-09T01:05:55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012.69"/>
    <n v="0"/>
    <m/>
    <m/>
  </r>
  <r>
    <s v="ecb87cf3-081e-83f3-6094-d158b559dbaa"/>
    <s v="2023-04-28T00:23:04Z"/>
    <s v="2023-04-28T01:22:16Z"/>
    <s v="ecb87cf3-081e-83f3-b5d9-0995b43c6b68"/>
    <s v="545dcda5-7471-374e-9251-b4b685197d3c"/>
    <s v="c063faea-9699-3c76-aba6-2858db4f47e8"/>
    <s v="0133f751-9229-3cfd-815f-b6d4979bdd6a"/>
    <x v="0"/>
    <n v="162673000"/>
    <s v="General examination of patient (procedure)"/>
    <n v="136.80000000000001"/>
    <n v="927.94"/>
    <n v="0"/>
    <m/>
    <m/>
  </r>
  <r>
    <s v="ecb87cf3-081e-83f3-1158-cf4061210d58"/>
    <s v="2023-06-02T00:23:04Z"/>
    <s v="2023-06-02T01:21:02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740.69"/>
    <n v="0"/>
    <m/>
    <m/>
  </r>
  <r>
    <s v="44520257-b39c-4f52-dfd5-f81fdccb4f2f"/>
    <s v="2021-03-30T01:56:23Z"/>
    <s v="2021-03-30T02:11:23Z"/>
    <s v="44520257-b39c-4f52-caaa-8c891e90d3be"/>
    <s v="18061fd5-fda8-3e2d-87f0-0f3c87211bcc"/>
    <s v="613bceb1-6a05-35e2-9e38-4582b974fd6a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44520257-b39c-4f52-29ff-060c3daad9ba"/>
    <s v="2021-04-20T01:56:23Z"/>
    <s v="2021-04-20T02:11:23Z"/>
    <s v="44520257-b39c-4f52-caaa-8c891e90d3be"/>
    <s v="18061fd5-fda8-3e2d-87f0-0f3c87211bcc"/>
    <s v="613bceb1-6a05-35e2-9e38-4582b974fd6a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44520257-b39c-4f52-1625-26ec0271581c"/>
    <s v="2021-11-15T00:56:23Z"/>
    <s v="2021-11-15T01:11:23Z"/>
    <s v="44520257-b39c-4f52-caaa-8c891e90d3be"/>
    <s v="18061fd5-fda8-3e2d-87f0-0f3c87211bcc"/>
    <s v="613bceb1-6a05-35e2-9e38-4582b974fd6a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44520257-b39c-4f52-75d6-ca3b06cc0307"/>
    <s v="2022-02-22T01:56:23Z"/>
    <s v="2022-02-22T02:33:44Z"/>
    <s v="44520257-b39c-4f52-caaa-8c891e90d3be"/>
    <s v="3d5fbf38-c781-3e04-8c7e-5a402611b7d4"/>
    <s v="1624c334-e6da-314e-a7cf-2c945ad8d1d7"/>
    <s v="df166300-5a78-3502-a46a-832842197811"/>
    <x v="0"/>
    <n v="162673000"/>
    <s v="General examination of patient (procedure)"/>
    <n v="136.80000000000001"/>
    <n v="1186.78"/>
    <n v="1086.78"/>
    <m/>
    <m/>
  </r>
  <r>
    <s v="44520257-b39c-4f52-1792-6379eb943ee0"/>
    <s v="2023-10-29T01:56:23Z"/>
    <s v="2023-10-29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44520257-b39c-4f52-3a49-dbc7542fa714"/>
    <s v="2024-10-23T01:56:23Z"/>
    <s v="2024-10-23T02:11:23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ecb87cf3-081e-83f3-1e9c-86d918805796"/>
    <s v="2023-06-16T00:23:04Z"/>
    <s v="2023-06-16T09:23:22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6125.15"/>
    <n v="1411.96"/>
    <n v="103697008"/>
    <s v="Patient referral for dental care (procedure)"/>
  </r>
  <r>
    <s v="ecb87cf3-081e-83f3-125d-6d17c863f067"/>
    <s v="2023-08-04T00:23:04Z"/>
    <s v="2023-08-04T00:54:14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876.69"/>
    <n v="526.02"/>
    <m/>
    <m/>
  </r>
  <r>
    <s v="ecb87cf3-081e-83f3-3695-a5f708f5dfd2"/>
    <s v="2023-09-01T00:23:04Z"/>
    <s v="2023-09-01T00:53:43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1603.49"/>
    <n v="962.1"/>
    <m/>
    <m/>
  </r>
  <r>
    <s v="44520257-b39c-4f52-70e0-5a5eeafa7666"/>
    <s v="2025-02-25T01:56:23Z"/>
    <s v="2025-02-25T02:46:03Z"/>
    <s v="44520257-b39c-4f52-caaa-8c891e90d3be"/>
    <s v="3d5fbf38-c781-3e04-8c7e-5a402611b7d4"/>
    <s v="1624c334-e6da-314e-a7cf-2c945ad8d1d7"/>
    <s v="df166300-5a78-3502-a46a-832842197811"/>
    <x v="0"/>
    <n v="162673000"/>
    <s v="General examination of patient (procedure)"/>
    <n v="136.80000000000001"/>
    <n v="704.2"/>
    <n v="604.20000000000005"/>
    <m/>
    <m/>
  </r>
  <r>
    <s v="44520257-b39c-4f52-a88b-7a99d6b84d75"/>
    <s v="2025-03-11T01:56:23Z"/>
    <s v="2025-03-11T04:45:29Z"/>
    <s v="44520257-b39c-4f52-caaa-8c891e90d3be"/>
    <s v="18061fd5-fda8-3e2d-87f0-0f3c87211bcc"/>
    <s v="613bceb1-6a05-35e2-9e38-4582b974fd6a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44520257-b39c-4f52-7db6-64a49ad16e2c"/>
    <s v="2025-08-12T01:56:23Z"/>
    <s v="2025-08-12T02:49:31Z"/>
    <s v="44520257-b39c-4f52-caaa-8c891e90d3be"/>
    <s v="18061fd5-fda8-3e2d-87f0-0f3c87211bcc"/>
    <s v="613bceb1-6a05-35e2-9e38-4582b974fd6a"/>
    <s v="df166300-5a78-3502-a46a-832842197811"/>
    <x v="2"/>
    <n v="185349003"/>
    <s v="Encounter for check up (procedure)"/>
    <n v="85.55"/>
    <n v="868.65"/>
    <n v="818.65"/>
    <m/>
    <m/>
  </r>
  <r>
    <s v="44520257-b39c-4f52-385f-377fd98e66d2"/>
    <s v="2025-08-19T01:56:23Z"/>
    <s v="2025-08-19T02:15:10Z"/>
    <s v="44520257-b39c-4f52-caaa-8c891e90d3be"/>
    <s v="18061fd5-fda8-3e2d-87f0-0f3c87211bcc"/>
    <s v="613bceb1-6a05-35e2-9e38-4582b974fd6a"/>
    <s v="df166300-5a78-3502-a46a-832842197811"/>
    <x v="1"/>
    <n v="185345009"/>
    <s v="Encounter for symptom (procedure)"/>
    <n v="85.55"/>
    <n v="123.6"/>
    <n v="73.599999999999994"/>
    <n v="10509002"/>
    <s v="Acute bronchitis (disorder)"/>
  </r>
  <r>
    <s v="44520257-b39c-4f52-1ded-712dfb590124"/>
    <s v="2025-08-26T01:56:23Z"/>
    <s v="2025-08-26T04:58:02Z"/>
    <s v="44520257-b39c-4f52-caaa-8c891e90d3be"/>
    <s v="18061fd5-fda8-3e2d-87f0-0f3c87211bcc"/>
    <s v="613bceb1-6a05-35e2-9e38-4582b974fd6a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44520257-b39c-4f52-2a5a-af71b8a5a86b"/>
    <s v="2025-10-18T01:56:23Z"/>
    <s v="2025-10-18T02:44:57Z"/>
    <s v="44520257-b39c-4f52-caaa-8c891e90d3be"/>
    <s v="18061fd5-fda8-3e2d-87f0-0f3c87211bcc"/>
    <s v="613bceb1-6a05-35e2-9e38-4582b974fd6a"/>
    <s v="df166300-5a78-3502-a46a-832842197811"/>
    <x v="2"/>
    <n v="698314001"/>
    <s v="Consultation for treatment (procedure)"/>
    <n v="142.58000000000001"/>
    <n v="573.98"/>
    <n v="523.98"/>
    <n v="183996000"/>
    <s v="Sterilization requested (situation)"/>
  </r>
  <r>
    <s v="44520257-b39c-4f52-e960-b15e0612e79f"/>
    <s v="2025-10-31T02:44:57Z"/>
    <s v="2025-11-01T02:44:57Z"/>
    <s v="44520257-b39c-4f52-caaa-8c891e90d3be"/>
    <s v="18061fd5-fda8-3e2d-87f0-0f3c87211bcc"/>
    <s v="613bceb1-6a05-35e2-9e38-4582b974fd6a"/>
    <s v="df166300-5a78-3502-a46a-832842197811"/>
    <x v="5"/>
    <n v="305408004"/>
    <s v="Admission to surgical department (procedure)"/>
    <n v="146.18"/>
    <n v="11485.61"/>
    <n v="11435.61"/>
    <n v="183996000"/>
    <s v="Sterilization requested (situation)"/>
  </r>
  <r>
    <s v="ecb87cf3-081e-83f3-643c-043a35a3a372"/>
    <s v="2023-09-15T00:23:04Z"/>
    <s v="2023-09-15T03:09:32Z"/>
    <s v="ecb87cf3-081e-83f3-b5d9-0995b43c6b68"/>
    <s v="20df65a4-7567-3066-b680-0f71b0c31d38"/>
    <s v="40d09b1f-c23c-310b-9287-a31fc69c60fc"/>
    <s v="0133f751-9229-3cfd-815f-b6d4979bdd6a"/>
    <x v="1"/>
    <n v="185349003"/>
    <s v="Encounter for check up (procedure)"/>
    <n v="85.55"/>
    <n v="2673.95"/>
    <n v="1604.37"/>
    <n v="103697008"/>
    <s v="Patient referral for dental care (procedure)"/>
  </r>
  <r>
    <s v="ecb87cf3-081e-83f3-d312-e4257ff8762e"/>
    <s v="2023-11-03T00:23:04Z"/>
    <s v="2023-11-03T01:19:25Z"/>
    <s v="ecb87cf3-081e-83f3-b5d9-0995b43c6b68"/>
    <s v="20df65a4-7567-3066-b680-0f71b0c31d38"/>
    <s v="40d09b1f-c23c-310b-9287-a31fc69c60fc"/>
    <s v="0133f751-9229-3cfd-815f-b6d4979bdd6a"/>
    <x v="2"/>
    <n v="185349003"/>
    <s v="Encounter for check up (procedure)"/>
    <n v="85.55"/>
    <n v="956.39"/>
    <n v="956.39"/>
    <m/>
    <m/>
  </r>
  <r>
    <s v="ecb87cf3-081e-83f3-735c-09761dbea99f"/>
    <s v="2023-12-29T00:23:04Z"/>
    <s v="2023-12-29T00:55:51Z"/>
    <s v="ecb87cf3-081e-83f3-b5d9-0995b43c6b68"/>
    <s v="20df65a4-7567-3066-b680-0f71b0c31d38"/>
    <s v="40d09b1f-c23c-310b-9287-a31fc69c60fc"/>
    <s v="734afbd6-4794-363b-9bc0-6a3981533ed5"/>
    <x v="2"/>
    <n v="185349003"/>
    <s v="Encounter for check up (procedure)"/>
    <n v="85.55"/>
    <n v="1528.38"/>
    <n v="462.95"/>
    <m/>
    <m/>
  </r>
  <r>
    <s v="ecb87cf3-081e-83f3-5978-c3d31e2a2b2a"/>
    <s v="2024-01-12T00:23:04Z"/>
    <s v="2024-01-12T03:37:18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ecb87cf3-081e-83f3-5216-68cf6d394be4"/>
    <s v="2024-05-03T00:23:04Z"/>
    <s v="2024-05-03T01:12:39Z"/>
    <s v="ecb87cf3-081e-83f3-b5d9-0995b43c6b68"/>
    <s v="545dcda5-7471-374e-9251-b4b685197d3c"/>
    <s v="c063faea-9699-3c76-aba6-2858db4f47e8"/>
    <s v="734afbd6-4794-363b-9bc0-6a3981533ed5"/>
    <x v="0"/>
    <n v="162673000"/>
    <s v="General examination of patient (procedure)"/>
    <n v="136.80000000000001"/>
    <n v="1729.32"/>
    <n v="1383.44"/>
    <m/>
    <m/>
  </r>
  <r>
    <s v="ecb87cf3-081e-83f3-ff3e-68dffee0bbe6"/>
    <s v="2024-06-28T00:23:04Z"/>
    <s v="2024-06-28T00:53:46Z"/>
    <s v="ecb87cf3-081e-83f3-b5d9-0995b43c6b68"/>
    <s v="01bde980-bf89-3138-8912-7360dff33247"/>
    <s v="5596b021-0cc5-3bd5-b520-398f577d7608"/>
    <s v="734afbd6-4794-363b-9bc0-6a3981533ed5"/>
    <x v="3"/>
    <n v="702927004"/>
    <s v="Urgent care clinic (environment)"/>
    <n v="142.58000000000001"/>
    <n v="1246.4000000000001"/>
    <n v="997.1"/>
    <m/>
    <m/>
  </r>
  <r>
    <s v="ecb87cf3-081e-83f3-e675-5b4ad54fa177"/>
    <s v="2024-07-12T00:23:04Z"/>
    <s v="2024-07-12T04:20:39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3968.15"/>
    <n v="3174.52"/>
    <n v="103697008"/>
    <s v="Patient referral for dental care (procedure)"/>
  </r>
  <r>
    <s v="ecb87cf3-081e-83f3-a976-3345c341c25d"/>
    <s v="2024-10-25T00:23:04Z"/>
    <s v="2024-10-25T01:14:14Z"/>
    <s v="ecb87cf3-081e-83f3-b5d9-0995b43c6b68"/>
    <s v="20df65a4-7567-3066-b680-0f71b0c31d38"/>
    <s v="40d09b1f-c23c-310b-9287-a31fc69c60fc"/>
    <s v="734afbd6-4794-363b-9bc0-6a3981533ed5"/>
    <x v="2"/>
    <n v="185349003"/>
    <s v="Encounter for check up (procedure)"/>
    <n v="85.55"/>
    <n v="740.69"/>
    <n v="592.54"/>
    <m/>
    <m/>
  </r>
  <r>
    <s v="ecb87cf3-081e-83f3-07c7-0c6d6ab01078"/>
    <s v="2025-01-24T00:23:04Z"/>
    <s v="2025-01-24T01:05:51Z"/>
    <s v="ecb87cf3-081e-83f3-b5d9-0995b43c6b68"/>
    <s v="20df65a4-7567-3066-b680-0f71b0c31d38"/>
    <s v="40d09b1f-c23c-310b-9287-a31fc69c60fc"/>
    <s v="734afbd6-4794-363b-9bc0-6a3981533ed5"/>
    <x v="2"/>
    <n v="185349003"/>
    <s v="Encounter for check up (procedure)"/>
    <n v="85.55"/>
    <n v="740.69"/>
    <n v="0"/>
    <m/>
    <m/>
  </r>
  <r>
    <s v="ecb87cf3-081e-83f3-10ea-b3f5d9d2a4c4"/>
    <s v="2025-02-07T00:23:04Z"/>
    <s v="2025-02-07T02:58:36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3105.35"/>
    <n v="2317.4499999999998"/>
    <n v="66383009"/>
    <s v="Gingivitis (disorder)"/>
  </r>
  <r>
    <s v="ecb87cf3-081e-83f3-53f5-103fdca2605b"/>
    <s v="2025-05-09T00:23:04Z"/>
    <s v="2025-05-09T00:55:57Z"/>
    <s v="ecb87cf3-081e-83f3-b5d9-0995b43c6b68"/>
    <s v="545dcda5-7471-374e-9251-b4b685197d3c"/>
    <s v="c063faea-9699-3c76-aba6-2858db4f47e8"/>
    <s v="734afbd6-4794-363b-9bc0-6a3981533ed5"/>
    <x v="0"/>
    <n v="162673000"/>
    <s v="General examination of patient (procedure)"/>
    <n v="136.80000000000001"/>
    <n v="866.52"/>
    <n v="693.2"/>
    <m/>
    <m/>
  </r>
  <r>
    <s v="ecb87cf3-081e-83f3-8762-269139231e9d"/>
    <s v="2025-12-06T00:48:36Z"/>
    <s v="2025-12-06T01:48:36Z"/>
    <s v="ecb87cf3-081e-83f3-b5d9-0995b43c6b68"/>
    <s v="3076e02a-deac-3e81-96a9-1d32cbda6fca"/>
    <s v="6520b1ea-fa9c-3024-88a8-231716e273ab"/>
    <s v="734afbd6-4794-363b-9bc0-6a3981533ed5"/>
    <x v="4"/>
    <n v="50849002"/>
    <s v="Emergency room admission (procedure)"/>
    <n v="146.18"/>
    <n v="146.18"/>
    <n v="0"/>
    <n v="110030002"/>
    <s v="Concussion injury of brain (disorder)"/>
  </r>
  <r>
    <s v="ecb87cf3-081e-83f3-6ecb-65aecd97f173"/>
    <s v="2026-02-20T00:23:04Z"/>
    <s v="2026-02-20T01:08:47Z"/>
    <s v="ecb87cf3-081e-83f3-b5d9-0995b43c6b68"/>
    <s v="01bde980-bf89-3138-8912-7360dff33247"/>
    <s v="5596b021-0cc5-3bd5-b520-398f577d7608"/>
    <s v="734afbd6-4794-363b-9bc0-6a3981533ed5"/>
    <x v="3"/>
    <n v="702927004"/>
    <s v="Urgent care clinic (environment)"/>
    <n v="142.58000000000001"/>
    <n v="1255.29"/>
    <n v="233.32"/>
    <m/>
    <m/>
  </r>
  <r>
    <s v="ecb87cf3-081e-83f3-2ecd-f0b68ad28bef"/>
    <s v="2026-03-06T00:23:04Z"/>
    <s v="2026-03-06T03:18:58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ecb87cf3-081e-83f3-7d94-5f70b83f6930"/>
    <s v="2026-03-13T00:23:04Z"/>
    <s v="2026-03-13T00:38:04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85.55"/>
    <n v="68.44"/>
    <n v="62106007"/>
    <s v="Concussion with no loss of consciousness (disorder)"/>
  </r>
  <r>
    <s v="ecb87cf3-081e-83f3-347b-d9cb7d36e11b"/>
    <s v="2026-05-15T00:23:04Z"/>
    <s v="2026-05-15T01:20:11Z"/>
    <s v="ecb87cf3-081e-83f3-b5d9-0995b43c6b68"/>
    <s v="545dcda5-7471-374e-9251-b4b685197d3c"/>
    <s v="c063faea-9699-3c76-aba6-2858db4f47e8"/>
    <s v="734afbd6-4794-363b-9bc0-6a3981533ed5"/>
    <x v="0"/>
    <n v="162673000"/>
    <s v="General examination of patient (procedure)"/>
    <n v="136.80000000000001"/>
    <n v="791.94"/>
    <n v="633.54"/>
    <m/>
    <m/>
  </r>
  <r>
    <s v="ecb87cf3-081e-83f3-4837-d51f972ddb41"/>
    <s v="2026-05-22T00:23:04Z"/>
    <s v="2026-05-22T00:38:04Z"/>
    <s v="ecb87cf3-081e-83f3-b5d9-0995b43c6b68"/>
    <s v="20df65a4-7567-3066-b680-0f71b0c31d38"/>
    <s v="40d09b1f-c23c-310b-9287-a31fc69c60fc"/>
    <s v="734afbd6-4794-363b-9bc0-6a3981533ed5"/>
    <x v="2"/>
    <n v="185349003"/>
    <s v="Encounter for check up (procedure)"/>
    <n v="85.55"/>
    <n v="234.71"/>
    <n v="187.76"/>
    <m/>
    <m/>
  </r>
  <r>
    <s v="ecb87cf3-081e-83f3-a8ab-a92ba9d42bbd"/>
    <s v="2026-05-29T00:23:04Z"/>
    <s v="2026-05-29T03:48:58Z"/>
    <s v="ecb87cf3-081e-83f3-b5d9-0995b43c6b68"/>
    <s v="20df65a4-7567-3066-b680-0f71b0c31d38"/>
    <s v="40d09b1f-c23c-310b-9287-a31fc69c60fc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3fcfa961-fe00-9e9d-85e0-2107e8ec547f"/>
    <s v="2017-04-15T03:25:00Z"/>
    <s v="2017-04-15T03:40:00Z"/>
    <s v="3fcfa961-fe00-9e9d-96be-e57fac28ede8"/>
    <s v="ecadbc11-930c-3903-b706-f8ef4bc9089e"/>
    <s v="5b0a2fbf-7b2e-31a0-9ec2-2ddaae553b4d"/>
    <s v="df166300-5a78-3502-a46a-832842197811"/>
    <x v="0"/>
    <n v="410620009"/>
    <s v="Well child visit (procedure)"/>
    <n v="136.80000000000001"/>
    <n v="704.2"/>
    <n v="604.20000000000005"/>
    <m/>
    <m/>
  </r>
  <r>
    <s v="3fcfa961-fe00-9e9d-601b-8130e5d74ece"/>
    <s v="2017-04-29T03:25:00Z"/>
    <s v="2017-04-29T06:19:47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3fcfa961-fe00-9e9d-3b46-13f196381244"/>
    <s v="2018-04-21T03:25:00Z"/>
    <s v="2018-04-21T03:52:17Z"/>
    <s v="3fcfa961-fe00-9e9d-96be-e57fac28ede8"/>
    <s v="ecadbc11-930c-3903-b706-f8ef4bc9089e"/>
    <s v="5b0a2fbf-7b2e-31a0-9ec2-2ddaae553b4d"/>
    <s v="df166300-5a78-3502-a46a-832842197811"/>
    <x v="0"/>
    <n v="410620009"/>
    <s v="Well child visit (procedure)"/>
    <n v="136.80000000000001"/>
    <n v="1777.58"/>
    <n v="1677.58"/>
    <m/>
    <m/>
  </r>
  <r>
    <s v="3fcfa961-fe00-9e9d-aff8-325d2e5e5944"/>
    <s v="2018-11-24T03:25:00Z"/>
    <s v="2018-11-24T03:40:00Z"/>
    <s v="3fcfa961-fe00-9e9d-96be-e57fac28ede8"/>
    <s v="aba3e6f6-4562-342e-b90f-dd61b117f394"/>
    <s v="adb0f45c-660a-3498-8720-e10add955ea4"/>
    <s v="df166300-5a78-3502-a46a-832842197811"/>
    <x v="3"/>
    <n v="702927004"/>
    <s v="Urgent care clinic (environment)"/>
    <n v="142.58000000000001"/>
    <n v="925.68"/>
    <n v="875.68"/>
    <m/>
    <m/>
  </r>
  <r>
    <s v="3fcfa961-fe00-9e9d-7150-7de11c0de63d"/>
    <s v="2018-12-01T03:25:00Z"/>
    <s v="2018-12-01T03:40:00Z"/>
    <s v="3fcfa961-fe00-9e9d-96be-e57fac28ede8"/>
    <s v="a855314b-4fb5-37fc-8015-5caa96c928b1"/>
    <s v="6933fc88-cbbe-3caf-b93a-f12c593a40cf"/>
    <s v="df166300-5a78-3502-a46a-832842197811"/>
    <x v="1"/>
    <n v="185345009"/>
    <s v="Encounter for symptom (procedure)"/>
    <n v="85.55"/>
    <n v="2715.8"/>
    <n v="2665.8"/>
    <n v="10509002"/>
    <s v="Acute bronchitis (disorder)"/>
  </r>
  <r>
    <s v="3fcfa961-fe00-9e9d-dc01-603ffc6e0898"/>
    <s v="2018-12-08T03:25:00Z"/>
    <s v="2018-12-08T09:27:56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4399.55"/>
    <n v="4349.55"/>
    <n v="66383009"/>
    <s v="Gingivitis (disorder)"/>
  </r>
  <r>
    <s v="3fcfa961-fe00-9e9d-3354-40cd7cd80cf9"/>
    <s v="2019-04-27T03:25:00Z"/>
    <s v="2019-04-27T03:48:05Z"/>
    <s v="3fcfa961-fe00-9e9d-96be-e57fac28ede8"/>
    <s v="ecadbc11-930c-3903-b706-f8ef4bc9089e"/>
    <s v="5b0a2fbf-7b2e-31a0-9ec2-2ddaae553b4d"/>
    <s v="df166300-5a78-3502-a46a-832842197811"/>
    <x v="0"/>
    <n v="410620009"/>
    <s v="Well child visit (procedure)"/>
    <n v="136.80000000000001"/>
    <n v="568.20000000000005"/>
    <n v="468.2"/>
    <m/>
    <m/>
  </r>
  <r>
    <s v="3fcfa961-fe00-9e9d-1f2d-3e06895d4139"/>
    <s v="2019-05-11T03:25:00Z"/>
    <s v="2019-05-11T06:26:06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3fcfa961-fe00-9e9d-af29-08a6d099b0f1"/>
    <s v="2020-05-02T03:25:00Z"/>
    <s v="2020-05-02T04:01:34Z"/>
    <s v="3fcfa961-fe00-9e9d-96be-e57fac28ede8"/>
    <s v="ecadbc11-930c-3903-b706-f8ef4bc9089e"/>
    <s v="5b0a2fbf-7b2e-31a0-9ec2-2ddaae553b4d"/>
    <s v="df166300-5a78-3502-a46a-832842197811"/>
    <x v="0"/>
    <n v="162673000"/>
    <s v="General examination of patient (procedure)"/>
    <n v="136.80000000000001"/>
    <n v="919.9"/>
    <n v="819.9"/>
    <m/>
    <m/>
  </r>
  <r>
    <s v="3fcfa961-fe00-9e9d-1198-683981fc284d"/>
    <s v="2021-05-08T03:25:00Z"/>
    <s v="2021-05-08T04:15:29Z"/>
    <s v="3fcfa961-fe00-9e9d-96be-e57fac28ede8"/>
    <s v="ecadbc11-930c-3903-b706-f8ef4bc9089e"/>
    <s v="5b0a2fbf-7b2e-31a0-9ec2-2ddaae553b4d"/>
    <s v="df166300-5a78-3502-a46a-832842197811"/>
    <x v="0"/>
    <n v="162673000"/>
    <s v="General examination of patient (procedure)"/>
    <n v="136.80000000000001"/>
    <n v="704.2"/>
    <n v="604.20000000000005"/>
    <m/>
    <m/>
  </r>
  <r>
    <s v="3fcfa961-fe00-9e9d-fc14-48b9dba0e768"/>
    <s v="2021-05-22T03:25:00Z"/>
    <s v="2021-05-22T06:56:30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3fcfa961-fe00-9e9d-50f6-0bf7af2eafee"/>
    <s v="2022-06-20T03:25:00Z"/>
    <s v="2022-06-20T04:25:00Z"/>
    <s v="3fcfa961-fe00-9e9d-96be-e57fac28ede8"/>
    <s v="05cc5056-7af4-3afb-9a5a-d7a1c23a2509"/>
    <s v="d7a25235-9031-350a-86ff-e66987e57ccc"/>
    <s v="df166300-5a78-3502-a46a-832842197811"/>
    <x v="4"/>
    <n v="50849002"/>
    <s v="Emergency room admission (procedure)"/>
    <n v="146.18"/>
    <n v="5525.33"/>
    <n v="5417.05"/>
    <n v="312608009"/>
    <s v="Laceration - injury (disorder)"/>
  </r>
  <r>
    <s v="3fcfa961-fe00-9e9d-7e4a-47241e32d8e6"/>
    <s v="2024-05-11T03:25:00Z"/>
    <s v="2024-05-11T04:22:48Z"/>
    <s v="3fcfa961-fe00-9e9d-96be-e57fac28ede8"/>
    <s v="ecadbc11-930c-3903-b706-f8ef4bc9089e"/>
    <s v="5b0a2fbf-7b2e-31a0-9ec2-2ddaae553b4d"/>
    <s v="df166300-5a78-3502-a46a-832842197811"/>
    <x v="0"/>
    <n v="162673000"/>
    <s v="General examination of patient (procedure)"/>
    <n v="136.80000000000001"/>
    <n v="2049.58"/>
    <n v="1949.58"/>
    <m/>
    <m/>
  </r>
  <r>
    <s v="3fcfa961-fe00-9e9d-bab4-8d257ddee024"/>
    <s v="2024-05-25T03:25:00Z"/>
    <s v="2024-05-25T06:27:59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3fcfa961-fe00-9e9d-c692-c3fb60d238b2"/>
    <s v="2025-01-08T11:25:00Z"/>
    <s v="2025-01-08T11:40:00Z"/>
    <s v="3fcfa961-fe00-9e9d-96be-e57fac28ede8"/>
    <s v="a855314b-4fb5-37fc-8015-5caa96c928b1"/>
    <s v="6933fc88-cbbe-3caf-b93a-f12c593a40cf"/>
    <s v="df166300-5a78-3502-a46a-832842197811"/>
    <x v="1"/>
    <n v="185345009"/>
    <s v="Encounter for symptom (procedure)"/>
    <n v="85.55"/>
    <n v="948.35"/>
    <n v="898.35"/>
    <n v="195662009"/>
    <s v="Acute viral pharyngitis (disorder)"/>
  </r>
  <r>
    <s v="3fcfa961-fe00-9e9d-3c40-5d1b78784ac8"/>
    <s v="2025-10-06T03:56:40Z"/>
    <s v="2025-10-06T04:56:40Z"/>
    <s v="3fcfa961-fe00-9e9d-96be-e57fac28ede8"/>
    <s v="05cc5056-7af4-3afb-9a5a-d7a1c23a2509"/>
    <s v="d7a25235-9031-350a-86ff-e66987e57ccc"/>
    <s v="df166300-5a78-3502-a46a-832842197811"/>
    <x v="4"/>
    <n v="50849002"/>
    <s v="Emergency room admission (procedure)"/>
    <n v="146.18"/>
    <n v="146.18"/>
    <n v="0"/>
    <n v="110030002"/>
    <s v="Concussion injury of brain (disorder)"/>
  </r>
  <r>
    <s v="3fcfa961-fe00-9e9d-c45d-3dcfd1e56e14"/>
    <s v="2026-01-03T03:56:40Z"/>
    <s v="2026-01-03T04:11:40Z"/>
    <s v="3fcfa961-fe00-9e9d-96be-e57fac28ede8"/>
    <s v="a855314b-4fb5-37fc-8015-5caa96c928b1"/>
    <s v="6933fc88-cbbe-3caf-b93a-f12c593a40cf"/>
    <s v="df166300-5a78-3502-a46a-832842197811"/>
    <x v="1"/>
    <n v="185349003"/>
    <s v="Encounter for check up (procedure)"/>
    <n v="85.55"/>
    <n v="85.55"/>
    <n v="31.73"/>
    <n v="110030002"/>
    <s v="Concussion injury of brain (disorder)"/>
  </r>
  <r>
    <s v="f9c550b1-b956-8f8b-eb78-f0b9ba7cb190"/>
    <s v="2003-06-08T16:47:32Z"/>
    <s v="2003-06-08T17:32:55Z"/>
    <s v="f9c550b1-b956-8f8b-aa44-db0f51b854eb"/>
    <s v="69eae27b-7445-3652-bd34-b535abe0b011"/>
    <s v="e56467da-a2d3-3983-a0df-968ca0091281"/>
    <s v="e03e23c9-4df1-3eb6-a62d-f70f02301496"/>
    <x v="0"/>
    <n v="162673000"/>
    <s v="General examination of patient (procedure)"/>
    <n v="136.80000000000001"/>
    <n v="704.2"/>
    <n v="0"/>
    <m/>
    <m/>
  </r>
  <r>
    <s v="f9c550b1-b956-8f8b-42b2-76c5aa440636"/>
    <s v="2012-01-15T16:47:32Z"/>
    <s v="2012-01-15T17:39:21Z"/>
    <s v="f9c550b1-b956-8f8b-aa44-db0f51b854eb"/>
    <s v="82c72223-f521-3a34-9b9b-4ff366365399"/>
    <s v="0d63713b-d746-3707-a625-2decdcebc451"/>
    <s v="8fa6c185-e44e-3e34-8bd8-39be8694f4ce"/>
    <x v="2"/>
    <n v="185349003"/>
    <s v="Encounter for check up (procedure)"/>
    <n v="85.55"/>
    <n v="652.95000000000005"/>
    <n v="0"/>
    <m/>
    <m/>
  </r>
  <r>
    <s v="f9c550b1-b956-8f8b-c8e5-f94334be8174"/>
    <s v="2013-01-13T16:47:32Z"/>
    <s v="2013-01-13T17:39:11Z"/>
    <s v="f9c550b1-b956-8f8b-aa44-db0f51b854eb"/>
    <s v="82c72223-f521-3a34-9b9b-4ff366365399"/>
    <s v="0d63713b-d746-3707-a625-2decdcebc451"/>
    <s v="8fa6c185-e44e-3e34-8bd8-39be8694f4ce"/>
    <x v="2"/>
    <n v="185349003"/>
    <s v="Encounter for check up (procedure)"/>
    <n v="85.55"/>
    <n v="727.53"/>
    <n v="0"/>
    <m/>
    <m/>
  </r>
  <r>
    <s v="f9c550b1-b956-8f8b-f8e7-04f36fe97cf3"/>
    <s v="2016-06-26T16:47:32Z"/>
    <s v="2016-06-26T17:22:42Z"/>
    <s v="f9c550b1-b956-8f8b-aa44-db0f51b854eb"/>
    <s v="69eae27b-7445-3652-bd34-b535abe0b011"/>
    <s v="e56467da-a2d3-3983-a0df-968ca0091281"/>
    <s v="734afbd6-4794-363b-9bc0-6a3981533ed5"/>
    <x v="0"/>
    <n v="162673000"/>
    <s v="General examination of patient (procedure)"/>
    <n v="136.80000000000001"/>
    <n v="1204.27"/>
    <n v="0"/>
    <m/>
    <m/>
  </r>
  <r>
    <s v="f9c550b1-b956-8f8b-2b84-136522c6d080"/>
    <s v="2016-07-10T16:47:32Z"/>
    <s v="2016-07-10T21:14:06Z"/>
    <s v="f9c550b1-b956-8f8b-aa44-db0f51b854eb"/>
    <s v="cbebae9e-f95e-3d2c-9712-289ea8d6aeec"/>
    <s v="a3625dec-e1eb-3d6c-b243-12be1163380e"/>
    <s v="734afbd6-4794-363b-9bc0-6a3981533ed5"/>
    <x v="1"/>
    <n v="185349003"/>
    <s v="Encounter for check up (procedure)"/>
    <n v="85.55"/>
    <n v="3536.75"/>
    <n v="2730.37"/>
    <n v="103697008"/>
    <s v="Patient referral for dental care (procedure)"/>
  </r>
  <r>
    <s v="f9c550b1-b956-8f8b-19dd-c2a3b19b88c8"/>
    <s v="2017-01-28T17:33:18Z"/>
    <s v="2017-01-28T18:33:18Z"/>
    <s v="f9c550b1-b956-8f8b-aa44-db0f51b854eb"/>
    <s v="b7488009-cd48-3a0d-87c4-6c47d1ceb3c8"/>
    <s v="c3ccfe49-9e32-3fe8-8432-f3127d5e6af4"/>
    <s v="734afbd6-4794-363b-9bc0-6a3981533ed5"/>
    <x v="4"/>
    <n v="50849002"/>
    <s v="Emergency room admission (procedure)"/>
    <n v="146.18"/>
    <n v="4140.8900000000003"/>
    <n v="3312.71"/>
    <n v="312608009"/>
    <s v="Laceration - injury (disorder)"/>
  </r>
  <r>
    <s v="f9c550b1-b956-8f8b-98d2-f86131275dd9"/>
    <s v="2018-09-02T16:47:32Z"/>
    <s v="2018-09-02T17:19:35Z"/>
    <s v="f9c550b1-b956-8f8b-aa44-db0f51b854eb"/>
    <s v="bccd7d67-203c-3d93-b6b0-bff5a146cd1d"/>
    <s v="f44e3736-e06f-341e-88da-dc0269acdeaa"/>
    <s v="8fa6c185-e44e-3e34-8bd8-39be8694f4ce"/>
    <x v="3"/>
    <n v="702927004"/>
    <s v="Urgent care clinic (environment)"/>
    <n v="142.58000000000001"/>
    <n v="784.56"/>
    <n v="0"/>
    <m/>
    <m/>
  </r>
  <r>
    <s v="f9c550b1-b956-8f8b-74e0-235166c8f5e9"/>
    <s v="2018-09-09T16:47:32Z"/>
    <s v="2018-09-09T17:02:32Z"/>
    <s v="f9c550b1-b956-8f8b-aa44-db0f51b854eb"/>
    <s v="82c72223-f521-3a34-9b9b-4ff366365399"/>
    <s v="0d63713b-d746-3707-a625-2decdcebc451"/>
    <s v="8fa6c185-e44e-3e34-8bd8-39be8694f4ce"/>
    <x v="2"/>
    <n v="185349003"/>
    <s v="Encounter for check up (procedure)"/>
    <n v="85.55"/>
    <n v="437.25"/>
    <n v="0"/>
    <m/>
    <m/>
  </r>
  <r>
    <s v="f9c550b1-b956-8f8b-ecd8-4e1dc3b547ae"/>
    <s v="2018-09-16T16:47:32Z"/>
    <s v="2018-09-16T17:02:32Z"/>
    <s v="f9c550b1-b956-8f8b-aa44-db0f51b854eb"/>
    <s v="cbebae9e-f95e-3d2c-9712-289ea8d6aeec"/>
    <s v="a3625dec-e1eb-3d6c-b243-12be1163380e"/>
    <s v="8fa6c185-e44e-3e34-8bd8-39be8694f4ce"/>
    <x v="1"/>
    <n v="185345009"/>
    <s v="Encounter for symptom (procedure)"/>
    <n v="85.55"/>
    <n v="85.55"/>
    <n v="0"/>
    <n v="10509002"/>
    <s v="Acute bronchitis (disorder)"/>
  </r>
  <r>
    <s v="f9c550b1-b956-8f8b-9a76-c922c269e572"/>
    <s v="2019-06-30T16:47:32Z"/>
    <s v="2019-06-30T17:38:02Z"/>
    <s v="f9c550b1-b956-8f8b-aa44-db0f51b854eb"/>
    <s v="69eae27b-7445-3652-bd34-b535abe0b011"/>
    <s v="e56467da-a2d3-3983-a0df-968ca0091281"/>
    <s v="8fa6c185-e44e-3e34-8bd8-39be8694f4ce"/>
    <x v="0"/>
    <n v="162673000"/>
    <s v="General examination of patient (procedure)"/>
    <n v="136.80000000000001"/>
    <n v="1430.81"/>
    <n v="0"/>
    <m/>
    <m/>
  </r>
  <r>
    <s v="f9c550b1-b956-8f8b-3a0d-3fe62eedcbcc"/>
    <s v="2019-07-14T16:47:32Z"/>
    <s v="2019-07-14T20:56:25Z"/>
    <s v="f9c550b1-b956-8f8b-aa44-db0f51b854eb"/>
    <s v="cbebae9e-f95e-3d2c-9712-289ea8d6aeec"/>
    <s v="a3625dec-e1eb-3d6c-b243-12be1163380e"/>
    <s v="8fa6c185-e44e-3e34-8bd8-39be8694f4ce"/>
    <x v="1"/>
    <n v="185349003"/>
    <s v="Encounter for check up (procedure)"/>
    <n v="85.55"/>
    <n v="3536.75"/>
    <n v="418.25"/>
    <n v="103697008"/>
    <s v="Patient referral for dental care (procedure)"/>
  </r>
  <r>
    <s v="f9c550b1-b956-8f8b-6916-8c7aa2f88164"/>
    <s v="2019-10-24T00:47:32Z"/>
    <s v="2019-10-24T01:02:32Z"/>
    <s v="f9c550b1-b956-8f8b-aa44-db0f51b854eb"/>
    <s v="cbebae9e-f95e-3d2c-9712-289ea8d6aeec"/>
    <s v="a3625dec-e1eb-3d6c-b243-12be1163380e"/>
    <s v="8fa6c185-e44e-3e34-8bd8-39be8694f4ce"/>
    <x v="1"/>
    <n v="185345009"/>
    <s v="Encounter for symptom (procedure)"/>
    <n v="85.55"/>
    <n v="85.55"/>
    <n v="59.88"/>
    <n v="444814009"/>
    <s v="Viral sinusitis (disorder)"/>
  </r>
  <r>
    <s v="f9c550b1-b956-8f8b-9934-9aefa03f3be2"/>
    <s v="2020-11-16T16:47:32Z"/>
    <s v="2020-11-16T17:48:55Z"/>
    <s v="f9c550b1-b956-8f8b-aa44-db0f51b854eb"/>
    <s v="cbebae9e-f95e-3d2c-9712-289ea8d6aeec"/>
    <s v="a3625dec-e1eb-3d6c-b243-12be1163380e"/>
    <s v="8fa6c185-e44e-3e34-8bd8-39be8694f4ce"/>
    <x v="1"/>
    <n v="185345009"/>
    <s v="Encounter for symptom (procedure)"/>
    <n v="85.55"/>
    <n v="237.82"/>
    <n v="0"/>
    <n v="840544004"/>
    <s v="Suspected disease caused by Severe acute respiratory coronavirus 2 (situation)"/>
  </r>
  <r>
    <s v="f9c550b1-b956-8f8b-6a0d-1dc485448b93"/>
    <s v="2021-01-10T16:47:32Z"/>
    <s v="2021-01-10T17:02:32Z"/>
    <s v="f9c550b1-b956-8f8b-aa44-db0f51b854eb"/>
    <s v="82c72223-f521-3a34-9b9b-4ff366365399"/>
    <s v="0d63713b-d746-3707-a625-2decdcebc451"/>
    <s v="8fa6c185-e44e-3e34-8bd8-39be8694f4ce"/>
    <x v="2"/>
    <n v="33879002"/>
    <s v="Administration of vaccine to produce active immunity (procedure)"/>
    <n v="142.58000000000001"/>
    <n v="278.58"/>
    <n v="0"/>
    <m/>
    <m/>
  </r>
  <r>
    <s v="f9c550b1-b956-8f8b-67f5-dc7ba2a4a7f1"/>
    <s v="2021-01-31T16:47:32Z"/>
    <s v="2021-01-31T17:02:32Z"/>
    <s v="f9c550b1-b956-8f8b-aa44-db0f51b854eb"/>
    <s v="82c72223-f521-3a34-9b9b-4ff366365399"/>
    <s v="0d63713b-d746-3707-a625-2decdcebc451"/>
    <s v="8fa6c185-e44e-3e34-8bd8-39be8694f4ce"/>
    <x v="2"/>
    <n v="33879002"/>
    <s v="Administration of vaccine to produce active immunity (procedure)"/>
    <n v="142.58000000000001"/>
    <n v="278.58"/>
    <n v="0"/>
    <m/>
    <m/>
  </r>
  <r>
    <s v="f9c550b1-b956-8f8b-2984-2b5b89649adc"/>
    <s v="2022-07-03T16:47:32Z"/>
    <s v="2022-07-03T17:43:21Z"/>
    <s v="f9c550b1-b956-8f8b-aa44-db0f51b854eb"/>
    <s v="69eae27b-7445-3652-bd34-b535abe0b011"/>
    <s v="e56467da-a2d3-3983-a0df-968ca0091281"/>
    <s v="8fa6c185-e44e-3e34-8bd8-39be8694f4ce"/>
    <x v="0"/>
    <n v="162673000"/>
    <s v="General examination of patient (procedure)"/>
    <n v="136.80000000000001"/>
    <n v="778.78"/>
    <n v="0"/>
    <m/>
    <m/>
  </r>
  <r>
    <s v="f9c550b1-b956-8f8b-da9e-a3111d5b892e"/>
    <s v="2025-04-04T17:49:26Z"/>
    <s v="2025-04-04T18:49:26Z"/>
    <s v="f9c550b1-b956-8f8b-aa44-db0f51b854eb"/>
    <s v="b7488009-cd48-3a0d-87c4-6c47d1ceb3c8"/>
    <s v="c3ccfe49-9e32-3fe8-8432-f3127d5e6af4"/>
    <s v="0133f751-9229-3cfd-815f-b6d4979bdd6a"/>
    <x v="4"/>
    <n v="50849002"/>
    <s v="Emergency room admission (procedure)"/>
    <n v="146.18"/>
    <n v="4140.8900000000003"/>
    <n v="0"/>
    <n v="312608009"/>
    <s v="Laceration - injury (disorder)"/>
  </r>
  <r>
    <s v="f9c550b1-b956-8f8b-3b30-de9892070c4d"/>
    <s v="2025-04-20T16:47:32Z"/>
    <s v="2025-04-20T17:40:55Z"/>
    <s v="f9c550b1-b956-8f8b-aa44-db0f51b854eb"/>
    <s v="69eae27b-7445-3652-bd34-b535abe0b011"/>
    <s v="e56467da-a2d3-3983-a0df-968ca0091281"/>
    <s v="0133f751-9229-3cfd-815f-b6d4979bdd6a"/>
    <x v="0"/>
    <n v="162673000"/>
    <s v="General examination of patient (procedure)"/>
    <n v="136.80000000000001"/>
    <n v="1130.48"/>
    <n v="0"/>
    <m/>
    <m/>
  </r>
  <r>
    <s v="f9c550b1-b956-8f8b-3940-e68b7103522b"/>
    <s v="2025-11-15T18:47:32Z"/>
    <s v="2025-11-15T19:02:32Z"/>
    <s v="f9c550b1-b956-8f8b-aa44-db0f51b854eb"/>
    <s v="cbebae9e-f95e-3d2c-9712-289ea8d6aeec"/>
    <s v="a3625dec-e1eb-3d6c-b243-12be1163380e"/>
    <s v="0133f751-9229-3cfd-815f-b6d4979bdd6a"/>
    <x v="1"/>
    <n v="185345009"/>
    <s v="Encounter for symptom (procedure)"/>
    <n v="85.55"/>
    <n v="85.55"/>
    <n v="0"/>
    <n v="444814009"/>
    <s v="Viral sinusitis (disorder)"/>
  </r>
  <r>
    <s v="ff53e3d5-c9d5-adfa-764c-3e528647c62c"/>
    <s v="1997-01-24T04:34:25Z"/>
    <s v="1997-01-24T05:20:31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919.9"/>
    <n v="769.9"/>
    <m/>
    <m/>
  </r>
  <r>
    <s v="ff53e3d5-c9d5-adfa-b536-91003bd47ceb"/>
    <s v="2004-02-06T04:34:25Z"/>
    <s v="2004-02-06T05:12:53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849.22"/>
    <n v="799.22"/>
    <m/>
    <m/>
  </r>
  <r>
    <s v="ff53e3d5-c9d5-adfa-4e30-8765ed0f1a9f"/>
    <s v="2006-03-04T04:34:25Z"/>
    <s v="2006-03-04T04:49:25Z"/>
    <s v="ff53e3d5-c9d5-adfa-ae07-30f6ee981a4c"/>
    <s v="0fedae9f-701f-3317-9b2f-69aea2202cdc"/>
    <s v="793a0fcb-019c-3919-b7ce-feb6215ed5f9"/>
    <s v="df166300-5a78-3502-a46a-832842197811"/>
    <x v="1"/>
    <n v="424619006"/>
    <s v="Prenatal visit (regime/therapy)"/>
    <n v="142.58000000000001"/>
    <n v="2113.65"/>
    <n v="2063.65"/>
    <n v="267253006"/>
    <s v="Fetus with chromosomal abnormality (disorder)"/>
  </r>
  <r>
    <s v="ff53e3d5-c9d5-adfa-561b-dcb863f46a84"/>
    <s v="2006-03-31T04:34:25Z"/>
    <s v="2006-03-31T05:34:08Z"/>
    <s v="ff53e3d5-c9d5-adfa-ae07-30f6ee981a4c"/>
    <s v="0fedae9f-701f-3317-9b2f-69aea2202cdc"/>
    <s v="793a0fcb-019c-3919-b7ce-feb6215ed5f9"/>
    <s v="df166300-5a78-3502-a46a-832842197811"/>
    <x v="2"/>
    <n v="185349003"/>
    <s v="Encounter for check up (procedure)"/>
    <n v="85.55"/>
    <n v="808.91"/>
    <n v="758.91"/>
    <m/>
    <m/>
  </r>
  <r>
    <s v="ff53e3d5-c9d5-adfa-3cbf-8984e5602432"/>
    <s v="2010-02-12T04:34:25Z"/>
    <s v="2010-02-12T05:22:34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996.16"/>
    <n v="996.16"/>
    <m/>
    <m/>
  </r>
  <r>
    <s v="ff53e3d5-c9d5-adfa-595d-35e34fa83304"/>
    <s v="2013-12-29T05:30:50Z"/>
    <s v="2013-12-30T05:30:50Z"/>
    <s v="ff53e3d5-c9d5-adfa-ae07-30f6ee981a4c"/>
    <s v="0fedae9f-701f-3317-9b2f-69aea2202cdc"/>
    <s v="793a0fcb-019c-3919-b7ce-feb6215ed5f9"/>
    <s v="df166300-5a78-3502-a46a-832842197811"/>
    <x v="5"/>
    <n v="305408004"/>
    <s v="Admission to surgical department (procedure)"/>
    <n v="146.18"/>
    <n v="3817.64"/>
    <n v="3767.64"/>
    <n v="183996000"/>
    <s v="Sterilization requested (situation)"/>
  </r>
  <r>
    <s v="ff53e3d5-c9d5-adfa-1d0a-b83498bda21b"/>
    <s v="2016-02-19T04:34:25Z"/>
    <s v="2016-02-19T05:30:32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860.16"/>
    <n v="760.16"/>
    <m/>
    <m/>
  </r>
  <r>
    <s v="ff53e3d5-c9d5-adfa-6a50-dfb5a1d07382"/>
    <s v="2018-12-07T04:34:25Z"/>
    <s v="2018-12-07T05:22:00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989.36"/>
    <n v="889.36"/>
    <m/>
    <m/>
  </r>
  <r>
    <s v="ff53e3d5-c9d5-adfa-232c-92d161c63fe9"/>
    <s v="2020-01-21T01:34:25Z"/>
    <s v="2020-01-21T01:49:25Z"/>
    <s v="ff53e3d5-c9d5-adfa-ae07-30f6ee981a4c"/>
    <s v="0fedae9f-701f-3317-9b2f-69aea2202cdc"/>
    <s v="793a0fcb-019c-3919-b7ce-feb6215ed5f9"/>
    <s v="df166300-5a78-3502-a46a-832842197811"/>
    <x v="1"/>
    <n v="185345009"/>
    <s v="Encounter for symptom (procedure)"/>
    <n v="85.55"/>
    <n v="3536.75"/>
    <n v="3386.75"/>
    <n v="195662009"/>
    <s v="Acute viral pharyngitis (disorder)"/>
  </r>
  <r>
    <s v="ff53e3d5-c9d5-adfa-6c6a-012c0044ed9e"/>
    <s v="2020-10-09T04:34:25Z"/>
    <s v="2020-10-09T05:15:58Z"/>
    <s v="ff53e3d5-c9d5-adfa-ae07-30f6ee981a4c"/>
    <s v="0fedae9f-701f-3317-9b2f-69aea2202cdc"/>
    <s v="793a0fcb-019c-3919-b7ce-feb6215ed5f9"/>
    <s v="df166300-5a78-3502-a46a-832842197811"/>
    <x v="2"/>
    <n v="185349003"/>
    <s v="Encounter for check up (procedure)"/>
    <n v="85.55"/>
    <n v="1943.71"/>
    <n v="1893.71"/>
    <m/>
    <m/>
  </r>
  <r>
    <s v="ff53e3d5-c9d5-adfa-26bc-6c5d72eba8c9"/>
    <s v="2020-10-16T04:34:25Z"/>
    <s v="2020-10-16T04:49:25Z"/>
    <s v="ff53e3d5-c9d5-adfa-ae07-30f6ee981a4c"/>
    <s v="0fedae9f-701f-3317-9b2f-69aea2202cdc"/>
    <s v="793a0fcb-019c-3919-b7ce-feb6215ed5f9"/>
    <s v="df166300-5a78-3502-a46a-832842197811"/>
    <x v="1"/>
    <n v="185345009"/>
    <s v="Encounter for symptom (procedure)"/>
    <n v="85.55"/>
    <n v="2077.84"/>
    <n v="2027.84"/>
    <n v="195662009"/>
    <s v="Acute viral pharyngitis (disorder)"/>
  </r>
  <r>
    <s v="ff53e3d5-c9d5-adfa-2d3f-c637babf1a47"/>
    <s v="2020-10-23T04:34:25Z"/>
    <s v="2020-10-23T07:56:05Z"/>
    <s v="ff53e3d5-c9d5-adfa-ae07-30f6ee981a4c"/>
    <s v="0fedae9f-701f-3317-9b2f-69aea2202cdc"/>
    <s v="793a0fcb-019c-3919-b7ce-feb6215ed5f9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ff53e3d5-c9d5-adfa-d22f-4fb472c6587e"/>
    <s v="2020-12-11T04:34:25Z"/>
    <s v="2020-12-11T05:07:35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1073.04"/>
    <n v="973.04"/>
    <m/>
    <m/>
  </r>
  <r>
    <s v="ff53e3d5-c9d5-adfa-84a1-7f2c723e204c"/>
    <s v="2020-12-25T04:34:25Z"/>
    <s v="2020-12-25T10:50:59Z"/>
    <s v="ff53e3d5-c9d5-adfa-ae07-30f6ee981a4c"/>
    <s v="0fedae9f-701f-3317-9b2f-69aea2202cdc"/>
    <s v="793a0fcb-019c-3919-b7ce-feb6215ed5f9"/>
    <s v="df166300-5a78-3502-a46a-832842197811"/>
    <x v="1"/>
    <n v="185349003"/>
    <s v="Encounter for check up (procedure)"/>
    <n v="85.55"/>
    <n v="4399.55"/>
    <n v="4349.55"/>
    <n v="66383009"/>
    <s v="Gingivitis (disorder)"/>
  </r>
  <r>
    <s v="ff53e3d5-c9d5-adfa-99d1-440c29f87de9"/>
    <s v="2021-02-07T05:34:25Z"/>
    <s v="2021-02-07T05:49:25Z"/>
    <s v="ff53e3d5-c9d5-adfa-ae07-30f6ee981a4c"/>
    <s v="0fedae9f-701f-3317-9b2f-69aea2202cdc"/>
    <s v="793a0fcb-019c-3919-b7ce-feb6215ed5f9"/>
    <s v="df166300-5a78-3502-a46a-832842197811"/>
    <x v="1"/>
    <n v="185345009"/>
    <s v="Encounter for symptom (procedure)"/>
    <n v="85.55"/>
    <n v="2715.8"/>
    <n v="2665.8"/>
    <n v="10509002"/>
    <s v="Acute bronchitis (disorder)"/>
  </r>
  <r>
    <s v="ff53e3d5-c9d5-adfa-83e0-3d21292994b0"/>
    <s v="2021-02-19T04:34:25Z"/>
    <s v="2021-02-19T05:23:03Z"/>
    <s v="ff53e3d5-c9d5-adfa-ae07-30f6ee981a4c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007.06"/>
    <n v="957.06"/>
    <m/>
    <m/>
  </r>
  <r>
    <s v="ff53e3d5-c9d5-adfa-afb4-a4364bacc39b"/>
    <s v="2021-08-06T04:34:25Z"/>
    <s v="2021-08-06T04:49:25Z"/>
    <s v="ff53e3d5-c9d5-adfa-ae07-30f6ee981a4c"/>
    <s v="0fedae9f-701f-3317-9b2f-69aea2202cdc"/>
    <s v="793a0fcb-019c-3919-b7ce-feb6215ed5f9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ff53e3d5-c9d5-adfa-3c7b-3dc88e3d7971"/>
    <s v="2021-08-27T04:34:25Z"/>
    <s v="2021-08-27T04:49:25Z"/>
    <s v="ff53e3d5-c9d5-adfa-ae07-30f6ee981a4c"/>
    <s v="0fedae9f-701f-3317-9b2f-69aea2202cdc"/>
    <s v="793a0fcb-019c-3919-b7ce-feb6215ed5f9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ff53e3d5-c9d5-adfa-c183-21c059ccf6db"/>
    <s v="2022-12-16T04:34:25Z"/>
    <s v="2022-12-16T05:17:49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785.58"/>
    <n v="685.58"/>
    <m/>
    <m/>
  </r>
  <r>
    <s v="ff53e3d5-c9d5-adfa-7bec-95bfe064fea7"/>
    <s v="2024-12-20T04:34:25Z"/>
    <s v="2024-12-20T05:09:34Z"/>
    <s v="ff53e3d5-c9d5-adfa-ae07-30f6ee981a4c"/>
    <s v="e2a8b444-9b8f-36ff-84c4-05ee98589482"/>
    <s v="f3daf26b-a4d1-3d0f-8204-b857f48e8d3b"/>
    <s v="df166300-5a78-3502-a46a-832842197811"/>
    <x v="0"/>
    <n v="162673000"/>
    <s v="General examination of patient (procedure)"/>
    <n v="136.80000000000001"/>
    <n v="934.74"/>
    <n v="834.74"/>
    <m/>
    <m/>
  </r>
  <r>
    <s v="ff53e3d5-c9d5-adfa-998e-2b1986da9f69"/>
    <s v="2025-01-03T04:34:25Z"/>
    <s v="2025-01-03T07:18:18Z"/>
    <s v="ff53e3d5-c9d5-adfa-ae07-30f6ee981a4c"/>
    <s v="0fedae9f-701f-3317-9b2f-69aea2202cdc"/>
    <s v="793a0fcb-019c-3919-b7ce-feb6215ed5f9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50c84989-4624-982f-ba57-9bd878ed006e"/>
    <s v="2001-09-12T07:26:09Z"/>
    <s v="2001-09-12T07:48:01Z"/>
    <s v="50c84989-4624-982f-3e0b-ae9ace8dbd48"/>
    <s v="06376cbe-4880-384b-b459-7ce3eef36ced"/>
    <s v="f6149acf-55be-3547-86ee-b2035bd036de"/>
    <s v="e03e23c9-4df1-3eb6-a62d-f70f02301496"/>
    <x v="0"/>
    <n v="410620009"/>
    <s v="Well child visit (procedure)"/>
    <n v="136.80000000000001"/>
    <n v="704.2"/>
    <n v="0"/>
    <m/>
    <m/>
  </r>
  <r>
    <s v="50c84989-4624-982f-3638-2a24234cbeb0"/>
    <s v="2004-09-29T07:26:09Z"/>
    <s v="2004-09-29T08:02:05Z"/>
    <s v="50c84989-4624-982f-3e0b-ae9ace8dbd48"/>
    <s v="06376cbe-4880-384b-b459-7ce3eef36ced"/>
    <s v="f6149acf-55be-3547-86ee-b2035bd036de"/>
    <s v="e03e23c9-4df1-3eb6-a62d-f70f02301496"/>
    <x v="0"/>
    <n v="162673000"/>
    <s v="General examination of patient (procedure)"/>
    <n v="136.80000000000001"/>
    <n v="704.2"/>
    <n v="0"/>
    <m/>
    <m/>
  </r>
  <r>
    <s v="50c84989-4624-982f-18e0-6702cfa2e5c5"/>
    <s v="2014-10-15T07:26:09Z"/>
    <s v="2014-10-15T08:14:26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94.48"/>
    <n v="0"/>
    <m/>
    <m/>
  </r>
  <r>
    <s v="50c84989-4624-982f-8289-5c03f2f472d0"/>
    <s v="2015-10-21T07:26:09Z"/>
    <s v="2015-10-21T08:09:43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853.36"/>
    <n v="0"/>
    <m/>
    <m/>
  </r>
  <r>
    <s v="50c84989-4624-982f-890b-46d91ad79255"/>
    <s v="2016-10-26T07:26:09Z"/>
    <s v="2016-10-26T08:08:57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27.94"/>
    <n v="0"/>
    <m/>
    <m/>
  </r>
  <r>
    <s v="50c84989-4624-982f-8a49-6d26df1b3cf4"/>
    <s v="2016-11-09T07:26:09Z"/>
    <s v="2016-11-09T11:21:46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968.15"/>
    <n v="0"/>
    <n v="103697008"/>
    <s v="Patient referral for dental care (procedure)"/>
  </r>
  <r>
    <s v="50c84989-4624-982f-1768-083aa370f68e"/>
    <s v="2017-06-28T07:26:09Z"/>
    <s v="2017-06-28T08:20:07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1664.91"/>
    <n v="358.96"/>
    <m/>
    <m/>
  </r>
  <r>
    <s v="50c84989-4624-982f-1ddf-5fc0931b635c"/>
    <s v="2017-08-30T07:26:09Z"/>
    <s v="2017-08-30T08:26:09Z"/>
    <s v="50c84989-4624-982f-3e0b-ae9ace8dbd48"/>
    <s v="ce9c1582-994d-32bf-835c-474a249d2804"/>
    <s v="9d612767-c7c7-3a06-9d19-02159bb01269"/>
    <s v="26aab0cd-6aba-3e1b-ac5b-05c8867e762c"/>
    <x v="4"/>
    <n v="50849002"/>
    <s v="Emergency room admission (procedure)"/>
    <n v="146.18"/>
    <n v="1078.44"/>
    <n v="0"/>
    <m/>
    <m/>
  </r>
  <r>
    <s v="50c84989-4624-982f-28e0-f3c534a2b92f"/>
    <s v="2017-09-06T07:26:09Z"/>
    <s v="2017-09-06T08:26:09Z"/>
    <s v="50c84989-4624-982f-3e0b-ae9ace8dbd48"/>
    <s v="ce9c1582-994d-32bf-835c-474a249d2804"/>
    <s v="9d612767-c7c7-3a06-9d19-02159bb01269"/>
    <s v="26aab0cd-6aba-3e1b-ac5b-05c8867e762c"/>
    <x v="4"/>
    <n v="50849002"/>
    <s v="Emergency room admission (procedure)"/>
    <n v="146.18"/>
    <n v="295.33999999999997"/>
    <n v="0"/>
    <m/>
    <m/>
  </r>
  <r>
    <s v="50c84989-4624-982f-f38c-57da44dab0f7"/>
    <s v="2017-09-13T07:26:09Z"/>
    <s v="2017-09-13T08:10:19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723.14"/>
    <n v="0"/>
    <m/>
    <m/>
  </r>
  <r>
    <s v="50c84989-4624-982f-c049-3622aa5ceed0"/>
    <s v="2017-09-20T07:26:09Z"/>
    <s v="2017-09-20T07:41:09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507.44"/>
    <n v="0"/>
    <m/>
    <m/>
  </r>
  <r>
    <s v="50c84989-4624-982f-a503-e7f72227374f"/>
    <s v="2017-09-27T07:26:09Z"/>
    <s v="2017-09-27T08:17:21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938.84"/>
    <n v="0"/>
    <m/>
    <m/>
  </r>
  <r>
    <s v="d1e97df9-d990-ab1a-f9cf-ae55ce180150"/>
    <s v="2016-03-13T03:51:29Z"/>
    <s v="2016-03-13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272.8"/>
    <n v="218.24"/>
    <m/>
    <m/>
  </r>
  <r>
    <s v="d1e97df9-d990-ab1a-d981-2802159d7051"/>
    <s v="2016-09-11T03:51:29Z"/>
    <s v="2016-09-11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272.8"/>
    <n v="218.24"/>
    <m/>
    <m/>
  </r>
  <r>
    <s v="d1e97df9-d990-ab1a-9d61-dfa8b94bea14"/>
    <s v="2017-03-12T03:51:29Z"/>
    <s v="2017-03-12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704.2"/>
    <n v="0"/>
    <m/>
    <m/>
  </r>
  <r>
    <s v="d1e97df9-d990-ab1a-3a11-eae0e40ae48a"/>
    <s v="2017-03-19T03:51:29Z"/>
    <s v="2017-03-19T07:21:19Z"/>
    <s v="d1e97df9-d990-ab1a-01cc-43aa5fc8f1a6"/>
    <s v="0fedae9f-701f-3317-9b2f-69aea2202cdc"/>
    <s v="793a0fcb-019c-3919-b7ce-feb6215ed5f9"/>
    <s v="734afbd6-4794-363b-9bc0-6a3981533ed5"/>
    <x v="1"/>
    <n v="185349003"/>
    <s v="Encounter for check up (procedure)"/>
    <n v="85.55"/>
    <n v="3536.75"/>
    <n v="2330.31"/>
    <n v="103697008"/>
    <s v="Patient referral for dental care (procedure)"/>
  </r>
  <r>
    <s v="d1e97df9-d990-ab1a-805e-b46134dde5fb"/>
    <s v="2017-05-25T07:51:29Z"/>
    <s v="2017-05-25T08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85.55"/>
    <n v="68.44"/>
    <n v="444814009"/>
    <s v="Viral sinusitis (disorder)"/>
  </r>
  <r>
    <s v="50c84989-4624-982f-48b2-6236e4352bd3"/>
    <s v="2017-10-04T07:26:09Z"/>
    <s v="2017-10-04T07:41:09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291.74"/>
    <n v="0"/>
    <m/>
    <m/>
  </r>
  <r>
    <s v="50c84989-4624-982f-81cc-b78613e6fdf7"/>
    <s v="2017-10-11T07:26:09Z"/>
    <s v="2017-10-11T08:23:19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938.84"/>
    <n v="0"/>
    <m/>
    <m/>
  </r>
  <r>
    <s v="50c84989-4624-982f-e97a-78c6892e6bfb"/>
    <s v="2017-10-18T07:26:09Z"/>
    <s v="2017-10-18T07:41:09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450.41"/>
    <n v="0"/>
    <m/>
    <m/>
  </r>
  <r>
    <s v="50c84989-4624-982f-d51e-b19486d0c29e"/>
    <s v="2017-10-25T07:26:09Z"/>
    <s v="2017-10-25T07:41:51Z"/>
    <s v="50c84989-4624-982f-3e0b-ae9ace8dbd48"/>
    <s v="e92dad8b-f485-315a-8fc4-1d7adfdc9c00"/>
    <s v="8b9a5ce7-c9c3-311b-8315-543a9e8a2e11"/>
    <s v="26aab0cd-6aba-3e1b-ac5b-05c8867e762c"/>
    <x v="1"/>
    <n v="185345009"/>
    <s v="Encounter for symptom (procedure)"/>
    <n v="85.55"/>
    <n v="488.27"/>
    <n v="0"/>
    <n v="10509002"/>
    <s v="Acute bronchitis (disorder)"/>
  </r>
  <r>
    <s v="50c84989-4624-982f-8327-cecdc983f4ad"/>
    <s v="2017-11-01T07:26:09Z"/>
    <s v="2017-11-01T09:55:05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2673.95"/>
    <n v="1414.64"/>
    <n v="66383009"/>
    <s v="Gingivitis (disorder)"/>
  </r>
  <r>
    <s v="d1e97df9-d990-ab1a-8c0a-61306b3b025d"/>
    <s v="2017-09-10T03:51:29Z"/>
    <s v="2017-09-10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272.8"/>
    <n v="218.24"/>
    <m/>
    <m/>
  </r>
  <r>
    <s v="d1e97df9-d990-ab1a-f03d-82c506737c93"/>
    <s v="2018-01-01T03:51:29Z"/>
    <s v="2018-01-01T04:06:29Z"/>
    <s v="d1e97df9-d990-ab1a-01cc-43aa5fc8f1a6"/>
    <s v="0fedae9f-701f-3317-9b2f-69aea2202cdc"/>
    <s v="793a0fcb-019c-3919-b7ce-feb6215ed5f9"/>
    <s v="734afbd6-4794-363b-9bc0-6a3981533ed5"/>
    <x v="2"/>
    <n v="185345009"/>
    <s v="Encounter for symptom (procedure)"/>
    <n v="85.55"/>
    <n v="85.55"/>
    <n v="0"/>
    <n v="65363002"/>
    <s v="Otitis media (disorder)"/>
  </r>
  <r>
    <s v="d1e97df9-d990-ab1a-eb08-82dc27c68027"/>
    <s v="2018-03-11T03:51:29Z"/>
    <s v="2018-03-11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568.20000000000005"/>
    <n v="0"/>
    <m/>
    <m/>
  </r>
  <r>
    <s v="d1e97df9-d990-ab1a-0e97-4003be2ad4ff"/>
    <s v="2018-03-18T03:51:29Z"/>
    <s v="2018-03-18T07:59:02Z"/>
    <s v="d1e97df9-d990-ab1a-01cc-43aa5fc8f1a6"/>
    <s v="0fedae9f-701f-3317-9b2f-69aea2202cdc"/>
    <s v="793a0fcb-019c-3919-b7ce-feb6215ed5f9"/>
    <s v="734afbd6-4794-363b-9bc0-6a3981533ed5"/>
    <x v="1"/>
    <n v="185349003"/>
    <s v="Encounter for check up (procedure)"/>
    <n v="85.55"/>
    <n v="3536.75"/>
    <n v="2375.4699999999998"/>
    <n v="103697008"/>
    <s v="Patient referral for dental care (procedure)"/>
  </r>
  <r>
    <s v="d1e97df9-d990-ab1a-ce7e-272706bf9af3"/>
    <s v="2018-09-09T03:51:29Z"/>
    <s v="2018-09-09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272.8"/>
    <n v="218.24"/>
    <m/>
    <m/>
  </r>
  <r>
    <s v="d1e97df9-d990-ab1a-3682-f9f66653c8dc"/>
    <s v="2019-03-10T03:51:29Z"/>
    <s v="2019-03-10T04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85.55"/>
    <n v="0"/>
    <n v="36971009"/>
    <s v="Sinusitis (disorder)"/>
  </r>
  <r>
    <s v="d1e97df9-d990-ab1a-9989-8c9d33fd0ab7"/>
    <s v="2019-05-05T03:51:29Z"/>
    <s v="2019-05-05T04:51:29Z"/>
    <s v="d1e97df9-d990-ab1a-01cc-43aa5fc8f1a6"/>
    <s v="2e1eaaf1-ebb0-332c-8921-f48e15b91879"/>
    <s v="81d313ce-ff1e-3acb-bfe7-6b800ea926a6"/>
    <s v="734afbd6-4794-363b-9bc0-6a3981533ed5"/>
    <x v="4"/>
    <n v="50849002"/>
    <s v="Emergency room admission (procedure)"/>
    <n v="146.18"/>
    <n v="1257.58"/>
    <n v="0"/>
    <m/>
    <m/>
  </r>
  <r>
    <s v="50c84989-4624-982f-e781-c177530da3f1"/>
    <s v="2017-11-15T07:26:09Z"/>
    <s v="2017-11-15T08:26:00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33.06"/>
    <n v="559.84"/>
    <m/>
    <m/>
  </r>
  <r>
    <s v="50c84989-4624-982f-735b-d2f148a35cb5"/>
    <s v="2017-11-29T07:26:09Z"/>
    <s v="2017-11-29T10:07:18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105.35"/>
    <n v="1863.21"/>
    <n v="103697008"/>
    <s v="Patient referral for dental care (procedure)"/>
  </r>
  <r>
    <s v="50c84989-4624-982f-07ea-bcea1b573114"/>
    <s v="2018-11-21T07:26:09Z"/>
    <s v="2018-11-21T08:04:01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853.36"/>
    <n v="0"/>
    <m/>
    <m/>
  </r>
  <r>
    <s v="d1e97df9-d990-ab1a-ab8a-96e612a08ace"/>
    <s v="2019-05-12T03:51:29Z"/>
    <s v="2019-05-12T04:06:29Z"/>
    <s v="d1e97df9-d990-ab1a-01cc-43aa5fc8f1a6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768.61"/>
    <n v="522.99"/>
    <m/>
    <m/>
  </r>
  <r>
    <s v="d1e97df9-d990-ab1a-a61a-cfab3c13c5e8"/>
    <s v="2019-05-19T03:51:29Z"/>
    <s v="2019-05-19T06:46:00Z"/>
    <s v="d1e97df9-d990-ab1a-01cc-43aa5fc8f1a6"/>
    <s v="0fedae9f-701f-3317-9b2f-69aea2202cdc"/>
    <s v="793a0fcb-019c-3919-b7ce-feb6215ed5f9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d1e97df9-d990-ab1a-09b7-bd61b4301058"/>
    <s v="2019-05-26T03:51:29Z"/>
    <s v="2019-05-26T04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d1e97df9-d990-ab1a-18cb-e1e4e8500f28"/>
    <s v="2019-09-15T03:51:29Z"/>
    <s v="2019-09-15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136.80000000000001"/>
    <n v="109.44"/>
    <m/>
    <m/>
  </r>
  <r>
    <s v="d1e97df9-d990-ab1a-7111-e9815a8fb817"/>
    <s v="2020-09-01T21:51:29Z"/>
    <s v="2020-09-01T22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1792.37"/>
    <n v="267.5"/>
    <n v="195662009"/>
    <s v="Acute viral pharyngitis (disorder)"/>
  </r>
  <r>
    <s v="d1e97df9-d990-ab1a-e474-680256f4558b"/>
    <s v="2020-09-13T03:51:29Z"/>
    <s v="2020-09-13T04:06:29Z"/>
    <s v="d1e97df9-d990-ab1a-01cc-43aa5fc8f1a6"/>
    <s v="0fedae9f-701f-3317-9b2f-69aea2202cdc"/>
    <s v="793a0fcb-019c-3919-b7ce-feb6215ed5f9"/>
    <s v="734afbd6-4794-363b-9bc0-6a3981533ed5"/>
    <x v="2"/>
    <n v="185349003"/>
    <s v="Encounter for check up (procedure)"/>
    <n v="85.55"/>
    <n v="296.13"/>
    <n v="236.9"/>
    <m/>
    <m/>
  </r>
  <r>
    <s v="d1e97df9-d990-ab1a-2ce7-725b18a5696a"/>
    <s v="2020-09-20T03:51:29Z"/>
    <s v="2020-09-20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136.80000000000001"/>
    <n v="109.44"/>
    <m/>
    <m/>
  </r>
  <r>
    <s v="d1e97df9-d990-ab1a-a485-ee8ae1898cde"/>
    <s v="2020-12-13T20:51:29Z"/>
    <s v="2020-12-13T21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85.55"/>
    <n v="0"/>
    <n v="43878008"/>
    <s v="Streptococcal sore throat (disorder)"/>
  </r>
  <r>
    <s v="d1e97df9-d990-ab1a-f3b9-7a746cf115e2"/>
    <s v="2021-09-26T03:51:29Z"/>
    <s v="2021-09-26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488.5"/>
    <n v="0"/>
    <m/>
    <m/>
  </r>
  <r>
    <s v="d1e97df9-d990-ab1a-b326-ff15cb414a72"/>
    <s v="2022-03-01T14:51:29Z"/>
    <s v="2022-03-01T15:06:29Z"/>
    <s v="d1e97df9-d990-ab1a-01cc-43aa5fc8f1a6"/>
    <s v="0fedae9f-701f-3317-9b2f-69aea2202cdc"/>
    <s v="793a0fcb-019c-3919-b7ce-feb6215ed5f9"/>
    <s v="734afbd6-4794-363b-9bc0-6a3981533ed5"/>
    <x v="1"/>
    <n v="185345009"/>
    <s v="Encounter for symptom (procedure)"/>
    <n v="85.55"/>
    <n v="85.55"/>
    <n v="0"/>
    <n v="444814009"/>
    <s v="Viral sinusitis (disorder)"/>
  </r>
  <r>
    <s v="d1e97df9-d990-ab1a-2603-9eeb2101ee9b"/>
    <s v="2022-10-02T03:51:29Z"/>
    <s v="2022-10-02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605.51"/>
    <n v="0"/>
    <m/>
    <m/>
  </r>
  <r>
    <s v="d1e97df9-d990-ab1a-d5bf-7783a8387acd"/>
    <s v="2023-10-08T03:51:29Z"/>
    <s v="2023-10-08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272.8"/>
    <n v="0"/>
    <m/>
    <m/>
  </r>
  <r>
    <s v="50c84989-4624-982f-07e8-e651552ebf3c"/>
    <s v="2018-12-05T07:26:09Z"/>
    <s v="2018-12-05T10:53:22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50c84989-4624-982f-59af-0f5b6cd412cf"/>
    <s v="2019-05-03T01:20:09Z"/>
    <s v="2019-05-03T02:36:09Z"/>
    <s v="50c84989-4624-982f-3e0b-ae9ace8dbd48"/>
    <s v="ce9c1582-994d-32bf-835c-474a249d2804"/>
    <s v="9d612767-c7c7-3a06-9d19-02159bb01269"/>
    <s v="26aab0cd-6aba-3e1b-ac5b-05c8867e762c"/>
    <x v="4"/>
    <n v="50849002"/>
    <s v="Emergency room admission (procedure)"/>
    <n v="146.18"/>
    <n v="1008.98"/>
    <n v="0"/>
    <n v="125605004"/>
    <s v="Fracture of bone (disorder)"/>
  </r>
  <r>
    <s v="50c84989-4624-982f-0005-68e6697608ea"/>
    <s v="2019-06-02T02:36:09Z"/>
    <s v="2019-06-02T02:51:09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85.55"/>
    <n v="0"/>
    <n v="58150001"/>
    <s v="Fracture of clavicle (disorder)"/>
  </r>
  <r>
    <s v="50c84989-4624-982f-f3c0-d0945087d26a"/>
    <s v="2019-11-27T07:26:09Z"/>
    <s v="2019-11-27T08:05:47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1273.22"/>
    <n v="0"/>
    <m/>
    <m/>
  </r>
  <r>
    <s v="50c84989-4624-982f-de4d-715b69831426"/>
    <s v="2020-12-02T07:26:09Z"/>
    <s v="2020-12-02T08:00:15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1091.78"/>
    <n v="0"/>
    <m/>
    <m/>
  </r>
  <r>
    <s v="d1e97df9-d990-ab1a-62cf-90f175d9130b"/>
    <s v="2024-10-13T03:51:29Z"/>
    <s v="2024-10-13T04:06:29Z"/>
    <s v="d1e97df9-d990-ab1a-01cc-43aa5fc8f1a6"/>
    <s v="2b97893e-dc50-378b-a266-f089b8450329"/>
    <s v="1b59c4a1-9157-3cf4-baf1-70f100379cc4"/>
    <s v="734afbd6-4794-363b-9bc0-6a3981533ed5"/>
    <x v="0"/>
    <n v="410620009"/>
    <s v="Well child visit (procedure)"/>
    <n v="136.80000000000001"/>
    <n v="704.2"/>
    <n v="0"/>
    <m/>
    <m/>
  </r>
  <r>
    <s v="d1e97df9-d990-ab1a-20aa-d78fca74a69a"/>
    <s v="2024-10-20T03:51:29Z"/>
    <s v="2024-10-20T07:01:42Z"/>
    <s v="d1e97df9-d990-ab1a-01cc-43aa5fc8f1a6"/>
    <s v="0fedae9f-701f-3317-9b2f-69aea2202cdc"/>
    <s v="793a0fcb-019c-3919-b7ce-feb6215ed5f9"/>
    <s v="734afbd6-4794-363b-9bc0-6a3981533ed5"/>
    <x v="1"/>
    <n v="185349003"/>
    <s v="Encounter for check up (procedure)"/>
    <n v="85.55"/>
    <n v="3105.35"/>
    <n v="1985.19"/>
    <n v="66383009"/>
    <s v="Gingivitis (disorder)"/>
  </r>
  <r>
    <s v="d1e97df9-d990-ab1a-8199-0a2c86f87cae"/>
    <s v="2025-10-19T03:51:29Z"/>
    <s v="2025-10-19T04:06:29Z"/>
    <s v="d1e97df9-d990-ab1a-01cc-43aa5fc8f1a6"/>
    <s v="2b97893e-dc50-378b-a266-f089b8450329"/>
    <s v="1b59c4a1-9157-3cf4-baf1-70f100379cc4"/>
    <s v="0133f751-9229-3cfd-815f-b6d4979bdd6a"/>
    <x v="0"/>
    <n v="410620009"/>
    <s v="Well child visit (procedure)"/>
    <n v="136.80000000000001"/>
    <n v="755.38"/>
    <n v="0"/>
    <m/>
    <m/>
  </r>
  <r>
    <s v="50c84989-4624-982f-85f6-b1ebd3c6b7b5"/>
    <s v="2020-12-16T07:26:09Z"/>
    <s v="2020-12-16T10:16:04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536.75"/>
    <n v="0"/>
    <n v="66383009"/>
    <s v="Gingivitis (disorder)"/>
  </r>
  <r>
    <s v="50c84989-4624-982f-7865-857705e6db9f"/>
    <s v="2021-11-10T07:26:09Z"/>
    <s v="2021-11-10T08:10:07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802.11"/>
    <n v="0"/>
    <m/>
    <m/>
  </r>
  <r>
    <s v="50c84989-4624-982f-ae20-0d21b0afa072"/>
    <s v="2021-12-08T07:26:09Z"/>
    <s v="2021-12-08T08:24:54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717.36"/>
    <n v="0"/>
    <m/>
    <m/>
  </r>
  <r>
    <s v="50c84989-4624-982f-ca42-c68fdbd822ec"/>
    <s v="2021-12-15T07:26:09Z"/>
    <s v="2021-12-15T07:41:09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234.71"/>
    <n v="0"/>
    <m/>
    <m/>
  </r>
  <r>
    <s v="50c84989-4624-982f-bd99-eda7bb8c5b81"/>
    <s v="2022-03-09T07:26:09Z"/>
    <s v="2022-03-09T08:06:13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1017.81"/>
    <n v="0"/>
    <m/>
    <m/>
  </r>
  <r>
    <s v="50c84989-4624-982f-e82f-39ffb7df4311"/>
    <s v="2022-11-30T07:26:09Z"/>
    <s v="2022-11-30T08:10:06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740.69"/>
    <n v="0"/>
    <m/>
    <m/>
  </r>
  <r>
    <s v="50c84989-4624-982f-90b8-97d480226a87"/>
    <s v="2022-12-14T07:26:09Z"/>
    <s v="2022-12-14T08:15:42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33.06"/>
    <n v="0"/>
    <m/>
    <m/>
  </r>
  <r>
    <s v="50c84989-4624-982f-015b-82b4cc477410"/>
    <s v="2022-12-21T07:26:09Z"/>
    <s v="2022-12-21T09:55:54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50c84989-4624-982f-d602-ed3e081acc89"/>
    <s v="2022-12-28T07:26:09Z"/>
    <s v="2022-12-28T08:3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03.51"/>
    <n v="0"/>
    <n v="271737000"/>
    <s v="Anemia (disorder)"/>
  </r>
  <r>
    <s v="50c84989-4624-982f-372b-439bf49fa303"/>
    <s v="2022-12-31T08:38:01Z"/>
    <s v="2022-12-31T11:5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79.32"/>
    <n v="418.82"/>
    <m/>
    <m/>
  </r>
  <r>
    <s v="50c84989-4624-982f-6240-6a1f00c11442"/>
    <s v="2022-12-31T11:54:01Z"/>
    <s v="2022-12-31T12:0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140.83000000000001"/>
    <m/>
    <m/>
  </r>
  <r>
    <s v="50c84989-4624-982f-4126-40eb24a4f87d"/>
    <s v="2023-01-03T11:54:01Z"/>
    <s v="2023-01-03T15:3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79.86"/>
    <n v="467.92"/>
    <m/>
    <m/>
  </r>
  <r>
    <s v="50c84989-4624-982f-9fde-f4f8ff16577e"/>
    <s v="2023-01-06T15:35:01Z"/>
    <s v="2023-01-06T18:4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46.82"/>
    <n v="628.09"/>
    <m/>
    <m/>
  </r>
  <r>
    <s v="50c84989-4624-982f-4a08-5144874ff0e4"/>
    <s v="2023-01-09T18:45:01Z"/>
    <s v="2023-01-09T22:4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m/>
    <m/>
  </r>
  <r>
    <s v="50c84989-4624-982f-f146-8b589dbcedd0"/>
    <s v="2023-01-12T22:43:01Z"/>
    <s v="2023-01-13T02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69.16"/>
    <n v="581.5"/>
    <m/>
    <m/>
  </r>
  <r>
    <s v="50c84989-4624-982f-f2c4-4da67d281316"/>
    <s v="2023-01-16T02:33:01Z"/>
    <s v="2023-01-16T06:2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074.6199999999999"/>
    <m/>
    <m/>
  </r>
  <r>
    <s v="50c84989-4624-982f-db82-8f132c935834"/>
    <s v="2023-01-19T06:27:01Z"/>
    <s v="2023-01-19T09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69.35"/>
    <n v="401.61"/>
    <m/>
    <m/>
  </r>
  <r>
    <s v="50c84989-4624-982f-31fb-9e474cda255e"/>
    <s v="2023-01-22T09:48:01Z"/>
    <s v="2023-01-22T12:1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fcf-917ea8d01fe6"/>
    <s v="2023-01-25T12:10:01Z"/>
    <s v="2023-01-25T15:4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74.6400000000001"/>
    <n v="1174.6400000000001"/>
    <m/>
    <m/>
  </r>
  <r>
    <s v="50c84989-4624-982f-451c-0bb5a56e1874"/>
    <s v="2023-01-28T15:42:01Z"/>
    <s v="2023-01-28T18:3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1d5-53e99d3c469d"/>
    <s v="2023-01-31T18:38:01Z"/>
    <s v="2023-01-31T21:1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32.13"/>
    <n v="1432.13"/>
    <m/>
    <m/>
  </r>
  <r>
    <s v="50c84989-4624-982f-7fbf-b8df3f0d5c9c"/>
    <s v="2023-01-31T21:18:01Z"/>
    <s v="2023-01-31T21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4c60-124405830dfe"/>
    <s v="2023-02-03T21:18:01Z"/>
    <s v="2023-02-04T00:4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66.23"/>
    <n v="966.23"/>
    <m/>
    <m/>
  </r>
  <r>
    <s v="50c84989-4624-982f-c0f8-5d9a908cfc50"/>
    <s v="2023-02-07T00:46:01Z"/>
    <s v="2023-02-07T03:5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1d28-d3cbdda92073"/>
    <s v="2023-02-10T03:57:01Z"/>
    <s v="2023-02-10T06:5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31.98"/>
    <n v="631.98"/>
    <m/>
    <m/>
  </r>
  <r>
    <s v="50c84989-4624-982f-fb50-687535d988b1"/>
    <s v="2023-02-13T06:54:01Z"/>
    <s v="2023-02-13T09:0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304-57b724509710"/>
    <s v="2023-02-16T09:04:01Z"/>
    <s v="2023-02-16T11:2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910f-063d5f67c512"/>
    <s v="2023-02-19T11:27:01Z"/>
    <s v="2023-02-19T13:3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663.1"/>
    <n v="1663.1"/>
    <m/>
    <m/>
  </r>
  <r>
    <s v="50c84989-4624-982f-d48c-7c2df03f76dc"/>
    <s v="2023-02-22T13:35:01Z"/>
    <s v="2023-02-22T15:5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98ab-38660b9c66bf"/>
    <s v="2023-02-25T15:50:01Z"/>
    <s v="2023-02-25T19:3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48.04999999999995"/>
    <n v="548.04999999999995"/>
    <m/>
    <m/>
  </r>
  <r>
    <s v="50c84989-4624-982f-140e-fe06dc9e67f5"/>
    <s v="2023-02-28T19:32:01Z"/>
    <s v="2023-02-28T22:0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61.47"/>
    <n v="561.47"/>
    <m/>
    <m/>
  </r>
  <r>
    <s v="50c84989-4624-982f-c9e1-e3ac3f1c7cfe"/>
    <s v="2023-03-03T22:02:01Z"/>
    <s v="2023-03-04T01:5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2a3d-8f73319b464f"/>
    <s v="2023-03-04T01:51:01Z"/>
    <s v="2023-03-04T02:0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f472-29cbe094cda6"/>
    <s v="2023-03-07T01:51:01Z"/>
    <s v="2023-03-07T04:4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4c27-67c3ada7e167"/>
    <s v="2023-03-10T04:43:01Z"/>
    <s v="2023-03-10T08:2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39ef-537d5efd4739"/>
    <s v="2023-03-13T08:28:01Z"/>
    <s v="2023-03-13T10:5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34.64"/>
    <n v="1534.64"/>
    <m/>
    <m/>
  </r>
  <r>
    <s v="50c84989-4624-982f-e07c-dba103371751"/>
    <s v="2023-03-16T10:57:01Z"/>
    <s v="2023-03-16T14:0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78ab-ef76e80273e9"/>
    <s v="2023-03-19T14:06:01Z"/>
    <s v="2023-03-19T17:1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85.04"/>
    <n v="685.04"/>
    <m/>
    <m/>
  </r>
  <r>
    <s v="50c84989-4624-982f-f3eb-ff9d680fb33c"/>
    <s v="2023-03-22T17:15:01Z"/>
    <s v="2023-03-22T19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35"/>
    <n v="835"/>
    <m/>
    <m/>
  </r>
  <r>
    <s v="50c84989-4624-982f-36a4-cd48eb9f0b25"/>
    <s v="2023-03-25T19:48:01Z"/>
    <s v="2023-03-25T23:2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67.91"/>
    <n v="667.91"/>
    <m/>
    <m/>
  </r>
  <r>
    <s v="50c84989-4624-982f-5e1e-3db98b933ce5"/>
    <s v="2023-03-28T23:26:01Z"/>
    <s v="2023-03-29T02:1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5d5f-75f5da2d002e"/>
    <s v="2023-03-28T07:26:09Z"/>
    <s v="2023-03-28T08:18:54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66.11"/>
    <n v="666.11"/>
    <m/>
    <m/>
  </r>
  <r>
    <s v="50c84989-4624-982f-9738-3a9d55ed8318"/>
    <s v="2023-04-01T02:17:01Z"/>
    <s v="2023-04-01T05:1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0659-403f7316a7ab"/>
    <s v="2023-04-04T05:17:01Z"/>
    <s v="2023-04-04T07:2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96.66"/>
    <n v="696.66"/>
    <m/>
    <m/>
  </r>
  <r>
    <s v="50c84989-4624-982f-104b-8d6e51d72bf1"/>
    <s v="2023-04-04T07:21:01Z"/>
    <s v="2023-04-04T07:3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4b46-9fdfa190bdb3"/>
    <s v="2023-04-07T07:21:01Z"/>
    <s v="2023-04-07T09:3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90.95000000000005"/>
    <n v="590.95000000000005"/>
    <m/>
    <m/>
  </r>
  <r>
    <s v="50c84989-4624-982f-1d75-01dca1dfc9c6"/>
    <s v="2023-04-10T09:32:01Z"/>
    <s v="2023-04-10T12:0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bd50-afd4d4b89cac"/>
    <s v="2023-04-13T12:06:01Z"/>
    <s v="2023-04-13T14:3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e9a6-40c4914636e3"/>
    <s v="2023-04-16T14:32:01Z"/>
    <s v="2023-04-16T16:5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b2b9-571a7e8f68f7"/>
    <s v="2023-04-19T16:59:01Z"/>
    <s v="2023-04-19T20:1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219-72b3d3c05fd8"/>
    <s v="2023-04-22T20:18:01Z"/>
    <s v="2023-04-22T23:2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bca-ed854412f0a2"/>
    <s v="2023-04-25T23:28:01Z"/>
    <s v="2023-04-26T02:1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65eb-10c1be5d6b65"/>
    <s v="2023-04-29T02:12:01Z"/>
    <s v="2023-04-29T06:0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d9db-9f783c195236"/>
    <s v="2023-05-02T06:02:01Z"/>
    <s v="2023-05-02T09:4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m/>
    <m/>
  </r>
  <r>
    <s v="50c84989-4624-982f-1c41-f8fe09f1786a"/>
    <s v="2023-05-05T09:43:01Z"/>
    <s v="2023-05-05T12:1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b653-f8964b10abaa"/>
    <s v="2023-05-05T12:12:01Z"/>
    <s v="2023-05-05T12:2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bcfe-17c356e5cbd8"/>
    <s v="2023-05-08T12:12:01Z"/>
    <s v="2023-05-08T14:1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21.34"/>
    <n v="1421.34"/>
    <m/>
    <m/>
  </r>
  <r>
    <s v="50c84989-4624-982f-7394-7bd7766fa5e7"/>
    <s v="2023-05-11T14:18:01Z"/>
    <s v="2023-05-11T17:4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18.19"/>
    <n v="1018.19"/>
    <m/>
    <m/>
  </r>
  <r>
    <s v="50c84989-4624-982f-8f81-aa7e162d5fad"/>
    <s v="2023-05-14T17:44:01Z"/>
    <s v="2023-05-14T19:4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24.98"/>
    <n v="724.98"/>
    <m/>
    <m/>
  </r>
  <r>
    <s v="50c84989-4624-982f-5389-050e1b3e4292"/>
    <s v="2023-05-17T19:46:01Z"/>
    <s v="2023-05-17T21:5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71.46"/>
    <n v="1571.46"/>
    <m/>
    <m/>
  </r>
  <r>
    <s v="50c84989-4624-982f-a1a8-ff2f5fa40e3f"/>
    <s v="2023-05-20T21:55:01Z"/>
    <s v="2023-05-21T01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fdf-306f960ea6cc"/>
    <s v="2023-05-24T01:33:01Z"/>
    <s v="2023-05-24T05:1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99.78"/>
    <n v="699.78"/>
    <m/>
    <m/>
  </r>
  <r>
    <s v="50c84989-4624-982f-d2b7-f8b6ea5856a2"/>
    <s v="2023-05-27T05:10:01Z"/>
    <s v="2023-05-27T08:1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30.36"/>
    <n v="630.36"/>
    <m/>
    <m/>
  </r>
  <r>
    <s v="50c84989-4624-982f-74a7-486102bdc4cb"/>
    <s v="2023-05-30T08:12:01Z"/>
    <s v="2023-05-30T10:4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883a-2662104c2488"/>
    <s v="2023-06-02T10:42:01Z"/>
    <s v="2023-06-02T14:3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a9ec-9ca28858b6b7"/>
    <s v="2023-06-05T14:31:01Z"/>
    <s v="2023-06-05T17:2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89.4"/>
    <n v="689.4"/>
    <m/>
    <m/>
  </r>
  <r>
    <s v="50c84989-4624-982f-b6ea-1a0feaf88ef1"/>
    <s v="2023-06-05T17:21:01Z"/>
    <s v="2023-06-05T17:3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6cfa-3c6deaeda882"/>
    <s v="2023-06-08T17:21:01Z"/>
    <s v="2023-06-08T20:0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be3a-b82ff65ab508"/>
    <s v="2023-06-11T20:09:01Z"/>
    <s v="2023-06-11T23:5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m/>
    <m/>
  </r>
  <r>
    <s v="50c84989-4624-982f-3ead-9f516d3db9f2"/>
    <s v="2023-06-14T23:54:01Z"/>
    <s v="2023-06-15T02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989d-bc223ee29d87"/>
    <s v="2023-06-18T02:48:01Z"/>
    <s v="2023-06-18T05:3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59.82"/>
    <n v="1059.82"/>
    <m/>
    <m/>
  </r>
  <r>
    <s v="50c84989-4624-982f-cd33-09d4e90852d9"/>
    <s v="2023-06-21T05:31:01Z"/>
    <s v="2023-06-21T08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1d3b-f4aeceaefe51"/>
    <s v="2023-06-24T08:33:01Z"/>
    <s v="2023-06-24T11:4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66f-0fe171dc40b7"/>
    <s v="2023-06-27T11:44:01Z"/>
    <s v="2023-06-27T14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a38b-517f31cc9e41"/>
    <s v="2023-06-30T14:48:01Z"/>
    <s v="2023-06-30T17:1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7453-01925f1f677c"/>
    <s v="2023-07-03T17:12:01Z"/>
    <s v="2023-07-03T19:1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49b-2f9a9466b539"/>
    <s v="2023-07-06T19:13:01Z"/>
    <s v="2023-07-06T21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m/>
    <m/>
  </r>
  <r>
    <s v="50c84989-4624-982f-fb13-47e37fc53bda"/>
    <s v="2023-07-06T21:33:01Z"/>
    <s v="2023-07-06T21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1296-30a0d231714d"/>
    <s v="2023-07-09T21:33:01Z"/>
    <s v="2023-07-09T23:3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1f82-40eceb0d1f30"/>
    <s v="2023-07-12T23:39:01Z"/>
    <s v="2023-07-13T03:1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6b2d-f6dfba179eb8"/>
    <s v="2023-07-16T03:10:01Z"/>
    <s v="2023-07-16T05:1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m/>
    <m/>
  </r>
  <r>
    <s v="50c84989-4624-982f-c7d7-28398cacfdba"/>
    <s v="2023-07-19T05:13:01Z"/>
    <s v="2023-07-19T07:5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1728-622ddbb0bfdc"/>
    <s v="2023-07-22T07:50:01Z"/>
    <s v="2023-07-22T10:0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m/>
    <m/>
  </r>
  <r>
    <s v="50c84989-4624-982f-7fbc-4bd2a25a66d2"/>
    <s v="2023-07-25T10:08:01Z"/>
    <s v="2023-07-25T12:2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0a3a-fab9889126bd"/>
    <s v="2023-07-28T12:21:01Z"/>
    <s v="2023-07-28T15:1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01.74"/>
    <n v="1001.74"/>
    <m/>
    <m/>
  </r>
  <r>
    <s v="50c84989-4624-982f-61d4-89649391cc8e"/>
    <s v="2023-07-31T15:15:01Z"/>
    <s v="2023-07-31T17:3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7fa3-e0400359fa04"/>
    <s v="2023-08-03T17:34:01Z"/>
    <s v="2023-08-03T20:0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55.14"/>
    <n v="555.14"/>
    <m/>
    <m/>
  </r>
  <r>
    <s v="50c84989-4624-982f-a002-ebc816792fed"/>
    <s v="2023-08-06T20:08:01Z"/>
    <s v="2023-08-06T22:3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e348-5dc6bf5376af"/>
    <s v="2023-08-06T22:38:01Z"/>
    <s v="2023-08-06T22:5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829f-2f5c8fba7ca9"/>
    <s v="2023-08-09T22:38:01Z"/>
    <s v="2023-08-10T02:1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m/>
    <m/>
  </r>
  <r>
    <s v="50c84989-4624-982f-f696-7f4e1e1d22dc"/>
    <s v="2023-08-13T02:11:01Z"/>
    <s v="2023-08-13T04:1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m/>
    <m/>
  </r>
  <r>
    <s v="50c84989-4624-982f-7f9f-07f9d88e82da"/>
    <s v="2023-08-16T04:15:01Z"/>
    <s v="2023-08-16T06:2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m/>
    <m/>
  </r>
  <r>
    <s v="50c84989-4624-982f-6893-15e181218a04"/>
    <s v="2023-08-19T06:21:01Z"/>
    <s v="2023-08-19T10:0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69.28"/>
    <n v="0"/>
    <m/>
    <m/>
  </r>
  <r>
    <s v="50c84989-4624-982f-8588-6121f550c076"/>
    <s v="2023-08-22T10:09:01Z"/>
    <s v="2023-08-22T12:1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m/>
    <m/>
  </r>
  <r>
    <s v="50c84989-4624-982f-6172-8bc5915c8203"/>
    <s v="2023-08-25T12:15:01Z"/>
    <s v="2023-08-25T14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0"/>
    <m/>
    <m/>
  </r>
  <r>
    <s v="50c84989-4624-982f-782f-40f527124cf6"/>
    <s v="2023-08-28T14:48:01Z"/>
    <s v="2023-08-28T18:4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604.92999999999995"/>
    <m/>
    <m/>
  </r>
  <r>
    <s v="50c84989-4624-982f-308d-ce01f7d7f488"/>
    <s v="2023-08-31T18:42:01Z"/>
    <s v="2023-08-31T22:2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70.38"/>
    <n v="402.23"/>
    <m/>
    <m/>
  </r>
  <r>
    <s v="50c84989-4624-982f-a8c2-efed61ca5d87"/>
    <s v="2023-09-03T22:21:01Z"/>
    <s v="2023-09-04T00:46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24.46"/>
    <n v="434.68"/>
    <m/>
    <m/>
  </r>
  <r>
    <s v="50c84989-4624-982f-e302-8286799466fb"/>
    <s v="2023-09-07T00:46:01Z"/>
    <s v="2023-09-07T04:0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77.91"/>
    <n v="946.75"/>
    <m/>
    <m/>
  </r>
  <r>
    <s v="50c84989-4624-982f-14d0-8951170eeaa1"/>
    <s v="2023-09-07T04:07:01Z"/>
    <s v="2023-09-07T04:2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140.83000000000001"/>
    <m/>
    <m/>
  </r>
  <r>
    <s v="50c84989-4624-982f-b04b-c8c384480a5d"/>
    <s v="2023-09-10T04:07:01Z"/>
    <s v="2023-09-10T07:10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m/>
    <m/>
  </r>
  <r>
    <s v="50c84989-4624-982f-da75-38263c6a96ce"/>
    <s v="2023-09-13T07:10:01Z"/>
    <s v="2023-09-13T09:1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48.55"/>
    <n v="869.13"/>
    <m/>
    <m/>
  </r>
  <r>
    <s v="50c84989-4624-982f-a35f-1e6c0020da9b"/>
    <s v="2023-09-16T09:13:01Z"/>
    <s v="2023-09-16T11:5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m/>
    <m/>
  </r>
  <r>
    <s v="50c84989-4624-982f-2d37-64e625f58586"/>
    <s v="2023-09-19T11:54:01Z"/>
    <s v="2023-09-19T14:5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a617-9439647b1999"/>
    <s v="2023-09-22T14:52:01Z"/>
    <s v="2023-09-22T17:2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8e6a-c03be1a03fe4"/>
    <s v="2023-09-25T17:29:01Z"/>
    <s v="2023-09-25T19:57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f3b6-7849c53c0bd3"/>
    <s v="2023-09-28T19:57:01Z"/>
    <s v="2023-09-28T23:3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e602-00a5a9c53b1d"/>
    <s v="2023-10-01T23:33:01Z"/>
    <s v="2023-10-02T01:41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a31e-68a94fceda8e"/>
    <s v="2023-10-05T01:41:01Z"/>
    <s v="2023-10-05T04:1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e881-ee960d501b1f"/>
    <s v="2023-10-08T04:12:01Z"/>
    <s v="2023-10-08T07:44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45.9"/>
    <n v="745.9"/>
    <m/>
    <m/>
  </r>
  <r>
    <s v="50c84989-4624-982f-40e1-6b0b11a5c54e"/>
    <s v="2023-10-08T07:44:01Z"/>
    <s v="2023-10-08T07:5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m/>
    <m/>
  </r>
  <r>
    <s v="50c84989-4624-982f-782a-d17a2a65c351"/>
    <s v="2023-10-11T07:44:01Z"/>
    <s v="2023-10-11T10:1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76.92"/>
    <n v="776.92"/>
    <m/>
    <m/>
  </r>
  <r>
    <s v="50c84989-4624-982f-853c-db78dadf9a08"/>
    <s v="2023-10-14T10:13:01Z"/>
    <s v="2023-10-14T13:48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68.8"/>
    <n v="1368.8"/>
    <m/>
    <m/>
  </r>
  <r>
    <s v="50c84989-4624-982f-4c2b-b02935b63134"/>
    <s v="2023-10-17T13:48:01Z"/>
    <s v="2023-10-17T17:1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31.49"/>
    <n v="631.49"/>
    <m/>
    <m/>
  </r>
  <r>
    <s v="50c84989-4624-982f-c8c0-1111f76f34f6"/>
    <s v="2023-10-20T17:19:01Z"/>
    <s v="2023-10-20T21:0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0d05-ac272e0cba8c"/>
    <s v="2023-10-23T21:02:01Z"/>
    <s v="2023-10-23T23:22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93.24"/>
    <n v="793.24"/>
    <m/>
    <m/>
  </r>
  <r>
    <s v="50c84989-4624-982f-b7f6-e7e320af4962"/>
    <s v="2023-10-26T23:22:01Z"/>
    <s v="2023-10-27T02:1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9826-4e7a98046d71"/>
    <s v="2023-10-30T02:19:01Z"/>
    <s v="2023-10-30T04:43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16b3-e09e8420e1f9"/>
    <s v="2023-11-02T04:43:01Z"/>
    <s v="2023-11-02T08:25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m/>
    <m/>
  </r>
  <r>
    <s v="50c84989-4624-982f-75eb-703940e8b9d2"/>
    <s v="2023-11-05T08:25:01Z"/>
    <s v="2023-11-05T10:49:01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62.1"/>
    <n v="862.1"/>
    <m/>
    <m/>
  </r>
  <r>
    <s v="50c84989-4624-982f-56b8-395ee13951ac"/>
    <s v="2023-11-15T07:26:09Z"/>
    <s v="2023-11-15T08:00:54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1074.8399999999999"/>
    <n v="1074.8399999999999"/>
    <m/>
    <m/>
  </r>
  <r>
    <s v="50c84989-4624-982f-0b41-bfc2df8a4d96"/>
    <s v="2023-11-22T07:26:09Z"/>
    <s v="2023-11-22T07:41:09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464.5"/>
    <n v="464.5"/>
    <m/>
    <m/>
  </r>
  <r>
    <s v="50c84989-4624-982f-c706-6fcff214904b"/>
    <s v="2023-11-29T07:26:09Z"/>
    <s v="2023-11-29T07:59:53Z"/>
    <s v="50c84989-4624-982f-3e0b-ae9ace8dbd48"/>
    <s v="1853aeef-5897-326a-80d6-aa4b0459eb6d"/>
    <s v="9991fa38-7a13-3b5f-ab0d-c5a4f209257d"/>
    <s v="26aab0cd-6aba-3e1b-ac5b-05c8867e762c"/>
    <x v="3"/>
    <n v="702927004"/>
    <s v="Urgent care clinic (environment)"/>
    <n v="142.58000000000001"/>
    <n v="1215.75"/>
    <n v="1215.75"/>
    <m/>
    <m/>
  </r>
  <r>
    <s v="50c84989-4624-982f-f43f-f0c1399177cb"/>
    <s v="2023-12-06T07:26:09Z"/>
    <s v="2023-12-06T07:41:09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234.71"/>
    <n v="234.71"/>
    <m/>
    <m/>
  </r>
  <r>
    <s v="50c84989-4624-982f-1e95-e5249f0992c6"/>
    <s v="2023-12-13T07:26:09Z"/>
    <s v="2023-12-13T11:00:13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105.35"/>
    <n v="3105.35"/>
    <n v="103697008"/>
    <s v="Patient referral for dental care (procedure)"/>
  </r>
  <r>
    <s v="50c84989-4624-982f-5137-be3c7f4f093a"/>
    <s v="2023-12-20T07:26:09Z"/>
    <s v="2023-12-20T11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e64-8a5a5a849d90"/>
    <s v="2023-12-20T11:03:09Z"/>
    <s v="2023-12-20T11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08c6-384db9ffd059"/>
    <s v="2023-12-23T11:03:09Z"/>
    <s v="2023-12-23T13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33.51"/>
    <n v="1733.51"/>
    <n v="431857002"/>
    <s v="Chronic kidney disease stage 4 (disorder)"/>
  </r>
  <r>
    <s v="50c84989-4624-982f-c7f1-c0b32d0e779a"/>
    <s v="2023-12-26T13:22:09Z"/>
    <s v="2023-12-26T17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ffa-aa958e0f92f5"/>
    <s v="2023-12-27T07:26:09Z"/>
    <s v="2023-12-27T07:41:09Z"/>
    <s v="50c84989-4624-982f-3e0b-ae9ace8dbd48"/>
    <s v="e92dad8b-f485-315a-8fc4-1d7adfdc9c00"/>
    <s v="8b9a5ce7-c9c3-311b-8315-543a9e8a2e11"/>
    <s v="26aab0cd-6aba-3e1b-ac5b-05c8867e762c"/>
    <x v="1"/>
    <n v="185345009"/>
    <s v="Encounter for symptom (procedure)"/>
    <n v="85.55"/>
    <n v="85.55"/>
    <n v="85.55"/>
    <n v="444814009"/>
    <s v="Viral sinusitis (disorder)"/>
  </r>
  <r>
    <s v="50c84989-4624-982f-7ca2-fabf107f0d7a"/>
    <s v="2024-01-03T07:26:09Z"/>
    <s v="2024-01-03T08:08:28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33.06"/>
    <n v="933.06"/>
    <m/>
    <m/>
  </r>
  <r>
    <s v="50c84989-4624-982f-70f6-c3a32eb99689"/>
    <s v="2024-01-10T07:26:09Z"/>
    <s v="2024-01-10T07:41:09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234.71"/>
    <n v="234.71"/>
    <m/>
    <m/>
  </r>
  <r>
    <s v="50c84989-4624-982f-35b8-65cf86163306"/>
    <s v="2024-01-17T07:26:09Z"/>
    <s v="2024-01-17T10:09:52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105.35"/>
    <n v="3105.35"/>
    <n v="103697008"/>
    <s v="Patient referral for dental care (procedure)"/>
  </r>
  <r>
    <s v="50c84989-4624-982f-68c3-bc19be37b713"/>
    <s v="2024-01-24T07:26:09Z"/>
    <s v="2024-01-24T11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25e-3815f88068d0"/>
    <s v="2024-01-24T11:24:09Z"/>
    <s v="2024-01-24T11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8b59-91291106bbe1"/>
    <s v="2024-01-27T11:24:09Z"/>
    <s v="2024-01-27T14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bc9a-82981ab04cfc"/>
    <s v="2024-01-30T14:41:09Z"/>
    <s v="2024-01-30T17:1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67.9"/>
    <n v="1767.9"/>
    <n v="431857002"/>
    <s v="Chronic kidney disease stage 4 (disorder)"/>
  </r>
  <r>
    <s v="50c84989-4624-982f-f8fc-6613b5902ed0"/>
    <s v="2024-02-02T17:10:09Z"/>
    <s v="2024-02-02T19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02.29"/>
    <n v="802.29"/>
    <n v="431857002"/>
    <s v="Chronic kidney disease stage 4 (disorder)"/>
  </r>
  <r>
    <s v="50c84989-4624-982f-6392-b7181a755cf6"/>
    <s v="2024-02-05T19:23:09Z"/>
    <s v="2024-02-05T23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371-68ea2f9c34fa"/>
    <s v="2024-02-08T23:18:09Z"/>
    <s v="2024-02-09T03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4dd-9d1d086dd009"/>
    <s v="2024-02-12T03:09:09Z"/>
    <s v="2024-02-12T05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06.28"/>
    <n v="1206.28"/>
    <n v="431857002"/>
    <s v="Chronic kidney disease stage 4 (disorder)"/>
  </r>
  <r>
    <s v="50c84989-4624-982f-4ebe-ad3455e9b852"/>
    <s v="2024-02-15T05:47:09Z"/>
    <s v="2024-02-15T09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55.03"/>
    <n v="955.03"/>
    <n v="431857002"/>
    <s v="Chronic kidney disease stage 4 (disorder)"/>
  </r>
  <r>
    <s v="50c84989-4624-982f-8f23-ca55e140c1c2"/>
    <s v="2024-02-18T09:09:09Z"/>
    <s v="2024-02-18T12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27d2-0a6d230ec882"/>
    <s v="2024-02-21T12:13:09Z"/>
    <s v="2024-02-21T15:1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1d9-747f0e779c20"/>
    <s v="2024-02-24T15:19:09Z"/>
    <s v="2024-02-24T17:4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71.99"/>
    <n v="1071.99"/>
    <n v="431857002"/>
    <s v="Chronic kidney disease stage 4 (disorder)"/>
  </r>
  <r>
    <s v="50c84989-4624-982f-6eb9-1892f7fe7c7d"/>
    <s v="2024-02-24T17:46:09Z"/>
    <s v="2024-02-24T18:0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008d-4820984e4074"/>
    <s v="2024-02-27T17:46:09Z"/>
    <s v="2024-02-27T20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66.21"/>
    <n v="766.21"/>
    <n v="431857002"/>
    <s v="Chronic kidney disease stage 4 (disorder)"/>
  </r>
  <r>
    <s v="50c84989-4624-982f-d171-e0a66a3d7fd4"/>
    <s v="2024-03-01T20:39:09Z"/>
    <s v="2024-03-01T23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69f-b752abb4be15"/>
    <s v="2024-03-04T23:56:09Z"/>
    <s v="2024-03-05T03:1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64a-39bfe51a830f"/>
    <s v="2024-03-08T03:15:09Z"/>
    <s v="2024-03-08T06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2645-b5ee62514ff1"/>
    <s v="2024-03-11T06:49:09Z"/>
    <s v="2024-03-11T10:1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42.83"/>
    <n v="1242.83"/>
    <n v="431857002"/>
    <s v="Chronic kidney disease stage 4 (disorder)"/>
  </r>
  <r>
    <s v="50c84989-4624-982f-30cb-03cd4ec8ba45"/>
    <s v="2024-03-14T10:12:09Z"/>
    <s v="2024-03-14T13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bb1-eb5f7a71a076"/>
    <s v="2024-03-17T13:28:09Z"/>
    <s v="2024-03-17T17:1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15.9"/>
    <n v="715.9"/>
    <n v="431857002"/>
    <s v="Chronic kidney disease stage 4 (disorder)"/>
  </r>
  <r>
    <s v="50c84989-4624-982f-d8d2-1dde30bd8750"/>
    <s v="2024-03-20T17:15:09Z"/>
    <s v="2024-03-20T20:5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56.6099999999999"/>
    <n v="1156.6099999999999"/>
    <n v="431857002"/>
    <s v="Chronic kidney disease stage 4 (disorder)"/>
  </r>
  <r>
    <s v="50c84989-4624-982f-f2e3-0401ff0acba2"/>
    <s v="2024-03-23T20:55:09Z"/>
    <s v="2024-03-23T23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91e-ba87d5b81768"/>
    <s v="2024-03-26T23:00:09Z"/>
    <s v="2024-03-27T02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43.49"/>
    <n v="743.49"/>
    <n v="431857002"/>
    <s v="Chronic kidney disease stage 4 (disorder)"/>
  </r>
  <r>
    <s v="50c84989-4624-982f-0750-12435f2941b8"/>
    <s v="2024-03-27T02:30:09Z"/>
    <s v="2024-03-27T02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cac7-4a2178e4ff50"/>
    <s v="2024-03-30T02:30:09Z"/>
    <s v="2024-03-30T05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e830-dbafe92e3b2c"/>
    <s v="2024-04-02T05:40:09Z"/>
    <s v="2024-04-02T09:3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450-7f09cdd7cfb8"/>
    <s v="2024-04-05T09:33:09Z"/>
    <s v="2024-04-05T12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55.8"/>
    <n v="655.8"/>
    <n v="431857002"/>
    <s v="Chronic kidney disease stage 4 (disorder)"/>
  </r>
  <r>
    <s v="50c84989-4624-982f-c1dd-b3d5e48da520"/>
    <s v="2024-04-08T12:04:09Z"/>
    <s v="2024-04-08T15:0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86d-6650b559f1a4"/>
    <s v="2024-04-11T15:07:09Z"/>
    <s v="2024-04-11T17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01.91"/>
    <n v="701.91"/>
    <n v="431857002"/>
    <s v="Chronic kidney disease stage 4 (disorder)"/>
  </r>
  <r>
    <s v="50c84989-4624-982f-f5af-73a4e39a3aed"/>
    <s v="2024-04-14T17:51:09Z"/>
    <s v="2024-04-14T20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93.64"/>
    <n v="693.64"/>
    <n v="431857002"/>
    <s v="Chronic kidney disease stage 4 (disorder)"/>
  </r>
  <r>
    <s v="50c84989-4624-982f-a4f6-77679b71be80"/>
    <s v="2024-04-17T20:22:09Z"/>
    <s v="2024-04-17T22:3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a952-83b692754ad3"/>
    <s v="2024-04-20T22:33:09Z"/>
    <s v="2024-04-21T00:5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08.32000000000005"/>
    <n v="608.32000000000005"/>
    <n v="431857002"/>
    <s v="Chronic kidney disease stage 4 (disorder)"/>
  </r>
  <r>
    <s v="50c84989-4624-982f-addf-aaa65d387f0d"/>
    <s v="2024-04-24T00:58:09Z"/>
    <s v="2024-04-24T03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ef88-37c7e9457154"/>
    <s v="2024-04-27T03:32:09Z"/>
    <s v="2024-04-27T07:1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65.9"/>
    <n v="565.9"/>
    <n v="431857002"/>
    <s v="Chronic kidney disease stage 4 (disorder)"/>
  </r>
  <r>
    <s v="50c84989-4624-982f-a5dd-0c9aeaab6539"/>
    <s v="2024-04-27T07:16:09Z"/>
    <s v="2024-04-27T07:3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c39d-bdbdd345dcf8"/>
    <s v="2024-04-30T07:16:09Z"/>
    <s v="2024-04-30T09:5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79.45"/>
    <n v="1579.45"/>
    <n v="431857002"/>
    <s v="Chronic kidney disease stage 4 (disorder)"/>
  </r>
  <r>
    <s v="50c84989-4624-982f-91d3-ed773e4cc434"/>
    <s v="2024-05-03T09:52:09Z"/>
    <s v="2024-05-03T13:1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94.4"/>
    <n v="1394.4"/>
    <n v="431857002"/>
    <s v="Chronic kidney disease stage 4 (disorder)"/>
  </r>
  <r>
    <s v="50c84989-4624-982f-6968-e7f973385bec"/>
    <s v="2024-05-06T13:14:09Z"/>
    <s v="2024-05-06T15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f716-fd9209b53e97"/>
    <s v="2024-05-09T15:28:09Z"/>
    <s v="2024-05-09T18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43.04"/>
    <n v="1743.04"/>
    <n v="431857002"/>
    <s v="Chronic kidney disease stage 4 (disorder)"/>
  </r>
  <r>
    <s v="50c84989-4624-982f-0dda-e1944771c716"/>
    <s v="2024-05-12T18:24:09Z"/>
    <s v="2024-05-12T21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af6-f73626cc5df0"/>
    <s v="2024-05-15T21:39:09Z"/>
    <s v="2024-05-16T01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0b89-5e358aa2e274"/>
    <s v="2024-05-19T01:03:09Z"/>
    <s v="2024-05-19T04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937-3e355a5495f1"/>
    <s v="2024-05-22T04:26:09Z"/>
    <s v="2024-05-22T06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10.21"/>
    <n v="1710.21"/>
    <n v="431857002"/>
    <s v="Chronic kidney disease stage 4 (disorder)"/>
  </r>
  <r>
    <s v="50c84989-4624-982f-8607-5661e4b1265b"/>
    <s v="2024-05-25T06:45:09Z"/>
    <s v="2024-05-25T08:5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21.58"/>
    <n v="921.58"/>
    <n v="431857002"/>
    <s v="Chronic kidney disease stage 4 (disorder)"/>
  </r>
  <r>
    <s v="50c84989-4624-982f-e4c3-9d0610a7da88"/>
    <s v="2024-05-28T08:58:09Z"/>
    <s v="2024-05-28T12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44.09"/>
    <n v="1344.09"/>
    <n v="431857002"/>
    <s v="Chronic kidney disease stage 4 (disorder)"/>
  </r>
  <r>
    <s v="50c84989-4624-982f-4f7b-eba7b738a265"/>
    <s v="2024-05-28T12:51:09Z"/>
    <s v="2024-05-28T13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85d6-c9209625bbad"/>
    <s v="2024-05-31T12:51:09Z"/>
    <s v="2024-05-31T16:4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caee-a2b2de03ddcc"/>
    <s v="2024-06-03T16:42:09Z"/>
    <s v="2024-06-03T20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18.21"/>
    <n v="718.21"/>
    <n v="431857002"/>
    <s v="Chronic kidney disease stage 4 (disorder)"/>
  </r>
  <r>
    <s v="50c84989-4624-982f-1b89-45f9afa42529"/>
    <s v="2024-06-06T20:03:09Z"/>
    <s v="2024-06-06T22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45.6199999999999"/>
    <n v="1245.6199999999999"/>
    <n v="431857002"/>
    <s v="Chronic kidney disease stage 4 (disorder)"/>
  </r>
  <r>
    <s v="50c84989-4624-982f-2ea3-16f6d2f2aecb"/>
    <s v="2024-06-09T22:21:09Z"/>
    <s v="2024-06-10T00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47e-a1da8fc1e06f"/>
    <s v="2024-06-13T00:22:09Z"/>
    <s v="2024-06-13T03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63.97"/>
    <n v="1263.97"/>
    <n v="431857002"/>
    <s v="Chronic kidney disease stage 4 (disorder)"/>
  </r>
  <r>
    <s v="50c84989-4624-982f-1ffc-8288b40fe67c"/>
    <s v="2024-06-16T03:21:09Z"/>
    <s v="2024-06-16T06:1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86a-499698486619"/>
    <s v="2024-06-19T06:16:09Z"/>
    <s v="2024-06-19T09:1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4150-9e41afe03690"/>
    <s v="2024-06-22T09:17:09Z"/>
    <s v="2024-06-22T11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95.32"/>
    <n v="795.32"/>
    <n v="431857002"/>
    <s v="Chronic kidney disease stage 4 (disorder)"/>
  </r>
  <r>
    <s v="50c84989-4624-982f-a5ad-e0c3a08340c4"/>
    <s v="2024-06-25T11:51:09Z"/>
    <s v="2024-06-25T14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5e04-1b6f91210cc8"/>
    <s v="2024-06-28T14:32:09Z"/>
    <s v="2024-06-28T17:5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d2b3-c210c9bc81c5"/>
    <s v="2024-06-28T17:58:09Z"/>
    <s v="2024-06-28T18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c412-083de6e71424"/>
    <s v="2024-07-01T17:58:09Z"/>
    <s v="2024-07-01T21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30.73"/>
    <n v="1230.73"/>
    <n v="431857002"/>
    <s v="Chronic kidney disease stage 4 (disorder)"/>
  </r>
  <r>
    <s v="50c84989-4624-982f-4dd3-5659d4815733"/>
    <s v="2024-07-04T21:24:09Z"/>
    <s v="2024-07-05T00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8d2-396cb1b358f1"/>
    <s v="2024-07-08T00:23:09Z"/>
    <s v="2024-07-08T03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60.61"/>
    <n v="1560.61"/>
    <n v="431857002"/>
    <s v="Chronic kidney disease stage 4 (disorder)"/>
  </r>
  <r>
    <s v="50c84989-4624-982f-5c42-40e50417366e"/>
    <s v="2024-07-11T03:06:09Z"/>
    <s v="2024-07-11T06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52.03"/>
    <n v="1352.03"/>
    <n v="431857002"/>
    <s v="Chronic kidney disease stage 4 (disorder)"/>
  </r>
  <r>
    <s v="50c84989-4624-982f-e42b-d2b181998d0d"/>
    <s v="2024-07-14T06:30:09Z"/>
    <s v="2024-07-14T09:4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c5a-78cc3a66447e"/>
    <s v="2024-07-17T09:44:09Z"/>
    <s v="2024-07-17T13:2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9b7d-f33b337324f5"/>
    <s v="2024-07-20T13:20:09Z"/>
    <s v="2024-07-20T16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a7f-9d635b19c28e"/>
    <s v="2024-07-23T16:03:09Z"/>
    <s v="2024-07-23T18:5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eb6-64c783034bf2"/>
    <s v="2024-07-26T18:55:09Z"/>
    <s v="2024-07-26T21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51.33"/>
    <n v="1251.33"/>
    <n v="431857002"/>
    <s v="Chronic kidney disease stage 4 (disorder)"/>
  </r>
  <r>
    <s v="50c84989-4624-982f-c737-98695b4cdf87"/>
    <s v="2024-07-29T21:28:09Z"/>
    <s v="2024-07-30T01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02dc-dcf8f54887b2"/>
    <s v="2024-07-30T01:09:09Z"/>
    <s v="2024-07-30T01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5fdc-8b405fb43bb6"/>
    <s v="2024-08-02T01:09:09Z"/>
    <s v="2024-08-02T03:4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92.1400000000001"/>
    <n v="1192.1400000000001"/>
    <n v="431857002"/>
    <s v="Chronic kidney disease stage 4 (disorder)"/>
  </r>
  <r>
    <s v="50c84989-4624-982f-c0a6-041fa9f5123f"/>
    <s v="2024-08-05T03:48:09Z"/>
    <s v="2024-08-05T07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40.1"/>
    <n v="740.1"/>
    <n v="431857002"/>
    <s v="Chronic kidney disease stage 4 (disorder)"/>
  </r>
  <r>
    <s v="50c84989-4624-982f-ecaf-334425fc70a3"/>
    <s v="2024-08-08T07:25:09Z"/>
    <s v="2024-08-08T11:0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69.52"/>
    <n v="0"/>
    <n v="431857002"/>
    <s v="Chronic kidney disease stage 4 (disorder)"/>
  </r>
  <r>
    <s v="50c84989-4624-982f-1297-32417b9ccd1d"/>
    <s v="2024-08-11T11:01:09Z"/>
    <s v="2024-08-11T13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0"/>
    <n v="431857002"/>
    <s v="Chronic kidney disease stage 4 (disorder)"/>
  </r>
  <r>
    <s v="50c84989-4624-982f-7b67-8444a12f4ee3"/>
    <s v="2024-08-14T13:04:09Z"/>
    <s v="2024-08-14T15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0"/>
    <n v="431857002"/>
    <s v="Chronic kidney disease stage 4 (disorder)"/>
  </r>
  <r>
    <s v="50c84989-4624-982f-a004-eb1769d69f72"/>
    <s v="2024-08-17T15:30:09Z"/>
    <s v="2024-08-17T17:5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n v="431857002"/>
    <s v="Chronic kidney disease stage 4 (disorder)"/>
  </r>
  <r>
    <s v="50c84989-4624-982f-22b1-d158f8863700"/>
    <s v="2024-08-20T17:59:09Z"/>
    <s v="2024-08-20T21:5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22.46"/>
    <n v="0"/>
    <n v="431857002"/>
    <s v="Chronic kidney disease stage 4 (disorder)"/>
  </r>
  <r>
    <s v="50c84989-4624-982f-3126-a28fac1176a7"/>
    <s v="2024-08-23T21:57:09Z"/>
    <s v="2024-08-24T01:5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12.9000000000001"/>
    <n v="487.7"/>
    <n v="431857002"/>
    <s v="Chronic kidney disease stage 4 (disorder)"/>
  </r>
  <r>
    <s v="50c84989-4624-982f-d6b0-2a6471823ac8"/>
    <s v="2024-08-27T01:52:09Z"/>
    <s v="2024-08-27T04:3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51.15"/>
    <n v="870.69"/>
    <n v="431857002"/>
    <s v="Chronic kidney disease stage 4 (disorder)"/>
  </r>
  <r>
    <s v="50c84989-4624-982f-9360-5868be00b22a"/>
    <s v="2024-08-30T04:34:09Z"/>
    <s v="2024-08-30T08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074.6199999999999"/>
    <n v="431857002"/>
    <s v="Chronic kidney disease stage 4 (disorder)"/>
  </r>
  <r>
    <s v="50c84989-4624-982f-d864-4e03ec8488a2"/>
    <s v="2024-08-30T08:21:09Z"/>
    <s v="2024-08-30T08:3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140.83000000000001"/>
    <n v="431857002"/>
    <s v="Chronic kidney disease stage 4 (disorder)"/>
  </r>
  <r>
    <s v="50c84989-4624-982f-1405-ba03e1f016bd"/>
    <s v="2024-09-02T08:21:09Z"/>
    <s v="2024-09-02T11:2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14.66"/>
    <n v="848.8"/>
    <n v="431857002"/>
    <s v="Chronic kidney disease stage 4 (disorder)"/>
  </r>
  <r>
    <s v="50c84989-4624-982f-ee4b-77bc32e5ede6"/>
    <s v="2024-09-05T11:20:09Z"/>
    <s v="2024-09-05T13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n v="431857002"/>
    <s v="Chronic kidney disease stage 4 (disorder)"/>
  </r>
  <r>
    <s v="50c84989-4624-982f-8709-9a88035b9d7a"/>
    <s v="2024-09-08T13:39:09Z"/>
    <s v="2024-09-08T16:3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074.6199999999999"/>
    <n v="431857002"/>
    <s v="Chronic kidney disease stage 4 (disorder)"/>
  </r>
  <r>
    <s v="50c84989-4624-982f-8b8d-ab57c862f5e7"/>
    <s v="2024-09-11T16:37:09Z"/>
    <s v="2024-09-11T19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79.6600000000001"/>
    <n v="1179.6600000000001"/>
    <n v="431857002"/>
    <s v="Chronic kidney disease stage 4 (disorder)"/>
  </r>
  <r>
    <s v="50c84989-4624-982f-166d-9fa22cf2b70f"/>
    <s v="2024-09-14T19:32:09Z"/>
    <s v="2024-09-14T22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32.49"/>
    <n v="1432.49"/>
    <n v="431857002"/>
    <s v="Chronic kidney disease stage 4 (disorder)"/>
  </r>
  <r>
    <s v="50c84989-4624-982f-8ca9-ca7efb58bafa"/>
    <s v="2024-09-17T22:06:09Z"/>
    <s v="2024-09-18T01:5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3b9-b22021fd56cb"/>
    <s v="2024-09-21T01:57:09Z"/>
    <s v="2024-09-21T04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b31-dfb48eb277ac"/>
    <s v="2024-09-24T04:08:09Z"/>
    <s v="2024-09-24T06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99.88"/>
    <n v="599.88"/>
    <n v="431857002"/>
    <s v="Chronic kidney disease stage 4 (disorder)"/>
  </r>
  <r>
    <s v="50c84989-4624-982f-8a03-bbba86068e63"/>
    <s v="2024-09-27T06:56:09Z"/>
    <s v="2024-09-27T10:2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67.19000000000005"/>
    <n v="567.19000000000005"/>
    <n v="431857002"/>
    <s v="Chronic kidney disease stage 4 (disorder)"/>
  </r>
  <r>
    <s v="50c84989-4624-982f-40ca-01fdd2736189"/>
    <s v="2024-09-30T10:29:09Z"/>
    <s v="2024-09-30T14:1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92.96"/>
    <n v="1292.96"/>
    <n v="431857002"/>
    <s v="Chronic kidney disease stage 4 (disorder)"/>
  </r>
  <r>
    <s v="50c84989-4624-982f-41f1-55e8cf254dd7"/>
    <s v="2024-09-30T14:17:09Z"/>
    <s v="2024-09-30T14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88ac-a3aa45143c8d"/>
    <s v="2024-10-03T14:17:09Z"/>
    <s v="2024-10-03T16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a66a-e40b9fca9116"/>
    <s v="2024-10-06T16:22:09Z"/>
    <s v="2024-10-06T19:0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85.71"/>
    <n v="585.71"/>
    <n v="431857002"/>
    <s v="Chronic kidney disease stage 4 (disorder)"/>
  </r>
  <r>
    <s v="50c84989-4624-982f-8797-f41e73ecd961"/>
    <s v="2024-10-09T19:05:09Z"/>
    <s v="2024-10-09T21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47.83"/>
    <n v="1147.83"/>
    <n v="431857002"/>
    <s v="Chronic kidney disease stage 4 (disorder)"/>
  </r>
  <r>
    <s v="50c84989-4624-982f-0598-a64881d42b99"/>
    <s v="2024-10-12T21:32:09Z"/>
    <s v="2024-10-13T00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42.04"/>
    <n v="742.04"/>
    <n v="431857002"/>
    <s v="Chronic kidney disease stage 4 (disorder)"/>
  </r>
  <r>
    <s v="50c84989-4624-982f-aeb6-cfac861b126d"/>
    <s v="2024-10-16T00:45:09Z"/>
    <s v="2024-10-16T03:1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0bbe-a3def1e0d355"/>
    <s v="2024-10-19T03:11:09Z"/>
    <s v="2024-10-19T06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4ef-2a1b26222838"/>
    <s v="2024-10-22T06:30:09Z"/>
    <s v="2024-10-22T08:5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dcf-5f0f7bc28c22"/>
    <s v="2024-10-25T08:57:09Z"/>
    <s v="2024-10-25T11:1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364-2150ce9e87b9"/>
    <s v="2024-10-28T11:16:09Z"/>
    <s v="2024-10-28T14:1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0151-08da61fc8ef4"/>
    <s v="2024-10-31T14:11:09Z"/>
    <s v="2024-10-31T16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e893-b6836e24b895"/>
    <s v="2024-10-31T16:30:09Z"/>
    <s v="2024-10-31T16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ce0d-1ef6e8e9104e"/>
    <s v="2024-11-03T16:30:09Z"/>
    <s v="2024-11-03T20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c44-f2973b7e4f69"/>
    <s v="2024-11-06T20:13:09Z"/>
    <s v="2024-11-06T23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93c-ddc1b02edceb"/>
    <s v="2024-11-09T23:49:09Z"/>
    <s v="2024-11-10T02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46.4"/>
    <n v="1746.4"/>
    <n v="431857002"/>
    <s v="Chronic kidney disease stage 4 (disorder)"/>
  </r>
  <r>
    <s v="50c84989-4624-982f-573f-dd1212d538ac"/>
    <s v="2024-11-13T02:41:09Z"/>
    <s v="2024-11-13T06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70.14"/>
    <n v="770.14"/>
    <n v="431857002"/>
    <s v="Chronic kidney disease stage 4 (disorder)"/>
  </r>
  <r>
    <s v="50c84989-4624-982f-dac0-d7da70c4a5c6"/>
    <s v="2024-11-16T06:30:09Z"/>
    <s v="2024-11-16T10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f7a-1ddf401f9276"/>
    <s v="2024-11-19T10:27:09Z"/>
    <s v="2024-11-19T13:3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28.47"/>
    <n v="728.47"/>
    <n v="431857002"/>
    <s v="Chronic kidney disease stage 4 (disorder)"/>
  </r>
  <r>
    <s v="50c84989-4624-982f-eba8-5c9f124d5da4"/>
    <s v="2024-11-22T13:38:09Z"/>
    <s v="2024-11-22T16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84.9"/>
    <n v="784.9"/>
    <n v="431857002"/>
    <s v="Chronic kidney disease stage 4 (disorder)"/>
  </r>
  <r>
    <s v="50c84989-4624-982f-3d5f-7427915e5ac9"/>
    <s v="2024-11-25T16:27:09Z"/>
    <s v="2024-11-25T20:1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66.24"/>
    <n v="1466.24"/>
    <n v="431857002"/>
    <s v="Chronic kidney disease stage 4 (disorder)"/>
  </r>
  <r>
    <s v="50c84989-4624-982f-b12a-a6c606df4744"/>
    <s v="2024-11-28T20:16:09Z"/>
    <s v="2024-11-28T23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03e-e09654ad5ccc"/>
    <s v="2024-12-01T23:49:09Z"/>
    <s v="2024-12-02T03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34.33"/>
    <n v="1234.33"/>
    <n v="431857002"/>
    <s v="Chronic kidney disease stage 4 (disorder)"/>
  </r>
  <r>
    <s v="50c84989-4624-982f-df57-12ab21193954"/>
    <s v="2024-12-02T03:08:09Z"/>
    <s v="2024-12-02T03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a6d4-2b6cecf44eef"/>
    <s v="2024-12-05T03:08:09Z"/>
    <s v="2024-12-05T06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ea5-04e0c025c2cc"/>
    <s v="2024-12-08T06:47:09Z"/>
    <s v="2024-12-08T09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487-94ef50d94716"/>
    <s v="2024-12-11T09:28:09Z"/>
    <s v="2024-12-11T12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09.57"/>
    <n v="1509.57"/>
    <n v="431857002"/>
    <s v="Chronic kidney disease stage 4 (disorder)"/>
  </r>
  <r>
    <s v="50c84989-4624-982f-6ee0-026c8f5f0c7d"/>
    <s v="2024-12-14T12:51:09Z"/>
    <s v="2024-12-14T16:1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688.71"/>
    <n v="1688.71"/>
    <n v="431857002"/>
    <s v="Chronic kidney disease stage 4 (disorder)"/>
  </r>
  <r>
    <s v="50c84989-4624-982f-cc40-e5911ab1600e"/>
    <s v="2024-12-17T16:14:09Z"/>
    <s v="2024-12-17T18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01.05999999999995"/>
    <n v="601.05999999999995"/>
    <n v="431857002"/>
    <s v="Chronic kidney disease stage 4 (disorder)"/>
  </r>
  <r>
    <s v="50c84989-4624-982f-5b2c-91f59071c587"/>
    <s v="2024-12-20T18:21:09Z"/>
    <s v="2024-12-20T21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a18-480c83f7d3e9"/>
    <s v="2024-12-23T21:47:09Z"/>
    <s v="2024-12-24T01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18.3"/>
    <n v="1018.3"/>
    <n v="431857002"/>
    <s v="Chronic kidney disease stage 4 (disorder)"/>
  </r>
  <r>
    <s v="d07968ab-b9b0-8a8e-4a65-463f9168c88b"/>
    <s v="2000-09-27T12:54:20Z"/>
    <s v="2000-09-27T13:09:2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516.95000000000005"/>
    <n v="0"/>
    <n v="233678006"/>
    <s v="Childhood asthma (disorder)"/>
  </r>
  <r>
    <s v="50c84989-4624-982f-f4f3-40887c133de4"/>
    <s v="2024-12-27T01:22:09Z"/>
    <s v="2024-12-27T04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02.98"/>
    <n v="1702.98"/>
    <n v="431857002"/>
    <s v="Chronic kidney disease stage 4 (disorder)"/>
  </r>
  <r>
    <s v="50c84989-4624-982f-84f7-42072abd1e98"/>
    <s v="2024-12-30T04:40:09Z"/>
    <s v="2024-12-30T07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d07968ab-b9b0-8a8e-e509-3384436416ac"/>
    <s v="2004-02-14T12:54:20Z"/>
    <s v="2004-02-14T13:09:2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92.93"/>
    <n v="0"/>
    <n v="36971009"/>
    <s v="Sinusitis (disorder)"/>
  </r>
  <r>
    <s v="50c84989-4624-982f-8f17-6383f4d0a6ce"/>
    <s v="2025-01-08T07:26:09Z"/>
    <s v="2025-01-08T07:59:21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1562.38"/>
    <n v="1562.38"/>
    <m/>
    <m/>
  </r>
  <r>
    <s v="d07968ab-b9b0-8a8e-ba85-f94dacb1e4c3"/>
    <s v="2013-02-07T12:54:20Z"/>
    <s v="2013-02-07T13:09:20Z"/>
    <s v="d07968ab-b9b0-8a8e-21ee-7b01eb89e4b4"/>
    <s v="c9aabcbd-d4e0-391f-8980-d0be6934ea82"/>
    <s v="2bc482e4-36fb-38e2-bdb7-f25af11c2c80"/>
    <s v="26aab0cd-6aba-3e1b-ac5b-05c8867e762c"/>
    <x v="0"/>
    <n v="410620009"/>
    <s v="Well child visit (procedure)"/>
    <n v="136.80000000000001"/>
    <n v="914.78"/>
    <n v="0"/>
    <m/>
    <m/>
  </r>
  <r>
    <s v="d07968ab-b9b0-8a8e-cc8c-524a5f821463"/>
    <s v="2015-02-19T12:54:20Z"/>
    <s v="2015-02-19T13:33:23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04.2"/>
    <n v="0"/>
    <m/>
    <m/>
  </r>
  <r>
    <s v="d07968ab-b9b0-8a8e-1aaa-e46d11d8d910"/>
    <s v="2016-02-25T12:54:20Z"/>
    <s v="2016-02-25T13:46:13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04.2"/>
    <n v="0"/>
    <m/>
    <m/>
  </r>
  <r>
    <s v="d07968ab-b9b0-8a8e-fc54-41f439c046d1"/>
    <s v="2017-03-02T12:54:20Z"/>
    <s v="2017-03-02T13:35:20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154.76"/>
    <n v="0"/>
    <m/>
    <m/>
  </r>
  <r>
    <s v="50c84989-4624-982f-ec8f-2a70621e6a7b"/>
    <s v="2025-01-15T07:26:09Z"/>
    <s v="2025-01-15T09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d07968ab-b9b0-8a8e-7571-99e189c2260d"/>
    <s v="2017-03-16T12:54:20Z"/>
    <s v="2017-03-16T16:46:35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3105.35"/>
    <n v="0"/>
    <n v="66383009"/>
    <s v="Gingivitis (disorder)"/>
  </r>
  <r>
    <s v="d07968ab-b9b0-8a8e-8357-da419e95c58d"/>
    <s v="2017-08-18T12:54:20Z"/>
    <s v="2017-08-18T13:09:20Z"/>
    <s v="d07968ab-b9b0-8a8e-21ee-7b01eb89e4b4"/>
    <s v="1c42af32-f17e-32ec-b007-4ff8e2de493e"/>
    <s v="50ddb25a-464c-3f25-9fd5-a4e9525a7e0b"/>
    <s v="26aab0cd-6aba-3e1b-ac5b-05c8867e762c"/>
    <x v="1"/>
    <n v="394701000"/>
    <s v="Asthma follow-up (regime/therapy)"/>
    <n v="142.58000000000001"/>
    <n v="142.58000000000001"/>
    <n v="0"/>
    <n v="195967001"/>
    <s v="Asthma (disorder)"/>
  </r>
  <r>
    <s v="50c84989-4624-982f-3ea0-d4d30ffadada"/>
    <s v="2025-01-15T09:47:09Z"/>
    <s v="2025-01-15T10:0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7a21-b6e156d5531d"/>
    <s v="2025-01-18T09:47:09Z"/>
    <s v="2025-01-18T12:1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55db-daf3a8741c11"/>
    <s v="2025-01-21T12:19:09Z"/>
    <s v="2025-01-21T16:1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a67-a029862b0f45"/>
    <s v="2025-01-29T07:26:09Z"/>
    <s v="2025-01-29T09:56:40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3105.35"/>
    <n v="3105.35"/>
    <n v="66383009"/>
    <s v="Gingivitis (disorder)"/>
  </r>
  <r>
    <s v="50c84989-4624-982f-180c-d8c9d9a066f3"/>
    <s v="2025-02-05T07:26:09Z"/>
    <s v="2025-02-05T10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26.62"/>
    <n v="926.62"/>
    <n v="431857002"/>
    <s v="Chronic kidney disease stage 4 (disorder)"/>
  </r>
  <r>
    <s v="d07968ab-b9b0-8a8e-6fac-8b6bcea3338f"/>
    <s v="2018-03-08T12:54:20Z"/>
    <s v="2018-03-08T13:26:13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186.78"/>
    <n v="0"/>
    <m/>
    <m/>
  </r>
  <r>
    <s v="d07968ab-b9b0-8a8e-b9d5-3e914daf0c1f"/>
    <s v="2018-03-22T12:54:20Z"/>
    <s v="2018-03-22T16:06:06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3105.35"/>
    <n v="0"/>
    <n v="66383009"/>
    <s v="Gingivitis (disorder)"/>
  </r>
  <r>
    <s v="d07968ab-b9b0-8a8e-b182-d50340c05a98"/>
    <s v="2019-03-14T12:54:20Z"/>
    <s v="2019-03-14T13:41:19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055.9000000000001"/>
    <n v="0"/>
    <m/>
    <m/>
  </r>
  <r>
    <s v="d07968ab-b9b0-8a8e-75f5-99d606fc576a"/>
    <s v="2019-03-28T12:54:20Z"/>
    <s v="2019-03-28T19:25:22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5262.35"/>
    <n v="368.44"/>
    <n v="66383009"/>
    <s v="Gingivitis (disorder)"/>
  </r>
  <r>
    <s v="50c84989-4624-982f-40b3-5896e1806db7"/>
    <s v="2025-02-08T10:40:09Z"/>
    <s v="2025-02-08T14:0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84.73"/>
    <n v="1784.73"/>
    <n v="431857002"/>
    <s v="Chronic kidney disease stage 4 (disorder)"/>
  </r>
  <r>
    <s v="50c84989-4624-982f-d20c-4ff48797da20"/>
    <s v="2025-02-11T14:02:09Z"/>
    <s v="2025-02-11T16:1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19.05999999999995"/>
    <n v="619.05999999999995"/>
    <n v="431857002"/>
    <s v="Chronic kidney disease stage 4 (disorder)"/>
  </r>
  <r>
    <s v="50c84989-4624-982f-4550-62b05bb683f2"/>
    <s v="2025-02-14T16:19:09Z"/>
    <s v="2025-02-14T20:0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942-d781118c5143"/>
    <s v="2025-02-14T20:02:09Z"/>
    <s v="2025-02-14T20:1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b4a4-c165c2d938f2"/>
    <s v="2025-02-17T20:02:09Z"/>
    <s v="2025-02-17T23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41.05"/>
    <n v="841.05"/>
    <n v="431857002"/>
    <s v="Chronic kidney disease stage 4 (disorder)"/>
  </r>
  <r>
    <s v="50c84989-4624-982f-6b9f-5461a0caa944"/>
    <s v="2025-02-20T23:18:09Z"/>
    <s v="2025-02-21T02:1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832-555cd3eef63e"/>
    <s v="2025-02-24T02:11:09Z"/>
    <s v="2025-02-24T04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dce-2847904769d1"/>
    <s v="2025-02-27T04:49:09Z"/>
    <s v="2025-02-27T07:2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04e9-40ddca509f1a"/>
    <s v="2025-03-02T07:20:09Z"/>
    <s v="2025-03-02T10:4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0e02-8cb36bedf9e7"/>
    <s v="2025-03-05T10:48:09Z"/>
    <s v="2025-03-05T13:5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72d4-6ba9c7a91e01"/>
    <s v="2025-03-08T13:58:09Z"/>
    <s v="2025-03-08T17:0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9c7-efea5cdc17c4"/>
    <s v="2025-03-11T17:07:09Z"/>
    <s v="2025-03-11T19:5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04.27"/>
    <n v="804.27"/>
    <n v="431857002"/>
    <s v="Chronic kidney disease stage 4 (disorder)"/>
  </r>
  <r>
    <s v="50c84989-4624-982f-f8c4-1fa4bdcba071"/>
    <s v="2025-03-14T19:57:09Z"/>
    <s v="2025-03-14T22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f176-89b7095e6d22"/>
    <s v="2025-03-17T22:51:09Z"/>
    <s v="2025-03-18T02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fca-348fa05d60c5"/>
    <s v="2025-03-18T02:08:09Z"/>
    <s v="2025-03-18T02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30f9-fa2d7f31445b"/>
    <s v="2025-03-21T02:08:09Z"/>
    <s v="2025-03-21T04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92"/>
    <n v="1292"/>
    <n v="431857002"/>
    <s v="Chronic kidney disease stage 4 (disorder)"/>
  </r>
  <r>
    <s v="50c84989-4624-982f-fd08-57c00833d0b1"/>
    <s v="2025-03-24T04:41:09Z"/>
    <s v="2025-03-24T06:5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611c-53098fc952a1"/>
    <s v="2025-03-27T06:52:09Z"/>
    <s v="2025-03-27T09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27.26"/>
    <n v="1527.26"/>
    <n v="431857002"/>
    <s v="Chronic kidney disease stage 4 (disorder)"/>
  </r>
  <r>
    <s v="d07968ab-b9b0-8a8e-32b9-1acb078d5f0c"/>
    <s v="2019-08-08T12:54:20Z"/>
    <s v="2019-08-08T13:09:20Z"/>
    <s v="d07968ab-b9b0-8a8e-21ee-7b01eb89e4b4"/>
    <s v="1c42af32-f17e-32ec-b007-4ff8e2de493e"/>
    <s v="50ddb25a-464c-3f25-9fd5-a4e9525a7e0b"/>
    <s v="26aab0cd-6aba-3e1b-ac5b-05c8867e762c"/>
    <x v="1"/>
    <n v="394701000"/>
    <s v="Asthma follow-up (regime/therapy)"/>
    <n v="142.58000000000001"/>
    <n v="142.58000000000001"/>
    <n v="85.55"/>
    <n v="195967001"/>
    <s v="Asthma (disorder)"/>
  </r>
  <r>
    <s v="d07968ab-b9b0-8a8e-6906-bd6bab4d161c"/>
    <s v="2020-03-19T12:54:20Z"/>
    <s v="2020-03-19T13:51:38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04.2"/>
    <n v="0"/>
    <m/>
    <m/>
  </r>
  <r>
    <s v="d07968ab-b9b0-8a8e-f62b-1e8a9d633cda"/>
    <s v="2020-06-08T12:54:20Z"/>
    <s v="2020-06-08T13:16:1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775.79"/>
    <n v="0"/>
    <n v="10509002"/>
    <s v="Acute bronchitis (disorder)"/>
  </r>
  <r>
    <s v="d07968ab-b9b0-8a8e-faff-ae6db7e4e011"/>
    <s v="2020-06-18T12:54:20Z"/>
    <s v="2020-06-18T13:27:11Z"/>
    <s v="d07968ab-b9b0-8a8e-21ee-7b01eb89e4b4"/>
    <s v="bccd7d67-203c-3d93-b6b0-bff5a146cd1d"/>
    <s v="f44e3736-e06f-341e-88da-dc0269acdeaa"/>
    <s v="26aab0cd-6aba-3e1b-ac5b-05c8867e762c"/>
    <x v="3"/>
    <n v="702927004"/>
    <s v="Urgent care clinic (environment)"/>
    <n v="142.58000000000001"/>
    <n v="573.98"/>
    <n v="0"/>
    <m/>
    <m/>
  </r>
  <r>
    <s v="d07968ab-b9b0-8a8e-c366-6a0365fdb1b5"/>
    <s v="2021-03-25T12:54:20Z"/>
    <s v="2021-03-25T13:38:13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04.2"/>
    <n v="0"/>
    <m/>
    <m/>
  </r>
  <r>
    <s v="50c84989-4624-982f-9ddc-19bffb4de9bb"/>
    <s v="2025-03-30T09:04:09Z"/>
    <s v="2025-03-30T11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87.6"/>
    <n v="1387.6"/>
    <n v="431857002"/>
    <s v="Chronic kidney disease stage 4 (disorder)"/>
  </r>
  <r>
    <s v="50c84989-4624-982f-22bb-fc14ae8c5032"/>
    <s v="2025-04-02T11:06:09Z"/>
    <s v="2025-04-02T14:3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61.66"/>
    <n v="1361.66"/>
    <n v="431857002"/>
    <s v="Chronic kidney disease stage 4 (disorder)"/>
  </r>
  <r>
    <s v="50c84989-4624-982f-ea02-cae06c9eb6e9"/>
    <s v="2025-04-05T14:37:09Z"/>
    <s v="2025-04-05T17:1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19c-8f4bab189fe0"/>
    <s v="2025-04-08T17:16:09Z"/>
    <s v="2025-04-08T20:3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7df-e56630c7bf3d"/>
    <s v="2025-04-11T20:35:09Z"/>
    <s v="2025-04-11T22:4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16.95"/>
    <n v="816.95"/>
    <n v="431857002"/>
    <s v="Chronic kidney disease stage 4 (disorder)"/>
  </r>
  <r>
    <s v="50c84989-4624-982f-82aa-5e47c38be7c8"/>
    <s v="2025-04-14T22:42:09Z"/>
    <s v="2025-04-15T02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e2a9-9196be93f65d"/>
    <s v="2025-04-18T02:25:09Z"/>
    <s v="2025-04-18T06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12e8-677bc0d9e685"/>
    <s v="2025-04-18T06:22:09Z"/>
    <s v="2025-04-18T06:3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98c2-70605204c0a0"/>
    <s v="2025-04-21T06:22:09Z"/>
    <s v="2025-04-21T09:0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b69e-e7df3241fec3"/>
    <s v="2025-04-24T09:05:09Z"/>
    <s v="2025-04-24T12:2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797f-36707a564744"/>
    <s v="2025-04-27T12:29:09Z"/>
    <s v="2025-04-27T16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2076-989e93c22cfd"/>
    <s v="2025-04-30T16:24:09Z"/>
    <s v="2025-04-30T19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41.5"/>
    <n v="1141.5"/>
    <n v="431857002"/>
    <s v="Chronic kidney disease stage 4 (disorder)"/>
  </r>
  <r>
    <s v="50c84989-4624-982f-0333-57dfd8c1791f"/>
    <s v="2025-05-03T19:39:09Z"/>
    <s v="2025-05-03T22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3501-7f5be6205631"/>
    <s v="2025-05-06T22:06:09Z"/>
    <s v="2025-05-07T01:2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03.99"/>
    <n v="603.99"/>
    <n v="431857002"/>
    <s v="Chronic kidney disease stage 4 (disorder)"/>
  </r>
  <r>
    <s v="50c84989-4624-982f-54c4-d8b5946a1f45"/>
    <s v="2025-05-10T01:29:09Z"/>
    <s v="2025-05-10T04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a77-5a38d7ed0ffe"/>
    <s v="2025-05-13T04:45:09Z"/>
    <s v="2025-05-13T06:4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81.33"/>
    <n v="1781.33"/>
    <n v="431857002"/>
    <s v="Chronic kidney disease stage 4 (disorder)"/>
  </r>
  <r>
    <s v="50c84989-4624-982f-4fd7-94fbbd007a0a"/>
    <s v="2025-05-16T06:46:09Z"/>
    <s v="2025-05-16T09:3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30.53"/>
    <n v="930.53"/>
    <n v="431857002"/>
    <s v="Chronic kidney disease stage 4 (disorder)"/>
  </r>
  <r>
    <s v="50c84989-4624-982f-5446-302efe41399c"/>
    <s v="2025-05-19T09:33:09Z"/>
    <s v="2025-05-19T12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310.31"/>
    <n v="1310.31"/>
    <n v="431857002"/>
    <s v="Chronic kidney disease stage 4 (disorder)"/>
  </r>
  <r>
    <s v="50c84989-4624-982f-9056-8b2e14277206"/>
    <s v="2025-05-19T12:32:09Z"/>
    <s v="2025-05-19T12:4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d07968ab-b9b0-8a8e-d8b7-efc6a852a965"/>
    <s v="2021-04-08T12:54:20Z"/>
    <s v="2021-04-08T18:56:00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4830.95"/>
    <n v="0"/>
    <n v="66383009"/>
    <s v="Gingivitis (disorder)"/>
  </r>
  <r>
    <s v="d07968ab-b9b0-8a8e-0fe9-0bbfadc66261"/>
    <s v="2021-05-13T12:54:20Z"/>
    <s v="2021-05-13T13:09:20Z"/>
    <s v="d07968ab-b9b0-8a8e-21ee-7b01eb89e4b4"/>
    <s v="1c42af32-f17e-32ec-b007-4ff8e2de493e"/>
    <s v="50ddb25a-464c-3f25-9fd5-a4e9525a7e0b"/>
    <s v="26aab0cd-6aba-3e1b-ac5b-05c8867e762c"/>
    <x v="2"/>
    <n v="33879002"/>
    <s v="Administration of vaccine to produce active immunity (procedure)"/>
    <n v="142.58000000000001"/>
    <n v="278.58"/>
    <n v="0"/>
    <m/>
    <m/>
  </r>
  <r>
    <s v="d07968ab-b9b0-8a8e-5b54-5da55214be7e"/>
    <s v="2021-06-03T12:54:20Z"/>
    <s v="2021-06-03T13:09:20Z"/>
    <s v="d07968ab-b9b0-8a8e-21ee-7b01eb89e4b4"/>
    <s v="1c42af32-f17e-32ec-b007-4ff8e2de493e"/>
    <s v="50ddb25a-464c-3f25-9fd5-a4e9525a7e0b"/>
    <s v="26aab0cd-6aba-3e1b-ac5b-05c8867e762c"/>
    <x v="2"/>
    <n v="33879002"/>
    <s v="Administration of vaccine to produce active immunity (procedure)"/>
    <n v="142.58000000000001"/>
    <n v="278.58"/>
    <n v="154.91"/>
    <m/>
    <m/>
  </r>
  <r>
    <s v="d07968ab-b9b0-8a8e-9a1e-db7e2ca26201"/>
    <s v="2021-08-18T18:54:20Z"/>
    <s v="2021-08-18T19:09:2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1035.2"/>
    <n v="621.12"/>
    <n v="195662009"/>
    <s v="Acute viral pharyngitis (disorder)"/>
  </r>
  <r>
    <s v="d07968ab-b9b0-8a8e-3a3f-b7fb6d5bad44"/>
    <s v="2021-08-26T12:54:20Z"/>
    <s v="2021-08-26T13:25:01Z"/>
    <s v="d07968ab-b9b0-8a8e-21ee-7b01eb89e4b4"/>
    <s v="1c42af32-f17e-32ec-b007-4ff8e2de493e"/>
    <s v="50ddb25a-464c-3f25-9fd5-a4e9525a7e0b"/>
    <s v="26aab0cd-6aba-3e1b-ac5b-05c8867e762c"/>
    <x v="2"/>
    <n v="185349003"/>
    <s v="Encounter for check up (procedure)"/>
    <n v="85.55"/>
    <n v="652.95000000000005"/>
    <n v="391.77"/>
    <m/>
    <m/>
  </r>
  <r>
    <s v="d07968ab-b9b0-8a8e-77a3-c22d9d41ae9c"/>
    <s v="2021-09-09T12:54:20Z"/>
    <s v="2021-09-09T16:33:23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3968.15"/>
    <n v="2380.89"/>
    <n v="103697008"/>
    <s v="Patient referral for dental care (procedure)"/>
  </r>
  <r>
    <s v="50c84989-4624-982f-d4f1-8f2bdf9aae2e"/>
    <s v="2025-05-22T12:32:09Z"/>
    <s v="2025-05-22T15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53.01"/>
    <n v="553.01"/>
    <n v="431857002"/>
    <s v="Chronic kidney disease stage 4 (disorder)"/>
  </r>
  <r>
    <s v="50c84989-4624-982f-634c-931057081151"/>
    <s v="2025-05-25T15:25:09Z"/>
    <s v="2025-05-25T17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38.8900000000001"/>
    <n v="1238.8900000000001"/>
    <n v="431857002"/>
    <s v="Chronic kidney disease stage 4 (disorder)"/>
  </r>
  <r>
    <s v="50c84989-4624-982f-b9e1-380b80a4f3a0"/>
    <s v="2025-05-28T17:41:09Z"/>
    <s v="2025-05-28T20:3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47.9"/>
    <n v="1547.9"/>
    <n v="431857002"/>
    <s v="Chronic kidney disease stage 4 (disorder)"/>
  </r>
  <r>
    <s v="50c84989-4624-982f-d6a4-8ad3f2e21bd9"/>
    <s v="2025-05-31T20:33:09Z"/>
    <s v="2025-05-31T23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d8b-6aaaafd6319a"/>
    <s v="2025-06-03T23:04:09Z"/>
    <s v="2025-06-04T01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75.59"/>
    <n v="575.59"/>
    <n v="431857002"/>
    <s v="Chronic kidney disease stage 4 (disorder)"/>
  </r>
  <r>
    <s v="50c84989-4624-982f-3f63-15eac6b227d9"/>
    <s v="2025-06-07T01:18:09Z"/>
    <s v="2025-06-07T04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e932-484b512ccaa5"/>
    <s v="2025-06-10T04:27:09Z"/>
    <s v="2025-06-10T06:5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67.18"/>
    <n v="967.18"/>
    <n v="431857002"/>
    <s v="Chronic kidney disease stage 4 (disorder)"/>
  </r>
  <r>
    <s v="50c84989-4624-982f-aa4c-1d9788b59146"/>
    <s v="2025-06-13T06:58:09Z"/>
    <s v="2025-06-13T09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00.8900000000001"/>
    <n v="1100.8900000000001"/>
    <n v="431857002"/>
    <s v="Chronic kidney disease stage 4 (disorder)"/>
  </r>
  <r>
    <s v="50c84989-4624-982f-9d00-d295da09c708"/>
    <s v="2025-06-16T09:40:09Z"/>
    <s v="2025-06-16T13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46.79"/>
    <n v="746.79"/>
    <n v="431857002"/>
    <s v="Chronic kidney disease stage 4 (disorder)"/>
  </r>
  <r>
    <s v="50c84989-4624-982f-6cb6-fd53cf284dde"/>
    <s v="2025-06-19T13:08:09Z"/>
    <s v="2025-06-19T16:1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08.5"/>
    <n v="1408.5"/>
    <n v="431857002"/>
    <s v="Chronic kidney disease stage 4 (disorder)"/>
  </r>
  <r>
    <s v="50c84989-4624-982f-5a43-abef760daf55"/>
    <s v="2025-06-19T16:19:09Z"/>
    <s v="2025-06-19T16:3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4916-99fe13ec637b"/>
    <s v="2025-06-22T16:19:09Z"/>
    <s v="2025-06-22T19:4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07.42"/>
    <n v="1207.42"/>
    <n v="431857002"/>
    <s v="Chronic kidney disease stage 4 (disorder)"/>
  </r>
  <r>
    <s v="50c84989-4624-982f-5e03-05a6e5f0d07f"/>
    <s v="2025-06-25T19:48:09Z"/>
    <s v="2025-06-25T22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1e4-d718c4d50acd"/>
    <s v="2025-06-28T22:49:09Z"/>
    <s v="2025-06-29T01:3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27.11"/>
    <n v="927.11"/>
    <n v="431857002"/>
    <s v="Chronic kidney disease stage 4 (disorder)"/>
  </r>
  <r>
    <s v="50c84989-4624-982f-c42d-bc0e9fcc3efb"/>
    <s v="2025-07-02T01:34:09Z"/>
    <s v="2025-07-02T03:5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3ec5-6c328b52fbed"/>
    <s v="2025-07-05T03:50:09Z"/>
    <s v="2025-07-05T07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a12-c6ea29470450"/>
    <s v="2025-07-08T07:26:09Z"/>
    <s v="2025-07-08T09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08.67"/>
    <n v="708.67"/>
    <n v="431857002"/>
    <s v="Chronic kidney disease stage 4 (disorder)"/>
  </r>
  <r>
    <s v="d07968ab-b9b0-8a8e-6d44-fdf91954ccc0"/>
    <s v="2021-11-11T12:54:20Z"/>
    <s v="2021-11-11T13:40:18Z"/>
    <s v="d07968ab-b9b0-8a8e-21ee-7b01eb89e4b4"/>
    <s v="1c42af32-f17e-32ec-b007-4ff8e2de493e"/>
    <s v="50ddb25a-464c-3f25-9fd5-a4e9525a7e0b"/>
    <s v="26aab0cd-6aba-3e1b-ac5b-05c8867e762c"/>
    <x v="2"/>
    <n v="185349003"/>
    <s v="Encounter for check up (procedure)"/>
    <n v="85.55"/>
    <n v="516.95000000000005"/>
    <n v="516.95000000000005"/>
    <m/>
    <m/>
  </r>
  <r>
    <s v="d07968ab-b9b0-8a8e-bf06-5d711df161ba"/>
    <s v="2021-11-18T12:54:20Z"/>
    <s v="2021-11-18T13:09:2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85.55"/>
    <n v="85.55"/>
    <n v="444814009"/>
    <s v="Viral sinusitis (disorder)"/>
  </r>
  <r>
    <s v="d07968ab-b9b0-8a8e-9921-476c5da93942"/>
    <s v="2022-01-24T12:54:20Z"/>
    <s v="2022-01-24T13:09:20Z"/>
    <s v="d07968ab-b9b0-8a8e-21ee-7b01eb89e4b4"/>
    <s v="1c42af32-f17e-32ec-b007-4ff8e2de493e"/>
    <s v="50ddb25a-464c-3f25-9fd5-a4e9525a7e0b"/>
    <s v="26aab0cd-6aba-3e1b-ac5b-05c8867e762c"/>
    <x v="1"/>
    <n v="394701000"/>
    <s v="Asthma follow-up (regime/therapy)"/>
    <n v="142.58000000000001"/>
    <n v="142.58000000000001"/>
    <n v="0"/>
    <n v="195967001"/>
    <s v="Asthma (disorder)"/>
  </r>
  <r>
    <s v="d07968ab-b9b0-8a8e-6e48-fa96d4416189"/>
    <s v="2022-03-31T12:54:20Z"/>
    <s v="2022-03-31T13:42:05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83.9"/>
    <n v="0"/>
    <m/>
    <m/>
  </r>
  <r>
    <s v="d07968ab-b9b0-8a8e-10bf-2877f4468bb7"/>
    <s v="2022-07-23T12:54:20Z"/>
    <s v="2022-07-23T13:09:20Z"/>
    <s v="d07968ab-b9b0-8a8e-21ee-7b01eb89e4b4"/>
    <s v="1c42af32-f17e-32ec-b007-4ff8e2de493e"/>
    <s v="50ddb25a-464c-3f25-9fd5-a4e9525a7e0b"/>
    <s v="26aab0cd-6aba-3e1b-ac5b-05c8867e762c"/>
    <x v="1"/>
    <n v="394701000"/>
    <s v="Asthma follow-up (regime/therapy)"/>
    <n v="142.58000000000001"/>
    <n v="142.58000000000001"/>
    <n v="0"/>
    <n v="195967001"/>
    <s v="Asthma (disorder)"/>
  </r>
  <r>
    <s v="d07968ab-b9b0-8a8e-832a-8b9766c3fc19"/>
    <s v="2023-01-19T12:54:20Z"/>
    <s v="2023-01-19T13:09:20Z"/>
    <s v="d07968ab-b9b0-8a8e-21ee-7b01eb89e4b4"/>
    <s v="1c42af32-f17e-32ec-b007-4ff8e2de493e"/>
    <s v="50ddb25a-464c-3f25-9fd5-a4e9525a7e0b"/>
    <s v="26aab0cd-6aba-3e1b-ac5b-05c8867e762c"/>
    <x v="1"/>
    <n v="394701000"/>
    <s v="Asthma follow-up (regime/therapy)"/>
    <n v="142.58000000000001"/>
    <n v="142.58000000000001"/>
    <n v="0"/>
    <n v="195967001"/>
    <s v="Asthma (disorder)"/>
  </r>
  <r>
    <s v="d07968ab-b9b0-8a8e-de09-c057457c49b6"/>
    <s v="2023-04-06T12:54:20Z"/>
    <s v="2023-04-06T13:36:10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011.4"/>
    <n v="0"/>
    <m/>
    <m/>
  </r>
  <r>
    <s v="50c84989-4624-982f-f96c-4b6caa92faa3"/>
    <s v="2025-07-11T09:40:09Z"/>
    <s v="2025-07-11T12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00.58"/>
    <n v="800.58"/>
    <n v="431857002"/>
    <s v="Chronic kidney disease stage 4 (disorder)"/>
  </r>
  <r>
    <s v="50c84989-4624-982f-a94c-dd6247f69270"/>
    <s v="2025-07-14T12:56:09Z"/>
    <s v="2025-07-14T15:2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01.30999999999995"/>
    <n v="601.30999999999995"/>
    <n v="431857002"/>
    <s v="Chronic kidney disease stage 4 (disorder)"/>
  </r>
  <r>
    <s v="50c84989-4624-982f-4d84-7f96c9f17b4c"/>
    <s v="2025-07-17T15:29:09Z"/>
    <s v="2025-07-17T18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00.6"/>
    <n v="800.6"/>
    <n v="431857002"/>
    <s v="Chronic kidney disease stage 4 (disorder)"/>
  </r>
  <r>
    <s v="50c84989-4624-982f-6296-99a075023200"/>
    <s v="2025-07-20T18:51:09Z"/>
    <s v="2025-07-20T21:1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7ecc-3eda7832168a"/>
    <s v="2025-07-20T21:12:09Z"/>
    <s v="2025-07-20T21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d0ab-03f251746206"/>
    <s v="2025-07-23T21:12:09Z"/>
    <s v="2025-07-23T23:4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69.2"/>
    <n v="669.2"/>
    <n v="431857002"/>
    <s v="Chronic kidney disease stage 4 (disorder)"/>
  </r>
  <r>
    <s v="50c84989-4624-982f-3499-ab5597712201"/>
    <s v="2025-07-26T23:42:09Z"/>
    <s v="2025-07-27T01:4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3ca-98a8b25e53ea"/>
    <s v="2025-07-30T01:44:09Z"/>
    <s v="2025-07-30T04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30.8900000000001"/>
    <n v="1030.8900000000001"/>
    <n v="431857002"/>
    <s v="Chronic kidney disease stage 4 (disorder)"/>
  </r>
  <r>
    <s v="50c84989-4624-982f-e494-ce783fdcfd47"/>
    <s v="2025-08-02T04:32:09Z"/>
    <s v="2025-08-02T08:3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cedf-278b05c03add"/>
    <s v="2025-08-05T08:31:09Z"/>
    <s v="2025-08-05T11:3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b49e-047252ae39df"/>
    <s v="2025-08-08T11:31:09Z"/>
    <s v="2025-08-08T15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n v="431857002"/>
    <s v="Chronic kidney disease stage 4 (disorder)"/>
  </r>
  <r>
    <s v="50c84989-4624-982f-0708-8ff4d01ef6b8"/>
    <s v="2025-08-11T15:08:09Z"/>
    <s v="2025-08-11T18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25.24"/>
    <n v="0"/>
    <n v="431857002"/>
    <s v="Chronic kidney disease stage 4 (disorder)"/>
  </r>
  <r>
    <s v="50c84989-4624-982f-9e3e-a308c9ca01f4"/>
    <s v="2025-08-14T18:00:09Z"/>
    <s v="2025-08-14T21:4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23.16"/>
    <n v="0"/>
    <n v="431857002"/>
    <s v="Chronic kidney disease stage 4 (disorder)"/>
  </r>
  <r>
    <s v="50c84989-4624-982f-6642-a4dfa6e51a61"/>
    <s v="2025-08-17T21:42:09Z"/>
    <s v="2025-08-18T00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94.54"/>
    <n v="0"/>
    <n v="431857002"/>
    <s v="Chronic kidney disease stage 4 (disorder)"/>
  </r>
  <r>
    <s v="50c84989-4624-982f-8274-ad6a5db11a7e"/>
    <s v="2025-08-21T00:21:09Z"/>
    <s v="2025-08-21T03:4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0"/>
    <n v="431857002"/>
    <s v="Chronic kidney disease stage 4 (disorder)"/>
  </r>
  <r>
    <s v="50c84989-4624-982f-92d1-c3f8e33b86ce"/>
    <s v="2025-08-21T03:48:09Z"/>
    <s v="2025-08-21T04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0"/>
    <n v="431857002"/>
    <s v="Chronic kidney disease stage 4 (disorder)"/>
  </r>
  <r>
    <s v="d07968ab-b9b0-8a8e-fee5-0bfa1f465c0c"/>
    <s v="2024-04-11T12:54:20Z"/>
    <s v="2024-04-11T13:45:23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704.2"/>
    <n v="0"/>
    <m/>
    <m/>
  </r>
  <r>
    <s v="d07968ab-b9b0-8a8e-a1c9-c68ce2919c6a"/>
    <s v="2024-04-25T12:54:20Z"/>
    <s v="2024-04-25T15:44:21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50c84989-4624-982f-2dc4-ec2dd63a3641"/>
    <s v="2025-08-24T03:48:09Z"/>
    <s v="2025-08-24T06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93.93"/>
    <n v="75.62"/>
    <n v="431857002"/>
    <s v="Chronic kidney disease stage 4 (disorder)"/>
  </r>
  <r>
    <s v="50c84989-4624-982f-00fe-df1146e5c3ff"/>
    <s v="2025-08-27T06:06:09Z"/>
    <s v="2025-08-27T09:2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33.4"/>
    <n v="560.04"/>
    <n v="431857002"/>
    <s v="Chronic kidney disease stage 4 (disorder)"/>
  </r>
  <r>
    <s v="d07968ab-b9b0-8a8e-f55b-8afa88367d0c"/>
    <s v="2025-04-17T12:54:20Z"/>
    <s v="2025-04-17T13:25:22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489.27"/>
    <n v="0"/>
    <m/>
    <m/>
  </r>
  <r>
    <s v="50c84989-4624-982f-f341-3b27a1a94e35"/>
    <s v="2025-08-30T09:24:09Z"/>
    <s v="2025-08-30T11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n v="431857002"/>
    <s v="Chronic kidney disease stage 4 (disorder)"/>
  </r>
  <r>
    <s v="50c84989-4624-982f-af9c-9bd8d448b27d"/>
    <s v="2025-09-02T11:26:09Z"/>
    <s v="2025-09-02T14:1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321.52"/>
    <n v="431857002"/>
    <s v="Chronic kidney disease stage 4 (disorder)"/>
  </r>
  <r>
    <s v="50c84989-4624-982f-093a-ac3221ea8c74"/>
    <s v="2025-09-05T14:14:09Z"/>
    <s v="2025-09-05T18:0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54.25"/>
    <n v="572.54999999999995"/>
    <n v="431857002"/>
    <s v="Chronic kidney disease stage 4 (disorder)"/>
  </r>
  <r>
    <s v="50c84989-4624-982f-cb8f-9e85606e4b70"/>
    <s v="2025-09-08T18:02:09Z"/>
    <s v="2025-09-08T21:5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074.6199999999999"/>
    <n v="431857002"/>
    <s v="Chronic kidney disease stage 4 (disorder)"/>
  </r>
  <r>
    <s v="50c84989-4624-982f-086b-d5b5ecfe2c72"/>
    <s v="2025-09-11T21:50:09Z"/>
    <s v="2025-09-12T00:3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074.6199999999999"/>
    <n v="431857002"/>
    <s v="Chronic kidney disease stage 4 (disorder)"/>
  </r>
  <r>
    <s v="50c84989-4624-982f-0eb3-9b096cbfcd06"/>
    <s v="2025-09-15T00:35:09Z"/>
    <s v="2025-09-15T04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717.26"/>
    <n v="717.26"/>
    <n v="431857002"/>
    <s v="Chronic kidney disease stage 4 (disorder)"/>
  </r>
  <r>
    <s v="50c84989-4624-982f-ea30-73febcfd174b"/>
    <s v="2025-09-18T04:13:09Z"/>
    <s v="2025-09-18T07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658.88"/>
    <n v="1658.88"/>
    <n v="431857002"/>
    <s v="Chronic kidney disease stage 4 (disorder)"/>
  </r>
  <r>
    <s v="50c84989-4624-982f-a7e4-3e7dd36ce849"/>
    <s v="2025-09-21T07:25:09Z"/>
    <s v="2025-09-21T09:5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0ce-589988110e4c"/>
    <s v="2025-09-21T09:52:09Z"/>
    <s v="2025-09-21T10:0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e92f-9e2f04b88778"/>
    <s v="2025-09-24T09:52:09Z"/>
    <s v="2025-09-24T13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9ab-d15b99b0c40d"/>
    <s v="2025-09-27T13:23:09Z"/>
    <s v="2025-09-27T17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d07968ab-b9b0-8a8e-b46c-2aa6f1583ca9"/>
    <s v="2025-04-24T02:16:10Z"/>
    <s v="2025-04-24T02:31:10Z"/>
    <s v="d07968ab-b9b0-8a8e-21ee-7b01eb89e4b4"/>
    <s v="1c42af32-f17e-32ec-b007-4ff8e2de493e"/>
    <s v="50ddb25a-464c-3f25-9fd5-a4e9525a7e0b"/>
    <s v="26aab0cd-6aba-3e1b-ac5b-05c8867e762c"/>
    <x v="1"/>
    <n v="185345009"/>
    <s v="Encounter for symptom (procedure)"/>
    <n v="85.55"/>
    <n v="85.55"/>
    <n v="0"/>
    <n v="10509002"/>
    <s v="Acute bronchitis (disorder)"/>
  </r>
  <r>
    <s v="d07968ab-b9b0-8a8e-d848-1de1c6162970"/>
    <s v="2025-05-01T12:54:20Z"/>
    <s v="2025-05-01T13:45:06Z"/>
    <s v="d07968ab-b9b0-8a8e-21ee-7b01eb89e4b4"/>
    <s v="bccd7d67-203c-3d93-b6b0-bff5a146cd1d"/>
    <s v="f44e3736-e06f-341e-88da-dc0269acdeaa"/>
    <s v="26aab0cd-6aba-3e1b-ac5b-05c8867e762c"/>
    <x v="3"/>
    <n v="702927004"/>
    <s v="Urgent care clinic (environment)"/>
    <n v="142.58000000000001"/>
    <n v="573.98"/>
    <n v="0"/>
    <m/>
    <m/>
  </r>
  <r>
    <s v="d07968ab-b9b0-8a8e-0dc1-0388c77fa240"/>
    <s v="2025-05-08T12:54:20Z"/>
    <s v="2025-05-08T13:09:20Z"/>
    <s v="d07968ab-b9b0-8a8e-21ee-7b01eb89e4b4"/>
    <s v="1c42af32-f17e-32ec-b007-4ff8e2de493e"/>
    <s v="50ddb25a-464c-3f25-9fd5-a4e9525a7e0b"/>
    <s v="26aab0cd-6aba-3e1b-ac5b-05c8867e762c"/>
    <x v="2"/>
    <n v="185349003"/>
    <s v="Encounter for check up (procedure)"/>
    <n v="85.55"/>
    <n v="301.25"/>
    <n v="0"/>
    <m/>
    <m/>
  </r>
  <r>
    <s v="d07968ab-b9b0-8a8e-f71c-73e4c7ebb365"/>
    <s v="2025-05-15T12:54:20Z"/>
    <s v="2025-05-15T16:53:31Z"/>
    <s v="d07968ab-b9b0-8a8e-21ee-7b01eb89e4b4"/>
    <s v="1c42af32-f17e-32ec-b007-4ff8e2de493e"/>
    <s v="50ddb25a-464c-3f25-9fd5-a4e9525a7e0b"/>
    <s v="26aab0cd-6aba-3e1b-ac5b-05c8867e762c"/>
    <x v="1"/>
    <n v="185349003"/>
    <s v="Encounter for check up (procedure)"/>
    <n v="85.55"/>
    <n v="3536.75"/>
    <n v="508.94"/>
    <n v="66383009"/>
    <s v="Gingivitis (disorder)"/>
  </r>
  <r>
    <s v="d07968ab-b9b0-8a8e-8fbd-4931e18922be"/>
    <s v="2026-04-23T12:54:20Z"/>
    <s v="2026-04-23T13:36:02Z"/>
    <s v="d07968ab-b9b0-8a8e-21ee-7b01eb89e4b4"/>
    <s v="c9aabcbd-d4e0-391f-8980-d0be6934ea82"/>
    <s v="2bc482e4-36fb-38e2-bdb7-f25af11c2c80"/>
    <s v="26aab0cd-6aba-3e1b-ac5b-05c8867e762c"/>
    <x v="0"/>
    <n v="162673000"/>
    <s v="General examination of patient (procedure)"/>
    <n v="136.80000000000001"/>
    <n v="1567"/>
    <n v="0"/>
    <m/>
    <m/>
  </r>
  <r>
    <s v="50c84989-4624-982f-5daa-ea26baf3dafa"/>
    <s v="2025-09-30T17:13:09Z"/>
    <s v="2025-09-30T20:5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84b-bfbbffac6339"/>
    <s v="2025-10-03T20:52:09Z"/>
    <s v="2025-10-03T23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89.96"/>
    <n v="1589.96"/>
    <n v="431857002"/>
    <s v="Chronic kidney disease stage 4 (disorder)"/>
  </r>
  <r>
    <s v="50c84989-4624-982f-d3ef-7a059e46d4e1"/>
    <s v="2025-10-06T23:22:09Z"/>
    <s v="2025-10-07T03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66.96"/>
    <n v="866.96"/>
    <n v="431857002"/>
    <s v="Chronic kidney disease stage 4 (disorder)"/>
  </r>
  <r>
    <s v="50c84989-4624-982f-56aa-c8f0a2a64b12"/>
    <s v="2025-10-10T03:09:09Z"/>
    <s v="2025-10-10T05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06.1199999999999"/>
    <n v="1106.1199999999999"/>
    <n v="431857002"/>
    <s v="Chronic kidney disease stage 4 (disorder)"/>
  </r>
  <r>
    <s v="50c84989-4624-982f-8383-ad38ae27cc42"/>
    <s v="2025-10-13T05:28:09Z"/>
    <s v="2025-10-13T08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28.5899999999999"/>
    <n v="1228.5899999999999"/>
    <n v="431857002"/>
    <s v="Chronic kidney disease stage 4 (disorder)"/>
  </r>
  <r>
    <s v="50c84989-4624-982f-b7d1-b0604a690667"/>
    <s v="2025-10-16T08:28:09Z"/>
    <s v="2025-10-16T12:0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bef7-f6289eefd0a7"/>
    <s v="2025-10-19T12:01:09Z"/>
    <s v="2025-10-19T15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1c6-4ee03d41a0ee"/>
    <s v="2025-10-22T15:00:09Z"/>
    <s v="2025-10-22T17:1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a9b-e5d873a8f14c"/>
    <s v="2025-10-22T17:11:09Z"/>
    <s v="2025-10-22T17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0e9a-08a5349d7bce"/>
    <s v="2025-10-25T17:11:09Z"/>
    <s v="2025-10-25T19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d1ba-15c039b559f4"/>
    <s v="2025-10-28T19:25:09Z"/>
    <s v="2025-10-28T21:5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68.55"/>
    <n v="1068.55"/>
    <n v="431857002"/>
    <s v="Chronic kidney disease stage 4 (disorder)"/>
  </r>
  <r>
    <s v="50c84989-4624-982f-b177-976dfb686be2"/>
    <s v="2025-10-31T21:55:09Z"/>
    <s v="2025-11-01T00:2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41c-882e600b731c"/>
    <s v="2025-11-04T00:21:09Z"/>
    <s v="2025-11-04T03:4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bc7-1a9f170f03ce"/>
    <s v="2025-11-07T03:45:09Z"/>
    <s v="2025-11-07T06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3dbe-e8f6d5009b0f"/>
    <s v="2025-11-10T06:56:09Z"/>
    <s v="2025-11-10T09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5f0e-090f992e04fc"/>
    <s v="2025-11-13T09:09:09Z"/>
    <s v="2025-11-13T12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678-b3a13e831a75"/>
    <s v="2025-11-16T12:18:09Z"/>
    <s v="2025-11-16T15:1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76fc-d80dd0c83d70"/>
    <s v="2025-11-19T15:12:09Z"/>
    <s v="2025-11-19T17:1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0593-35d84041f086"/>
    <s v="2025-11-22T17:14:09Z"/>
    <s v="2025-11-22T19:3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8952-1f7118f8733d"/>
    <s v="2025-11-22T19:39:09Z"/>
    <s v="2025-11-22T19:5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a360-92498c09e004"/>
    <s v="2025-11-25T19:39:09Z"/>
    <s v="2025-11-25T23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928.02"/>
    <n v="928.02"/>
    <n v="431857002"/>
    <s v="Chronic kidney disease stage 4 (disorder)"/>
  </r>
  <r>
    <s v="50c84989-4624-982f-8acf-6d8e611340f0"/>
    <s v="2025-11-28T23:26:09Z"/>
    <s v="2025-11-29T02:2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d1e-c3418ec02892"/>
    <s v="2025-12-02T02:23:09Z"/>
    <s v="2025-12-02T06:2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54.23"/>
    <n v="554.23"/>
    <n v="431857002"/>
    <s v="Chronic kidney disease stage 4 (disorder)"/>
  </r>
  <r>
    <s v="50c84989-4624-982f-ec08-07e4fb6a5ad2"/>
    <s v="2025-12-05T06:20:09Z"/>
    <s v="2025-12-05T08:3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76f6-4e23d220fa3a"/>
    <s v="2025-12-08T08:36:09Z"/>
    <s v="2025-12-08T12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4820-62b0a9e4435d"/>
    <s v="2025-12-11T12:03:09Z"/>
    <s v="2025-12-11T14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a5b-6e2d7a473dcf"/>
    <s v="2025-12-14T14:04:09Z"/>
    <s v="2025-12-14T16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93.35"/>
    <n v="1493.35"/>
    <n v="431857002"/>
    <s v="Chronic kidney disease stage 4 (disorder)"/>
  </r>
  <r>
    <s v="50c84989-4624-982f-8974-0b7b3929df7b"/>
    <s v="2025-12-17T16:18:09Z"/>
    <s v="2025-12-17T18:4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cde0-7b7b63c96c0c"/>
    <s v="2025-12-20T18:44:09Z"/>
    <s v="2025-12-20T21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fdd5-49002395bd8c"/>
    <s v="2025-12-23T21:00:09Z"/>
    <s v="2025-12-23T23:5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dd64-6d06d3fe07ce"/>
    <s v="2025-12-23T23:55:09Z"/>
    <s v="2025-12-24T00:1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4571-2e2fc80aa49d"/>
    <s v="2025-12-26T23:55:09Z"/>
    <s v="2025-12-27T03:1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3ec-20071d246d6a"/>
    <s v="2025-12-30T03:18:09Z"/>
    <s v="2025-12-30T05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00.28"/>
    <n v="1000.28"/>
    <n v="431857002"/>
    <s v="Chronic kidney disease stage 4 (disorder)"/>
  </r>
  <r>
    <s v="50c84989-4624-982f-c843-318ddde64eb2"/>
    <s v="2026-01-02T05:27:09Z"/>
    <s v="2026-01-02T08:2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41.27"/>
    <n v="1041.27"/>
    <n v="431857002"/>
    <s v="Chronic kidney disease stage 4 (disorder)"/>
  </r>
  <r>
    <s v="50c84989-4624-982f-0799-b55e720d4d95"/>
    <s v="2026-01-05T08:26:09Z"/>
    <s v="2026-01-05T11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32a9-a7de202f5a83"/>
    <s v="2026-01-14T07:26:09Z"/>
    <s v="2026-01-14T08:10:07Z"/>
    <s v="50c84989-4624-982f-3e0b-ae9ace8dbd48"/>
    <s v="06376cbe-4880-384b-b459-7ce3eef36ced"/>
    <s v="f6149acf-55be-3547-86ee-b2035bd036de"/>
    <s v="26aab0cd-6aba-3e1b-ac5b-05c8867e762c"/>
    <x v="0"/>
    <n v="162673000"/>
    <s v="General examination of patient (procedure)"/>
    <n v="136.80000000000001"/>
    <n v="927.94"/>
    <n v="927.94"/>
    <m/>
    <m/>
  </r>
  <r>
    <s v="50c84989-4624-982f-3c95-8ee8d98f98fa"/>
    <s v="2026-01-21T07:26:09Z"/>
    <s v="2026-01-21T10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97.27"/>
    <n v="1297.27"/>
    <n v="431857002"/>
    <s v="Chronic kidney disease stage 4 (disorder)"/>
  </r>
  <r>
    <s v="50c84989-4624-982f-8249-62c080fac80b"/>
    <s v="2026-01-24T10:41:09Z"/>
    <s v="2026-01-24T14:1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f9d-26092e83d3de"/>
    <s v="2026-01-24T14:15:09Z"/>
    <s v="2026-01-24T14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9a8f-fde8710acaab"/>
    <s v="2026-01-27T14:15:09Z"/>
    <s v="2026-01-27T18:0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a6b5-3c5d1ba8d129"/>
    <s v="2026-01-30T18:08:09Z"/>
    <s v="2026-01-30T20:3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000.72"/>
    <n v="1000.72"/>
    <n v="431857002"/>
    <s v="Chronic kidney disease stage 4 (disorder)"/>
  </r>
  <r>
    <s v="50c84989-4624-982f-670a-8f6571d1438c"/>
    <s v="2026-02-02T20:35:09Z"/>
    <s v="2026-02-02T23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0d6-41f9f905ea3b"/>
    <s v="2026-02-05T23:56:09Z"/>
    <s v="2026-02-06T02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21.81"/>
    <n v="1521.81"/>
    <n v="431857002"/>
    <s v="Chronic kidney disease stage 4 (disorder)"/>
  </r>
  <r>
    <s v="50c84989-4624-982f-b022-45c82579a486"/>
    <s v="2026-02-09T02:00:09Z"/>
    <s v="2026-02-09T04:2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38.65"/>
    <n v="638.65"/>
    <n v="431857002"/>
    <s v="Chronic kidney disease stage 4 (disorder)"/>
  </r>
  <r>
    <s v="50c84989-4624-982f-b9dc-7d30dc6ae1c8"/>
    <s v="2026-02-12T04:27:09Z"/>
    <s v="2026-02-12T06:5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9b6-9e6026b09420"/>
    <s v="2026-02-15T06:54:09Z"/>
    <s v="2026-02-15T08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40.72"/>
    <n v="1240.72"/>
    <n v="431857002"/>
    <s v="Chronic kidney disease stage 4 (disorder)"/>
  </r>
  <r>
    <s v="50c84989-4624-982f-6249-0dacce012914"/>
    <s v="2026-02-18T08:56:09Z"/>
    <s v="2026-02-18T12:4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5ed8-35f9730bdd81"/>
    <s v="2026-02-21T12:46:09Z"/>
    <s v="2026-02-21T15:4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528f-4676a6745ac1"/>
    <s v="2026-02-24T15:46:09Z"/>
    <s v="2026-02-24T19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765-6277a8ad21f7"/>
    <s v="2026-02-24T19:40:09Z"/>
    <s v="2026-02-24T19:5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7e7c-56e3bd22e49a"/>
    <s v="2026-02-27T19:40:09Z"/>
    <s v="2026-02-27T21:4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d264-f03a0a4f2fd8"/>
    <s v="2026-03-02T21:42:09Z"/>
    <s v="2026-03-03T00:0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197.03"/>
    <n v="1197.03"/>
    <n v="431857002"/>
    <s v="Chronic kidney disease stage 4 (disorder)"/>
  </r>
  <r>
    <s v="50c84989-4624-982f-b941-65ea3882a68c"/>
    <s v="2026-03-06T00:06:09Z"/>
    <s v="2026-03-06T03:5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98.06"/>
    <n v="1498.06"/>
    <n v="431857002"/>
    <s v="Chronic kidney disease stage 4 (disorder)"/>
  </r>
  <r>
    <s v="50c84989-4624-982f-4aaa-c140849611d2"/>
    <s v="2026-03-09T03:53:09Z"/>
    <s v="2026-03-09T07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568-34d67867da0a"/>
    <s v="2026-03-18T07:26:09Z"/>
    <s v="2026-03-18T08:11:56Z"/>
    <s v="50c84989-4624-982f-3e0b-ae9ace8dbd48"/>
    <s v="e92dad8b-f485-315a-8fc4-1d7adfdc9c00"/>
    <s v="8b9a5ce7-c9c3-311b-8315-543a9e8a2e11"/>
    <s v="26aab0cd-6aba-3e1b-ac5b-05c8867e762c"/>
    <x v="2"/>
    <n v="185349003"/>
    <s v="Encounter for check up (procedure)"/>
    <n v="85.55"/>
    <n v="802.11"/>
    <n v="802.11"/>
    <m/>
    <m/>
  </r>
  <r>
    <s v="50c84989-4624-982f-4c09-b7bb75113755"/>
    <s v="2026-03-25T07:26:09Z"/>
    <s v="2026-03-25T10:0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d5ee-fd453b8c2579"/>
    <s v="2026-03-28T10:04:09Z"/>
    <s v="2026-03-28T12:54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19.79"/>
    <n v="619.79"/>
    <n v="431857002"/>
    <s v="Chronic kidney disease stage 4 (disorder)"/>
  </r>
  <r>
    <s v="50c84989-4624-982f-6e06-6997d4a53d37"/>
    <s v="2026-03-28T12:54:09Z"/>
    <s v="2026-03-28T13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5b9a-b6f051a8f2aa"/>
    <s v="2026-03-31T12:54:09Z"/>
    <s v="2026-03-31T16:4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496.76"/>
    <n v="1496.76"/>
    <n v="431857002"/>
    <s v="Chronic kidney disease stage 4 (disorder)"/>
  </r>
  <r>
    <s v="50c84989-4624-982f-6e20-045dbc3e7017"/>
    <s v="2026-04-08T07:26:09Z"/>
    <s v="2026-04-08T13:32:12Z"/>
    <s v="50c84989-4624-982f-3e0b-ae9ace8dbd48"/>
    <s v="e92dad8b-f485-315a-8fc4-1d7adfdc9c00"/>
    <s v="8b9a5ce7-c9c3-311b-8315-543a9e8a2e11"/>
    <s v="26aab0cd-6aba-3e1b-ac5b-05c8867e762c"/>
    <x v="1"/>
    <n v="185349003"/>
    <s v="Encounter for check up (procedure)"/>
    <n v="85.55"/>
    <n v="5262.35"/>
    <n v="5262.35"/>
    <n v="66383009"/>
    <s v="Gingivitis (disorder)"/>
  </r>
  <r>
    <s v="50c84989-4624-982f-076a-ad88d2db5a0e"/>
    <s v="2026-04-15T07:26:09Z"/>
    <s v="2026-04-15T10:5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881.01"/>
    <n v="881.01"/>
    <n v="431857002"/>
    <s v="Chronic kidney disease stage 4 (disorder)"/>
  </r>
  <r>
    <s v="50c84989-4624-982f-5d65-100d4cd9721d"/>
    <s v="2026-04-18T10:51:09Z"/>
    <s v="2026-04-18T14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367a-b2ee69bb6640"/>
    <s v="2026-04-21T14:09:09Z"/>
    <s v="2026-04-21T17:4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d064-4e06a9844474"/>
    <s v="2026-04-24T17:41:09Z"/>
    <s v="2026-04-24T21:2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47.26"/>
    <n v="647.26"/>
    <n v="431857002"/>
    <s v="Chronic kidney disease stage 4 (disorder)"/>
  </r>
  <r>
    <s v="50c84989-4624-982f-6c78-335a1272ee1e"/>
    <s v="2026-04-27T21:22:09Z"/>
    <s v="2026-04-28T01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84.82000000000005"/>
    <n v="584.82000000000005"/>
    <n v="431857002"/>
    <s v="Chronic kidney disease stage 4 (disorder)"/>
  </r>
  <r>
    <s v="50c84989-4624-982f-a1fc-51b8688235f1"/>
    <s v="2026-04-28T01:13:09Z"/>
    <s v="2026-04-28T01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351e-e71440aba81d"/>
    <s v="2026-05-01T01:13:09Z"/>
    <s v="2026-05-01T05:07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5823-6643bb44262b"/>
    <s v="2026-05-04T05:07:09Z"/>
    <s v="2026-05-04T09:0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0e67-1fc7a51fd762"/>
    <s v="2026-05-07T09:02:09Z"/>
    <s v="2026-05-07T11:0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0068-5ebca83f0ec2"/>
    <s v="2026-05-10T11:03:09Z"/>
    <s v="2026-05-10T14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91.03"/>
    <n v="1791.03"/>
    <n v="431857002"/>
    <s v="Chronic kidney disease stage 4 (disorder)"/>
  </r>
  <r>
    <s v="50c84989-4624-982f-af57-8334aa57ab94"/>
    <s v="2026-05-13T14:09:09Z"/>
    <s v="2026-05-13T16:3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94c3-0c5cc2433751"/>
    <s v="2026-05-16T16:36:09Z"/>
    <s v="2026-05-16T20:1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89.77"/>
    <n v="589.77"/>
    <n v="431857002"/>
    <s v="Chronic kidney disease stage 4 (disorder)"/>
  </r>
  <r>
    <s v="50c84989-4624-982f-f494-ac89bd0731b4"/>
    <s v="2026-05-19T20:19:09Z"/>
    <s v="2026-05-20T00:13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87.01"/>
    <n v="587.01"/>
    <n v="431857002"/>
    <s v="Chronic kidney disease stage 4 (disorder)"/>
  </r>
  <r>
    <s v="50c84989-4624-982f-1a51-a9a6266006e4"/>
    <s v="2026-05-23T00:13:09Z"/>
    <s v="2026-05-23T03:31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7543-15f00b5c3439"/>
    <s v="2026-05-26T03:31:09Z"/>
    <s v="2026-05-26T05:56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248.26"/>
    <n v="1248.26"/>
    <n v="431857002"/>
    <s v="Chronic kidney disease stage 4 (disorder)"/>
  </r>
  <r>
    <s v="50c84989-4624-982f-26f4-11535343b7b2"/>
    <s v="2026-05-29T05:56:09Z"/>
    <s v="2026-05-29T09:1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758.51"/>
    <n v="1758.51"/>
    <n v="431857002"/>
    <s v="Chronic kidney disease stage 4 (disorder)"/>
  </r>
  <r>
    <s v="50c84989-4624-982f-6d41-48a32055e214"/>
    <s v="2026-05-29T09:10:09Z"/>
    <s v="2026-05-29T09:25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234.71"/>
    <n v="234.71"/>
    <n v="431857002"/>
    <s v="Chronic kidney disease stage 4 (disorder)"/>
  </r>
  <r>
    <s v="50c84989-4624-982f-2c9d-e47fdc521cd7"/>
    <s v="2026-06-01T09:10:09Z"/>
    <s v="2026-06-01T11:4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1543.84"/>
    <n v="1543.84"/>
    <n v="431857002"/>
    <s v="Chronic kidney disease stage 4 (disorder)"/>
  </r>
  <r>
    <s v="50c84989-4624-982f-80ac-eb318203a2d5"/>
    <s v="2026-06-04T11:49:09Z"/>
    <s v="2026-06-04T14:2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281a-97e571834ce7"/>
    <s v="2026-06-07T14:28:09Z"/>
    <s v="2026-06-07T16:5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42.72"/>
    <n v="542.72"/>
    <n v="431857002"/>
    <s v="Chronic kidney disease stage 4 (disorder)"/>
  </r>
  <r>
    <s v="50c84989-4624-982f-c81b-35df06c7b8fb"/>
    <s v="2026-06-10T16:50:09Z"/>
    <s v="2026-06-10T19:0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6192-983ec1036520"/>
    <s v="2026-06-13T19:00:09Z"/>
    <s v="2026-06-13T21:30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8c68-58e7dcf6ba94"/>
    <s v="2026-06-16T21:30:09Z"/>
    <s v="2026-06-16T23:48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50c84989-4624-982f-15e0-685aa7adff09"/>
    <s v="2026-06-19T23:48:09Z"/>
    <s v="2026-06-20T02:09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612.54999999999995"/>
    <n v="612.54999999999995"/>
    <n v="431857002"/>
    <s v="Chronic kidney disease stage 4 (disorder)"/>
  </r>
  <r>
    <s v="50c84989-4624-982f-390e-31e8fedd9bc2"/>
    <s v="2026-06-23T02:09:09Z"/>
    <s v="2026-06-23T05:32:09Z"/>
    <s v="50c84989-4624-982f-3e0b-ae9ace8dbd48"/>
    <s v="e92dad8b-f485-315a-8fc4-1d7adfdc9c00"/>
    <s v="8b9a5ce7-c9c3-311b-8315-543a9e8a2e11"/>
    <s v="26aab0cd-6aba-3e1b-ac5b-05c8867e762c"/>
    <x v="1"/>
    <n v="185347001"/>
    <s v="Encounter for problem (procedure)"/>
    <n v="85.55"/>
    <n v="535.87"/>
    <n v="535.87"/>
    <n v="431857002"/>
    <s v="Chronic kidney disease stage 4 (disorder)"/>
  </r>
  <r>
    <s v="b5465d70-3a6d-6476-a879-f541555c0066"/>
    <s v="2001-07-01T06:15:19Z"/>
    <s v="2001-07-01T06:30:19Z"/>
    <s v="b5465d70-3a6d-6476-d8e2-7efabe47de4a"/>
    <s v="352f2e3b-0708-3eb4-9f7e-e73a685bf379"/>
    <s v="c984b0e0-61fb-318c-a49e-4cc0a4001aa9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b5465d70-3a6d-6476-013b-fbc42e7ad053"/>
    <s v="2011-06-30T20:15:19Z"/>
    <s v="2011-06-30T20:50:49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1212.02"/>
    <n v="0"/>
    <m/>
    <m/>
  </r>
  <r>
    <s v="b5465d70-3a6d-6476-3852-4bc7569f915a"/>
    <s v="2014-02-01T20:15:19Z"/>
    <s v="2014-02-01T20:30:19Z"/>
    <s v="b5465d70-3a6d-6476-d8e2-7efabe47de4a"/>
    <s v="352f2e3b-0708-3eb4-9f7e-e73a685bf379"/>
    <s v="c984b0e0-61fb-318c-a49e-4cc0a4001aa9"/>
    <s v="b046940f-1664-3047-bca7-dfa76be352a4"/>
    <x v="2"/>
    <n v="185347001"/>
    <s v="Encounter for problem (procedure)"/>
    <n v="85.55"/>
    <n v="85.55"/>
    <n v="0"/>
    <n v="82423001"/>
    <s v="Chronic pain (finding)"/>
  </r>
  <r>
    <s v="b5465d70-3a6d-6476-3e14-ac1df682745a"/>
    <s v="2015-03-12T20:15:19Z"/>
    <s v="2015-03-12T21:41:16Z"/>
    <s v="b5465d70-3a6d-6476-d8e2-7efabe47de4a"/>
    <s v="352f2e3b-0708-3eb4-9f7e-e73a685bf379"/>
    <s v="c984b0e0-61fb-318c-a49e-4cc0a4001aa9"/>
    <s v="b046940f-1664-3047-bca7-dfa76be352a4"/>
    <x v="1"/>
    <n v="185347001"/>
    <s v="Encounter for problem (procedure)"/>
    <n v="85.55"/>
    <n v="1379.75"/>
    <n v="965.82"/>
    <n v="37320007"/>
    <s v="Loss of teeth (disorder)"/>
  </r>
  <r>
    <s v="b5465d70-3a6d-6476-1070-e5b18ac79963"/>
    <s v="2016-02-25T20:15:19Z"/>
    <s v="2016-02-25T20:49:12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840.2"/>
    <n v="0"/>
    <m/>
    <m/>
  </r>
  <r>
    <s v="b5465d70-3a6d-6476-e23d-9205b8454fb1"/>
    <s v="2017-03-02T20:15:19Z"/>
    <s v="2017-03-02T20:46:44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919.9"/>
    <n v="0"/>
    <m/>
    <m/>
  </r>
  <r>
    <s v="b5465d70-3a6d-6476-f905-4f83b48e3e74"/>
    <s v="2017-03-16T20:15:19Z"/>
    <s v="2017-03-16T23:46:18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536.75"/>
    <n v="60.61"/>
    <n v="66383009"/>
    <s v="Gingivitis (disorder)"/>
  </r>
  <r>
    <s v="b5465d70-3a6d-6476-52d7-50128329eb1b"/>
    <s v="2017-04-11T21:15:19Z"/>
    <s v="2017-04-11T21:38:46Z"/>
    <s v="b5465d70-3a6d-6476-d8e2-7efabe47de4a"/>
    <s v="352f2e3b-0708-3eb4-9f7e-e73a685bf379"/>
    <s v="c984b0e0-61fb-318c-a49e-4cc0a4001aa9"/>
    <s v="b046940f-1664-3047-bca7-dfa76be352a4"/>
    <x v="1"/>
    <n v="185345009"/>
    <s v="Encounter for symptom (procedure)"/>
    <n v="85.55"/>
    <n v="483.18"/>
    <n v="338.22"/>
    <n v="10509002"/>
    <s v="Acute bronchitis (disorder)"/>
  </r>
  <r>
    <s v="b5465d70-3a6d-6476-d0bc-1f12cdd26a1a"/>
    <s v="2017-04-20T20:15:19Z"/>
    <s v="2017-04-20T21:00:08Z"/>
    <s v="b5465d70-3a6d-6476-d8e2-7efabe47de4a"/>
    <s v="352f2e3b-0708-3eb4-9f7e-e73a685bf379"/>
    <s v="c984b0e0-61fb-318c-a49e-4cc0a4001aa9"/>
    <s v="b046940f-1664-3047-bca7-dfa76be352a4"/>
    <x v="2"/>
    <n v="185349003"/>
    <s v="Encounter for check up (procedure)"/>
    <n v="85.55"/>
    <n v="741.29"/>
    <n v="518.9"/>
    <m/>
    <m/>
  </r>
  <r>
    <s v="b5465d70-3a6d-6476-1c5f-b99004340d4c"/>
    <s v="2017-05-04T20:15:19Z"/>
    <s v="2017-05-05T00:24:20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105.35"/>
    <n v="2173.7399999999998"/>
    <n v="103697008"/>
    <s v="Patient referral for dental care (procedure)"/>
  </r>
  <r>
    <s v="b5465d70-3a6d-6476-058a-881e69b0d39e"/>
    <s v="2018-03-08T20:15:19Z"/>
    <s v="2018-03-08T21:09:06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704.2"/>
    <n v="0"/>
    <m/>
    <m/>
  </r>
  <r>
    <s v="b5465d70-3a6d-6476-c243-ed4205580b84"/>
    <s v="2018-03-22T20:15:19Z"/>
    <s v="2018-03-23T03:43:36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5262.35"/>
    <n v="1208.5"/>
    <n v="66383009"/>
    <s v="Gingivitis (disorder)"/>
  </r>
  <r>
    <s v="b5465d70-3a6d-6476-4271-66d9686b4641"/>
    <s v="2019-03-14T20:15:19Z"/>
    <s v="2019-03-14T21:05:52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1097.96"/>
    <n v="0"/>
    <m/>
    <m/>
  </r>
  <r>
    <s v="b5465d70-3a6d-6476-abe7-68ae34bb9ef2"/>
    <s v="2020-03-19T20:15:19Z"/>
    <s v="2020-03-19T21:13:30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778.78"/>
    <n v="0"/>
    <m/>
    <m/>
  </r>
  <r>
    <s v="b5465d70-3a6d-6476-6651-a7ff3e78ab4e"/>
    <s v="2020-04-02T20:15:19Z"/>
    <s v="2020-04-02T23:53:57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536.75"/>
    <n v="52.79"/>
    <n v="103697008"/>
    <s v="Patient referral for dental care (procedure)"/>
  </r>
  <r>
    <s v="b5465d70-3a6d-6476-de44-8fa1db49865a"/>
    <s v="2021-03-25T20:15:19Z"/>
    <s v="2021-03-25T21:14:38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919.9"/>
    <n v="0"/>
    <m/>
    <m/>
  </r>
  <r>
    <s v="b5465d70-3a6d-6476-2e3f-d1fc9fbf08fe"/>
    <s v="2021-07-19T03:15:19Z"/>
    <s v="2021-07-19T03:30:19Z"/>
    <s v="b5465d70-3a6d-6476-d8e2-7efabe47de4a"/>
    <s v="352f2e3b-0708-3eb4-9f7e-e73a685bf379"/>
    <s v="c984b0e0-61fb-318c-a49e-4cc0a4001aa9"/>
    <s v="b046940f-1664-3047-bca7-dfa76be352a4"/>
    <x v="1"/>
    <n v="185345009"/>
    <s v="Encounter for symptom (procedure)"/>
    <n v="85.55"/>
    <n v="85.55"/>
    <n v="0"/>
    <n v="444814009"/>
    <s v="Viral sinusitis (disorder)"/>
  </r>
  <r>
    <s v="b5465d70-3a6d-6476-2f37-6a9c64de9e66"/>
    <s v="2022-03-31T20:15:19Z"/>
    <s v="2022-03-31T21:04:56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704.2"/>
    <n v="0"/>
    <m/>
    <m/>
  </r>
  <r>
    <s v="b5465d70-3a6d-6476-820e-8a1d02941a94"/>
    <s v="2023-04-06T20:15:19Z"/>
    <s v="2023-04-06T21:09:52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704.2"/>
    <n v="0"/>
    <m/>
    <m/>
  </r>
  <r>
    <s v="b5465d70-3a6d-6476-8866-46de1208e446"/>
    <s v="2023-04-20T20:15:19Z"/>
    <s v="2023-04-21T00:09:01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968.15"/>
    <n v="302.56"/>
    <n v="103697008"/>
    <s v="Patient referral for dental care (procedure)"/>
  </r>
  <r>
    <s v="b5465d70-3a6d-6476-8e2c-4cdd5d58e3d3"/>
    <s v="2024-03-23T22:09:02Z"/>
    <s v="2024-03-23T23:29:18Z"/>
    <s v="b5465d70-3a6d-6476-d8e2-7efabe47de4a"/>
    <s v="352f2e3b-0708-3eb4-9f7e-e73a685bf379"/>
    <s v="c984b0e0-61fb-318c-a49e-4cc0a4001aa9"/>
    <s v="b046940f-1664-3047-bca7-dfa76be352a4"/>
    <x v="1"/>
    <n v="185347001"/>
    <s v="Encounter for problem (procedure)"/>
    <n v="85.55"/>
    <n v="1379.75"/>
    <n v="0"/>
    <n v="37320007"/>
    <s v="Loss of teeth (disorder)"/>
  </r>
  <r>
    <s v="b5465d70-3a6d-6476-1538-bad9bd6da54b"/>
    <s v="2024-04-11T20:15:19Z"/>
    <s v="2024-04-11T20:53:18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778.78"/>
    <n v="0"/>
    <m/>
    <m/>
  </r>
  <r>
    <s v="b5465d70-3a6d-6476-29f8-6a3bc21993bc"/>
    <s v="2024-04-18T20:15:19Z"/>
    <s v="2024-04-18T20:41:49Z"/>
    <s v="b5465d70-3a6d-6476-d8e2-7efabe47de4a"/>
    <s v="352f2e3b-0708-3eb4-9f7e-e73a685bf379"/>
    <s v="c984b0e0-61fb-318c-a49e-4cc0a4001aa9"/>
    <s v="b046940f-1664-3047-bca7-dfa76be352a4"/>
    <x v="1"/>
    <n v="390906007"/>
    <s v="Follow-up encounter (procedure)"/>
    <n v="85.55"/>
    <n v="516.95000000000005"/>
    <n v="0"/>
    <n v="37320007"/>
    <s v="Loss of teeth (disorder)"/>
  </r>
  <r>
    <s v="b5465d70-3a6d-6476-fac9-7e03b21b0468"/>
    <s v="2024-05-02T20:15:19Z"/>
    <s v="2024-05-02T23:22:11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105.35"/>
    <n v="1078.5"/>
    <n v="103697008"/>
    <s v="Patient referral for dental care (procedure)"/>
  </r>
  <r>
    <s v="b5465d70-3a6d-6476-68a7-96681fd9105d"/>
    <s v="2025-04-17T20:15:19Z"/>
    <s v="2025-04-17T21:08:27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914.78"/>
    <n v="0"/>
    <m/>
    <m/>
  </r>
  <r>
    <s v="b5465d70-3a6d-6476-cc51-8abda0637abd"/>
    <s v="2025-05-01T20:15:19Z"/>
    <s v="2025-05-01T23:18:18Z"/>
    <s v="b5465d70-3a6d-6476-d8e2-7efabe47de4a"/>
    <s v="352f2e3b-0708-3eb4-9f7e-e73a685bf379"/>
    <s v="c984b0e0-61fb-318c-a49e-4cc0a4001aa9"/>
    <s v="b046940f-1664-3047-bca7-dfa76be352a4"/>
    <x v="1"/>
    <n v="185349003"/>
    <s v="Encounter for check up (procedure)"/>
    <n v="85.55"/>
    <n v="3536.75"/>
    <n v="147.99"/>
    <n v="103697008"/>
    <s v="Patient referral for dental care (procedure)"/>
  </r>
  <r>
    <s v="b5465d70-3a6d-6476-25ce-8ac56a60edd4"/>
    <s v="2026-04-23T20:15:19Z"/>
    <s v="2026-04-23T20:48:14Z"/>
    <s v="b5465d70-3a6d-6476-d8e2-7efabe47de4a"/>
    <s v="f90ef475-defe-363d-a926-573b38f804a2"/>
    <s v="3617c743-5be1-3737-b13d-d46cb2aa1108"/>
    <s v="b046940f-1664-3047-bca7-dfa76be352a4"/>
    <x v="0"/>
    <n v="162673000"/>
    <s v="General examination of patient (procedure)"/>
    <n v="136.80000000000001"/>
    <n v="1323.32"/>
    <n v="0"/>
    <m/>
    <m/>
  </r>
  <r>
    <s v="bc11e331-b4f8-1636-1895-1f3752d5bb8b"/>
    <s v="2017-05-02T01:25:09Z"/>
    <s v="2017-05-02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347.38"/>
    <n v="0"/>
    <m/>
    <m/>
  </r>
  <r>
    <s v="bc11e331-b4f8-1636-39b0-115dc4720acb"/>
    <s v="2017-06-06T01:25:09Z"/>
    <s v="2017-06-06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519.97"/>
    <n v="0"/>
    <m/>
    <m/>
  </r>
  <r>
    <s v="bc11e331-b4f8-1636-d464-7f5557a2ee17"/>
    <s v="2017-08-08T01:25:09Z"/>
    <s v="2017-08-08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1032.5"/>
    <n v="0"/>
    <m/>
    <m/>
  </r>
  <r>
    <s v="bc11e331-b4f8-1636-f475-75404619b8ec"/>
    <s v="2017-10-10T01:25:09Z"/>
    <s v="2017-10-10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816.8"/>
    <n v="0"/>
    <m/>
    <m/>
  </r>
  <r>
    <s v="bc11e331-b4f8-1636-0678-eabb15879ecb"/>
    <s v="2018-01-09T01:25:09Z"/>
    <s v="2018-01-09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1331.37"/>
    <n v="0"/>
    <m/>
    <m/>
  </r>
  <r>
    <s v="bc11e331-b4f8-1636-807e-6d0b59f09dbb"/>
    <s v="2018-01-22T07:25:09Z"/>
    <s v="2018-01-22T07:40:09Z"/>
    <s v="bc11e331-b4f8-1636-5de7-de340ba55716"/>
    <s v="845fbd9b-2d1c-39a8-8261-28ae40e4fab2"/>
    <s v="3f66ec2a-eab1-38f8-b34c-b2e697eb58c8"/>
    <s v="e03e23c9-4df1-3eb6-a62d-f70f02301496"/>
    <x v="1"/>
    <n v="185347001"/>
    <s v="Encounter for problem (procedure)"/>
    <n v="85.55"/>
    <n v="85.55"/>
    <n v="0"/>
    <n v="735029006"/>
    <s v="Shellfish (substance)"/>
  </r>
  <r>
    <s v="bc11e331-b4f8-1636-4736-d6d55c9b9fd9"/>
    <s v="2018-01-31T09:25:09Z"/>
    <s v="2018-01-31T09:57:23Z"/>
    <s v="bc11e331-b4f8-1636-5de7-de340ba55716"/>
    <s v="845fbd9b-2d1c-39a8-8261-28ae40e4fab2"/>
    <s v="3f66ec2a-eab1-38f8-b34c-b2e697eb58c8"/>
    <s v="e03e23c9-4df1-3eb6-a62d-f70f02301496"/>
    <x v="1"/>
    <n v="185347001"/>
    <s v="Encounter for problem (procedure)"/>
    <n v="85.55"/>
    <n v="516.95000000000005"/>
    <n v="0"/>
    <n v="609328004"/>
    <s v="Allergic disposition (finding)"/>
  </r>
  <r>
    <s v="bc11e331-b4f8-1636-b869-7b17e1eba8a4"/>
    <s v="2018-02-26T01:25:09Z"/>
    <s v="2018-02-26T01:40:09Z"/>
    <s v="bc11e331-b4f8-1636-5de7-de340ba55716"/>
    <s v="845fbd9b-2d1c-39a8-8261-28ae40e4fab2"/>
    <s v="3f66ec2a-eab1-38f8-b34c-b2e697eb58c8"/>
    <s v="e03e23c9-4df1-3eb6-a62d-f70f02301496"/>
    <x v="1"/>
    <n v="185347001"/>
    <s v="Encounter for problem (procedure)"/>
    <n v="85.55"/>
    <n v="85.55"/>
    <n v="0"/>
    <n v="24079001"/>
    <s v="Atopic dermatitis (disorder)"/>
  </r>
  <r>
    <s v="bc11e331-b4f8-1636-2533-b663f83edcd7"/>
    <s v="2018-04-10T01:25:09Z"/>
    <s v="2018-04-10T01:40:09Z"/>
    <s v="bc11e331-b4f8-1636-5de7-de340ba55716"/>
    <s v="25c85bcc-7e25-36bc-89e8-08e0d473db23"/>
    <s v="eb494970-442e-395d-9836-3906cffebd9d"/>
    <s v="e03e23c9-4df1-3eb6-a62d-f70f02301496"/>
    <x v="0"/>
    <n v="410620009"/>
    <s v="Well child visit (procedure)"/>
    <n v="136.80000000000001"/>
    <n v="136.80000000000001"/>
    <n v="0"/>
    <m/>
    <m/>
  </r>
  <r>
    <s v="bc11e331-b4f8-1636-e75e-76310134b1d0"/>
    <s v="2018-07-10T01:25:09Z"/>
    <s v="2018-07-10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816.8"/>
    <n v="467.04"/>
    <m/>
    <m/>
  </r>
  <r>
    <s v="bc11e331-b4f8-1636-8c51-a17e3c5c7ca9"/>
    <s v="2018-10-09T01:25:09Z"/>
    <s v="2018-10-09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1135.5999999999999"/>
    <n v="908.48"/>
    <m/>
    <m/>
  </r>
  <r>
    <s v="bc11e331-b4f8-1636-fdd5-6c646fc6fa32"/>
    <s v="2019-04-09T01:25:09Z"/>
    <s v="2019-04-09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554.92999999999995"/>
    <n v="443.94"/>
    <m/>
    <m/>
  </r>
  <r>
    <s v="bc11e331-b4f8-1636-a532-5f2d8c017142"/>
    <s v="2019-06-12T20:25:09Z"/>
    <s v="2019-06-12T20:40:09Z"/>
    <s v="bc11e331-b4f8-1636-5de7-de340ba55716"/>
    <s v="845fbd9b-2d1c-39a8-8261-28ae40e4fab2"/>
    <s v="3f66ec2a-eab1-38f8-b34c-b2e697eb58c8"/>
    <s v="a735bf55-83e9-331a-899d-a82a60b9f60c"/>
    <x v="1"/>
    <n v="185347001"/>
    <s v="Encounter for problem (procedure)"/>
    <n v="85.55"/>
    <n v="85.55"/>
    <n v="0"/>
    <n v="735971005"/>
    <s v="Fish (substance)"/>
  </r>
  <r>
    <s v="bc11e331-b4f8-1636-e5b5-8cd0def9d960"/>
    <s v="2019-07-08T01:25:09Z"/>
    <s v="2019-07-08T01:40:09Z"/>
    <s v="bc11e331-b4f8-1636-5de7-de340ba55716"/>
    <s v="845fbd9b-2d1c-39a8-8261-28ae40e4fab2"/>
    <s v="3f66ec2a-eab1-38f8-b34c-b2e697eb58c8"/>
    <s v="a735bf55-83e9-331a-899d-a82a60b9f60c"/>
    <x v="1"/>
    <n v="185345009"/>
    <s v="Encounter for symptom (procedure)"/>
    <n v="85.55"/>
    <n v="85.55"/>
    <n v="0"/>
    <n v="232353008"/>
    <s v="Perennial allergic rhinitis with seasonal variation (disorder)"/>
  </r>
  <r>
    <s v="bc11e331-b4f8-1636-254b-500961c77f18"/>
    <s v="2019-10-08T01:25:09Z"/>
    <s v="2019-10-08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272.8"/>
    <n v="168.72"/>
    <m/>
    <m/>
  </r>
  <r>
    <s v="bc11e331-b4f8-1636-cebc-fa2a0d310669"/>
    <s v="2019-11-18T01:25:09Z"/>
    <s v="2019-11-18T01:40:09Z"/>
    <s v="bc11e331-b4f8-1636-5de7-de340ba55716"/>
    <s v="845fbd9b-2d1c-39a8-8261-28ae40e4fab2"/>
    <s v="3f66ec2a-eab1-38f8-b34c-b2e697eb58c8"/>
    <s v="a735bf55-83e9-331a-899d-a82a60b9f60c"/>
    <x v="2"/>
    <n v="185345009"/>
    <s v="Encounter for symptom (procedure)"/>
    <n v="85.55"/>
    <n v="85.55"/>
    <n v="68.44"/>
    <n v="65363002"/>
    <s v="Otitis media (disorder)"/>
  </r>
  <r>
    <s v="bc11e331-b4f8-1636-b50d-0cf0b52cc562"/>
    <s v="2020-01-01T01:25:09Z"/>
    <s v="2020-01-01T01:40:09Z"/>
    <s v="bc11e331-b4f8-1636-5de7-de340ba55716"/>
    <s v="845fbd9b-2d1c-39a8-8261-28ae40e4fab2"/>
    <s v="3f66ec2a-eab1-38f8-b34c-b2e697eb58c8"/>
    <s v="a735bf55-83e9-331a-899d-a82a60b9f60c"/>
    <x v="1"/>
    <n v="185345009"/>
    <s v="Encounter for symptom (procedure)"/>
    <n v="85.55"/>
    <n v="516.95000000000005"/>
    <n v="413.56"/>
    <n v="233678006"/>
    <s v="Childhood asthma (disorder)"/>
  </r>
  <r>
    <s v="bc11e331-b4f8-1636-49f2-8ff496d87d8a"/>
    <s v="2020-04-07T01:25:09Z"/>
    <s v="2020-04-07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704.2"/>
    <n v="563.36"/>
    <m/>
    <m/>
  </r>
  <r>
    <s v="bc11e331-b4f8-1636-c543-34d29e8a3a4e"/>
    <s v="2020-04-14T01:25:09Z"/>
    <s v="2020-04-14T04:40:43Z"/>
    <s v="bc11e331-b4f8-1636-5de7-de340ba55716"/>
    <s v="845fbd9b-2d1c-39a8-8261-28ae40e4fab2"/>
    <s v="3f66ec2a-eab1-38f8-b34c-b2e697eb58c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c11e331-b4f8-1636-7887-4329afed0b4f"/>
    <s v="2020-06-29T01:25:09Z"/>
    <s v="2020-06-29T01:40:09Z"/>
    <s v="bc11e331-b4f8-1636-5de7-de340ba55716"/>
    <s v="845fbd9b-2d1c-39a8-8261-28ae40e4fab2"/>
    <s v="3f66ec2a-eab1-38f8-b34c-b2e697eb58c8"/>
    <s v="a735bf55-83e9-331a-899d-a82a60b9f60c"/>
    <x v="1"/>
    <n v="394701000"/>
    <s v="Asthma follow-up (regime/therapy)"/>
    <n v="142.58000000000001"/>
    <n v="142.58000000000001"/>
    <n v="0"/>
    <n v="233678006"/>
    <s v="Childhood asthma (disorder)"/>
  </r>
  <r>
    <s v="bc11e331-b4f8-1636-f039-41691d0ba93a"/>
    <s v="2020-10-06T01:25:09Z"/>
    <s v="2020-10-06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136.80000000000001"/>
    <n v="109.44"/>
    <m/>
    <m/>
  </r>
  <r>
    <s v="bc11e331-b4f8-1636-53cb-dfa306023eac"/>
    <s v="2021-04-06T01:25:09Z"/>
    <s v="2021-04-06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272.8"/>
    <n v="218.24"/>
    <m/>
    <m/>
  </r>
  <r>
    <s v="bc11e331-b4f8-1636-2074-fffcc7c3bf85"/>
    <s v="2022-04-12T01:25:09Z"/>
    <s v="2022-04-12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816.8"/>
    <n v="653.44000000000005"/>
    <m/>
    <m/>
  </r>
  <r>
    <s v="bc11e331-b4f8-1636-752c-5c25892d6569"/>
    <s v="2022-09-24T01:25:09Z"/>
    <s v="2022-09-24T01:40:09Z"/>
    <s v="bc11e331-b4f8-1636-5de7-de340ba55716"/>
    <s v="845fbd9b-2d1c-39a8-8261-28ae40e4fab2"/>
    <s v="3f66ec2a-eab1-38f8-b34c-b2e697eb58c8"/>
    <s v="a735bf55-83e9-331a-899d-a82a60b9f60c"/>
    <x v="2"/>
    <n v="185345009"/>
    <s v="Encounter for symptom (procedure)"/>
    <n v="85.55"/>
    <n v="85.55"/>
    <n v="55.1"/>
    <n v="65363002"/>
    <s v="Otitis media (disorder)"/>
  </r>
  <r>
    <s v="bc11e331-b4f8-1636-6405-a6b712dff9dd"/>
    <s v="2022-12-16T01:25:09Z"/>
    <s v="2022-12-16T02:25:09Z"/>
    <s v="bc11e331-b4f8-1636-5de7-de340ba55716"/>
    <s v="f6ba791e-fe68-3596-bef4-60751db6a60e"/>
    <s v="fe32031e-9d24-3100-95ac-427e06e91cb8"/>
    <s v="a735bf55-83e9-331a-899d-a82a60b9f60c"/>
    <x v="4"/>
    <n v="183478001"/>
    <s v="Emergency hospital admission for asthma (procedure)"/>
    <n v="146.18"/>
    <n v="146.18"/>
    <n v="116.94"/>
    <n v="233678006"/>
    <s v="Childhood asthma (disorder)"/>
  </r>
  <r>
    <s v="bc11e331-b4f8-1636-39be-d815d998b512"/>
    <s v="2022-12-17T10:25:09Z"/>
    <s v="2022-12-17T10:40:09Z"/>
    <s v="bc11e331-b4f8-1636-5de7-de340ba55716"/>
    <s v="845fbd9b-2d1c-39a8-8261-28ae40e4fab2"/>
    <s v="3f66ec2a-eab1-38f8-b34c-b2e697eb58c8"/>
    <s v="a735bf55-83e9-331a-899d-a82a60b9f60c"/>
    <x v="1"/>
    <n v="394701000"/>
    <s v="Asthma follow-up (regime/therapy)"/>
    <n v="142.58000000000001"/>
    <n v="142.58000000000001"/>
    <n v="114.06"/>
    <n v="233678006"/>
    <s v="Childhood asthma (disorder)"/>
  </r>
  <r>
    <s v="bc11e331-b4f8-1636-9024-841121ad1d64"/>
    <s v="2023-04-18T01:25:09Z"/>
    <s v="2023-04-18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855.28"/>
    <n v="684.22"/>
    <m/>
    <m/>
  </r>
  <r>
    <s v="bc11e331-b4f8-1636-e762-18ad2968c016"/>
    <s v="2024-04-23T01:25:09Z"/>
    <s v="2024-04-23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704.2"/>
    <n v="563.36"/>
    <m/>
    <m/>
  </r>
  <r>
    <s v="bc11e331-b4f8-1636-f1a0-1fde379eb844"/>
    <s v="2024-04-30T01:25:09Z"/>
    <s v="2024-04-30T05:03:03Z"/>
    <s v="bc11e331-b4f8-1636-5de7-de340ba55716"/>
    <s v="845fbd9b-2d1c-39a8-8261-28ae40e4fab2"/>
    <s v="3f66ec2a-eab1-38f8-b34c-b2e697eb58c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c11e331-b4f8-1636-4b2c-edb1f08ce7e4"/>
    <s v="2025-04-29T01:25:09Z"/>
    <s v="2025-04-29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272.8"/>
    <n v="218.24"/>
    <m/>
    <m/>
  </r>
  <r>
    <s v="bc11e331-b4f8-1636-7259-ef12ba1e871d"/>
    <s v="2025-12-01T10:25:09Z"/>
    <s v="2025-12-01T10:40:09Z"/>
    <s v="bc11e331-b4f8-1636-5de7-de340ba55716"/>
    <s v="845fbd9b-2d1c-39a8-8261-28ae40e4fab2"/>
    <s v="3f66ec2a-eab1-38f8-b34c-b2e697eb58c8"/>
    <s v="a735bf55-83e9-331a-899d-a82a60b9f60c"/>
    <x v="1"/>
    <n v="394701000"/>
    <s v="Asthma follow-up (regime/therapy)"/>
    <n v="142.58000000000001"/>
    <n v="142.58000000000001"/>
    <n v="0"/>
    <n v="233678006"/>
    <s v="Childhood asthma (disorder)"/>
  </r>
  <r>
    <s v="bc11e331-b4f8-1636-cd93-0bfa181c6fea"/>
    <s v="2026-05-05T01:25:09Z"/>
    <s v="2026-05-05T01:40:09Z"/>
    <s v="bc11e331-b4f8-1636-5de7-de340ba55716"/>
    <s v="25c85bcc-7e25-36bc-89e8-08e0d473db23"/>
    <s v="eb494970-442e-395d-9836-3906cffebd9d"/>
    <s v="a735bf55-83e9-331a-899d-a82a60b9f60c"/>
    <x v="0"/>
    <n v="410620009"/>
    <s v="Well child visit (procedure)"/>
    <n v="136.80000000000001"/>
    <n v="272.8"/>
    <n v="218.24"/>
    <m/>
    <m/>
  </r>
  <r>
    <s v="338d3323-30fa-f8ad-8ea2-eb87275b56c0"/>
    <s v="1991-07-27T06:05:26Z"/>
    <s v="1991-07-27T06:41:46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704.2"/>
    <n v="0"/>
    <m/>
    <m/>
  </r>
  <r>
    <s v="338d3323-30fa-f8ad-2f7b-378d36e5dbf6"/>
    <s v="1993-09-02T06:05:26Z"/>
    <s v="1993-09-02T06:20:26Z"/>
    <s v="338d3323-30fa-f8ad-3e69-1811a945cf1a"/>
    <s v="38508743-50d1-3429-8fe2-37e42ddaf20e"/>
    <s v="50c27ad2-62ef-39bf-ae92-cdbab4f45e4f"/>
    <s v="26aab0cd-6aba-3e1b-ac5b-05c8867e762c"/>
    <x v="1"/>
    <n v="424619006"/>
    <s v="Prenatal visit (regime/therapy)"/>
    <n v="142.58000000000001"/>
    <n v="1005.38"/>
    <n v="603.23"/>
    <n v="156073000"/>
    <s v="Complete miscarriage (disorder)"/>
  </r>
  <r>
    <s v="338d3323-30fa-f8ad-92df-2011df3d1c00"/>
    <s v="2007-09-15T06:05:26Z"/>
    <s v="2007-09-15T07:03:51Z"/>
    <s v="338d3323-30fa-f8ad-3e69-1811a945cf1a"/>
    <s v="38508743-50d1-3429-8fe2-37e42ddaf20e"/>
    <s v="50c27ad2-62ef-39bf-ae92-cdbab4f45e4f"/>
    <s v="26aab0cd-6aba-3e1b-ac5b-05c8867e762c"/>
    <x v="2"/>
    <n v="185349003"/>
    <s v="Encounter for check up (procedure)"/>
    <n v="85.55"/>
    <n v="1515.75"/>
    <n v="16.41"/>
    <m/>
    <m/>
  </r>
  <r>
    <s v="338d3323-30fa-f8ad-f83d-36b1bcecbd0c"/>
    <s v="2013-06-16T15:05:26Z"/>
    <s v="2013-06-16T15:20:26Z"/>
    <s v="338d3323-30fa-f8ad-3e69-1811a945cf1a"/>
    <s v="38508743-50d1-3429-8fe2-37e42ddaf20e"/>
    <s v="50c27ad2-62ef-39bf-ae92-cdbab4f45e4f"/>
    <s v="26aab0cd-6aba-3e1b-ac5b-05c8867e762c"/>
    <x v="1"/>
    <n v="185345009"/>
    <s v="Encounter for symptom (procedure)"/>
    <n v="85.55"/>
    <n v="92.93"/>
    <n v="0"/>
    <n v="36971009"/>
    <s v="Sinusitis (disorder)"/>
  </r>
  <r>
    <s v="338d3323-30fa-f8ad-505c-f15a91df820d"/>
    <s v="2015-06-13T06:05:26Z"/>
    <s v="2015-06-13T06:47:38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976.2"/>
    <n v="0"/>
    <m/>
    <m/>
  </r>
  <r>
    <s v="338d3323-30fa-f8ad-d13c-2b43e3b10b2d"/>
    <s v="2015-12-25T22:47:06Z"/>
    <s v="2015-12-25T23:02:06Z"/>
    <s v="338d3323-30fa-f8ad-3e69-1811a945cf1a"/>
    <s v="38508743-50d1-3429-8fe2-37e42ddaf20e"/>
    <s v="50c27ad2-62ef-39bf-ae92-cdbab4f45e4f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338d3323-30fa-f8ad-4925-dcc20d73fdbc"/>
    <s v="2017-06-17T06:05:26Z"/>
    <s v="2017-06-17T06:59:14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994.48"/>
    <n v="0"/>
    <m/>
    <m/>
  </r>
  <r>
    <s v="338d3323-30fa-f8ad-8f3d-677a00a74f6a"/>
    <s v="2017-07-01T06:05:26Z"/>
    <s v="2017-07-01T09:28:15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338d3323-30fa-f8ad-5078-4b259846be69"/>
    <s v="2017-12-19T10:41:13Z"/>
    <s v="2017-12-19T10:56:13Z"/>
    <s v="338d3323-30fa-f8ad-3e69-1811a945cf1a"/>
    <s v="38508743-50d1-3429-8fe2-37e42ddaf20e"/>
    <s v="50c27ad2-62ef-39bf-ae92-cdbab4f45e4f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338d3323-30fa-f8ad-1256-a0ac3b420839"/>
    <s v="2018-02-10T06:05:26Z"/>
    <s v="2018-02-10T07:03:30Z"/>
    <s v="338d3323-30fa-f8ad-3e69-1811a945cf1a"/>
    <s v="38508743-50d1-3429-8fe2-37e42ddaf20e"/>
    <s v="50c27ad2-62ef-39bf-ae92-cdbab4f45e4f"/>
    <s v="26aab0cd-6aba-3e1b-ac5b-05c8867e762c"/>
    <x v="2"/>
    <n v="308335008"/>
    <s v="Patient encounter procedure (procedure)"/>
    <n v="142.58000000000001"/>
    <n v="15970.01"/>
    <n v="8941.4"/>
    <n v="389095005"/>
    <s v="Contraception care (regime/therapy)"/>
  </r>
  <r>
    <s v="338d3323-30fa-f8ad-e739-4e086eb30874"/>
    <s v="2018-12-14T10:41:13Z"/>
    <s v="2018-12-14T10:56:13Z"/>
    <s v="338d3323-30fa-f8ad-3e69-1811a945cf1a"/>
    <s v="38508743-50d1-3429-8fe2-37e42ddaf20e"/>
    <s v="50c27ad2-62ef-39bf-ae92-cdbab4f45e4f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338d3323-30fa-f8ad-6fad-e3f81d2a8cad"/>
    <s v="2019-06-22T06:05:26Z"/>
    <s v="2019-06-22T06:48:17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778.78"/>
    <n v="0"/>
    <m/>
    <m/>
  </r>
  <r>
    <s v="338d3323-30fa-f8ad-1f2d-25eeb1ccb51c"/>
    <s v="2019-07-06T06:05:26Z"/>
    <s v="2019-07-06T09:14:57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2673.95"/>
    <n v="0"/>
    <n v="66383009"/>
    <s v="Gingivitis (disorder)"/>
  </r>
  <r>
    <s v="338d3323-30fa-f8ad-fe51-7d173a73edd7"/>
    <s v="2020-06-28T21:05:26Z"/>
    <s v="2020-06-28T21:20:26Z"/>
    <s v="338d3323-30fa-f8ad-3e69-1811a945cf1a"/>
    <s v="38508743-50d1-3429-8fe2-37e42ddaf20e"/>
    <s v="50c27ad2-62ef-39bf-ae92-cdbab4f45e4f"/>
    <s v="26aab0cd-6aba-3e1b-ac5b-05c8867e762c"/>
    <x v="1"/>
    <n v="185345009"/>
    <s v="Encounter for symptom (procedure)"/>
    <n v="85.55"/>
    <n v="85.55"/>
    <n v="0"/>
    <n v="444814009"/>
    <s v="Viral sinusitis (disorder)"/>
  </r>
  <r>
    <s v="338d3323-30fa-f8ad-5aa0-ce7180dfebfc"/>
    <s v="2021-02-17T08:05:26Z"/>
    <s v="2021-02-17T08:20:26Z"/>
    <s v="338d3323-30fa-f8ad-3e69-1811a945cf1a"/>
    <s v="38508743-50d1-3429-8fe2-37e42ddaf20e"/>
    <s v="50c27ad2-62ef-39bf-ae92-cdbab4f45e4f"/>
    <s v="26aab0cd-6aba-3e1b-ac5b-05c8867e762c"/>
    <x v="1"/>
    <n v="185345009"/>
    <s v="Encounter for symptom (procedure)"/>
    <n v="85.55"/>
    <n v="85.55"/>
    <n v="0"/>
    <n v="444814009"/>
    <s v="Viral sinusitis (disorder)"/>
  </r>
  <r>
    <s v="338d3323-30fa-f8ad-e268-6e0cd899e227"/>
    <s v="2021-02-27T06:05:26Z"/>
    <s v="2021-02-27T06:38:29Z"/>
    <s v="338d3323-30fa-f8ad-3e69-1811a945cf1a"/>
    <s v="38508743-50d1-3429-8fe2-37e42ddaf20e"/>
    <s v="50c27ad2-62ef-39bf-ae92-cdbab4f45e4f"/>
    <s v="26aab0cd-6aba-3e1b-ac5b-05c8867e762c"/>
    <x v="2"/>
    <n v="308335008"/>
    <s v="Patient encounter procedure (procedure)"/>
    <n v="142.58000000000001"/>
    <n v="8300.3799999999992"/>
    <n v="1454"/>
    <n v="389095005"/>
    <s v="Contraception care (regime/therapy)"/>
  </r>
  <r>
    <s v="338d3323-30fa-f8ad-a731-aafae6c43858"/>
    <s v="2021-04-17T06:05:26Z"/>
    <s v="2021-04-17T06:20:26Z"/>
    <s v="338d3323-30fa-f8ad-3e69-1811a945cf1a"/>
    <s v="38508743-50d1-3429-8fe2-37e42ddaf20e"/>
    <s v="50c27ad2-62ef-39bf-ae92-cdbab4f45e4f"/>
    <s v="26aab0cd-6aba-3e1b-ac5b-05c8867e762c"/>
    <x v="1"/>
    <n v="424441002"/>
    <s v="Prenatal initial visit (regime/therapy)"/>
    <n v="142.58000000000001"/>
    <n v="57515.72"/>
    <n v="34509.440000000002"/>
    <n v="72892002"/>
    <s v="Normal pregnancy (finding)"/>
  </r>
  <r>
    <s v="338d3323-30fa-f8ad-5286-6ac56049f84d"/>
    <s v="2021-05-01T06:05:26Z"/>
    <s v="2021-05-01T06:20:26Z"/>
    <s v="338d3323-30fa-f8ad-3e69-1811a945cf1a"/>
    <s v="38508743-50d1-3429-8fe2-37e42ddaf20e"/>
    <s v="50c27ad2-62ef-39bf-ae92-cdbab4f45e4f"/>
    <s v="26aab0cd-6aba-3e1b-ac5b-05c8867e762c"/>
    <x v="2"/>
    <n v="33879002"/>
    <s v="Administration of vaccine to produce active immunity (procedure)"/>
    <n v="142.58000000000001"/>
    <n v="278.58"/>
    <n v="278.58"/>
    <m/>
    <m/>
  </r>
  <r>
    <s v="338d3323-30fa-f8ad-b77e-8b483a08fd18"/>
    <s v="2021-05-15T06:05:26Z"/>
    <s v="2021-05-15T06:20:26Z"/>
    <s v="338d3323-30fa-f8ad-3e69-1811a945cf1a"/>
    <s v="38508743-50d1-3429-8fe2-37e42ddaf20e"/>
    <s v="50c27ad2-62ef-39bf-ae92-cdbab4f45e4f"/>
    <s v="26aab0cd-6aba-3e1b-ac5b-05c8867e762c"/>
    <x v="1"/>
    <n v="424619006"/>
    <s v="Prenatal visit (regime/therapy)"/>
    <n v="142.58000000000001"/>
    <n v="9467.8799999999992"/>
    <n v="9467.8799999999992"/>
    <n v="72892002"/>
    <s v="Normal pregnancy (finding)"/>
  </r>
  <r>
    <s v="338d3323-30fa-f8ad-662b-ca94fe5b5013"/>
    <s v="2021-06-12T06:05:26Z"/>
    <s v="2021-06-12T06:20:26Z"/>
    <s v="338d3323-30fa-f8ad-3e69-1811a945cf1a"/>
    <s v="38508743-50d1-3429-8fe2-37e42ddaf20e"/>
    <s v="50c27ad2-62ef-39bf-ae92-cdbab4f45e4f"/>
    <s v="26aab0cd-6aba-3e1b-ac5b-05c8867e762c"/>
    <x v="1"/>
    <n v="424619006"/>
    <s v="Prenatal visit (regime/therapy)"/>
    <n v="142.58000000000001"/>
    <n v="142.58000000000001"/>
    <n v="0"/>
    <n v="72892002"/>
    <s v="Normal pregnancy (finding)"/>
  </r>
  <r>
    <s v="338d3323-30fa-f8ad-ebcd-089f2fb2587a"/>
    <s v="2021-06-26T06:05:26Z"/>
    <s v="2021-06-26T06:45:10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994.48"/>
    <n v="0"/>
    <m/>
    <m/>
  </r>
  <r>
    <s v="338d3323-30fa-f8ad-35f8-6f4208e1bbd4"/>
    <s v="2021-06-30T06:05:26Z"/>
    <s v="2021-06-30T06:20:26Z"/>
    <s v="338d3323-30fa-f8ad-3e69-1811a945cf1a"/>
    <s v="38508743-50d1-3429-8fe2-37e42ddaf20e"/>
    <s v="50c27ad2-62ef-39bf-ae92-cdbab4f45e4f"/>
    <s v="26aab0cd-6aba-3e1b-ac5b-05c8867e762c"/>
    <x v="1"/>
    <n v="424619006"/>
    <s v="Prenatal visit (regime/therapy)"/>
    <n v="142.58000000000001"/>
    <n v="1005.38"/>
    <n v="0"/>
    <n v="37849005"/>
    <s v="Congenital uterine anomaly (disorder)"/>
  </r>
  <r>
    <s v="338d3323-30fa-f8ad-5eed-289dce1b9a64"/>
    <s v="2021-11-28T10:41:13Z"/>
    <s v="2021-11-28T10:56:13Z"/>
    <s v="338d3323-30fa-f8ad-3e69-1811a945cf1a"/>
    <s v="38508743-50d1-3429-8fe2-37e42ddaf20e"/>
    <s v="50c27ad2-62ef-39bf-ae92-cdbab4f45e4f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338d3323-30fa-f8ad-bd79-d74dcda2216f"/>
    <s v="2023-02-16T21:05:26Z"/>
    <s v="2023-02-16T21:20:56Z"/>
    <s v="338d3323-30fa-f8ad-3e69-1811a945cf1a"/>
    <s v="38508743-50d1-3429-8fe2-37e42ddaf20e"/>
    <s v="50c27ad2-62ef-39bf-ae92-cdbab4f45e4f"/>
    <s v="26aab0cd-6aba-3e1b-ac5b-05c8867e762c"/>
    <x v="1"/>
    <n v="185345009"/>
    <s v="Encounter for symptom (procedure)"/>
    <n v="85.55"/>
    <n v="411.71"/>
    <n v="0"/>
    <n v="10509002"/>
    <s v="Acute bronchitis (disorder)"/>
  </r>
  <r>
    <s v="338d3323-30fa-f8ad-302f-b871e1b71aca"/>
    <s v="2023-02-25T06:05:26Z"/>
    <s v="2023-02-25T06:39:54Z"/>
    <s v="338d3323-30fa-f8ad-3e69-1811a945cf1a"/>
    <s v="41f66e18-8eb7-32f2-9371-7df5bf2b8d21"/>
    <s v="5bd2ad03-e922-3015-bc10-6df51d095645"/>
    <s v="26aab0cd-6aba-3e1b-ac5b-05c8867e762c"/>
    <x v="3"/>
    <n v="702927004"/>
    <s v="Urgent care clinic (environment)"/>
    <n v="142.58000000000001"/>
    <n v="925.68"/>
    <n v="0"/>
    <m/>
    <m/>
  </r>
  <r>
    <s v="338d3323-30fa-f8ad-a805-a2f3b47536b9"/>
    <s v="2023-03-11T06:05:26Z"/>
    <s v="2023-03-11T09:05:08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3105.35"/>
    <n v="0"/>
    <n v="66383009"/>
    <s v="Gingivitis (disorder)"/>
  </r>
  <r>
    <s v="338d3323-30fa-f8ad-0401-4557765acdbf"/>
    <s v="2023-06-03T06:05:26Z"/>
    <s v="2023-06-03T06:41:37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1055.9000000000001"/>
    <n v="0"/>
    <m/>
    <m/>
  </r>
  <r>
    <s v="338d3323-30fa-f8ad-a941-0fcf82213fbf"/>
    <s v="2023-06-10T06:05:26Z"/>
    <s v="2023-06-10T06:43:34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18934.71"/>
    <n v="8337.9699999999993"/>
    <n v="275978004"/>
    <s v="Screening for malignant neoplasm of colon (procedure)"/>
  </r>
  <r>
    <s v="338d3323-30fa-f8ad-9f43-af14b713b914"/>
    <s v="2023-06-17T06:05:26Z"/>
    <s v="2023-06-17T10:20:17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3105.35"/>
    <n v="3105.35"/>
    <n v="66383009"/>
    <s v="Gingivitis (disorder)"/>
  </r>
  <r>
    <s v="fd577712-5885-f80a-953c-a33f0c672317"/>
    <s v="2012-02-13T22:25:41Z"/>
    <s v="2012-02-13T22:40:41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272.8"/>
    <n v="0"/>
    <m/>
    <m/>
  </r>
  <r>
    <s v="fd577712-5885-f80a-9f74-2072263ee71e"/>
    <s v="2017-03-13T22:25:41Z"/>
    <s v="2017-03-13T22:47:26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840.2"/>
    <n v="0"/>
    <m/>
    <m/>
  </r>
  <r>
    <s v="338d3323-30fa-f8ad-139e-a4c22aa5ea98"/>
    <s v="2024-06-08T06:05:26Z"/>
    <s v="2024-06-08T06:46:20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1839"/>
    <n v="0"/>
    <m/>
    <m/>
  </r>
  <r>
    <s v="338d3323-30fa-f8ad-9ed1-ca8a82bebf7e"/>
    <s v="2024-06-22T06:05:26Z"/>
    <s v="2024-06-22T08:50:27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3105.35"/>
    <n v="0"/>
    <n v="66383009"/>
    <s v="Gingivitis (disorder)"/>
  </r>
  <r>
    <s v="338d3323-30fa-f8ad-1bfd-386bc5d0dde2"/>
    <s v="2025-06-14T06:05:26Z"/>
    <s v="2025-06-14T07:04:09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853.36"/>
    <n v="0"/>
    <m/>
    <m/>
  </r>
  <r>
    <s v="338d3323-30fa-f8ad-e7d5-0f1bd2873f60"/>
    <s v="2025-06-28T06:05:26Z"/>
    <s v="2025-06-28T09:46:27Z"/>
    <s v="338d3323-30fa-f8ad-3e69-1811a945cf1a"/>
    <s v="38508743-50d1-3429-8fe2-37e42ddaf20e"/>
    <s v="50c27ad2-62ef-39bf-ae92-cdbab4f45e4f"/>
    <s v="26aab0cd-6aba-3e1b-ac5b-05c8867e762c"/>
    <x v="1"/>
    <n v="185349003"/>
    <s v="Encounter for check up (procedure)"/>
    <n v="85.55"/>
    <n v="3105.35"/>
    <n v="0"/>
    <n v="66383009"/>
    <s v="Gingivitis (disorder)"/>
  </r>
  <r>
    <s v="338d3323-30fa-f8ad-f056-c2c7f02e3170"/>
    <s v="2026-06-20T06:05:26Z"/>
    <s v="2026-06-20T06:44:55Z"/>
    <s v="338d3323-30fa-f8ad-3e69-1811a945cf1a"/>
    <s v="a8f1424c-00bc-3403-8db5-cd600978f3a4"/>
    <s v="e347171a-9b8a-3e21-9eef-f189e4a76f02"/>
    <s v="26aab0cd-6aba-3e1b-ac5b-05c8867e762c"/>
    <x v="0"/>
    <n v="162673000"/>
    <s v="General examination of patient (procedure)"/>
    <n v="136.80000000000001"/>
    <n v="704.2"/>
    <n v="0"/>
    <m/>
    <m/>
  </r>
  <r>
    <s v="fd577712-5885-f80a-1a87-3444f52dcee5"/>
    <s v="2018-02-15T22:25:41Z"/>
    <s v="2018-02-15T22:40:41Z"/>
    <s v="fd577712-5885-f80a-2717-4e64b8eedb3d"/>
    <s v="53f086de-2fc7-3d35-92c2-aca4ed944e7f"/>
    <s v="e3a91a4d-2435-30ba-b5ab-f14960f54d15"/>
    <s v="d31fccc3-1767-390d-966a-22a5156f4219"/>
    <x v="2"/>
    <n v="698314001"/>
    <s v="Consultation for treatment (procedure)"/>
    <n v="142.58000000000001"/>
    <n v="142.58000000000001"/>
    <n v="74.33"/>
    <n v="389095005"/>
    <s v="Contraception care (regime/therapy)"/>
  </r>
  <r>
    <s v="fd577712-5885-f80a-f7d6-8af391804ee7"/>
    <s v="2018-03-19T22:25:41Z"/>
    <s v="2018-03-19T22:43:32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704.2"/>
    <n v="0"/>
    <m/>
    <m/>
  </r>
  <r>
    <s v="fd577712-5885-f80a-be9d-594e95c3b6b0"/>
    <s v="2018-04-02T22:25:41Z"/>
    <s v="2018-04-03T02:15:05Z"/>
    <s v="fd577712-5885-f80a-2717-4e64b8eedb3d"/>
    <s v="53f086de-2fc7-3d35-92c2-aca4ed944e7f"/>
    <s v="e3a91a4d-2435-30ba-b5ab-f14960f54d15"/>
    <s v="d31fccc3-1767-390d-966a-22a5156f4219"/>
    <x v="1"/>
    <n v="185349003"/>
    <s v="Encounter for check up (procedure)"/>
    <n v="85.55"/>
    <n v="3968.15"/>
    <n v="2675.43"/>
    <n v="103697008"/>
    <s v="Patient referral for dental care (procedure)"/>
  </r>
  <r>
    <s v="fd577712-5885-f80a-a033-da3f548233be"/>
    <s v="2019-03-25T22:25:41Z"/>
    <s v="2019-03-25T22:43:19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704.2"/>
    <n v="0"/>
    <m/>
    <m/>
  </r>
  <r>
    <s v="fd577712-5885-f80a-263f-ae1e888fe1be"/>
    <s v="2019-04-08T22:25:41Z"/>
    <s v="2019-04-09T02:15:24Z"/>
    <s v="fd577712-5885-f80a-2717-4e64b8eedb3d"/>
    <s v="53f086de-2fc7-3d35-92c2-aca4ed944e7f"/>
    <s v="e3a91a4d-2435-30ba-b5ab-f14960f54d15"/>
    <s v="d31fccc3-1767-390d-966a-22a5156f4219"/>
    <x v="1"/>
    <n v="185349003"/>
    <s v="Encounter for check up (procedure)"/>
    <n v="85.55"/>
    <n v="3105.35"/>
    <n v="1985.19"/>
    <n v="66383009"/>
    <s v="Gingivitis (disorder)"/>
  </r>
  <r>
    <s v="fd577712-5885-f80a-3bc7-0e550cd05cd1"/>
    <s v="2020-03-30T22:25:41Z"/>
    <s v="2020-03-30T22:40:41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914.78"/>
    <n v="0"/>
    <m/>
    <m/>
  </r>
  <r>
    <s v="fd577712-5885-f80a-eff9-10e8474103c5"/>
    <s v="2021-01-30T22:25:41Z"/>
    <s v="2021-01-30T22:40:41Z"/>
    <s v="fd577712-5885-f80a-2717-4e64b8eedb3d"/>
    <s v="53f086de-2fc7-3d35-92c2-aca4ed944e7f"/>
    <s v="e3a91a4d-2435-30ba-b5ab-f14960f54d15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fd577712-5885-f80a-3c18-2051ea6a0922"/>
    <s v="2021-04-05T22:25:41Z"/>
    <s v="2021-04-05T22:40:41Z"/>
    <s v="fd577712-5885-f80a-2717-4e64b8eedb3d"/>
    <s v="b3f4de6b-901d-3856-ba81-35dc48a63d17"/>
    <s v="cb05d365-d0f3-342f-8b1b-61ef72346dc8"/>
    <s v="d31fccc3-1767-390d-966a-22a5156f4219"/>
    <x v="0"/>
    <n v="410620009"/>
    <s v="Well child visit (procedure)"/>
    <n v="136.80000000000001"/>
    <n v="704.2"/>
    <n v="0"/>
    <m/>
    <m/>
  </r>
  <r>
    <s v="fd577712-5885-f80a-f7ec-8bed0f2baf93"/>
    <s v="2021-12-20T22:25:41Z"/>
    <s v="2021-12-20T22:40:41Z"/>
    <s v="fd577712-5885-f80a-2717-4e64b8eedb3d"/>
    <s v="53f086de-2fc7-3d35-92c2-aca4ed944e7f"/>
    <s v="e3a91a4d-2435-30ba-b5ab-f14960f54d15"/>
    <s v="d31fccc3-1767-390d-966a-22a5156f4219"/>
    <x v="2"/>
    <n v="33879002"/>
    <s v="Administration of vaccine to produce active immunity (procedure)"/>
    <n v="142.58000000000001"/>
    <n v="278.58"/>
    <n v="0"/>
    <m/>
    <m/>
  </r>
  <r>
    <s v="fd577712-5885-f80a-2a49-2d261bf0e9a2"/>
    <s v="2022-01-10T22:25:41Z"/>
    <s v="2022-01-10T22:40:41Z"/>
    <s v="fd577712-5885-f80a-2717-4e64b8eedb3d"/>
    <s v="53f086de-2fc7-3d35-92c2-aca4ed944e7f"/>
    <s v="e3a91a4d-2435-30ba-b5ab-f14960f54d15"/>
    <s v="d31fccc3-1767-390d-966a-22a5156f4219"/>
    <x v="2"/>
    <n v="33879002"/>
    <s v="Administration of vaccine to produce active immunity (procedure)"/>
    <n v="142.58000000000001"/>
    <n v="278.58"/>
    <n v="0"/>
    <m/>
    <m/>
  </r>
  <r>
    <s v="fd577712-5885-f80a-d0eb-c189c9fb441a"/>
    <s v="2022-01-25T22:25:41Z"/>
    <s v="2022-01-25T22:40:41Z"/>
    <s v="fd577712-5885-f80a-2717-4e64b8eedb3d"/>
    <s v="53f086de-2fc7-3d35-92c2-aca4ed944e7f"/>
    <s v="e3a91a4d-2435-30ba-b5ab-f14960f54d15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fd577712-5885-f80a-0d9b-a98782e89139"/>
    <s v="2022-04-11T22:25:41Z"/>
    <s v="2022-04-11T23:02:00Z"/>
    <s v="fd577712-5885-f80a-2717-4e64b8eedb3d"/>
    <s v="b3f4de6b-901d-3856-ba81-35dc48a63d17"/>
    <s v="cb05d365-d0f3-342f-8b1b-61ef72346dc8"/>
    <s v="d31fccc3-1767-390d-966a-22a5156f4219"/>
    <x v="0"/>
    <n v="162673000"/>
    <s v="General examination of patient (procedure)"/>
    <n v="136.80000000000001"/>
    <n v="1130.44"/>
    <n v="0"/>
    <m/>
    <m/>
  </r>
  <r>
    <s v="fd577712-5885-f80a-d182-86c4bd61157d"/>
    <s v="2022-07-02T22:25:41Z"/>
    <s v="2022-07-02T23:50:47Z"/>
    <s v="fd577712-5885-f80a-2717-4e64b8eedb3d"/>
    <s v="53f086de-2fc7-3d35-92c2-aca4ed944e7f"/>
    <s v="e3a91a4d-2435-30ba-b5ab-f14960f54d15"/>
    <s v="d31fccc3-1767-390d-966a-22a5156f4219"/>
    <x v="1"/>
    <n v="185345009"/>
    <s v="Encounter for symptom (procedure)"/>
    <n v="85.55"/>
    <n v="3179.93"/>
    <n v="2385.84"/>
    <n v="307426000"/>
    <s v="Acute infective cystitis (disorder)"/>
  </r>
  <r>
    <s v="fd577712-5885-f80a-3320-38d31d868778"/>
    <s v="2023-01-20T22:25:41Z"/>
    <s v="2023-01-20T22:40:41Z"/>
    <s v="fd577712-5885-f80a-2717-4e64b8eedb3d"/>
    <s v="53f086de-2fc7-3d35-92c2-aca4ed944e7f"/>
    <s v="e3a91a4d-2435-30ba-b5ab-f14960f54d15"/>
    <s v="d31fccc3-1767-390d-966a-22a5156f4219"/>
    <x v="2"/>
    <n v="698314001"/>
    <s v="Consultation for treatment (procedure)"/>
    <n v="142.58000000000001"/>
    <n v="142.58000000000001"/>
    <n v="114.06"/>
    <n v="389095005"/>
    <s v="Contraception care (regime/therapy)"/>
  </r>
  <r>
    <s v="fd577712-5885-f80a-5f54-cf9cea953528"/>
    <s v="2023-04-17T22:25:41Z"/>
    <s v="2023-04-17T23:03:32Z"/>
    <s v="fd577712-5885-f80a-2717-4e64b8eedb3d"/>
    <s v="b3f4de6b-901d-3856-ba81-35dc48a63d17"/>
    <s v="cb05d365-d0f3-342f-8b1b-61ef72346dc8"/>
    <s v="d31fccc3-1767-390d-966a-22a5156f4219"/>
    <x v="0"/>
    <n v="162673000"/>
    <s v="General examination of patient (procedure)"/>
    <n v="136.80000000000001"/>
    <n v="704.2"/>
    <n v="0"/>
    <m/>
    <m/>
  </r>
  <r>
    <s v="fd577712-5885-f80a-ffc1-24aeb73be861"/>
    <s v="2023-05-01T22:25:41Z"/>
    <s v="2023-05-02T01:50:56Z"/>
    <s v="fd577712-5885-f80a-2717-4e64b8eedb3d"/>
    <s v="53f086de-2fc7-3d35-92c2-aca4ed944e7f"/>
    <s v="e3a91a4d-2435-30ba-b5ab-f14960f54d15"/>
    <s v="d31fccc3-1767-390d-966a-22a5156f4219"/>
    <x v="1"/>
    <n v="185349003"/>
    <s v="Encounter for check up (procedure)"/>
    <n v="85.55"/>
    <n v="3105.35"/>
    <n v="1881.24"/>
    <n v="103697008"/>
    <s v="Patient referral for dental care (procedure)"/>
  </r>
  <r>
    <s v="fd577712-5885-f80a-dc50-e2994586b028"/>
    <s v="2023-07-28T22:25:41Z"/>
    <s v="2023-07-28T23:25:41Z"/>
    <s v="fd577712-5885-f80a-2717-4e64b8eedb3d"/>
    <s v="8e3ca57f-6f74-3d61-9803-ab1424290216"/>
    <s v="5c3fb42d-2747-380c-89f9-dbaf53d1a244"/>
    <s v="d31fccc3-1767-390d-966a-22a5156f4219"/>
    <x v="4"/>
    <n v="50849002"/>
    <s v="Emergency room admission (procedure)"/>
    <n v="146.18"/>
    <n v="11530.5"/>
    <n v="9224.4"/>
    <n v="312608009"/>
    <s v="Laceration - injury (disorder)"/>
  </r>
  <r>
    <s v="fd577712-5885-f80a-60ce-9c8b4902cc7c"/>
    <s v="2025-01-09T22:25:41Z"/>
    <s v="2025-01-09T22:40:41Z"/>
    <s v="fd577712-5885-f80a-2717-4e64b8eedb3d"/>
    <s v="53f086de-2fc7-3d35-92c2-aca4ed944e7f"/>
    <s v="e3a91a4d-2435-30ba-b5ab-f14960f54d15"/>
    <s v="d31fccc3-1767-390d-966a-22a5156f4219"/>
    <x v="2"/>
    <n v="698314001"/>
    <s v="Consultation for treatment (procedure)"/>
    <n v="142.58000000000001"/>
    <n v="142.58000000000001"/>
    <n v="0"/>
    <n v="389095005"/>
    <s v="Contraception care (regime/therapy)"/>
  </r>
  <r>
    <s v="fd577712-5885-f80a-da70-aa9d45cbedf4"/>
    <s v="2026-04-20T22:25:41Z"/>
    <s v="2026-04-20T23:00:40Z"/>
    <s v="fd577712-5885-f80a-2717-4e64b8eedb3d"/>
    <s v="b3f4de6b-901d-3856-ba81-35dc48a63d17"/>
    <s v="cb05d365-d0f3-342f-8b1b-61ef72346dc8"/>
    <s v="d31fccc3-1767-390d-966a-22a5156f4219"/>
    <x v="0"/>
    <n v="162673000"/>
    <s v="General examination of patient (procedure)"/>
    <n v="136.80000000000001"/>
    <n v="1186.78"/>
    <n v="0"/>
    <m/>
    <m/>
  </r>
  <r>
    <s v="fd577712-5885-f80a-ce5e-09dbe06224d5"/>
    <s v="2026-05-04T22:25:41Z"/>
    <s v="2026-05-05T01:39:55Z"/>
    <s v="fd577712-5885-f80a-2717-4e64b8eedb3d"/>
    <s v="53f086de-2fc7-3d35-92c2-aca4ed944e7f"/>
    <s v="e3a91a4d-2435-30ba-b5ab-f14960f54d15"/>
    <s v="d31fccc3-1767-390d-966a-22a5156f4219"/>
    <x v="1"/>
    <n v="185349003"/>
    <s v="Encounter for check up (procedure)"/>
    <n v="85.55"/>
    <n v="3536.75"/>
    <n v="2716.38"/>
    <n v="103697008"/>
    <s v="Patient referral for dental care (procedure)"/>
  </r>
  <r>
    <s v="99e9a6c1-1600-3e7c-d4f3-bec686b7a460"/>
    <s v="1991-07-23T08:31:18Z"/>
    <s v="1991-07-23T09:13:40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704.2"/>
    <n v="554.20000000000005"/>
    <m/>
    <m/>
  </r>
  <r>
    <s v="99e9a6c1-1600-3e7c-d4e1-8bd294bb5057"/>
    <s v="1998-08-04T08:31:18Z"/>
    <s v="1998-08-04T09:06:08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849.22"/>
    <n v="699.22"/>
    <m/>
    <m/>
  </r>
  <r>
    <s v="99e9a6c1-1600-3e7c-f7f1-a5d43c9c5040"/>
    <s v="2010-08-17T08:31:18Z"/>
    <s v="2010-08-17T09:22:57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257.19"/>
    <n v="1157.19"/>
    <m/>
    <m/>
  </r>
  <r>
    <s v="99e9a6c1-1600-3e7c-529e-a873cfa97d0d"/>
    <s v="2015-06-09T08:31:18Z"/>
    <s v="2015-06-09T09:30:17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341.06"/>
    <n v="1241.06"/>
    <m/>
    <m/>
  </r>
  <r>
    <s v="99e9a6c1-1600-3e7c-6635-e6afc82956fa"/>
    <s v="2017-06-13T08:31:18Z"/>
    <s v="2017-06-13T09:16:42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785.58"/>
    <n v="685.58"/>
    <m/>
    <m/>
  </r>
  <r>
    <s v="99e9a6c1-1600-3e7c-abf1-7adad477975b"/>
    <s v="2018-04-27T04:31:18Z"/>
    <s v="2018-04-27T04:46:18Z"/>
    <s v="99e9a6c1-1600-3e7c-1f1e-1deaba296a7d"/>
    <s v="e2eab39c-5195-34aa-b35f-e89e37cfed01"/>
    <s v="895f65ea-570b-3a71-b987-e06d256013a0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99e9a6c1-1600-3e7c-5746-915df9d1e03f"/>
    <s v="2019-06-18T08:31:18Z"/>
    <s v="2019-06-18T09:10:59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359.83"/>
    <n v="1259.83"/>
    <m/>
    <m/>
  </r>
  <r>
    <s v="99e9a6c1-1600-3e7c-0de1-19e40d6d8840"/>
    <s v="2019-07-02T08:31:18Z"/>
    <s v="2019-07-02T11:52:35Z"/>
    <s v="99e9a6c1-1600-3e7c-1f1e-1deaba296a7d"/>
    <s v="e2eab39c-5195-34aa-b35f-e89e37cfed01"/>
    <s v="895f65ea-570b-3a71-b987-e06d256013a0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99e9a6c1-1600-3e7c-f2ab-d2d709436298"/>
    <s v="2021-06-22T08:31:18Z"/>
    <s v="2021-06-22T09:30:19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008.53"/>
    <n v="908.53"/>
    <m/>
    <m/>
  </r>
  <r>
    <s v="99e9a6c1-1600-3e7c-cd68-297faf158e7b"/>
    <s v="2021-07-06T08:31:18Z"/>
    <s v="2021-07-06T12:07:05Z"/>
    <s v="99e9a6c1-1600-3e7c-1f1e-1deaba296a7d"/>
    <s v="e2eab39c-5195-34aa-b35f-e89e37cfed01"/>
    <s v="895f65ea-570b-3a71-b987-e06d256013a0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99e9a6c1-1600-3e7c-a0bd-97e22bcf8019"/>
    <s v="2021-10-19T08:31:18Z"/>
    <s v="2021-10-19T08:46:18Z"/>
    <s v="99e9a6c1-1600-3e7c-1f1e-1deaba296a7d"/>
    <s v="e2eab39c-5195-34aa-b35f-e89e37cfed01"/>
    <s v="895f65ea-570b-3a71-b987-e06d256013a0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99e9a6c1-1600-3e7c-a862-3bccf0b022a1"/>
    <s v="2022-04-22T05:31:18Z"/>
    <s v="2022-04-22T05:46:18Z"/>
    <s v="99e9a6c1-1600-3e7c-1f1e-1deaba296a7d"/>
    <s v="e2eab39c-5195-34aa-b35f-e89e37cfed01"/>
    <s v="895f65ea-570b-3a71-b987-e06d256013a0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99e9a6c1-1600-3e7c-0e85-f6fd2ff8678e"/>
    <s v="2023-05-30T08:31:18Z"/>
    <s v="2023-05-30T09:09:47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996.16"/>
    <n v="896.16"/>
    <m/>
    <m/>
  </r>
  <r>
    <s v="99e9a6c1-1600-3e7c-276a-77ecb772d5a1"/>
    <s v="2023-06-13T08:31:18Z"/>
    <s v="2023-06-13T15:07:54Z"/>
    <s v="99e9a6c1-1600-3e7c-1f1e-1deaba296a7d"/>
    <s v="e2eab39c-5195-34aa-b35f-e89e37cfed01"/>
    <s v="895f65ea-570b-3a71-b987-e06d256013a0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99e9a6c1-1600-3e7c-76e4-43b5b1b639cb"/>
    <s v="2024-06-04T08:31:18Z"/>
    <s v="2024-06-04T09:23:33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913.58"/>
    <n v="1813.58"/>
    <m/>
    <m/>
  </r>
  <r>
    <s v="99e9a6c1-1600-3e7c-979b-a15006f2a44f"/>
    <s v="2024-12-04T08:31:18Z"/>
    <s v="2024-12-04T08:46:18Z"/>
    <s v="99e9a6c1-1600-3e7c-1f1e-1deaba296a7d"/>
    <s v="e2eab39c-5195-34aa-b35f-e89e37cfed01"/>
    <s v="895f65ea-570b-3a71-b987-e06d256013a0"/>
    <s v="df166300-5a78-3502-a46a-832842197811"/>
    <x v="2"/>
    <n v="698314001"/>
    <s v="Consultation for treatment (procedure)"/>
    <n v="142.58000000000001"/>
    <n v="142.58000000000001"/>
    <n v="92.58"/>
    <n v="183996000"/>
    <s v="Sterilization requested (situation)"/>
  </r>
  <r>
    <s v="99e9a6c1-1600-3e7c-381e-1f857c443c7b"/>
    <s v="2024-12-14T08:31:18Z"/>
    <s v="2024-12-14T10:02:18Z"/>
    <s v="99e9a6c1-1600-3e7c-1f1e-1deaba296a7d"/>
    <s v="e2eab39c-5195-34aa-b35f-e89e37cfed01"/>
    <s v="895f65ea-570b-3a71-b987-e06d256013a0"/>
    <s v="df166300-5a78-3502-a46a-832842197811"/>
    <x v="2"/>
    <n v="308335008"/>
    <s v="Patient encounter procedure (procedure)"/>
    <n v="142.58000000000001"/>
    <n v="9165.34"/>
    <n v="9115.34"/>
    <n v="183996000"/>
    <s v="Sterilization requested (situation)"/>
  </r>
  <r>
    <s v="99e9a6c1-1600-3e7c-5b15-104c8a6d610f"/>
    <s v="2025-06-10T08:31:18Z"/>
    <s v="2025-06-10T09:26:42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860.16"/>
    <n v="760.16"/>
    <m/>
    <m/>
  </r>
  <r>
    <s v="99e9a6c1-1600-3e7c-e334-be10bf5663a6"/>
    <s v="2025-06-24T08:31:18Z"/>
    <s v="2025-06-24T12:00:16Z"/>
    <s v="99e9a6c1-1600-3e7c-1f1e-1deaba296a7d"/>
    <s v="e2eab39c-5195-34aa-b35f-e89e37cfed01"/>
    <s v="895f65ea-570b-3a71-b987-e06d256013a0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99e9a6c1-1600-3e7c-3f48-a8aee3e522d8"/>
    <s v="2026-06-16T08:31:18Z"/>
    <s v="2026-06-16T09:10:47Z"/>
    <s v="99e9a6c1-1600-3e7c-1f1e-1deaba296a7d"/>
    <s v="af3871c3-2098-3051-bcb7-8a919e194a16"/>
    <s v="71b7da5c-da57-3dab-ad11-0cfe9853dc72"/>
    <s v="df166300-5a78-3502-a46a-832842197811"/>
    <x v="0"/>
    <n v="162673000"/>
    <s v="General examination of patient (procedure)"/>
    <n v="136.80000000000001"/>
    <n v="1075.8599999999999"/>
    <n v="975.86"/>
    <m/>
    <m/>
  </r>
  <r>
    <s v="51e810e1-a292-a5b9-61f1-b0969a41983a"/>
    <s v="2025-05-26T03:45:26Z"/>
    <s v="2025-05-26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347.38"/>
    <n v="0"/>
    <m/>
    <m/>
  </r>
  <r>
    <s v="51e810e1-a292-a5b9-0d2e-84bf40392068"/>
    <s v="2025-06-30T03:45:26Z"/>
    <s v="2025-06-30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272.8"/>
    <n v="0"/>
    <m/>
    <m/>
  </r>
  <r>
    <s v="51e810e1-a292-a5b9-21d4-feae5305f100"/>
    <s v="2025-09-01T03:45:26Z"/>
    <s v="2025-09-01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816.8"/>
    <n v="0"/>
    <m/>
    <m/>
  </r>
  <r>
    <s v="51e810e1-a292-a5b9-31d9-cd27e4ef6c6a"/>
    <s v="2025-11-03T03:45:26Z"/>
    <s v="2025-11-03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816.8"/>
    <n v="0"/>
    <m/>
    <m/>
  </r>
  <r>
    <s v="51e810e1-a292-a5b9-5c61-8063d20ae76f"/>
    <s v="2025-11-25T03:45:26Z"/>
    <s v="2025-11-25T04:00:26Z"/>
    <s v="51e810e1-a292-a5b9-857d-9fb399572b8a"/>
    <s v="497f39dd-280e-3d58-af5b-c5e3a3a09b10"/>
    <s v="380bdf9a-c3d1-3751-aa0d-0e3c21a585e4"/>
    <s v="26aab0cd-6aba-3e1b-ac5b-05c8867e762c"/>
    <x v="1"/>
    <n v="185345009"/>
    <s v="Encounter for symptom (procedure)"/>
    <n v="85.55"/>
    <n v="948.35"/>
    <n v="0"/>
    <n v="195662009"/>
    <s v="Acute viral pharyngitis (disorder)"/>
  </r>
  <r>
    <s v="51e810e1-a292-a5b9-2bd9-cabb72991de6"/>
    <s v="2026-02-02T03:45:26Z"/>
    <s v="2026-02-02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1032.5"/>
    <n v="0"/>
    <m/>
    <m/>
  </r>
  <r>
    <s v="51e810e1-a292-a5b9-1611-06e9f97100ef"/>
    <s v="2026-05-04T03:45:26Z"/>
    <s v="2026-05-04T04:00:26Z"/>
    <s v="51e810e1-a292-a5b9-857d-9fb399572b8a"/>
    <s v="a194e94a-dd16-347e-95ea-8d00052c14d1"/>
    <s v="bd429a94-c817-36f8-a514-dbb09ac811d1"/>
    <s v="26aab0cd-6aba-3e1b-ac5b-05c8867e762c"/>
    <x v="0"/>
    <n v="410620009"/>
    <s v="Well child visit (procedure)"/>
    <n v="136.80000000000001"/>
    <n v="136.80000000000001"/>
    <n v="0"/>
    <m/>
    <m/>
  </r>
  <r>
    <s v="bcb39dd5-526b-3235-d2bd-42323dffbdb2"/>
    <s v="1950-11-13T03:45:18Z"/>
    <s v="1950-11-13T04:18:19Z"/>
    <s v="bcb39dd5-526b-3235-f97d-5386edb27fa9"/>
    <s v="00fde0ed-5951-3b9f-8413-0f25f85a8d4f"/>
    <s v="6bfd2a9f-5c7b-3a7e-be40-fc5f676dd74b"/>
    <s v="e03e23c9-4df1-3eb6-a62d-f70f02301496"/>
    <x v="0"/>
    <n v="162673000"/>
    <s v="General examination of patient (procedure)"/>
    <n v="136.80000000000001"/>
    <n v="704.2"/>
    <n v="0"/>
    <m/>
    <m/>
  </r>
  <r>
    <s v="bcb39dd5-526b-3235-345c-6e14e4288ad8"/>
    <s v="1951-11-19T03:45:18Z"/>
    <s v="1951-11-19T04:43:32Z"/>
    <s v="bcb39dd5-526b-3235-f97d-5386edb27fa9"/>
    <s v="00fde0ed-5951-3b9f-8413-0f25f85a8d4f"/>
    <s v="6bfd2a9f-5c7b-3a7e-be40-fc5f676dd74b"/>
    <s v="e03e23c9-4df1-3eb6-a62d-f70f02301496"/>
    <x v="0"/>
    <n v="162673000"/>
    <s v="General examination of patient (procedure)"/>
    <n v="136.80000000000001"/>
    <n v="704.2"/>
    <n v="0"/>
    <m/>
    <m/>
  </r>
  <r>
    <s v="bcb39dd5-526b-3235-b384-7904525a79bc"/>
    <s v="1957-11-25T03:45:18Z"/>
    <s v="1957-11-25T04:38:28Z"/>
    <s v="bcb39dd5-526b-3235-f97d-5386edb27fa9"/>
    <s v="00fde0ed-5951-3b9f-8413-0f25f85a8d4f"/>
    <s v="6bfd2a9f-5c7b-3a7e-be40-fc5f676dd74b"/>
    <s v="e03e23c9-4df1-3eb6-a62d-f70f02301496"/>
    <x v="0"/>
    <n v="162673000"/>
    <s v="General examination of patient (procedure)"/>
    <n v="136.80000000000001"/>
    <n v="704.2"/>
    <n v="0"/>
    <m/>
    <m/>
  </r>
  <r>
    <s v="bcb39dd5-526b-3235-9eec-b1c625517470"/>
    <s v="1962-07-29T03:45:18Z"/>
    <s v="1962-07-29T04:00:18Z"/>
    <s v="bcb39dd5-526b-3235-f97d-5386edb27fa9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005.38"/>
    <n v="0"/>
    <n v="156073000"/>
    <s v="Complete miscarriage (disorder)"/>
  </r>
  <r>
    <s v="bcb39dd5-526b-3235-f042-53ecc293b21b"/>
    <s v="1972-09-25T03:45:18Z"/>
    <s v="1972-09-25T04:16:01Z"/>
    <s v="bcb39dd5-526b-3235-f97d-5386edb27fa9"/>
    <s v="00fde0ed-5951-3b9f-8413-0f25f85a8d4f"/>
    <s v="6bfd2a9f-5c7b-3a7e-be40-fc5f676dd74b"/>
    <s v="e03e23c9-4df1-3eb6-a62d-f70f02301496"/>
    <x v="0"/>
    <n v="162673000"/>
    <s v="General examination of patient (procedure)"/>
    <n v="136.80000000000001"/>
    <n v="778.78"/>
    <n v="0"/>
    <m/>
    <m/>
  </r>
  <r>
    <s v="bcb39dd5-526b-3235-21e4-952d94f18796"/>
    <s v="1987-10-19T03:45:18Z"/>
    <s v="1987-10-19T04:19:06Z"/>
    <s v="bcb39dd5-526b-3235-f97d-5386edb27fa9"/>
    <s v="00fde0ed-5951-3b9f-8413-0f25f85a8d4f"/>
    <s v="6bfd2a9f-5c7b-3a7e-be40-fc5f676dd74b"/>
    <s v="e03e23c9-4df1-3eb6-a62d-f70f02301496"/>
    <x v="0"/>
    <n v="162673000"/>
    <s v="General examination of patient (procedure)"/>
    <n v="136.80000000000001"/>
    <n v="849.22"/>
    <n v="0"/>
    <m/>
    <m/>
  </r>
  <r>
    <s v="bcb39dd5-526b-3235-8335-bbb06022be5a"/>
    <s v="1989-11-06T03:45:18Z"/>
    <s v="1989-11-07T15:49:07Z"/>
    <s v="bcb39dd5-526b-3235-f97d-5386edb27fa9"/>
    <s v="497f39dd-280e-3d58-af5b-c5e3a3a09b10"/>
    <s v="380bdf9a-c3d1-3751-aa0d-0e3c21a585e4"/>
    <s v="e03e23c9-4df1-3eb6-a62d-f70f02301496"/>
    <x v="1"/>
    <n v="86013001"/>
    <s v="Periodic reevaluation and management of healthy individual (procedure)"/>
    <n v="142.58000000000001"/>
    <n v="10367.65"/>
    <n v="0"/>
    <n v="268547008"/>
    <s v="Screening for malignant neoplasm of breast (procedure)"/>
  </r>
  <r>
    <s v="bcb39dd5-526b-3235-570f-4bf515087b2a"/>
    <s v="1990-11-05T03:45:18Z"/>
    <s v="1990-11-05T04:33:19Z"/>
    <s v="bcb39dd5-526b-3235-f97d-5386edb27fa9"/>
    <s v="00fde0ed-5951-3b9f-8413-0f25f85a8d4f"/>
    <s v="6bfd2a9f-5c7b-3a7e-be40-fc5f676dd74b"/>
    <s v="d18ef2e6-ef40-324c-be54-34a5ee865625"/>
    <x v="0"/>
    <n v="162673000"/>
    <s v="General examination of patient (procedure)"/>
    <n v="136.80000000000001"/>
    <n v="785.58"/>
    <n v="750.58"/>
    <m/>
    <m/>
  </r>
  <r>
    <s v="bcb39dd5-526b-3235-c629-a762c15f1110"/>
    <s v="1991-11-11T03:45:18Z"/>
    <s v="1991-11-11T04:16:38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860.16"/>
    <n v="501.72"/>
    <m/>
    <m/>
  </r>
  <r>
    <s v="bcb39dd5-526b-3235-465e-6acbdac883f2"/>
    <s v="1992-11-16T03:45:18Z"/>
    <s v="1992-11-16T04:20:31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395.03"/>
    <n v="1116.02"/>
    <m/>
    <m/>
  </r>
  <r>
    <s v="bcb39dd5-526b-3235-5fe9-4549bed81ca5"/>
    <s v="1993-11-22T03:45:18Z"/>
    <s v="1993-11-22T04:20:14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921.58"/>
    <n v="550.86"/>
    <m/>
    <m/>
  </r>
  <r>
    <s v="bcb39dd5-526b-3235-4e3c-e4a5db902b09"/>
    <s v="1994-08-21T22:30:19Z"/>
    <s v="1994-08-21T23:12:12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5314-d27af854acfd"/>
    <s v="1994-08-21T23:12:12Z"/>
    <s v="1994-08-21T23:29:25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bcb39dd5-526b-3235-a501-e2ae9d791e8a"/>
    <s v="1994-08-21T23:29:25Z"/>
    <s v="1994-08-21T23:49:18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5944.22"/>
    <n v="4755.38"/>
    <n v="254837009"/>
    <s v="Malignant neoplasm of breast (disorder)"/>
  </r>
  <r>
    <s v="bcb39dd5-526b-3235-58c0-8a9ebf4e50e9"/>
    <s v="1994-11-28T03:45:18Z"/>
    <s v="1994-11-28T04:41:50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934.74"/>
    <n v="561.38"/>
    <m/>
    <m/>
  </r>
  <r>
    <s v="bcb39dd5-526b-3235-8508-20ea3bc75592"/>
    <s v="1994-12-12T03:45:18Z"/>
    <s v="1994-12-12T06:58:13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cb39dd5-526b-3235-74e1-11cde116e3b4"/>
    <s v="1995-08-08T23:49:18Z"/>
    <s v="1995-08-09T00:22:18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fba7-a68b6b4349fc"/>
    <s v="1995-08-09T00:22:18Z"/>
    <s v="1995-08-09T00:43:02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bcb39dd5-526b-3235-3bab-04dc0c5af241"/>
    <s v="1995-08-09T00:43:02Z"/>
    <s v="1995-08-09T00:58:02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4181.24"/>
    <n v="3344.99"/>
    <n v="254837009"/>
    <s v="Malignant neoplasm of breast (disorder)"/>
  </r>
  <r>
    <s v="bcb39dd5-526b-3235-bc4b-96d732a75297"/>
    <s v="1995-12-04T03:45:18Z"/>
    <s v="1995-12-04T04:39:51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001.28"/>
    <n v="614.62"/>
    <m/>
    <m/>
  </r>
  <r>
    <s v="bcb39dd5-526b-3235-131b-047d5d7c23ec"/>
    <s v="1995-12-18T03:45:18Z"/>
    <s v="1995-12-18T07:06:18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cb39dd5-526b-3235-354c-cdf2a10fc490"/>
    <s v="1996-07-15T00:55:25Z"/>
    <s v="1996-07-15T01:26:02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c32c-51a603aa8f42"/>
    <s v="1996-07-15T01:26:02Z"/>
    <s v="1996-07-15T01:41:32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bcb39dd5-526b-3235-b37e-312c32ec4cc6"/>
    <s v="1996-07-15T01:41:32Z"/>
    <s v="1996-07-15T02:05:25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4181.24"/>
    <n v="3344.99"/>
    <n v="254837009"/>
    <s v="Malignant neoplasm of breast (disorder)"/>
  </r>
  <r>
    <s v="bcb39dd5-526b-3235-b4b8-7eae03ea37e0"/>
    <s v="1996-12-09T03:45:18Z"/>
    <s v="1996-12-09T04:41:29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785.58"/>
    <n v="442.06"/>
    <m/>
    <m/>
  </r>
  <r>
    <s v="bcb39dd5-526b-3235-52d4-f60616406cc5"/>
    <s v="1997-06-11T02:05:25Z"/>
    <s v="1997-06-11T02:44:55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d1fd-48a60a046344"/>
    <s v="1997-06-11T02:44:55Z"/>
    <s v="1997-06-11T03:05:49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325.49"/>
    <n v="260.39"/>
    <n v="254837009"/>
    <s v="Malignant neoplasm of breast (disorder)"/>
  </r>
  <r>
    <s v="bcb39dd5-526b-3235-900b-f16edf00cbfd"/>
    <s v="1997-06-11T03:05:49Z"/>
    <s v="1997-06-11T03:20:49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4188.91"/>
    <n v="3351.13"/>
    <n v="254837009"/>
    <s v="Malignant neoplasm of breast (disorder)"/>
  </r>
  <r>
    <s v="bcb39dd5-526b-3235-c84f-f5abef501946"/>
    <s v="1997-09-22T03:45:18Z"/>
    <s v="1997-09-30T04:00:18Z"/>
    <s v="bcb39dd5-526b-3235-f97d-5386edb27fa9"/>
    <s v="8ddbad9e-b5fc-3895-8a1c-17f32197a865"/>
    <s v="b3ce35b1-d7c6-38eb-963a-40b5c58f2ca8"/>
    <s v="a735bf55-83e9-331a-899d-a82a60b9f60c"/>
    <x v="8"/>
    <n v="305336008"/>
    <s v="Admission to hospice (procedure)"/>
    <n v="137.53"/>
    <n v="5745.73"/>
    <n v="4410.18"/>
    <n v="254837009"/>
    <s v="Malignant neoplasm of breast (disorder)"/>
  </r>
  <r>
    <s v="bcb39dd5-526b-3235-22a5-0fa66cd712d0"/>
    <s v="1997-10-13T03:45:18Z"/>
    <s v="1997-10-13T04:36:37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8885.22"/>
    <n v="31108.18"/>
    <n v="275978004"/>
    <s v="Screening for malignant neoplasm of colon (procedure)"/>
  </r>
  <r>
    <s v="bcb39dd5-526b-3235-ecf8-bc3f1c6f8f4e"/>
    <s v="1997-12-15T03:45:18Z"/>
    <s v="1997-12-15T04:20:12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075.8599999999999"/>
    <n v="1075.8599999999999"/>
    <m/>
    <m/>
  </r>
  <r>
    <s v="bcb39dd5-526b-3235-f203-8af89b61a95f"/>
    <s v="1998-06-25T03:16:54Z"/>
    <s v="1998-06-25T03:59:45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573.98"/>
    <n v="254837009"/>
    <s v="Malignant neoplasm of breast (disorder)"/>
  </r>
  <r>
    <s v="bcb39dd5-526b-3235-d0e8-a262021c04c7"/>
    <s v="1998-06-25T03:59:45Z"/>
    <s v="1998-06-25T04:16:03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325.49"/>
    <n v="325.49"/>
    <n v="254837009"/>
    <s v="Malignant neoplasm of breast (disorder)"/>
  </r>
  <r>
    <s v="bcb39dd5-526b-3235-f46b-7dc97124b1c8"/>
    <s v="1998-06-25T04:16:03Z"/>
    <s v="1998-06-25T04:35:29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14134.06"/>
    <n v="14134.06"/>
    <n v="254837009"/>
    <s v="Malignant neoplasm of breast (disorder)"/>
  </r>
  <r>
    <s v="bcb39dd5-526b-3235-3d8d-2f1964f73779"/>
    <s v="1998-10-27T00:45:18Z"/>
    <s v="1998-10-27T01:00:18Z"/>
    <s v="bcb39dd5-526b-3235-f97d-5386edb27fa9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0"/>
    <n v="444814009"/>
    <s v="Viral sinusitis (disorder)"/>
  </r>
  <r>
    <s v="bcb39dd5-526b-3235-2c92-7c7fff92cc9e"/>
    <s v="1998-12-21T03:45:18Z"/>
    <s v="1998-12-21T04:24:57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237.6500000000001"/>
    <n v="872.16"/>
    <m/>
    <m/>
  </r>
  <r>
    <s v="bcb39dd5-526b-3235-bdc4-e772d6e8a833"/>
    <s v="1999-01-28T04:21:37Z"/>
    <s v="1999-01-28T04:47:53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5138.45"/>
    <n v="4110.76"/>
    <n v="68496003"/>
    <s v="Polyp of colon (disorder)"/>
  </r>
  <r>
    <s v="bcb39dd5-526b-3235-de08-d946b068f226"/>
    <s v="1999-07-04T04:35:29Z"/>
    <s v="1999-07-04T05:10:41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6234-32cb102a617f"/>
    <s v="1999-07-04T05:10:41Z"/>
    <s v="1999-07-04T05:33:12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325.49"/>
    <n v="260.39"/>
    <n v="254837009"/>
    <s v="Malignant neoplasm of breast (disorder)"/>
  </r>
  <r>
    <s v="bcb39dd5-526b-3235-1354-822e113008c1"/>
    <s v="1999-07-04T05:33:12Z"/>
    <s v="1999-07-04T05:55:07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16468.32"/>
    <n v="13174.66"/>
    <n v="254837009"/>
    <s v="Malignant neoplasm of breast (disorder)"/>
  </r>
  <r>
    <s v="bcb39dd5-526b-3235-d807-f044c461876c"/>
    <s v="1999-12-27T03:45:18Z"/>
    <s v="1999-12-27T04:23:35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853.36"/>
    <n v="496.28"/>
    <m/>
    <m/>
  </r>
  <r>
    <s v="bcb39dd5-526b-3235-debe-7ea16fac86a9"/>
    <s v="2000-01-03T03:45:18Z"/>
    <s v="2000-01-03T04:28:34Z"/>
    <s v="bcb39dd5-526b-3235-f97d-5386edb27fa9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bcb39dd5-526b-3235-3d2f-dbdcc0a59646"/>
    <s v="2000-01-08T18:28:34Z"/>
    <s v="2000-01-08T23:28:42Z"/>
    <s v="bcb39dd5-526b-3235-f97d-5386edb27fa9"/>
    <s v="74ab949d-17ac-3309-83a0-13b4405c66aa"/>
    <s v="6abe8000-c6a9-3404-a8f4-bd77c2a3e7c5"/>
    <s v="a735bf55-83e9-331a-899d-a82a60b9f60c"/>
    <x v="1"/>
    <n v="185347001"/>
    <s v="Encounter for problem (procedure)"/>
    <n v="85.55"/>
    <n v="1875.86"/>
    <n v="1500.69"/>
    <n v="414545008"/>
    <s v="Ischemic heart disease (disorder)"/>
  </r>
  <r>
    <s v="bcb39dd5-526b-3235-4862-236beceb2fd1"/>
    <s v="2000-01-17T03:45:18Z"/>
    <s v="2000-01-17T10:04:59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4399.55"/>
    <n v="3519.64"/>
    <n v="66383009"/>
    <s v="Gingivitis (disorder)"/>
  </r>
  <r>
    <s v="bcb39dd5-526b-3235-d74b-0a27ac0aaf28"/>
    <s v="2000-01-25T03:28:42Z"/>
    <s v="2000-01-25T05:10:46Z"/>
    <s v="bcb39dd5-526b-3235-f97d-5386edb27fa9"/>
    <s v="74ab949d-17ac-3309-83a0-13b4405c66aa"/>
    <s v="6abe8000-c6a9-3404-a8f4-bd77c2a3e7c5"/>
    <s v="a735bf55-83e9-331a-899d-a82a60b9f60c"/>
    <x v="1"/>
    <n v="390906007"/>
    <s v="Follow-up encounter (procedure)"/>
    <n v="85.55"/>
    <n v="13103.94"/>
    <n v="10483.120000000001"/>
    <n v="274531002"/>
    <s v="Abnormal findings diagnostic imaging heart+coronary circulat (finding)"/>
  </r>
  <r>
    <s v="bcb39dd5-526b-3235-0c2c-1a5cc7962f34"/>
    <s v="2000-02-04T01:40:46Z"/>
    <s v="2000-02-04T07:00:23Z"/>
    <s v="bcb39dd5-526b-3235-f97d-5386edb27fa9"/>
    <s v="74ab949d-17ac-3309-83a0-13b4405c66aa"/>
    <s v="6abe8000-c6a9-3404-a8f4-bd77c2a3e7c5"/>
    <s v="a735bf55-83e9-331a-899d-a82a60b9f60c"/>
    <x v="1"/>
    <n v="32485007"/>
    <s v="Hospital admission (procedure)"/>
    <n v="142.58000000000001"/>
    <n v="24179.65"/>
    <n v="19343.7"/>
    <n v="274531002"/>
    <s v="Abnormal findings diagnostic imaging heart+coronary circulat (finding)"/>
  </r>
  <r>
    <s v="bcb39dd5-526b-3235-b3d3-fb626ff72dbd"/>
    <s v="2000-02-04T07:00:23Z"/>
    <s v="2000-02-07T10:03:17Z"/>
    <s v="bcb39dd5-526b-3235-f97d-5386edb27fa9"/>
    <s v="74ab949d-17ac-3309-83a0-13b4405c66aa"/>
    <s v="6abe8000-c6a9-3404-a8f4-bd77c2a3e7c5"/>
    <s v="a735bf55-83e9-331a-899d-a82a60b9f60c"/>
    <x v="5"/>
    <n v="397821002"/>
    <s v="Patient transfer to intensive care unit (procedure)"/>
    <n v="146.18"/>
    <n v="33897.15"/>
    <n v="33897.15"/>
    <n v="399261000"/>
    <s v="History of coronary artery bypass grafting (situation)"/>
  </r>
  <r>
    <s v="bcb39dd5-526b-3235-9b15-4ab06499a0fd"/>
    <s v="2000-02-07T09:48:17Z"/>
    <s v="2000-02-08T09:48:17Z"/>
    <s v="bcb39dd5-526b-3235-f97d-5386edb27fa9"/>
    <s v="74ab949d-17ac-3309-83a0-13b4405c66aa"/>
    <s v="6abe8000-c6a9-3404-a8f4-bd77c2a3e7c5"/>
    <s v="a735bf55-83e9-331a-899d-a82a60b9f60c"/>
    <x v="5"/>
    <n v="305342007"/>
    <s v="Admission to ward (procedure)"/>
    <n v="146.18"/>
    <n v="1871.78"/>
    <n v="1871.78"/>
    <n v="399261000"/>
    <s v="History of coronary artery bypass grafting (situation)"/>
  </r>
  <r>
    <s v="bcb39dd5-526b-3235-9b23-91256bf6149c"/>
    <s v="2000-06-16T05:55:07Z"/>
    <s v="2000-06-16T06:37:35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573.98"/>
    <n v="254837009"/>
    <s v="Malignant neoplasm of breast (disorder)"/>
  </r>
  <r>
    <s v="bcb39dd5-526b-3235-603b-a1dbb10cb8e8"/>
    <s v="2000-06-16T06:37:35Z"/>
    <s v="2000-06-16T06:53:29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11.6"/>
    <n v="211.6"/>
    <n v="254837009"/>
    <s v="Malignant neoplasm of breast (disorder)"/>
  </r>
  <r>
    <s v="bcb39dd5-526b-3235-fd13-b4ee7fc2af2e"/>
    <s v="2000-06-16T06:53:29Z"/>
    <s v="2000-06-16T07:21:59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16468.32"/>
    <n v="16468.32"/>
    <n v="254837009"/>
    <s v="Malignant neoplasm of breast (disorder)"/>
  </r>
  <r>
    <s v="bcb39dd5-526b-3235-d8ed-71ef5ef8fd5b"/>
    <s v="2001-01-01T03:45:18Z"/>
    <s v="2001-01-01T04:38:46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504.25"/>
    <n v="1016.99"/>
    <m/>
    <m/>
  </r>
  <r>
    <s v="bcb39dd5-526b-3235-49bd-3332395f2e1e"/>
    <s v="2001-01-15T03:45:18Z"/>
    <s v="2001-01-15T07:37:50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cb39dd5-526b-3235-da9d-e58dfee162c1"/>
    <s v="2001-05-19T07:21:59Z"/>
    <s v="2001-05-19T07:57:24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8b20-fd0e2589a6c0"/>
    <s v="2001-05-19T07:57:24Z"/>
    <s v="2001-05-19T08:18:14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325.49"/>
    <n v="260.39"/>
    <n v="254837009"/>
    <s v="Malignant neoplasm of breast (disorder)"/>
  </r>
  <r>
    <s v="bcb39dd5-526b-3235-8ec9-e39973bd48d9"/>
    <s v="2001-05-19T08:18:14Z"/>
    <s v="2001-05-19T08:41:07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4181.24"/>
    <n v="3344.99"/>
    <n v="254837009"/>
    <s v="Malignant neoplasm of breast (disorder)"/>
  </r>
  <r>
    <s v="bcb39dd5-526b-3235-853b-fa72d5473ca6"/>
    <s v="2002-01-07T03:45:18Z"/>
    <s v="2002-01-07T04:34:44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785.58"/>
    <n v="442.06"/>
    <m/>
    <m/>
  </r>
  <r>
    <s v="bcb39dd5-526b-3235-97c0-a22f2cad5b5c"/>
    <s v="2002-05-18T08:41:07Z"/>
    <s v="2002-05-18T09:23:14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0e1d-319aceb32aad"/>
    <s v="2002-05-18T09:23:14Z"/>
    <s v="2002-05-18T09:40:12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315.22000000000003"/>
    <n v="252.17"/>
    <n v="254837009"/>
    <s v="Malignant neoplasm of breast (disorder)"/>
  </r>
  <r>
    <s v="bcb39dd5-526b-3235-4409-9e2f6e4ff870"/>
    <s v="2002-05-18T09:40:12Z"/>
    <s v="2002-05-18T10:08:07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7932.24"/>
    <n v="6345.79"/>
    <n v="254837009"/>
    <s v="Malignant neoplasm of breast (disorder)"/>
  </r>
  <r>
    <s v="bcb39dd5-526b-3235-94ed-485612f4553d"/>
    <s v="2002-07-23T18:45:18Z"/>
    <s v="2002-07-23T19:00:18Z"/>
    <s v="bcb39dd5-526b-3235-f97d-5386edb27fa9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bcb39dd5-526b-3235-0533-9729597348d7"/>
    <s v="2003-01-13T03:45:18Z"/>
    <s v="2003-01-13T04:37:45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616.71"/>
    <n v="1106.96"/>
    <m/>
    <m/>
  </r>
  <r>
    <s v="bcb39dd5-526b-3235-5b20-208bbf000f3f"/>
    <s v="2003-04-13T10:08:07Z"/>
    <s v="2003-04-13T10:50:20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bcb39dd5-526b-3235-87c0-3a733b8db70f"/>
    <s v="2003-04-13T10:50:20Z"/>
    <s v="2003-04-13T11:14:37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40.77"/>
    <n v="192.61"/>
    <n v="254837009"/>
    <s v="Malignant neoplasm of breast (disorder)"/>
  </r>
  <r>
    <s v="bcb39dd5-526b-3235-1711-cd5d166058b0"/>
    <s v="2003-04-13T11:14:37Z"/>
    <s v="2003-04-13T11:33:17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10919.71"/>
    <n v="8735.77"/>
    <n v="254837009"/>
    <s v="Malignant neoplasm of breast (disorder)"/>
  </r>
  <r>
    <s v="bcb39dd5-526b-3235-4fac-2eed90d39783"/>
    <s v="2003-04-10T03:45:18Z"/>
    <s v="2003-04-10T04:00:18Z"/>
    <s v="bcb39dd5-526b-3235-f97d-5386edb27fa9"/>
    <s v="497f39dd-280e-3d58-af5b-c5e3a3a09b10"/>
    <s v="380bdf9a-c3d1-3751-aa0d-0e3c21a585e4"/>
    <s v="a735bf55-83e9-331a-899d-a82a60b9f60c"/>
    <x v="2"/>
    <n v="185345009"/>
    <s v="Encounter for symptom (procedure)"/>
    <n v="85.55"/>
    <n v="85.55"/>
    <n v="68.44"/>
    <n v="65363002"/>
    <s v="Otitis media (disorder)"/>
  </r>
  <r>
    <s v="bcb39dd5-526b-3235-98f4-4b7c12a9e85d"/>
    <s v="2004-01-19T03:45:18Z"/>
    <s v="2004-01-19T04:41:01Z"/>
    <s v="bcb39dd5-526b-3235-f97d-5386edb27fa9"/>
    <s v="00fde0ed-5951-3b9f-8413-0f25f85a8d4f"/>
    <s v="6bfd2a9f-5c7b-3a7e-be40-fc5f676dd74b"/>
    <s v="a735bf55-83e9-331a-899d-a82a60b9f60c"/>
    <x v="0"/>
    <n v="162673000"/>
    <s v="General examination of patient (procedure)"/>
    <n v="136.80000000000001"/>
    <n v="1205.06"/>
    <n v="777.64"/>
    <m/>
    <m/>
  </r>
  <r>
    <s v="bcb39dd5-526b-3235-2bc0-eb9bc000da7a"/>
    <s v="2004-01-28T04:47:53Z"/>
    <s v="2004-01-28T05:44:02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7887.1"/>
    <n v="30309.68"/>
    <n v="275978004"/>
    <s v="Screening for malignant neoplasm of colon (procedure)"/>
  </r>
  <r>
    <s v="bcb39dd5-526b-3235-0fab-4e7f47c746ac"/>
    <s v="2004-02-02T03:45:18Z"/>
    <s v="2004-02-02T06:49:52Z"/>
    <s v="bcb39dd5-526b-3235-f97d-5386edb27fa9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cb39dd5-526b-3235-4293-d2cfd6fcb152"/>
    <s v="2004-04-19T11:33:17Z"/>
    <s v="2004-04-19T12:14:24Z"/>
    <s v="bcb39dd5-526b-3235-f97d-5386edb27fa9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573.98"/>
    <n v="573.98"/>
    <n v="254837009"/>
    <s v="Malignant neoplasm of breast (disorder)"/>
  </r>
  <r>
    <s v="bcb39dd5-526b-3235-56a7-e66590428cb5"/>
    <s v="2004-04-19T12:14:24Z"/>
    <s v="2004-04-19T12:34:40Z"/>
    <s v="bcb39dd5-526b-3235-f97d-5386edb27fa9"/>
    <s v="497f39dd-280e-3d58-af5b-c5e3a3a09b10"/>
    <s v="380bdf9a-c3d1-3751-aa0d-0e3c21a585e4"/>
    <s v="a735bf55-83e9-331a-899d-a82a60b9f60c"/>
    <x v="1"/>
    <n v="410410006"/>
    <s v="Screening surveillance (regime/therapy)"/>
    <n v="142.58000000000001"/>
    <n v="243.41"/>
    <n v="243.41"/>
    <n v="254837009"/>
    <s v="Malignant neoplasm of breast (disorder)"/>
  </r>
  <r>
    <s v="bcb39dd5-526b-3235-0a33-1f89c5dd339e"/>
    <s v="2004-04-19T12:34:40Z"/>
    <s v="2004-04-19T12:57:52Z"/>
    <s v="bcb39dd5-526b-3235-f97d-5386edb27fa9"/>
    <s v="497f39dd-280e-3d58-af5b-c5e3a3a09b10"/>
    <s v="380bdf9a-c3d1-3751-aa0d-0e3c21a585e4"/>
    <s v="a735bf55-83e9-331a-899d-a82a60b9f60c"/>
    <x v="1"/>
    <n v="185389009"/>
    <s v="Follow-up visit (procedure)"/>
    <n v="85.55"/>
    <n v="6737"/>
    <n v="6737"/>
    <n v="254837009"/>
    <s v="Malignant neoplasm of breast (disorder)"/>
  </r>
  <r>
    <s v="bcb39dd5-526b-3235-cc16-3d7a404f223d"/>
    <s v="2004-05-17T03:45:18Z"/>
    <s v="2004-05-17T04:00:18Z"/>
    <s v="bcb39dd5-526b-3235-f97d-5386edb27fa9"/>
    <s v="00fde0ed-5951-3b9f-8413-0f25f85a8d4f"/>
    <s v="6bfd2a9f-5c7b-3a7e-be40-fc5f676dd74b"/>
    <s v="a735bf55-83e9-331a-899d-a82a60b9f60c"/>
    <x v="0"/>
    <n v="308646001"/>
    <s v="Death Certification"/>
    <n v="136.80000000000001"/>
    <n v="211.38"/>
    <n v="211.38"/>
    <n v="401303003"/>
    <s v="Acute ST segment elevation myocardial infarction (disorder)"/>
  </r>
  <r>
    <s v="07356e42-305a-8e08-bdf4-454aacfe6026"/>
    <s v="1999-06-06T12:37:01Z"/>
    <s v="1999-06-06T13:27:49Z"/>
    <s v="07356e42-305a-8e08-10af-17d8fbd15db6"/>
    <s v="1311c44a-85cb-3aea-a143-e5d7892ced8b"/>
    <s v="112249ce-2d67-3a2d-923b-1f2e7b1be2a8"/>
    <s v="8fa6c185-e44e-3e34-8bd8-39be8694f4ce"/>
    <x v="0"/>
    <n v="162673000"/>
    <s v="General examination of patient (procedure)"/>
    <n v="136.80000000000001"/>
    <n v="1108.3"/>
    <n v="0"/>
    <m/>
    <m/>
  </r>
  <r>
    <s v="07356e42-305a-8e08-8842-efa88e27948f"/>
    <s v="2009-10-18T12:37:01Z"/>
    <s v="2009-10-18T13:20:08Z"/>
    <s v="07356e42-305a-8e08-10af-17d8fbd15db6"/>
    <s v="b9e35b8a-9831-32d8-a6dc-d7a546c126b0"/>
    <s v="aefef2a4-9260-3939-8a77-b58f33889467"/>
    <s v="8fa6c185-e44e-3e34-8bd8-39be8694f4ce"/>
    <x v="2"/>
    <n v="185349003"/>
    <s v="Encounter for check up (procedure)"/>
    <n v="85.55"/>
    <n v="868.65"/>
    <n v="608.04999999999995"/>
    <m/>
    <m/>
  </r>
  <r>
    <s v="07356e42-305a-8e08-4cff-f24ec1a0e69e"/>
    <s v="2012-06-24T12:37:01Z"/>
    <s v="2012-06-24T13:15:03Z"/>
    <s v="07356e42-305a-8e08-10af-17d8fbd15db6"/>
    <s v="1311c44a-85cb-3aea-a143-e5d7892ced8b"/>
    <s v="112249ce-2d67-3a2d-923b-1f2e7b1be2a8"/>
    <s v="0133f751-9229-3cfd-815f-b6d4979bdd6a"/>
    <x v="0"/>
    <n v="162673000"/>
    <s v="General examination of patient (procedure)"/>
    <n v="136.80000000000001"/>
    <n v="914.78"/>
    <n v="0"/>
    <m/>
    <m/>
  </r>
  <r>
    <s v="07356e42-305a-8e08-b518-f6a98564975a"/>
    <s v="2015-06-28T12:37:01Z"/>
    <s v="2015-06-28T13:07:57Z"/>
    <s v="07356e42-305a-8e08-10af-17d8fbd15db6"/>
    <s v="1311c44a-85cb-3aea-a143-e5d7892ced8b"/>
    <s v="112249ce-2d67-3a2d-923b-1f2e7b1be2a8"/>
    <s v="0133f751-9229-3cfd-815f-b6d4979bdd6a"/>
    <x v="0"/>
    <n v="162673000"/>
    <s v="General examination of patient (procedure)"/>
    <n v="136.80000000000001"/>
    <n v="853.36"/>
    <n v="0"/>
    <m/>
    <m/>
  </r>
  <r>
    <s v="07356e42-305a-8e08-0889-55d8d1f344a5"/>
    <s v="2016-08-14T12:37:01Z"/>
    <s v="2016-08-14T12:52:01Z"/>
    <s v="07356e42-305a-8e08-10af-17d8fbd15db6"/>
    <s v="b9e35b8a-9831-32d8-a6dc-d7a546c126b0"/>
    <s v="aefef2a4-9260-3939-8a77-b58f33889467"/>
    <s v="0133f751-9229-3cfd-815f-b6d4979bdd6a"/>
    <x v="1"/>
    <n v="424441002"/>
    <s v="Prenatal initial visit (regime/therapy)"/>
    <n v="142.58000000000001"/>
    <n v="51730.85"/>
    <n v="27382.12"/>
    <n v="72892002"/>
    <s v="Normal pregnancy (finding)"/>
  </r>
  <r>
    <s v="07356e42-305a-8e08-599f-b94229ecabe2"/>
    <s v="2016-09-11T12:37:01Z"/>
    <s v="2016-09-11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7873.04"/>
    <n v="7873.04"/>
    <n v="72892002"/>
    <s v="Normal pregnancy (finding)"/>
  </r>
  <r>
    <s v="07356e42-305a-8e08-84de-0f962f454690"/>
    <s v="2016-10-09T12:37:01Z"/>
    <s v="2016-10-09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13249.16"/>
    <n v="13249.16"/>
    <n v="72892002"/>
    <s v="Normal pregnancy (finding)"/>
  </r>
  <r>
    <s v="07356e42-305a-8e08-b1c7-f814c789adcf"/>
    <s v="2016-11-06T12:37:01Z"/>
    <s v="2016-11-06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6538.58"/>
    <n v="6538.58"/>
    <n v="72892002"/>
    <s v="Normal pregnancy (finding)"/>
  </r>
  <r>
    <s v="07356e42-305a-8e08-27f3-6e2b9a867949"/>
    <s v="2016-12-04T12:37:01Z"/>
    <s v="2016-12-04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4665.96"/>
    <n v="4665.96"/>
    <n v="72892002"/>
    <s v="Normal pregnancy (finding)"/>
  </r>
  <r>
    <s v="07356e42-305a-8e08-8e0f-56381ca8ddc3"/>
    <s v="2017-01-01T12:37:01Z"/>
    <s v="2017-01-01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21225.56"/>
    <n v="21225.56"/>
    <n v="72892002"/>
    <s v="Normal pregnancy (finding)"/>
  </r>
  <r>
    <s v="07356e42-305a-8e08-eacc-ebe40b9362bd"/>
    <s v="2017-01-29T12:37:01Z"/>
    <s v="2017-01-29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6144.33"/>
    <n v="6144.33"/>
    <n v="72892002"/>
    <s v="Normal pregnancy (finding)"/>
  </r>
  <r>
    <s v="07356e42-305a-8e08-949c-ba1537856316"/>
    <s v="2017-02-26T12:37:01Z"/>
    <s v="2017-02-26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12313.82"/>
    <n v="12313.82"/>
    <n v="72892002"/>
    <s v="Normal pregnancy (finding)"/>
  </r>
  <r>
    <s v="07356e42-305a-8e08-bd8a-d95ace59b684"/>
    <s v="2017-03-12T12:37:01Z"/>
    <s v="2017-03-12T12:52:01Z"/>
    <s v="07356e42-305a-8e08-10af-17d8fbd15db6"/>
    <s v="b9e35b8a-9831-32d8-a6dc-d7a546c126b0"/>
    <s v="aefef2a4-9260-3939-8a77-b58f33889467"/>
    <s v="0133f751-9229-3cfd-815f-b6d4979bdd6a"/>
    <x v="1"/>
    <n v="424619006"/>
    <s v="Prenatal visit (regime/therapy)"/>
    <n v="142.58000000000001"/>
    <n v="4665.96"/>
    <n v="4665.96"/>
    <n v="72892002"/>
    <s v="Normal pregnancy (finding)"/>
  </r>
  <r>
    <s v="07356e42-305a-8e08-487e-5ac32c3fac15"/>
    <s v="2017-03-19T12:37:01Z"/>
    <s v="2017-03-19T13:37:01Z"/>
    <s v="07356e42-305a-8e08-10af-17d8fbd15db6"/>
    <s v="4cb90b5f-734d-322f-a2f2-776824e1ce35"/>
    <s v="474f1ffa-aa2d-331c-a588-6e9778c8de89"/>
    <s v="0133f751-9229-3cfd-815f-b6d4979bdd6a"/>
    <x v="4"/>
    <n v="183460006"/>
    <s v="Obstetric emergency hospital admission (procedure)"/>
    <n v="146.18"/>
    <n v="577.58000000000004"/>
    <n v="577.58000000000004"/>
    <n v="72892002"/>
    <s v="Normal pregnancy (finding)"/>
  </r>
  <r>
    <s v="07356e42-305a-8e08-ff72-0253cb43534d"/>
    <s v="2017-04-30T12:37:01Z"/>
    <s v="2017-04-30T12:52:01Z"/>
    <s v="07356e42-305a-8e08-10af-17d8fbd15db6"/>
    <s v="b9e35b8a-9831-32d8-a6dc-d7a546c126b0"/>
    <s v="aefef2a4-9260-3939-8a77-b58f33889467"/>
    <s v="df166300-5a78-3502-a46a-832842197811"/>
    <x v="1"/>
    <n v="169762003"/>
    <s v="Postnatal visit (regime/therapy)"/>
    <n v="142.58000000000001"/>
    <n v="1005.38"/>
    <n v="855.38"/>
    <m/>
    <m/>
  </r>
  <r>
    <s v="07356e42-305a-8e08-ab0e-6b50fd390fbb"/>
    <s v="2017-05-07T12:37:01Z"/>
    <s v="2017-05-07T12:55:30Z"/>
    <s v="07356e42-305a-8e08-10af-17d8fbd15db6"/>
    <s v="b9e35b8a-9831-32d8-a6dc-d7a546c126b0"/>
    <s v="aefef2a4-9260-3939-8a77-b58f33889467"/>
    <s v="df166300-5a78-3502-a46a-832842197811"/>
    <x v="2"/>
    <n v="698314001"/>
    <s v="Consultation for treatment (procedure)"/>
    <n v="142.58000000000001"/>
    <n v="4265.1499999999996"/>
    <n v="4215.1499999999996"/>
    <n v="389095005"/>
    <s v="Contraception care (regime/therapy)"/>
  </r>
  <r>
    <s v="07356e42-305a-8e08-0b91-0fed5b5d51ac"/>
    <s v="2017-08-13T12:37:01Z"/>
    <s v="2017-08-13T12:52:01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07356e42-305a-8e08-2c29-1ea025e3b781"/>
    <s v="2017-11-12T12:37:01Z"/>
    <s v="2017-11-12T12:54:05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2362.37"/>
    <n v="2312.37"/>
    <n v="389095005"/>
    <s v="Contraception care (regime/therapy)"/>
  </r>
  <r>
    <s v="07356e42-305a-8e08-5632-c8fbafd80a88"/>
    <s v="2018-02-11T12:37:01Z"/>
    <s v="2018-02-11T12:55:48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07356e42-305a-8e08-34ea-5b9bde2b1b10"/>
    <s v="2018-05-02T12:55:30Z"/>
    <s v="2018-05-02T13:10:30Z"/>
    <s v="07356e42-305a-8e08-10af-17d8fbd15db6"/>
    <s v="b9e35b8a-9831-32d8-a6dc-d7a546c126b0"/>
    <s v="aefef2a4-9260-3939-8a77-b58f33889467"/>
    <s v="8fa6c185-e44e-3e34-8bd8-39be8694f4ce"/>
    <x v="2"/>
    <n v="698314001"/>
    <s v="Consultation for treatment (procedure)"/>
    <n v="142.58000000000001"/>
    <n v="142.58000000000001"/>
    <n v="0"/>
    <n v="389095005"/>
    <s v="Contraception care (regime/therapy)"/>
  </r>
  <r>
    <s v="07356e42-305a-8e08-e4be-85ee9edc8027"/>
    <s v="2018-05-13T12:37:01Z"/>
    <s v="2018-05-13T12:55:06Z"/>
    <s v="07356e42-305a-8e08-10af-17d8fbd15db6"/>
    <s v="b9e35b8a-9831-32d8-a6dc-d7a546c126b0"/>
    <s v="aefef2a4-9260-3939-8a77-b58f33889467"/>
    <s v="8fa6c185-e44e-3e34-8bd8-39be8694f4ce"/>
    <x v="2"/>
    <n v="308335008"/>
    <s v="Patient encounter procedure (procedure)"/>
    <n v="142.58000000000001"/>
    <n v="2912.55"/>
    <n v="0"/>
    <n v="389095005"/>
    <s v="Contraception care (regime/therapy)"/>
  </r>
  <r>
    <s v="07356e42-305a-8e08-55b7-1a56e807bafd"/>
    <s v="2018-07-01T12:37:01Z"/>
    <s v="2018-07-01T13:09:40Z"/>
    <s v="07356e42-305a-8e08-10af-17d8fbd15db6"/>
    <s v="1311c44a-85cb-3aea-a143-e5d7892ced8b"/>
    <s v="112249ce-2d67-3a2d-923b-1f2e7b1be2a8"/>
    <s v="8fa6c185-e44e-3e34-8bd8-39be8694f4ce"/>
    <x v="0"/>
    <n v="162673000"/>
    <s v="General examination of patient (procedure)"/>
    <n v="136.80000000000001"/>
    <n v="778.78"/>
    <n v="0"/>
    <m/>
    <m/>
  </r>
  <r>
    <s v="07356e42-305a-8e08-3f69-3f8c05fe24c1"/>
    <s v="2018-07-15T12:37:01Z"/>
    <s v="2018-07-15T21:34:42Z"/>
    <s v="07356e42-305a-8e08-10af-17d8fbd15db6"/>
    <s v="b9e35b8a-9831-32d8-a6dc-d7a546c126b0"/>
    <s v="aefef2a4-9260-3939-8a77-b58f33889467"/>
    <s v="8fa6c185-e44e-3e34-8bd8-39be8694f4ce"/>
    <x v="1"/>
    <n v="185349003"/>
    <s v="Encounter for check up (procedure)"/>
    <n v="85.55"/>
    <n v="6556.55"/>
    <n v="4312.37"/>
    <n v="103697008"/>
    <s v="Patient referral for dental care (procedure)"/>
  </r>
  <r>
    <s v="07356e42-305a-8e08-90d3-9964f771c7a3"/>
    <s v="2018-07-23T13:45:01Z"/>
    <s v="2018-07-23T14:45:01Z"/>
    <s v="07356e42-305a-8e08-10af-17d8fbd15db6"/>
    <s v="4cb90b5f-734d-322f-a2f2-776824e1ce35"/>
    <s v="474f1ffa-aa2d-331c-a588-6e9778c8de89"/>
    <s v="8fa6c185-e44e-3e34-8bd8-39be8694f4ce"/>
    <x v="4"/>
    <n v="50849002"/>
    <s v="Emergency room admission (procedure)"/>
    <n v="146.18"/>
    <n v="146.18"/>
    <n v="102.33"/>
    <n v="384709000"/>
    <s v="Sprain (morphologic abnormality)"/>
  </r>
  <r>
    <s v="07356e42-305a-8e08-2c6a-56d277d2e07c"/>
    <s v="2018-08-12T12:37:01Z"/>
    <s v="2018-08-12T12:56:27Z"/>
    <s v="07356e42-305a-8e08-10af-17d8fbd15db6"/>
    <s v="b9e35b8a-9831-32d8-a6dc-d7a546c126b0"/>
    <s v="aefef2a4-9260-3939-8a77-b58f33889467"/>
    <s v="8fa6c185-e44e-3e34-8bd8-39be8694f4ce"/>
    <x v="2"/>
    <n v="308335008"/>
    <s v="Patient encounter procedure (procedure)"/>
    <n v="142.58000000000001"/>
    <n v="4575.68"/>
    <n v="3202.98"/>
    <n v="389095005"/>
    <s v="Contraception care (regime/therapy)"/>
  </r>
  <r>
    <s v="07356e42-305a-8e08-ffd9-8ccace241c5a"/>
    <s v="2018-11-11T12:37:01Z"/>
    <s v="2018-11-11T12:55:54Z"/>
    <s v="07356e42-305a-8e08-10af-17d8fbd15db6"/>
    <s v="b9e35b8a-9831-32d8-a6dc-d7a546c126b0"/>
    <s v="aefef2a4-9260-3939-8a77-b58f33889467"/>
    <s v="8fa6c185-e44e-3e34-8bd8-39be8694f4ce"/>
    <x v="2"/>
    <n v="308335008"/>
    <s v="Patient encounter procedure (procedure)"/>
    <n v="142.58000000000001"/>
    <n v="2974.82"/>
    <n v="2082.38"/>
    <n v="389095005"/>
    <s v="Contraception care (regime/therapy)"/>
  </r>
  <r>
    <s v="07356e42-305a-8e08-f017-2cd817cb6a3c"/>
    <s v="2019-02-10T12:37:01Z"/>
    <s v="2019-02-10T12:52:01Z"/>
    <s v="07356e42-305a-8e08-10af-17d8fbd15db6"/>
    <s v="b9e35b8a-9831-32d8-a6dc-d7a546c126b0"/>
    <s v="aefef2a4-9260-3939-8a77-b58f33889467"/>
    <s v="8fa6c185-e44e-3e34-8bd8-39be8694f4ce"/>
    <x v="2"/>
    <n v="308335008"/>
    <s v="Patient encounter procedure (procedure)"/>
    <n v="142.58000000000001"/>
    <n v="3534.97"/>
    <n v="2474.48"/>
    <n v="389095005"/>
    <s v="Contraception care (regime/therapy)"/>
  </r>
  <r>
    <s v="07356e42-305a-8e08-2be4-aa4278f31513"/>
    <s v="2019-05-12T12:37:01Z"/>
    <s v="2019-05-12T12:52:01Z"/>
    <s v="07356e42-305a-8e08-10af-17d8fbd15db6"/>
    <s v="b9e35b8a-9831-32d8-a6dc-d7a546c126b0"/>
    <s v="aefef2a4-9260-3939-8a77-b58f33889467"/>
    <s v="8fa6c185-e44e-3e34-8bd8-39be8694f4ce"/>
    <x v="2"/>
    <n v="308335008"/>
    <s v="Patient encounter procedure (procedure)"/>
    <n v="142.58000000000001"/>
    <n v="4487.1099999999997"/>
    <n v="0"/>
    <n v="389095005"/>
    <s v="Contraception care (regime/therapy)"/>
  </r>
  <r>
    <s v="07356e42-305a-8e08-01b2-ab33c3d4e7c4"/>
    <s v="2019-07-28T12:37:01Z"/>
    <s v="2019-07-28T12:52:01Z"/>
    <s v="07356e42-305a-8e08-10af-17d8fbd15db6"/>
    <s v="b9e35b8a-9831-32d8-a6dc-d7a546c126b0"/>
    <s v="aefef2a4-9260-3939-8a77-b58f33889467"/>
    <s v="8fa6c185-e44e-3e34-8bd8-39be8694f4ce"/>
    <x v="1"/>
    <n v="424441002"/>
    <s v="Prenatal initial visit (regime/therapy)"/>
    <n v="142.58000000000001"/>
    <n v="46446.79"/>
    <n v="32503.72"/>
    <n v="72892002"/>
    <s v="Normal pregnancy (finding)"/>
  </r>
  <r>
    <s v="07356e42-305a-8e08-57b5-a6f871dc335b"/>
    <s v="2019-08-25T12:37:01Z"/>
    <s v="2019-08-25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7984.44"/>
    <n v="7984.44"/>
    <n v="72892002"/>
    <s v="Normal pregnancy (finding)"/>
  </r>
  <r>
    <s v="07356e42-305a-8e08-9402-ca8746c96ceb"/>
    <s v="2019-09-22T12:37:01Z"/>
    <s v="2019-09-22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7538.07"/>
    <n v="7538.07"/>
    <n v="72892002"/>
    <s v="Normal pregnancy (finding)"/>
  </r>
  <r>
    <s v="07356e42-305a-8e08-4823-ad626315e24f"/>
    <s v="2019-10-20T12:37:01Z"/>
    <s v="2019-10-20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4677.57"/>
    <n v="4677.57"/>
    <n v="72892002"/>
    <s v="Normal pregnancy (finding)"/>
  </r>
  <r>
    <s v="07356e42-305a-8e08-5dab-760e955fe466"/>
    <s v="2019-11-17T12:37:01Z"/>
    <s v="2019-11-17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6821.9"/>
    <n v="6821.9"/>
    <n v="72892002"/>
    <s v="Normal pregnancy (finding)"/>
  </r>
  <r>
    <s v="07356e42-305a-8e08-59a5-c4764157efff"/>
    <s v="2019-12-15T12:37:01Z"/>
    <s v="2019-12-15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10797.23"/>
    <n v="10797.23"/>
    <n v="72892002"/>
    <s v="Normal pregnancy (finding)"/>
  </r>
  <r>
    <s v="07356e42-305a-8e08-0e15-074b35ad36e0"/>
    <s v="2020-01-12T12:37:01Z"/>
    <s v="2020-01-12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11451.02"/>
    <n v="11451.02"/>
    <n v="72892002"/>
    <s v="Normal pregnancy (finding)"/>
  </r>
  <r>
    <s v="07356e42-305a-8e08-1693-32a71d9ab4f7"/>
    <s v="2020-02-09T12:37:01Z"/>
    <s v="2020-02-09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8009.78"/>
    <n v="8009.78"/>
    <n v="72892002"/>
    <s v="Normal pregnancy (finding)"/>
  </r>
  <r>
    <s v="07356e42-305a-8e08-f3fc-1115d5d92f27"/>
    <s v="2020-02-23T12:37:01Z"/>
    <s v="2020-02-23T12:52:01Z"/>
    <s v="07356e42-305a-8e08-10af-17d8fbd15db6"/>
    <s v="b9e35b8a-9831-32d8-a6dc-d7a546c126b0"/>
    <s v="aefef2a4-9260-3939-8a77-b58f33889467"/>
    <s v="8fa6c185-e44e-3e34-8bd8-39be8694f4ce"/>
    <x v="1"/>
    <n v="424619006"/>
    <s v="Prenatal visit (regime/therapy)"/>
    <n v="142.58000000000001"/>
    <n v="4665.96"/>
    <n v="4665.96"/>
    <n v="72892002"/>
    <s v="Normal pregnancy (finding)"/>
  </r>
  <r>
    <s v="07356e42-305a-8e08-be37-4f0e316daf35"/>
    <s v="2020-03-01T12:37:01Z"/>
    <s v="2020-03-01T13:37:01Z"/>
    <s v="07356e42-305a-8e08-10af-17d8fbd15db6"/>
    <s v="4cb90b5f-734d-322f-a2f2-776824e1ce35"/>
    <s v="474f1ffa-aa2d-331c-a588-6e9778c8de89"/>
    <s v="8fa6c185-e44e-3e34-8bd8-39be8694f4ce"/>
    <x v="4"/>
    <n v="183460006"/>
    <s v="Obstetric emergency hospital admission (procedure)"/>
    <n v="146.18"/>
    <n v="6874.57"/>
    <n v="6874.57"/>
    <n v="72892002"/>
    <s v="Normal pregnancy (finding)"/>
  </r>
  <r>
    <s v="07356e42-305a-8e08-c126-09ef66c79c3d"/>
    <s v="2020-04-12T12:37:01Z"/>
    <s v="2020-04-12T12:52:01Z"/>
    <s v="07356e42-305a-8e08-10af-17d8fbd15db6"/>
    <s v="b9e35b8a-9831-32d8-a6dc-d7a546c126b0"/>
    <s v="aefef2a4-9260-3939-8a77-b58f33889467"/>
    <s v="df166300-5a78-3502-a46a-832842197811"/>
    <x v="1"/>
    <n v="169762003"/>
    <s v="Postnatal visit (regime/therapy)"/>
    <n v="142.58000000000001"/>
    <n v="1005.38"/>
    <n v="855.38"/>
    <m/>
    <m/>
  </r>
  <r>
    <s v="07356e42-305a-8e08-3dba-c37104540d59"/>
    <s v="2020-04-21T12:55:30Z"/>
    <s v="2020-04-21T13:11:47Z"/>
    <s v="07356e42-305a-8e08-10af-17d8fbd15db6"/>
    <s v="b9e35b8a-9831-32d8-a6dc-d7a546c126b0"/>
    <s v="aefef2a4-9260-3939-8a77-b58f33889467"/>
    <s v="df166300-5a78-3502-a46a-832842197811"/>
    <x v="2"/>
    <n v="698314001"/>
    <s v="Consultation for treatment (procedure)"/>
    <n v="142.58000000000001"/>
    <n v="1558.41"/>
    <n v="1508.41"/>
    <n v="389095005"/>
    <s v="Contraception care (regime/therapy)"/>
  </r>
  <r>
    <s v="07356e42-305a-8e08-fe89-a2570c400b37"/>
    <s v="2020-06-04T21:37:01Z"/>
    <s v="2020-06-04T21:52:01Z"/>
    <s v="07356e42-305a-8e08-10af-17d8fbd15db6"/>
    <s v="b9e35b8a-9831-32d8-a6dc-d7a546c126b0"/>
    <s v="aefef2a4-9260-3939-8a77-b58f33889467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07356e42-305a-8e08-fa4b-b137eeb850a1"/>
    <s v="2020-08-02T12:37:01Z"/>
    <s v="2020-08-02T12:52:01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4575.68"/>
    <n v="4525.68"/>
    <n v="389095005"/>
    <s v="Contraception care (regime/therapy)"/>
  </r>
  <r>
    <s v="07356e42-305a-8e08-803f-1f336237c3af"/>
    <s v="2020-11-01T12:37:01Z"/>
    <s v="2020-11-01T12:52:13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3912.92"/>
    <n v="3862.92"/>
    <n v="389095005"/>
    <s v="Contraception care (regime/therapy)"/>
  </r>
  <r>
    <s v="07356e42-305a-8e08-3d1e-c35cd989c42b"/>
    <s v="2021-01-31T12:37:01Z"/>
    <s v="2021-01-31T12:52:01Z"/>
    <s v="07356e42-305a-8e08-10af-17d8fbd15db6"/>
    <s v="b9e35b8a-9831-32d8-a6dc-d7a546c126b0"/>
    <s v="aefef2a4-9260-3939-8a77-b58f33889467"/>
    <s v="df166300-5a78-3502-a46a-832842197811"/>
    <x v="2"/>
    <n v="308335008"/>
    <s v="Patient encounter procedure (procedure)"/>
    <n v="142.58000000000001"/>
    <n v="1309.98"/>
    <n v="1259.98"/>
    <n v="389095005"/>
    <s v="Contraception care (regime/therapy)"/>
  </r>
  <r>
    <s v="07356e42-305a-8e08-19d0-38544988dfea"/>
    <s v="2021-02-28T12:37:01Z"/>
    <s v="2021-02-28T12:52:01Z"/>
    <s v="07356e42-305a-8e08-10af-17d8fbd15db6"/>
    <s v="b9e35b8a-9831-32d8-a6dc-d7a546c126b0"/>
    <s v="aefef2a4-9260-3939-8a77-b58f33889467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07356e42-305a-8e08-513e-edc3a36bdefd"/>
    <s v="2021-03-21T12:37:01Z"/>
    <s v="2021-03-21T12:52:01Z"/>
    <s v="07356e42-305a-8e08-10af-17d8fbd15db6"/>
    <s v="b9e35b8a-9831-32d8-a6dc-d7a546c126b0"/>
    <s v="aefef2a4-9260-3939-8a77-b58f33889467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07356e42-305a-8e08-cf80-b39e1cd19643"/>
    <s v="2021-04-04T12:37:01Z"/>
    <s v="2021-04-04T12:52:01Z"/>
    <s v="07356e42-305a-8e08-10af-17d8fbd15db6"/>
    <s v="b9e35b8a-9831-32d8-a6dc-d7a546c126b0"/>
    <s v="aefef2a4-9260-3939-8a77-b58f33889467"/>
    <s v="df166300-5a78-3502-a46a-832842197811"/>
    <x v="1"/>
    <n v="424441002"/>
    <s v="Prenatal initial visit (regime/therapy)"/>
    <n v="142.58000000000001"/>
    <n v="37869.67"/>
    <n v="37819.67"/>
    <n v="72892002"/>
    <s v="Normal pregnancy (finding)"/>
  </r>
  <r>
    <s v="07356e42-305a-8e08-2074-c7c76f435c3b"/>
    <s v="2021-04-18T12:37:01Z"/>
    <s v="2021-04-18T13:27:07Z"/>
    <s v="07356e42-305a-8e08-10af-17d8fbd15db6"/>
    <s v="1311c44a-85cb-3aea-a143-e5d7892ced8b"/>
    <s v="112249ce-2d67-3a2d-923b-1f2e7b1be2a8"/>
    <s v="df166300-5a78-3502-a46a-832842197811"/>
    <x v="0"/>
    <n v="162673000"/>
    <s v="General examination of patient (procedure)"/>
    <n v="136.80000000000001"/>
    <n v="1130.48"/>
    <n v="1030.48"/>
    <m/>
    <m/>
  </r>
  <r>
    <s v="07356e42-305a-8e08-d101-3030f61f0389"/>
    <s v="2021-05-02T12:37:01Z"/>
    <s v="2021-05-02T16:45:00Z"/>
    <s v="07356e42-305a-8e08-10af-17d8fbd15db6"/>
    <s v="b9e35b8a-9831-32d8-a6dc-d7a546c126b0"/>
    <s v="aefef2a4-9260-3939-8a77-b58f33889467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07356e42-305a-8e08-d971-a2b6458a465a"/>
    <s v="2021-05-09T12:37:01Z"/>
    <s v="2021-05-09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9093.0400000000009"/>
    <n v="9043.0400000000009"/>
    <n v="72892002"/>
    <s v="Normal pregnancy (finding)"/>
  </r>
  <r>
    <s v="07356e42-305a-8e08-98c2-f75c3d1fc609"/>
    <s v="2021-06-06T12:37:01Z"/>
    <s v="2021-06-06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14633.15"/>
    <n v="14583.15"/>
    <n v="72892002"/>
    <s v="Normal pregnancy (finding)"/>
  </r>
  <r>
    <s v="07356e42-305a-8e08-4600-bf04a0e680c4"/>
    <s v="2021-07-04T12:37:01Z"/>
    <s v="2021-07-04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8157.09"/>
    <n v="8107.09"/>
    <n v="72892002"/>
    <s v="Normal pregnancy (finding)"/>
  </r>
  <r>
    <s v="07356e42-305a-8e08-6988-a2a8567b0a35"/>
    <s v="2021-08-01T12:37:01Z"/>
    <s v="2021-08-01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6509.61"/>
    <n v="6459.61"/>
    <n v="72892002"/>
    <s v="Normal pregnancy (finding)"/>
  </r>
  <r>
    <s v="07356e42-305a-8e08-af6e-a9acb23bdf1e"/>
    <s v="2021-08-29T12:37:01Z"/>
    <s v="2021-08-29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10735.27"/>
    <n v="10685.27"/>
    <n v="72892002"/>
    <s v="Normal pregnancy (finding)"/>
  </r>
  <r>
    <s v="07356e42-305a-8e08-dcc9-a23028f5dde4"/>
    <s v="2021-09-26T12:37:01Z"/>
    <s v="2021-09-26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5100.62"/>
    <n v="5050.62"/>
    <n v="72892002"/>
    <s v="Normal pregnancy (finding)"/>
  </r>
  <r>
    <s v="07356e42-305a-8e08-6b49-935cb0291137"/>
    <s v="2021-10-24T12:37:01Z"/>
    <s v="2021-10-24T12:52:01Z"/>
    <s v="07356e42-305a-8e08-10af-17d8fbd15db6"/>
    <s v="b9e35b8a-9831-32d8-a6dc-d7a546c126b0"/>
    <s v="aefef2a4-9260-3939-8a77-b58f33889467"/>
    <s v="df166300-5a78-3502-a46a-832842197811"/>
    <x v="1"/>
    <n v="424619006"/>
    <s v="Prenatal visit (regime/therapy)"/>
    <n v="142.58000000000001"/>
    <n v="7052.11"/>
    <n v="7002.11"/>
    <n v="72892002"/>
    <s v="Normal pregnancy (finding)"/>
  </r>
  <r>
    <s v="07356e42-305a-8e08-102b-a7e19d162869"/>
    <s v="2021-11-07T12:37:01Z"/>
    <s v="2021-11-07T13:37:01Z"/>
    <s v="07356e42-305a-8e08-10af-17d8fbd15db6"/>
    <s v="4cb90b5f-734d-322f-a2f2-776824e1ce35"/>
    <s v="474f1ffa-aa2d-331c-a588-6e9778c8de89"/>
    <s v="df166300-5a78-3502-a46a-832842197811"/>
    <x v="4"/>
    <n v="183460006"/>
    <s v="Obstetric emergency hospital admission (procedure)"/>
    <n v="146.18"/>
    <n v="11406.87"/>
    <n v="11356.87"/>
    <n v="72892002"/>
    <s v="Normal pregnancy (finding)"/>
  </r>
  <r>
    <s v="07356e42-305a-8e08-c064-b663174b996b"/>
    <s v="2021-12-19T12:37:01Z"/>
    <s v="2021-12-19T12:52:01Z"/>
    <s v="07356e42-305a-8e08-10af-17d8fbd15db6"/>
    <s v="b9e35b8a-9831-32d8-a6dc-d7a546c126b0"/>
    <s v="aefef2a4-9260-3939-8a77-b58f33889467"/>
    <s v="df166300-5a78-3502-a46a-832842197811"/>
    <x v="1"/>
    <n v="169762003"/>
    <s v="Postnatal visit (regime/therapy)"/>
    <n v="142.58000000000001"/>
    <n v="1005.38"/>
    <n v="955.38"/>
    <m/>
    <m/>
  </r>
  <r>
    <s v="07356e42-305a-8e08-5624-c3fd46c6ce1e"/>
    <s v="2023-04-23T12:37:01Z"/>
    <s v="2023-04-23T13:25:28Z"/>
    <s v="07356e42-305a-8e08-10af-17d8fbd15db6"/>
    <s v="1311c44a-85cb-3aea-a143-e5d7892ced8b"/>
    <s v="112249ce-2d67-3a2d-923b-1f2e7b1be2a8"/>
    <s v="734afbd6-4794-363b-9bc0-6a3981533ed5"/>
    <x v="0"/>
    <n v="162673000"/>
    <s v="General examination of patient (procedure)"/>
    <n v="136.80000000000001"/>
    <n v="1050.78"/>
    <n v="0"/>
    <m/>
    <m/>
  </r>
  <r>
    <s v="07356e42-305a-8e08-79ae-204ae331588b"/>
    <s v="2023-05-21T12:37:01Z"/>
    <s v="2023-05-21T13:34:13Z"/>
    <s v="07356e42-305a-8e08-10af-17d8fbd15db6"/>
    <s v="aba3e6f6-4562-342e-b90f-dd61b117f394"/>
    <s v="adb0f45c-660a-3498-8720-e10add955ea4"/>
    <s v="734afbd6-4794-363b-9bc0-6a3981533ed5"/>
    <x v="3"/>
    <n v="702927004"/>
    <s v="Urgent care clinic (environment)"/>
    <n v="142.58000000000001"/>
    <n v="709.98"/>
    <n v="242.21"/>
    <m/>
    <m/>
  </r>
  <r>
    <s v="07356e42-305a-8e08-0f16-a2ba9b1d079e"/>
    <s v="2023-05-28T12:37:01Z"/>
    <s v="2023-05-28T12:58:35Z"/>
    <s v="07356e42-305a-8e08-10af-17d8fbd15db6"/>
    <s v="b9e35b8a-9831-32d8-a6dc-d7a546c126b0"/>
    <s v="aefef2a4-9260-3939-8a77-b58f33889467"/>
    <s v="734afbd6-4794-363b-9bc0-6a3981533ed5"/>
    <x v="1"/>
    <n v="185345009"/>
    <s v="Encounter for symptom (procedure)"/>
    <n v="85.55"/>
    <n v="3368.75"/>
    <n v="2695"/>
    <n v="10509002"/>
    <s v="Acute bronchitis (disorder)"/>
  </r>
  <r>
    <s v="07356e42-305a-8e08-56e3-206967659753"/>
    <s v="2023-06-04T12:37:01Z"/>
    <s v="2023-06-04T15:47:55Z"/>
    <s v="07356e42-305a-8e08-10af-17d8fbd15db6"/>
    <s v="b9e35b8a-9831-32d8-a6dc-d7a546c126b0"/>
    <s v="aefef2a4-9260-3939-8a77-b58f33889467"/>
    <s v="734afbd6-4794-363b-9bc0-6a3981533ed5"/>
    <x v="1"/>
    <n v="185349003"/>
    <s v="Encounter for check up (procedure)"/>
    <n v="85.55"/>
    <n v="3536.75"/>
    <n v="2829.4"/>
    <n v="66383009"/>
    <s v="Gingivitis (disorder)"/>
  </r>
  <r>
    <s v="07356e42-305a-8e08-fce9-45b1473c9c35"/>
    <s v="2023-12-16T12:37:01Z"/>
    <s v="2023-12-16T12:52:01Z"/>
    <s v="07356e42-305a-8e08-10af-17d8fbd15db6"/>
    <s v="b9e35b8a-9831-32d8-a6dc-d7a546c126b0"/>
    <s v="aefef2a4-9260-3939-8a77-b58f33889467"/>
    <s v="734afbd6-4794-363b-9bc0-6a3981533ed5"/>
    <x v="2"/>
    <n v="698314001"/>
    <s v="Consultation for treatment (procedure)"/>
    <n v="142.58000000000001"/>
    <n v="142.58000000000001"/>
    <n v="114.06"/>
    <n v="389095005"/>
    <s v="Contraception care (regime/therapy)"/>
  </r>
  <r>
    <s v="07356e42-305a-8e08-0b16-383c389d5cfc"/>
    <s v="2023-12-21T05:37:01Z"/>
    <s v="2023-12-21T06:38:52Z"/>
    <s v="07356e42-305a-8e08-10af-17d8fbd15db6"/>
    <s v="b9e35b8a-9831-32d8-a6dc-d7a546c126b0"/>
    <s v="aefef2a4-9260-3939-8a77-b58f33889467"/>
    <s v="734afbd6-4794-363b-9bc0-6a3981533ed5"/>
    <x v="2"/>
    <n v="308335008"/>
    <s v="Patient encounter procedure (procedure)"/>
    <n v="142.58000000000001"/>
    <n v="4052.91"/>
    <n v="3242.32"/>
    <n v="389095005"/>
    <s v="Contraception care (regime/therapy)"/>
  </r>
  <r>
    <s v="07356e42-305a-8e08-73ec-ca5bd398397d"/>
    <s v="2024-12-15T06:38:52Z"/>
    <s v="2024-12-15T06:53:52Z"/>
    <s v="07356e42-305a-8e08-10af-17d8fbd15db6"/>
    <s v="b9e35b8a-9831-32d8-a6dc-d7a546c126b0"/>
    <s v="aefef2a4-9260-3939-8a77-b58f33889467"/>
    <s v="0133f751-9229-3cfd-815f-b6d4979bdd6a"/>
    <x v="2"/>
    <n v="698314001"/>
    <s v="Consultation for treatment (procedure)"/>
    <n v="142.58000000000001"/>
    <n v="142.58000000000001"/>
    <n v="0"/>
    <n v="389095005"/>
    <s v="Contraception care (regime/therapy)"/>
  </r>
  <r>
    <s v="07356e42-305a-8e08-9fd4-5e1364bd2a44"/>
    <s v="2025-04-27T12:37:01Z"/>
    <s v="2025-04-27T13:17:42Z"/>
    <s v="07356e42-305a-8e08-10af-17d8fbd15db6"/>
    <s v="1311c44a-85cb-3aea-a143-e5d7892ced8b"/>
    <s v="112249ce-2d67-3a2d-923b-1f2e7b1be2a8"/>
    <s v="0133f751-9229-3cfd-815f-b6d4979bdd6a"/>
    <x v="0"/>
    <n v="162673000"/>
    <s v="General examination of patient (procedure)"/>
    <n v="136.80000000000001"/>
    <n v="704.2"/>
    <n v="0"/>
    <m/>
    <m/>
  </r>
  <r>
    <s v="07356e42-305a-8e08-039f-e2620cdb1278"/>
    <s v="2025-05-11T12:37:01Z"/>
    <s v="2025-05-11T15:57:35Z"/>
    <s v="07356e42-305a-8e08-10af-17d8fbd15db6"/>
    <s v="b9e35b8a-9831-32d8-a6dc-d7a546c126b0"/>
    <s v="aefef2a4-9260-3939-8a77-b58f33889467"/>
    <s v="0133f751-9229-3cfd-815f-b6d4979bdd6a"/>
    <x v="1"/>
    <n v="185349003"/>
    <s v="Encounter for check up (procedure)"/>
    <n v="85.55"/>
    <n v="2673.95"/>
    <n v="0"/>
    <n v="66383009"/>
    <s v="Gingivitis (disorder)"/>
  </r>
  <r>
    <s v="07356e42-305a-8e08-11f3-335ae8cace41"/>
    <s v="2025-12-10T06:38:52Z"/>
    <s v="2025-12-10T06:53:52Z"/>
    <s v="07356e42-305a-8e08-10af-17d8fbd15db6"/>
    <s v="b9e35b8a-9831-32d8-a6dc-d7a546c126b0"/>
    <s v="aefef2a4-9260-3939-8a77-b58f33889467"/>
    <s v="0133f751-9229-3cfd-815f-b6d4979bdd6a"/>
    <x v="2"/>
    <n v="698314001"/>
    <s v="Consultation for treatment (procedure)"/>
    <n v="142.58000000000001"/>
    <n v="142.58000000000001"/>
    <n v="0"/>
    <n v="389095005"/>
    <s v="Contraception care (regime/therapy)"/>
  </r>
  <r>
    <s v="e3694fe7-1864-9c62-a99f-67154852dca6"/>
    <s v="1941-08-10T18:45:18Z"/>
    <s v="1941-08-10T19:00:18Z"/>
    <s v="e3694fe7-1864-9c62-7fca-527181386876"/>
    <s v="497f39dd-280e-3d58-af5b-c5e3a3a09b10"/>
    <s v="380bdf9a-c3d1-3751-aa0d-0e3c21a585e4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e3694fe7-1864-9c62-2e12-37c117700ba5"/>
    <s v="1950-11-13T03:45:18Z"/>
    <s v="1950-11-13T04:26:15Z"/>
    <s v="e3694fe7-1864-9c62-7fca-527181386876"/>
    <s v="2576629d-4a1a-3a63-8c08-779cbd8ef98b"/>
    <s v="7561637a-bf30-386e-b9d7-0c5a30c0cfec"/>
    <s v="df166300-5a78-3502-a46a-832842197811"/>
    <x v="0"/>
    <n v="162673000"/>
    <s v="General examination of patient (procedure)"/>
    <n v="136.80000000000001"/>
    <n v="1234.3499999999999"/>
    <n v="1184.3499999999999"/>
    <m/>
    <m/>
  </r>
  <r>
    <s v="e3694fe7-1864-9c62-f6c2-3e1eb83a37aa"/>
    <s v="1957-11-25T03:45:18Z"/>
    <s v="1957-11-25T04:30:39Z"/>
    <s v="e3694fe7-1864-9c62-7fca-527181386876"/>
    <s v="2576629d-4a1a-3a63-8c08-779cbd8ef98b"/>
    <s v="7561637a-bf30-386e-b9d7-0c5a30c0cfec"/>
    <s v="df166300-5a78-3502-a46a-832842197811"/>
    <x v="0"/>
    <n v="162673000"/>
    <s v="General examination of patient (procedure)"/>
    <n v="136.80000000000001"/>
    <n v="1567"/>
    <n v="1517"/>
    <m/>
    <m/>
  </r>
  <r>
    <s v="e3694fe7-1864-9c62-a7cf-e184801bf6e7"/>
    <s v="1960-11-28T03:45:18Z"/>
    <s v="1960-11-28T04:43:35Z"/>
    <s v="e3694fe7-1864-9c62-7fca-527181386876"/>
    <s v="2576629d-4a1a-3a63-8c08-779cbd8ef98b"/>
    <s v="7561637a-bf30-386e-b9d7-0c5a30c0cfec"/>
    <s v="df166300-5a78-3502-a46a-832842197811"/>
    <x v="0"/>
    <n v="162673000"/>
    <s v="General examination of patient (procedure)"/>
    <n v="136.80000000000001"/>
    <n v="778.78"/>
    <n v="628.78"/>
    <m/>
    <m/>
  </r>
  <r>
    <s v="e3694fe7-1864-9c62-cceb-9a0c11133868"/>
    <s v="1964-03-02T07:45:18Z"/>
    <s v="1964-03-02T08:00:18Z"/>
    <s v="e3694fe7-1864-9c62-7fca-527181386876"/>
    <s v="497f39dd-280e-3d58-af5b-c5e3a3a09b10"/>
    <s v="380bdf9a-c3d1-3751-aa0d-0e3c21a585e4"/>
    <s v="e03e23c9-4df1-3eb6-a62d-f70f02301496"/>
    <x v="1"/>
    <n v="185345009"/>
    <s v="Encounter for symptom (procedure)"/>
    <n v="85.55"/>
    <n v="85.55"/>
    <n v="0"/>
    <n v="444814009"/>
    <s v="Viral sinusitis (disorder)"/>
  </r>
  <r>
    <s v="e3694fe7-1864-9c62-7ca1-0fb23afeb990"/>
    <s v="1964-08-31T03:45:18Z"/>
    <s v="1964-08-31T04:00:18Z"/>
    <s v="e3694fe7-1864-9c62-7fca-527181386876"/>
    <s v="497f39dd-280e-3d58-af5b-c5e3a3a09b10"/>
    <s v="380bdf9a-c3d1-3751-aa0d-0e3c21a585e4"/>
    <s v="e03e23c9-4df1-3eb6-a62d-f70f02301496"/>
    <x v="1"/>
    <n v="424441002"/>
    <s v="Prenatal initial visit (regime/therapy)"/>
    <n v="142.58000000000001"/>
    <n v="56360.59"/>
    <n v="0"/>
    <n v="72892002"/>
    <s v="Normal pregnancy (finding)"/>
  </r>
  <r>
    <s v="e3694fe7-1864-9c62-741e-fcd5f324b09c"/>
    <s v="1964-09-28T03:45:18Z"/>
    <s v="1964-09-28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0403.51"/>
    <n v="10253.51"/>
    <n v="72892002"/>
    <s v="Normal pregnancy (finding)"/>
  </r>
  <r>
    <s v="e3694fe7-1864-9c62-d2f3-bb3b5c465431"/>
    <s v="1964-10-26T03:45:18Z"/>
    <s v="1964-10-26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2984.33"/>
    <n v="12934.33"/>
    <n v="72892002"/>
    <s v="Normal pregnancy (finding)"/>
  </r>
  <r>
    <s v="e3694fe7-1864-9c62-067a-c8c1a5825773"/>
    <s v="1964-11-23T03:45:18Z"/>
    <s v="1964-11-23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1272.56"/>
    <n v="11222.56"/>
    <n v="72892002"/>
    <s v="Normal pregnancy (finding)"/>
  </r>
  <r>
    <s v="e3694fe7-1864-9c62-c6fa-ffb684f6e6df"/>
    <s v="1964-12-21T03:45:18Z"/>
    <s v="1964-12-21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e3694fe7-1864-9c62-903b-818afb0ec796"/>
    <s v="1965-01-18T03:45:18Z"/>
    <s v="1965-01-18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8870.73"/>
    <n v="18820.73"/>
    <n v="72892002"/>
    <s v="Normal pregnancy (finding)"/>
  </r>
  <r>
    <s v="e3694fe7-1864-9c62-be32-51f7c9d3cb53"/>
    <s v="1965-02-15T03:45:18Z"/>
    <s v="1965-02-15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e3694fe7-1864-9c62-29a4-7f5d077f292a"/>
    <s v="1965-03-15T03:45:18Z"/>
    <s v="1965-03-15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5234.72"/>
    <n v="15184.72"/>
    <n v="72892002"/>
    <s v="Normal pregnancy (finding)"/>
  </r>
  <r>
    <s v="e3694fe7-1864-9c62-01ba-e54a7d4e1d3e"/>
    <s v="1965-03-29T03:45:18Z"/>
    <s v="1965-03-29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e3694fe7-1864-9c62-6b1e-4459939c1761"/>
    <s v="1965-04-05T03:45:18Z"/>
    <s v="1965-04-05T04:45:18Z"/>
    <s v="e3694fe7-1864-9c62-7fca-527181386876"/>
    <s v="a1434ca1-a1ac-3884-abc7-fc4c35cc8b68"/>
    <s v="784cccb2-245e-39c6-8af6-c86e0e295ed2"/>
    <s v="df166300-5a78-3502-a46a-832842197811"/>
    <x v="4"/>
    <n v="183460006"/>
    <s v="Obstetric emergency hospital admission (procedure)"/>
    <n v="146.18"/>
    <n v="3557.17"/>
    <n v="3507.17"/>
    <n v="72892002"/>
    <s v="Normal pregnancy (finding)"/>
  </r>
  <r>
    <s v="e3694fe7-1864-9c62-c84b-b8ce5f1227c7"/>
    <s v="1965-05-17T03:45:18Z"/>
    <s v="1965-05-17T04:00:18Z"/>
    <s v="e3694fe7-1864-9c62-7fca-527181386876"/>
    <s v="497f39dd-280e-3d58-af5b-c5e3a3a09b10"/>
    <s v="380bdf9a-c3d1-3751-aa0d-0e3c21a585e4"/>
    <s v="df166300-5a78-3502-a46a-832842197811"/>
    <x v="1"/>
    <n v="169762003"/>
    <s v="Postnatal visit (regime/therapy)"/>
    <n v="142.58000000000001"/>
    <n v="1005.38"/>
    <n v="955.38"/>
    <m/>
    <m/>
  </r>
  <r>
    <s v="e3694fe7-1864-9c62-612c-057f1dbd1c0f"/>
    <s v="1966-12-05T03:45:18Z"/>
    <s v="1966-12-05T04:44:19Z"/>
    <s v="e3694fe7-1864-9c62-7fca-527181386876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998.38"/>
    <n v="0"/>
    <m/>
    <m/>
  </r>
  <r>
    <s v="e3694fe7-1864-9c62-688d-9d19dd798645"/>
    <s v="1966-12-12T03:45:18Z"/>
    <s v="1966-12-12T04:59:59Z"/>
    <s v="e3694fe7-1864-9c62-7fca-527181386876"/>
    <s v="497f39dd-280e-3d58-af5b-c5e3a3a09b10"/>
    <s v="380bdf9a-c3d1-3751-aa0d-0e3c21a585e4"/>
    <s v="e03e23c9-4df1-3eb6-a62d-f70f02301496"/>
    <x v="1"/>
    <n v="185347001"/>
    <s v="Encounter for problem (procedure)"/>
    <n v="85.55"/>
    <n v="1706.26"/>
    <n v="0"/>
    <n v="271737000"/>
    <s v="Anemia (disorder)"/>
  </r>
  <r>
    <s v="e3694fe7-1864-9c62-6d4c-5462679bded8"/>
    <s v="1966-12-26T03:45:18Z"/>
    <s v="1966-12-26T06:52:04Z"/>
    <s v="e3694fe7-1864-9c62-7fca-527181386876"/>
    <s v="497f39dd-280e-3d58-af5b-c5e3a3a09b10"/>
    <s v="380bdf9a-c3d1-3751-aa0d-0e3c21a585e4"/>
    <s v="e03e23c9-4df1-3eb6-a62d-f70f02301496"/>
    <x v="1"/>
    <n v="185349003"/>
    <s v="Encounter for check up (procedure)"/>
    <n v="85.55"/>
    <n v="3105.35"/>
    <n v="0"/>
    <n v="66383009"/>
    <s v="Gingivitis (disorder)"/>
  </r>
  <r>
    <s v="e3694fe7-1864-9c62-8088-38f8b0846ee4"/>
    <s v="1967-02-06T03:45:18Z"/>
    <s v="1967-02-06T04:36:18Z"/>
    <s v="e3694fe7-1864-9c62-7fca-527181386876"/>
    <s v="497f39dd-280e-3d58-af5b-c5e3a3a09b10"/>
    <s v="380bdf9a-c3d1-3751-aa0d-0e3c21a585e4"/>
    <s v="e03e23c9-4df1-3eb6-a62d-f70f02301496"/>
    <x v="2"/>
    <n v="185349003"/>
    <s v="Encounter for check up (procedure)"/>
    <n v="85.55"/>
    <n v="734.33"/>
    <n v="0"/>
    <m/>
    <m/>
  </r>
  <r>
    <s v="e3694fe7-1864-9c62-1aff-9099f237b653"/>
    <s v="1967-02-13T03:45:18Z"/>
    <s v="1967-02-13T04:04:01Z"/>
    <s v="e3694fe7-1864-9c62-7fca-527181386876"/>
    <s v="497f39dd-280e-3d58-af5b-c5e3a3a09b10"/>
    <s v="380bdf9a-c3d1-3751-aa0d-0e3c21a585e4"/>
    <s v="e03e23c9-4df1-3eb6-a62d-f70f02301496"/>
    <x v="1"/>
    <n v="185345009"/>
    <s v="Encounter for symptom (procedure)"/>
    <n v="85.55"/>
    <n v="120.06"/>
    <n v="0"/>
    <n v="10509002"/>
    <s v="Acute bronchitis (disorder)"/>
  </r>
  <r>
    <s v="e3694fe7-1864-9c62-44d3-f48fffa19698"/>
    <s v="1967-05-22T03:45:18Z"/>
    <s v="1967-05-22T04:00:18Z"/>
    <s v="e3694fe7-1864-9c62-7fca-527181386876"/>
    <s v="497f39dd-280e-3d58-af5b-c5e3a3a09b10"/>
    <s v="380bdf9a-c3d1-3751-aa0d-0e3c21a585e4"/>
    <s v="e03e23c9-4df1-3eb6-a62d-f70f02301496"/>
    <x v="2"/>
    <n v="698314001"/>
    <s v="Consultation for treatment (procedure)"/>
    <n v="142.58000000000001"/>
    <n v="142.58000000000001"/>
    <n v="0"/>
    <n v="389095005"/>
    <s v="Contraception care (regime/therapy)"/>
  </r>
  <r>
    <s v="e3694fe7-1864-9c62-a12d-8ca2f5b389cf"/>
    <s v="1968-03-18T03:45:18Z"/>
    <s v="1968-03-18T04:00:18Z"/>
    <s v="e3694fe7-1864-9c62-7fca-527181386876"/>
    <s v="497f39dd-280e-3d58-af5b-c5e3a3a09b10"/>
    <s v="380bdf9a-c3d1-3751-aa0d-0e3c21a585e4"/>
    <s v="e03e23c9-4df1-3eb6-a62d-f70f02301496"/>
    <x v="1"/>
    <n v="424441002"/>
    <s v="Prenatal initial visit (regime/therapy)"/>
    <n v="142.58000000000001"/>
    <n v="44866.82"/>
    <n v="0"/>
    <n v="72892002"/>
    <s v="Normal pregnancy (finding)"/>
  </r>
  <r>
    <s v="e3694fe7-1864-9c62-6145-4cc4b82be908"/>
    <s v="1968-04-15T03:45:18Z"/>
    <s v="1968-04-15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5919.69"/>
    <n v="0"/>
    <n v="72892002"/>
    <s v="Normal pregnancy (finding)"/>
  </r>
  <r>
    <s v="e3694fe7-1864-9c62-9fb3-a0b0e0cef8d1"/>
    <s v="1968-05-13T03:45:18Z"/>
    <s v="1968-05-13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5333.62"/>
    <n v="0"/>
    <n v="72892002"/>
    <s v="Normal pregnancy (finding)"/>
  </r>
  <r>
    <s v="e3694fe7-1864-9c62-ed8f-f0cb7f531f5c"/>
    <s v="1968-06-10T03:45:18Z"/>
    <s v="1968-06-10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5974.6"/>
    <n v="0"/>
    <n v="72892002"/>
    <s v="Normal pregnancy (finding)"/>
  </r>
  <r>
    <s v="e3694fe7-1864-9c62-618a-653284610156"/>
    <s v="1968-07-08T03:45:18Z"/>
    <s v="1968-07-08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2685.94"/>
    <n v="0"/>
    <n v="72892002"/>
    <s v="Normal pregnancy (finding)"/>
  </r>
  <r>
    <s v="e3694fe7-1864-9c62-11cf-3fa5792af96e"/>
    <s v="1968-08-05T03:45:18Z"/>
    <s v="1968-08-05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4826.88"/>
    <n v="0"/>
    <n v="72892002"/>
    <s v="Normal pregnancy (finding)"/>
  </r>
  <r>
    <s v="e3694fe7-1864-9c62-a510-c2a45e01ba88"/>
    <s v="1968-09-02T03:45:18Z"/>
    <s v="1968-09-02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0730.9"/>
    <n v="0"/>
    <n v="72892002"/>
    <s v="Normal pregnancy (finding)"/>
  </r>
  <r>
    <s v="e3694fe7-1864-9c62-bc86-92941f9670fe"/>
    <s v="1968-09-30T03:45:18Z"/>
    <s v="1968-09-30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3625.96"/>
    <n v="13475.96"/>
    <n v="72892002"/>
    <s v="Normal pregnancy (finding)"/>
  </r>
  <r>
    <s v="e3694fe7-1864-9c62-ca34-3ae55ed6cba1"/>
    <s v="1968-10-14T03:45:18Z"/>
    <s v="1968-10-14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2895.16"/>
    <n v="12845.16"/>
    <n v="72892002"/>
    <s v="Normal pregnancy (finding)"/>
  </r>
  <r>
    <s v="e3694fe7-1864-9c62-956c-27cd469040c4"/>
    <s v="1968-10-21T03:45:18Z"/>
    <s v="1968-10-21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e3694fe7-1864-9c62-4729-90002e38f79a"/>
    <s v="1968-10-28T03:45:18Z"/>
    <s v="1968-10-28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1261.24"/>
    <n v="11211.24"/>
    <n v="72892002"/>
    <s v="Normal pregnancy (finding)"/>
  </r>
  <r>
    <s v="e3694fe7-1864-9c62-5964-799a128089cb"/>
    <s v="1968-11-04T03:45:18Z"/>
    <s v="1968-11-04T04:45:18Z"/>
    <s v="e3694fe7-1864-9c62-7fca-527181386876"/>
    <s v="a1434ca1-a1ac-3884-abc7-fc4c35cc8b68"/>
    <s v="784cccb2-245e-39c6-8af6-c86e0e295ed2"/>
    <s v="df166300-5a78-3502-a46a-832842197811"/>
    <x v="4"/>
    <n v="183460006"/>
    <s v="Obstetric emergency hospital admission (procedure)"/>
    <n v="146.18"/>
    <n v="3139.08"/>
    <n v="3089.08"/>
    <n v="72892002"/>
    <s v="Normal pregnancy (finding)"/>
  </r>
  <r>
    <s v="e3694fe7-1864-9c62-b8ff-d77ecb80ae22"/>
    <s v="1968-12-16T03:45:18Z"/>
    <s v="1968-12-16T04:00:18Z"/>
    <s v="e3694fe7-1864-9c62-7fca-527181386876"/>
    <s v="497f39dd-280e-3d58-af5b-c5e3a3a09b10"/>
    <s v="380bdf9a-c3d1-3751-aa0d-0e3c21a585e4"/>
    <s v="df166300-5a78-3502-a46a-832842197811"/>
    <x v="1"/>
    <n v="169762003"/>
    <s v="Postnatal visit (regime/therapy)"/>
    <n v="142.58000000000001"/>
    <n v="1005.38"/>
    <n v="955.38"/>
    <m/>
    <m/>
  </r>
  <r>
    <s v="e3694fe7-1864-9c62-c952-464c9462e833"/>
    <s v="1968-12-23T03:45:18Z"/>
    <s v="1968-12-23T04:00:18Z"/>
    <s v="e3694fe7-1864-9c62-7fca-527181386876"/>
    <s v="497f39dd-280e-3d58-af5b-c5e3a3a09b10"/>
    <s v="380bdf9a-c3d1-3751-aa0d-0e3c21a585e4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e3694fe7-1864-9c62-7795-b33b6633819a"/>
    <s v="1969-07-28T03:45:18Z"/>
    <s v="1969-07-28T04:36:50Z"/>
    <s v="e3694fe7-1864-9c62-7fca-527181386876"/>
    <s v="497f39dd-280e-3d58-af5b-c5e3a3a09b10"/>
    <s v="380bdf9a-c3d1-3751-aa0d-0e3c21a585e4"/>
    <s v="df166300-5a78-3502-a46a-832842197811"/>
    <x v="2"/>
    <n v="185349003"/>
    <s v="Encounter for check up (procedure)"/>
    <n v="85.55"/>
    <n v="950.03"/>
    <n v="900.03"/>
    <m/>
    <m/>
  </r>
  <r>
    <s v="e3694fe7-1864-9c62-abf2-0027475b33f0"/>
    <s v="1969-08-04T03:45:18Z"/>
    <s v="1969-08-04T04:00:18Z"/>
    <s v="e3694fe7-1864-9c62-7fca-527181386876"/>
    <s v="497f39dd-280e-3d58-af5b-c5e3a3a09b10"/>
    <s v="380bdf9a-c3d1-3751-aa0d-0e3c21a585e4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e3694fe7-1864-9c62-b16b-6586455ff508"/>
    <s v="1969-08-11T03:45:18Z"/>
    <s v="1969-08-11T10:46:56Z"/>
    <s v="e3694fe7-1864-9c62-7fca-527181386876"/>
    <s v="497f39dd-280e-3d58-af5b-c5e3a3a09b10"/>
    <s v="380bdf9a-c3d1-3751-aa0d-0e3c21a585e4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e3694fe7-1864-9c62-fca5-7b24aed47043"/>
    <s v="1969-12-08T03:45:18Z"/>
    <s v="1969-12-08T04:19:32Z"/>
    <s v="e3694fe7-1864-9c62-7fca-527181386876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860.16"/>
    <n v="0"/>
    <m/>
    <m/>
  </r>
  <r>
    <s v="e3694fe7-1864-9c62-4c5e-68b6e0cecb7b"/>
    <s v="1969-12-22T03:45:18Z"/>
    <s v="1969-12-22T06:44:40Z"/>
    <s v="e3694fe7-1864-9c62-7fca-527181386876"/>
    <s v="497f39dd-280e-3d58-af5b-c5e3a3a09b10"/>
    <s v="380bdf9a-c3d1-3751-aa0d-0e3c21a585e4"/>
    <s v="e03e23c9-4df1-3eb6-a62d-f70f02301496"/>
    <x v="1"/>
    <n v="185349003"/>
    <s v="Encounter for check up (procedure)"/>
    <n v="85.55"/>
    <n v="3536.75"/>
    <n v="0"/>
    <n v="103697008"/>
    <s v="Patient referral for dental care (procedure)"/>
  </r>
  <r>
    <s v="e3694fe7-1864-9c62-f4ce-ddedc31cbc62"/>
    <s v="1970-03-16T03:45:18Z"/>
    <s v="1970-03-16T04:00:18Z"/>
    <s v="e3694fe7-1864-9c62-7fca-527181386876"/>
    <s v="497f39dd-280e-3d58-af5b-c5e3a3a09b10"/>
    <s v="380bdf9a-c3d1-3751-aa0d-0e3c21a585e4"/>
    <s v="e03e23c9-4df1-3eb6-a62d-f70f02301496"/>
    <x v="1"/>
    <n v="424441002"/>
    <s v="Prenatal initial visit (regime/therapy)"/>
    <n v="142.58000000000001"/>
    <n v="58393.55"/>
    <n v="0"/>
    <n v="72892002"/>
    <s v="Normal pregnancy (finding)"/>
  </r>
  <r>
    <s v="e3694fe7-1864-9c62-cf49-122f709dc775"/>
    <s v="1970-04-13T03:45:18Z"/>
    <s v="1970-04-13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8299.45"/>
    <n v="0"/>
    <n v="72892002"/>
    <s v="Normal pregnancy (finding)"/>
  </r>
  <r>
    <s v="e3694fe7-1864-9c62-a372-8b12ef37644e"/>
    <s v="1970-05-11T03:45:18Z"/>
    <s v="1970-05-11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6465.740000000002"/>
    <n v="0"/>
    <n v="72892002"/>
    <s v="Normal pregnancy (finding)"/>
  </r>
  <r>
    <s v="e3694fe7-1864-9c62-34a0-2be399620089"/>
    <s v="1970-06-08T03:45:18Z"/>
    <s v="1970-06-08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5331.21"/>
    <n v="0"/>
    <n v="72892002"/>
    <s v="Normal pregnancy (finding)"/>
  </r>
  <r>
    <s v="e3694fe7-1864-9c62-c260-a77a0b26266b"/>
    <s v="1970-07-06T03:45:18Z"/>
    <s v="1970-07-06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4755.07"/>
    <n v="0"/>
    <n v="72892002"/>
    <s v="Normal pregnancy (finding)"/>
  </r>
  <r>
    <s v="e3694fe7-1864-9c62-38e4-a334676e7c12"/>
    <s v="1970-08-03T03:45:18Z"/>
    <s v="1970-08-03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5229.93"/>
    <n v="0"/>
    <n v="72892002"/>
    <s v="Normal pregnancy (finding)"/>
  </r>
  <r>
    <s v="e3694fe7-1864-9c62-c66d-8b573011f03a"/>
    <s v="1970-08-31T03:45:18Z"/>
    <s v="1970-08-31T04:00:18Z"/>
    <s v="e3694fe7-1864-9c62-7fca-527181386876"/>
    <s v="497f39dd-280e-3d58-af5b-c5e3a3a09b10"/>
    <s v="380bdf9a-c3d1-3751-aa0d-0e3c21a585e4"/>
    <s v="e03e23c9-4df1-3eb6-a62d-f70f02301496"/>
    <x v="1"/>
    <n v="424619006"/>
    <s v="Prenatal visit (regime/therapy)"/>
    <n v="142.58000000000001"/>
    <n v="4665.96"/>
    <n v="0"/>
    <n v="72892002"/>
    <s v="Normal pregnancy (finding)"/>
  </r>
  <r>
    <s v="e3694fe7-1864-9c62-1837-736c78f31b7d"/>
    <s v="1970-09-28T03:45:18Z"/>
    <s v="1970-09-28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13079.59"/>
    <n v="12929.59"/>
    <n v="72892002"/>
    <s v="Normal pregnancy (finding)"/>
  </r>
  <r>
    <s v="e3694fe7-1864-9c62-05a4-77eabf7bc083"/>
    <s v="1970-10-12T03:45:18Z"/>
    <s v="1970-10-12T04:00:18Z"/>
    <s v="e3694fe7-1864-9c62-7fca-527181386876"/>
    <s v="497f39dd-280e-3d58-af5b-c5e3a3a09b10"/>
    <s v="380bdf9a-c3d1-3751-aa0d-0e3c21a585e4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e3694fe7-1864-9c62-64a2-b21bc68a8a83"/>
    <s v="1970-10-19T03:45:18Z"/>
    <s v="1970-10-19T04:45:18Z"/>
    <s v="e3694fe7-1864-9c62-7fca-527181386876"/>
    <s v="a1434ca1-a1ac-3884-abc7-fc4c35cc8b68"/>
    <s v="784cccb2-245e-39c6-8af6-c86e0e295ed2"/>
    <s v="df166300-5a78-3502-a46a-832842197811"/>
    <x v="4"/>
    <n v="183460006"/>
    <s v="Obstetric emergency hospital admission (procedure)"/>
    <n v="146.18"/>
    <n v="3773.34"/>
    <n v="3723.34"/>
    <n v="72892002"/>
    <s v="Normal pregnancy (finding)"/>
  </r>
  <r>
    <s v="e3694fe7-1864-9c62-7e5b-e0a46cd3a10b"/>
    <s v="1970-11-30T03:45:18Z"/>
    <s v="1970-11-30T04:00:18Z"/>
    <s v="e3694fe7-1864-9c62-7fca-527181386876"/>
    <s v="497f39dd-280e-3d58-af5b-c5e3a3a09b10"/>
    <s v="380bdf9a-c3d1-3751-aa0d-0e3c21a585e4"/>
    <s v="df166300-5a78-3502-a46a-832842197811"/>
    <x v="1"/>
    <n v="169762003"/>
    <s v="Postnatal visit (regime/therapy)"/>
    <n v="142.58000000000001"/>
    <n v="1005.38"/>
    <n v="955.38"/>
    <m/>
    <m/>
  </r>
  <r>
    <s v="e3694fe7-1864-9c62-8e90-6aacabba5c24"/>
    <s v="1970-12-13T03:45:18Z"/>
    <s v="1970-12-13T04:00:18Z"/>
    <s v="e3694fe7-1864-9c62-7fca-527181386876"/>
    <s v="497f39dd-280e-3d58-af5b-c5e3a3a09b10"/>
    <s v="380bdf9a-c3d1-3751-aa0d-0e3c21a585e4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e3694fe7-1864-9c62-71ab-de8b8395bdb2"/>
    <s v="1971-12-08T03:45:18Z"/>
    <s v="1971-12-08T04:00:18Z"/>
    <s v="e3694fe7-1864-9c62-7fca-527181386876"/>
    <s v="497f39dd-280e-3d58-af5b-c5e3a3a09b10"/>
    <s v="380bdf9a-c3d1-3751-aa0d-0e3c21a585e4"/>
    <s v="e03e23c9-4df1-3eb6-a62d-f70f02301496"/>
    <x v="2"/>
    <n v="698314001"/>
    <s v="Consultation for treatment (procedure)"/>
    <n v="142.58000000000001"/>
    <n v="142.58000000000001"/>
    <n v="0"/>
    <n v="389095005"/>
    <s v="Contraception care (regime/therapy)"/>
  </r>
  <r>
    <s v="e3694fe7-1864-9c62-8023-b04cb5015b1f"/>
    <s v="1971-12-16T18:45:18Z"/>
    <s v="1971-12-16T19:06:20Z"/>
    <s v="e3694fe7-1864-9c62-7fca-527181386876"/>
    <s v="497f39dd-280e-3d58-af5b-c5e3a3a09b10"/>
    <s v="380bdf9a-c3d1-3751-aa0d-0e3c21a585e4"/>
    <s v="e03e23c9-4df1-3eb6-a62d-f70f02301496"/>
    <x v="1"/>
    <n v="185345009"/>
    <s v="Encounter for symptom (procedure)"/>
    <n v="85.55"/>
    <n v="550.20000000000005"/>
    <n v="0"/>
    <n v="10509002"/>
    <s v="Acute bronchitis (disorder)"/>
  </r>
  <r>
    <s v="e3694fe7-1864-9c62-3b76-96947c9a7a99"/>
    <s v="1972-09-25T03:45:18Z"/>
    <s v="1972-09-25T04:27:08Z"/>
    <s v="e3694fe7-1864-9c62-7fca-527181386876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1075.8599999999999"/>
    <n v="0"/>
    <m/>
    <m/>
  </r>
  <r>
    <s v="e3694fe7-1864-9c62-8a85-fb106865d5b8"/>
    <s v="1972-12-02T03:45:18Z"/>
    <s v="1972-12-02T04:00:18Z"/>
    <s v="e3694fe7-1864-9c62-7fca-527181386876"/>
    <s v="497f39dd-280e-3d58-af5b-c5e3a3a09b10"/>
    <s v="380bdf9a-c3d1-3751-aa0d-0e3c21a585e4"/>
    <s v="e03e23c9-4df1-3eb6-a62d-f70f02301496"/>
    <x v="2"/>
    <n v="698314001"/>
    <s v="Consultation for treatment (procedure)"/>
    <n v="142.58000000000001"/>
    <n v="142.58000000000001"/>
    <n v="0"/>
    <n v="389095005"/>
    <s v="Contraception care (regime/therapy)"/>
  </r>
  <r>
    <s v="e3694fe7-1864-9c62-1d11-47551eeeda65"/>
    <s v="1972-12-05T11:45:18Z"/>
    <s v="1972-12-05T12:51:17Z"/>
    <s v="e3694fe7-1864-9c62-7fca-527181386876"/>
    <s v="497f39dd-280e-3d58-af5b-c5e3a3a09b10"/>
    <s v="380bdf9a-c3d1-3751-aa0d-0e3c21a585e4"/>
    <s v="e03e23c9-4df1-3eb6-a62d-f70f02301496"/>
    <x v="2"/>
    <n v="308335008"/>
    <s v="Patient encounter procedure (procedure)"/>
    <n v="142.58000000000001"/>
    <n v="4052.91"/>
    <n v="0"/>
    <n v="389095005"/>
    <s v="Contraception care (regime/therapy)"/>
  </r>
  <r>
    <s v="e3694fe7-1864-9c62-f732-857160a55427"/>
    <s v="1973-11-30T12:51:17Z"/>
    <s v="1973-11-30T13:06:17Z"/>
    <s v="e3694fe7-1864-9c62-7fca-527181386876"/>
    <s v="497f39dd-280e-3d58-af5b-c5e3a3a09b10"/>
    <s v="380bdf9a-c3d1-3751-aa0d-0e3c21a585e4"/>
    <s v="e03e23c9-4df1-3eb6-a62d-f70f02301496"/>
    <x v="2"/>
    <n v="698314001"/>
    <s v="Consultation for treatment (procedure)"/>
    <n v="142.58000000000001"/>
    <n v="142.58000000000001"/>
    <n v="0"/>
    <n v="389095005"/>
    <s v="Contraception care (regime/therapy)"/>
  </r>
  <r>
    <s v="e3694fe7-1864-9c62-3197-09e026c1d88d"/>
    <s v="1974-05-31T03:45:18Z"/>
    <s v="1974-05-31T04:45:18Z"/>
    <s v="e3694fe7-1864-9c62-7fca-527181386876"/>
    <s v="a1434ca1-a1ac-3884-abc7-fc4c35cc8b68"/>
    <s v="784cccb2-245e-39c6-8af6-c86e0e295ed2"/>
    <s v="e03e23c9-4df1-3eb6-a62d-f70f02301496"/>
    <x v="4"/>
    <n v="50849002"/>
    <s v="Emergency room admission (procedure)"/>
    <n v="146.18"/>
    <n v="146.18"/>
    <n v="0"/>
    <n v="283545005"/>
    <s v="Gunshot wound (disorder)"/>
  </r>
  <r>
    <s v="e3694fe7-1864-9c62-1931-5676557b9fea"/>
    <s v="1974-06-10T03:45:18Z"/>
    <s v="1974-06-10T04:00:18Z"/>
    <s v="e3694fe7-1864-9c62-7fca-527181386876"/>
    <s v="2576629d-4a1a-3a63-8c08-779cbd8ef98b"/>
    <s v="7561637a-bf30-386e-b9d7-0c5a30c0cfec"/>
    <s v="e03e23c9-4df1-3eb6-a62d-f70f02301496"/>
    <x v="0"/>
    <n v="308646001"/>
    <s v="Death Certification"/>
    <n v="136.80000000000001"/>
    <n v="211.38"/>
    <n v="0"/>
    <n v="262574004"/>
    <s v="Bullet wound (disorder)"/>
  </r>
  <r>
    <s v="6306e484-3fb7-8d08-9adc-24bfed244490"/>
    <s v="1945-10-15T03:45:18Z"/>
    <s v="1945-10-15T04:00:18Z"/>
    <s v="6306e484-3fb7-8d08-a3e7-70f4b2cf89bc"/>
    <s v="764bf964-6ab7-30eb-885b-3d713ca43265"/>
    <s v="3ebb6934-bb9c-3d64-b9bd-9d681c3386ea"/>
    <s v="e03e23c9-4df1-3eb6-a62d-f70f02301496"/>
    <x v="0"/>
    <n v="410620009"/>
    <s v="Well child visit (procedure)"/>
    <n v="136.80000000000001"/>
    <n v="704.2"/>
    <n v="0"/>
    <m/>
    <m/>
  </r>
  <r>
    <s v="6306e484-3fb7-8d08-2511-35ea3bc66143"/>
    <s v="1950-11-13T03:45:18Z"/>
    <s v="1950-11-13T04:21:42Z"/>
    <s v="6306e484-3fb7-8d08-a3e7-70f4b2cf89bc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704.2"/>
    <n v="0"/>
    <m/>
    <m/>
  </r>
  <r>
    <s v="6306e484-3fb7-8d08-c006-fff05a009617"/>
    <s v="1952-01-15T06:24:04Z"/>
    <s v="1952-01-15T06:39:04Z"/>
    <s v="6306e484-3fb7-8d08-a3e7-70f4b2cf89bc"/>
    <s v="497f39dd-280e-3d58-af5b-c5e3a3a09b10"/>
    <s v="380bdf9a-c3d1-3751-aa0d-0e3c21a585e4"/>
    <s v="e03e23c9-4df1-3eb6-a62d-f70f02301496"/>
    <x v="1"/>
    <n v="185347001"/>
    <s v="Encounter for problem (procedure)"/>
    <n v="85.55"/>
    <n v="160.13"/>
    <n v="0"/>
    <n v="271737000"/>
    <s v="Anemia (disorder)"/>
  </r>
  <r>
    <s v="6306e484-3fb7-8d08-ad74-295f1a153f90"/>
    <s v="1954-06-03T03:45:18Z"/>
    <s v="1954-06-03T04:00:18Z"/>
    <s v="6306e484-3fb7-8d08-a3e7-70f4b2cf89bc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005.38"/>
    <n v="0"/>
    <n v="156073000"/>
    <s v="Complete miscarriage (disorder)"/>
  </r>
  <r>
    <s v="6306e484-3fb7-8d08-cf05-401ee8719985"/>
    <s v="1954-11-22T03:45:18Z"/>
    <s v="1954-11-22T04:23:02Z"/>
    <s v="6306e484-3fb7-8d08-a3e7-70f4b2cf89bc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778.78"/>
    <n v="0"/>
    <m/>
    <m/>
  </r>
  <r>
    <s v="6306e484-3fb7-8d08-7a31-b89295de8283"/>
    <s v="1963-11-04T03:45:18Z"/>
    <s v="1963-11-04T04:33:23Z"/>
    <s v="6306e484-3fb7-8d08-a3e7-70f4b2cf89bc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15057.49"/>
    <n v="0"/>
    <m/>
    <m/>
  </r>
  <r>
    <s v="6306e484-3fb7-8d08-6b62-4f3a0beb12b2"/>
    <s v="1964-01-31T03:45:18Z"/>
    <s v="1964-01-31T04:00:18Z"/>
    <s v="6306e484-3fb7-8d08-a3e7-70f4b2cf89bc"/>
    <s v="497f39dd-280e-3d58-af5b-c5e3a3a09b10"/>
    <s v="380bdf9a-c3d1-3751-aa0d-0e3c21a585e4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6306e484-3fb7-8d08-cc54-0e9cbdda5151"/>
    <s v="1966-05-27T03:45:18Z"/>
    <s v="1966-05-27T04:00:18Z"/>
    <s v="6306e484-3fb7-8d08-a3e7-70f4b2cf89bc"/>
    <s v="497f39dd-280e-3d58-af5b-c5e3a3a09b10"/>
    <s v="380bdf9a-c3d1-3751-aa0d-0e3c21a585e4"/>
    <s v="e03e23c9-4df1-3eb6-a62d-f70f02301496"/>
    <x v="1"/>
    <n v="185347001"/>
    <s v="Encounter for problem (procedure)"/>
    <n v="85.55"/>
    <n v="85.55"/>
    <n v="0"/>
    <n v="239873007"/>
    <s v="Osteoarthritis of knee (disorder)"/>
  </r>
  <r>
    <s v="6306e484-3fb7-8d08-5272-7d75a2ac4a0b"/>
    <s v="1993-05-17T03:45:18Z"/>
    <s v="1993-05-17T04:28:28Z"/>
    <s v="6306e484-3fb7-8d08-a3e7-70f4b2cf89bc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8330.2000000000007"/>
    <n v="0"/>
    <m/>
    <m/>
  </r>
  <r>
    <s v="6306e484-3fb7-8d08-2f14-b8e4f496fc69"/>
    <s v="1996-06-03T03:45:18Z"/>
    <s v="1996-06-03T04:38:13Z"/>
    <s v="6306e484-3fb7-8d08-a3e7-70f4b2cf89bc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6114.77"/>
    <n v="0"/>
    <m/>
    <m/>
  </r>
  <r>
    <s v="6306e484-3fb7-8d08-9c21-5d6b9b9b093f"/>
    <s v="2000-06-26T03:45:18Z"/>
    <s v="2000-06-26T04:43:19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8011.2"/>
    <n v="6408.96"/>
    <m/>
    <m/>
  </r>
  <r>
    <s v="6306e484-3fb7-8d08-65fd-be920e69f3e6"/>
    <s v="2000-09-16T18:45:18Z"/>
    <s v="2000-09-16T19:00:18Z"/>
    <s v="6306e484-3fb7-8d08-a3e7-70f4b2cf89bc"/>
    <s v="497f39dd-280e-3d58-af5b-c5e3a3a09b10"/>
    <s v="380bdf9a-c3d1-3751-aa0d-0e3c21a585e4"/>
    <s v="a735bf55-83e9-331a-899d-a82a60b9f60c"/>
    <x v="1"/>
    <n v="185345009"/>
    <s v="Encounter for symptom (procedure)"/>
    <n v="85.55"/>
    <n v="775.79"/>
    <n v="620.63"/>
    <n v="10509002"/>
    <s v="Acute bronchitis (disorder)"/>
  </r>
  <r>
    <s v="6306e484-3fb7-8d08-86d7-00b469c1d0b8"/>
    <s v="2000-09-25T03:45:18Z"/>
    <s v="2000-09-25T04:27:22Z"/>
    <s v="6306e484-3fb7-8d08-a3e7-70f4b2cf89bc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3621.03"/>
    <n v="10812.93"/>
    <m/>
    <m/>
  </r>
  <r>
    <s v="6306e484-3fb7-8d08-592d-4245efdd76f9"/>
    <s v="2000-10-09T03:45:18Z"/>
    <s v="2000-10-09T10:11:40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6306e484-3fb7-8d08-4102-78bece03887e"/>
    <s v="2001-07-02T03:45:18Z"/>
    <s v="2001-07-02T04:37:47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5774.08"/>
    <n v="4619.26"/>
    <m/>
    <m/>
  </r>
  <r>
    <s v="6306e484-3fb7-8d08-2255-8c191272f66e"/>
    <s v="2001-07-16T03:45:18Z"/>
    <s v="2001-07-16T09:52:47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4830.95"/>
    <n v="3864.76"/>
    <n v="103697008"/>
    <s v="Patient referral for dental care (procedure)"/>
  </r>
  <r>
    <s v="6306e484-3fb7-8d08-fb08-3e2ad2eaa74f"/>
    <s v="2002-07-08T03:45:18Z"/>
    <s v="2002-07-08T04:38:16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3429.68"/>
    <n v="10711.43"/>
    <m/>
    <m/>
  </r>
  <r>
    <s v="6306e484-3fb7-8d08-275e-17aa770330b9"/>
    <s v="2002-07-22T03:45:18Z"/>
    <s v="2002-07-22T06:53:00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6306e484-3fb7-8d08-24c0-51cb425102ed"/>
    <s v="2003-07-14T03:45:18Z"/>
    <s v="2003-07-14T04:33:05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7178.71"/>
    <n v="5729.06"/>
    <m/>
    <m/>
  </r>
  <r>
    <s v="6306e484-3fb7-8d08-2f51-f2629a68e9ec"/>
    <s v="2004-07-19T03:45:18Z"/>
    <s v="2004-07-19T04:29:37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0624.36"/>
    <n v="8499.49"/>
    <m/>
    <m/>
  </r>
  <r>
    <s v="6306e484-3fb7-8d08-7462-3b4b1a9fe04b"/>
    <s v="2005-01-25T07:10:51Z"/>
    <s v="2005-01-25T08:05:08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12136.61"/>
    <n v="9522.89"/>
    <n v="275978004"/>
    <s v="Screening for malignant neoplasm of colon (procedure)"/>
  </r>
  <r>
    <s v="6306e484-3fb7-8d08-cfc5-0aabe8cef9a5"/>
    <s v="2005-06-14T05:21:56Z"/>
    <s v="2005-06-14T06:21:56Z"/>
    <s v="6306e484-3fb7-8d08-a3e7-70f4b2cf89bc"/>
    <s v="764bf964-6ab7-30eb-885b-3d713ca43265"/>
    <s v="3ebb6934-bb9c-3d64-b9bd-9d681c3386ea"/>
    <s v="a735bf55-83e9-331a-899d-a82a60b9f60c"/>
    <x v="4"/>
    <n v="50849002"/>
    <s v="Emergency room admission (procedure)"/>
    <n v="146.18"/>
    <n v="10188.57"/>
    <n v="8150.85"/>
    <n v="312608009"/>
    <s v="Laceration - injury (disorder)"/>
  </r>
  <r>
    <s v="6306e484-3fb7-8d08-20d4-00fd1b6ee1b7"/>
    <s v="2005-07-25T03:45:18Z"/>
    <s v="2005-07-25T04:33:39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3159.8"/>
    <n v="10527.84"/>
    <m/>
    <m/>
  </r>
  <r>
    <s v="6306e484-3fb7-8d08-c230-1e4249367c66"/>
    <s v="2006-04-24T07:50:08Z"/>
    <s v="2006-04-24T08:21:58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7327.75"/>
    <n v="5675.8"/>
    <n v="68496003"/>
    <s v="Polyp of colon (disorder)"/>
  </r>
  <r>
    <s v="6306e484-3fb7-8d08-53c5-cb6cca9c31c5"/>
    <s v="2006-07-31T03:45:18Z"/>
    <s v="2006-07-31T04:35:56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2478.45"/>
    <n v="9982.75"/>
    <m/>
    <m/>
  </r>
  <r>
    <s v="6306e484-3fb7-8d08-ec4c-b6e4da2bb2d3"/>
    <s v="2007-08-06T03:45:18Z"/>
    <s v="2007-08-06T04:44:11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8488.77"/>
    <n v="6791.02"/>
    <m/>
    <m/>
  </r>
  <r>
    <s v="6306e484-3fb7-8d08-5531-15a9bece70ae"/>
    <s v="2007-09-24T03:45:18Z"/>
    <s v="2007-11-04T04:00:18Z"/>
    <s v="6306e484-3fb7-8d08-a3e7-70f4b2cf89bc"/>
    <s v="8ddbad9e-b5fc-3895-8a1c-17f32197a865"/>
    <s v="b3ce35b1-d7c6-38eb-963a-40b5c58f2ca8"/>
    <s v="a735bf55-83e9-331a-899d-a82a60b9f60c"/>
    <x v="8"/>
    <n v="305336008"/>
    <s v="Admission to hospice (procedure)"/>
    <n v="137.53"/>
    <n v="19981.93"/>
    <n v="15799.14"/>
    <n v="26929004"/>
    <s v="Alzheimer's disease (disorder)"/>
  </r>
  <r>
    <s v="6306e484-3fb7-8d08-41ec-03022ac5f51d"/>
    <s v="2008-08-11T03:45:18Z"/>
    <s v="2008-08-11T04:42:57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2011.96"/>
    <n v="9609.57"/>
    <m/>
    <m/>
  </r>
  <r>
    <s v="6306e484-3fb7-8d08-40d4-d1452bb7f73a"/>
    <s v="2008-08-25T03:45:18Z"/>
    <s v="2008-08-25T07:01:26Z"/>
    <s v="6306e484-3fb7-8d08-a3e7-70f4b2cf89bc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6306e484-3fb7-8d08-8a31-1169f1f30e80"/>
    <s v="2009-08-04T03:45:18Z"/>
    <s v="2009-08-04T04:00:18Z"/>
    <s v="6306e484-3fb7-8d08-a3e7-70f4b2cf89bc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6306e484-3fb7-8d08-1e7d-035b7fc7c5a3"/>
    <s v="2009-08-17T03:45:18Z"/>
    <s v="2009-08-17T04:35:32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6531.61"/>
    <n v="5225.28"/>
    <m/>
    <m/>
  </r>
  <r>
    <s v="6306e484-3fb7-8d08-0224-16b260cd4689"/>
    <s v="2010-08-23T03:45:18Z"/>
    <s v="2010-08-23T04:35:12Z"/>
    <s v="6306e484-3fb7-8d08-a3e7-70f4b2cf89bc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7345.19"/>
    <n v="5866.25"/>
    <m/>
    <m/>
  </r>
  <r>
    <s v="6306e484-3fb7-8d08-d99c-02bd073de826"/>
    <s v="2010-08-30T03:45:18Z"/>
    <s v="2010-09-18T17:45:18Z"/>
    <s v="6306e484-3fb7-8d08-a3e7-70f4b2cf89bc"/>
    <s v="8ddbad9e-b5fc-3895-8a1c-17f32197a865"/>
    <s v="b3ce35b1-d7c6-38eb-963a-40b5c58f2ca8"/>
    <s v="a735bf55-83e9-331a-899d-a82a60b9f60c"/>
    <x v="8"/>
    <n v="305336008"/>
    <s v="Admission to hospice (procedure)"/>
    <n v="137.53"/>
    <n v="8334.1299999999992"/>
    <n v="6667.3"/>
    <n v="26929004"/>
    <s v="Alzheimer's disease (disorder)"/>
  </r>
  <r>
    <s v="6306e484-3fb7-8d08-3b27-375deb5f4557"/>
    <s v="2010-09-20T03:45:18Z"/>
    <s v="2010-09-20T04:00:18Z"/>
    <s v="6306e484-3fb7-8d08-a3e7-70f4b2cf89bc"/>
    <s v="764bf964-6ab7-30eb-885b-3d713ca43265"/>
    <s v="3ebb6934-bb9c-3d64-b9bd-9d681c3386ea"/>
    <s v="a735bf55-83e9-331a-899d-a82a60b9f60c"/>
    <x v="0"/>
    <n v="308646001"/>
    <s v="Death Certification"/>
    <n v="136.80000000000001"/>
    <n v="211.38"/>
    <n v="169.1"/>
    <n v="185086009"/>
    <s v="Chronic obstructive bronchitis (disorder)"/>
  </r>
  <r>
    <s v="0cae75fd-6c6a-48fe-2f7c-cd7ad6c2ab32"/>
    <s v="1961-04-16T20:06:58Z"/>
    <s v="1961-04-16T20:21:58Z"/>
    <s v="0cae75fd-6c6a-48fe-76a1-2556bab17ba9"/>
    <s v="af8566eb-8918-3ec7-ba44-92b6a2cf8097"/>
    <s v="31c7d7d2-5f28-3c36-8522-eb4668525abf"/>
    <s v="d31fccc3-1767-390d-966a-22a5156f4219"/>
    <x v="1"/>
    <n v="185347001"/>
    <s v="Encounter for problem (procedure)"/>
    <n v="85.55"/>
    <n v="85.55"/>
    <n v="68.44"/>
    <n v="3718001"/>
    <s v="Cow's milk (substance)"/>
  </r>
  <r>
    <s v="0cae75fd-6c6a-48fe-1a4c-327f9cf0908b"/>
    <s v="1961-05-05T17:06:58Z"/>
    <s v="1961-05-05T17:21:58Z"/>
    <s v="0cae75fd-6c6a-48fe-76a1-2556bab17ba9"/>
    <s v="af8566eb-8918-3ec7-ba44-92b6a2cf8097"/>
    <s v="31c7d7d2-5f28-3c36-8522-eb4668525abf"/>
    <s v="d31fccc3-1767-390d-966a-22a5156f4219"/>
    <x v="1"/>
    <n v="185347001"/>
    <s v="Encounter for problem (procedure)"/>
    <n v="85.55"/>
    <n v="85.55"/>
    <n v="0"/>
    <n v="609328004"/>
    <s v="Allergic disposition (finding)"/>
  </r>
  <r>
    <s v="0cae75fd-6c6a-48fe-6d42-25690c52d6f7"/>
    <s v="1977-06-05T12:06:58Z"/>
    <s v="1977-06-05T12:21:58Z"/>
    <s v="0cae75fd-6c6a-48fe-76a1-2556bab17ba9"/>
    <s v="c67ca7ed-4769-3b6c-a0a9-993f1227ff10"/>
    <s v="e0234c22-3d63-3f2a-b92f-b3cce302f5c6"/>
    <s v="d31fccc3-1767-390d-966a-22a5156f4219"/>
    <x v="0"/>
    <n v="410620009"/>
    <s v="Well child visit (procedure)"/>
    <n v="136.80000000000001"/>
    <n v="783.9"/>
    <n v="627.12"/>
    <m/>
    <m/>
  </r>
  <r>
    <s v="0cae75fd-6c6a-48fe-4c53-e34b26f2067d"/>
    <s v="1978-06-11T12:06:58Z"/>
    <s v="1978-06-11T12:51:13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704.2"/>
    <n v="0"/>
    <m/>
    <m/>
  </r>
  <r>
    <s v="0cae75fd-6c6a-48fe-57b6-7f884abff01b"/>
    <s v="1980-03-15T12:06:58Z"/>
    <s v="1980-03-15T12:21:58Z"/>
    <s v="0cae75fd-6c6a-48fe-76a1-2556bab17ba9"/>
    <s v="af8566eb-8918-3ec7-ba44-92b6a2cf8097"/>
    <s v="31c7d7d2-5f28-3c36-8522-eb4668525abf"/>
    <s v="d31fccc3-1767-390d-966a-22a5156f4219"/>
    <x v="1"/>
    <n v="424619006"/>
    <s v="Prenatal visit (regime/therapy)"/>
    <n v="142.58000000000001"/>
    <n v="1005.38"/>
    <n v="804.3"/>
    <n v="35999006"/>
    <s v="Blighted ovum (disorder)"/>
  </r>
  <r>
    <s v="0cae75fd-6c6a-48fe-3c23-911844b0546b"/>
    <s v="1981-03-22T12:06:58Z"/>
    <s v="1981-03-22T12:50:10Z"/>
    <s v="0cae75fd-6c6a-48fe-76a1-2556bab17ba9"/>
    <s v="af8566eb-8918-3ec7-ba44-92b6a2cf8097"/>
    <s v="31c7d7d2-5f28-3c36-8522-eb4668525abf"/>
    <s v="d31fccc3-1767-390d-966a-22a5156f4219"/>
    <x v="2"/>
    <n v="185349003"/>
    <s v="Encounter for check up (procedure)"/>
    <n v="85.55"/>
    <n v="1170.03"/>
    <n v="67.14"/>
    <m/>
    <m/>
  </r>
  <r>
    <s v="0cae75fd-6c6a-48fe-6230-f128cfb52b6a"/>
    <s v="1982-06-20T12:06:58Z"/>
    <s v="1982-06-20T12:40:04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1053"/>
    <n v="0"/>
    <m/>
    <m/>
  </r>
  <r>
    <s v="0cae75fd-6c6a-48fe-61f1-3cfc517f43fa"/>
    <s v="2001-05-07T19:06:58Z"/>
    <s v="2001-05-07T19:21:58Z"/>
    <s v="0cae75fd-6c6a-48fe-76a1-2556bab17ba9"/>
    <s v="af8566eb-8918-3ec7-ba44-92b6a2cf8097"/>
    <s v="31c7d7d2-5f28-3c36-8522-eb4668525abf"/>
    <s v="d31fccc3-1767-390d-966a-22a5156f4219"/>
    <x v="1"/>
    <n v="185345009"/>
    <s v="Encounter for symptom (procedure)"/>
    <n v="85.55"/>
    <n v="85.55"/>
    <n v="0"/>
    <n v="444814009"/>
    <s v="Viral sinusitis (disorder)"/>
  </r>
  <r>
    <s v="0cae75fd-6c6a-48fe-9e39-ba3549e3adef"/>
    <s v="2011-11-07T12:06:58Z"/>
    <s v="2011-11-07T13:35:37Z"/>
    <s v="0cae75fd-6c6a-48fe-76a1-2556bab17ba9"/>
    <s v="af8566eb-8918-3ec7-ba44-92b6a2cf8097"/>
    <s v="31c7d7d2-5f28-3c36-8522-eb4668525abf"/>
    <s v="d31fccc3-1767-390d-966a-22a5156f4219"/>
    <x v="1"/>
    <n v="185345009"/>
    <s v="Encounter for symptom (procedure)"/>
    <n v="85.55"/>
    <n v="3611.33"/>
    <n v="2889.06"/>
    <n v="307426000"/>
    <s v="Acute infective cystitis (disorder)"/>
  </r>
  <r>
    <s v="0cae75fd-6c6a-48fe-c973-7b9bec2dc5b6"/>
    <s v="2014-05-11T12:06:58Z"/>
    <s v="2014-05-11T13:04:33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785.58"/>
    <n v="0"/>
    <m/>
    <m/>
  </r>
  <r>
    <s v="0cae75fd-6c6a-48fe-dabf-5fe3ce977a0d"/>
    <s v="2016-05-22T12:06:58Z"/>
    <s v="2016-05-22T12:41:14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1333.31"/>
    <n v="0"/>
    <m/>
    <m/>
  </r>
  <r>
    <s v="0cae75fd-6c6a-48fe-555a-c44f1f0b499e"/>
    <s v="2017-05-28T12:06:58Z"/>
    <s v="2017-05-28T13:04:31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1069.06"/>
    <n v="0"/>
    <m/>
    <m/>
  </r>
  <r>
    <s v="0cae75fd-6c6a-48fe-6924-e75c330c5fdd"/>
    <s v="2018-06-03T12:06:58Z"/>
    <s v="2018-06-03T12:51:42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778.78"/>
    <n v="0"/>
    <m/>
    <m/>
  </r>
  <r>
    <s v="0cae75fd-6c6a-48fe-00df-3b568f4717cf"/>
    <s v="2018-06-17T12:06:58Z"/>
    <s v="2018-06-17T15:33:11Z"/>
    <s v="0cae75fd-6c6a-48fe-76a1-2556bab17ba9"/>
    <s v="af8566eb-8918-3ec7-ba44-92b6a2cf8097"/>
    <s v="31c7d7d2-5f28-3c36-8522-eb4668525abf"/>
    <s v="d31fccc3-1767-390d-966a-22a5156f4219"/>
    <x v="1"/>
    <n v="185349003"/>
    <s v="Encounter for check up (procedure)"/>
    <n v="85.55"/>
    <n v="3105.35"/>
    <n v="2044.86"/>
    <n v="103697008"/>
    <s v="Patient referral for dental care (procedure)"/>
  </r>
  <r>
    <s v="0cae75fd-6c6a-48fe-1994-7686bdc8bd02"/>
    <s v="2019-06-09T12:06:58Z"/>
    <s v="2019-06-09T12:40:19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860.16"/>
    <n v="0"/>
    <m/>
    <m/>
  </r>
  <r>
    <s v="0cae75fd-6c6a-48fe-9b69-a6283e0ccfd8"/>
    <s v="2019-06-23T12:06:58Z"/>
    <s v="2019-06-23T15:47:02Z"/>
    <s v="0cae75fd-6c6a-48fe-76a1-2556bab17ba9"/>
    <s v="af8566eb-8918-3ec7-ba44-92b6a2cf8097"/>
    <s v="31c7d7d2-5f28-3c36-8522-eb4668525abf"/>
    <s v="d31fccc3-1767-390d-966a-22a5156f4219"/>
    <x v="1"/>
    <n v="185349003"/>
    <s v="Encounter for check up (procedure)"/>
    <n v="85.55"/>
    <n v="3536.75"/>
    <n v="2455.08"/>
    <n v="103697008"/>
    <s v="Patient referral for dental care (procedure)"/>
  </r>
  <r>
    <s v="0cae75fd-6c6a-48fe-3282-fdefec0cf44e"/>
    <s v="2020-06-14T12:06:58Z"/>
    <s v="2020-06-14T12:45:30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785.58"/>
    <n v="0"/>
    <m/>
    <m/>
  </r>
  <r>
    <s v="0cae75fd-6c6a-48fe-cb07-4cd787bdb282"/>
    <s v="2020-06-28T12:06:58Z"/>
    <s v="2020-06-28T14:35:03Z"/>
    <s v="0cae75fd-6c6a-48fe-76a1-2556bab17ba9"/>
    <s v="af8566eb-8918-3ec7-ba44-92b6a2cf8097"/>
    <s v="31c7d7d2-5f28-3c36-8522-eb4668525abf"/>
    <s v="d31fccc3-1767-390d-966a-22a5156f4219"/>
    <x v="1"/>
    <n v="185349003"/>
    <s v="Encounter for check up (procedure)"/>
    <n v="85.55"/>
    <n v="3105.35"/>
    <n v="1946.34"/>
    <n v="66383009"/>
    <s v="Gingivitis (disorder)"/>
  </r>
  <r>
    <s v="0cae75fd-6c6a-48fe-2891-fd1d4aded85c"/>
    <s v="2021-04-11T12:06:58Z"/>
    <s v="2021-04-11T12:21:58Z"/>
    <s v="0cae75fd-6c6a-48fe-76a1-2556bab17ba9"/>
    <s v="af8566eb-8918-3ec7-ba44-92b6a2cf8097"/>
    <s v="31c7d7d2-5f28-3c36-8522-eb4668525abf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0cae75fd-6c6a-48fe-da93-8da027fb4bc7"/>
    <s v="2021-05-09T12:06:58Z"/>
    <s v="2021-05-09T12:21:58Z"/>
    <s v="0cae75fd-6c6a-48fe-76a1-2556bab17ba9"/>
    <s v="af8566eb-8918-3ec7-ba44-92b6a2cf8097"/>
    <s v="31c7d7d2-5f28-3c36-8522-eb4668525abf"/>
    <s v="d31fccc3-1767-390d-966a-22a5156f4219"/>
    <x v="2"/>
    <n v="33879002"/>
    <s v="Administration of vaccine to produce active immunity (procedure)"/>
    <n v="142.58000000000001"/>
    <n v="278.58"/>
    <n v="0"/>
    <m/>
    <m/>
  </r>
  <r>
    <s v="0cae75fd-6c6a-48fe-31e9-0e15bed610f3"/>
    <s v="2021-06-20T12:06:58Z"/>
    <s v="2021-06-20T12:47:32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921.58"/>
    <n v="0"/>
    <m/>
    <m/>
  </r>
  <r>
    <s v="0cae75fd-6c6a-48fe-4fcf-7126286f7ad7"/>
    <s v="2022-06-26T12:06:58Z"/>
    <s v="2022-06-26T12:43:41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1797.54"/>
    <n v="271.63"/>
    <m/>
    <m/>
  </r>
  <r>
    <s v="0cae75fd-6c6a-48fe-6729-7486a08d091b"/>
    <s v="2022-09-15T01:06:58Z"/>
    <s v="2022-09-15T01:21:58Z"/>
    <s v="0cae75fd-6c6a-48fe-76a1-2556bab17ba9"/>
    <s v="af8566eb-8918-3ec7-ba44-92b6a2cf8097"/>
    <s v="31c7d7d2-5f28-3c36-8522-eb4668525abf"/>
    <s v="d31fccc3-1767-390d-966a-22a5156f4219"/>
    <x v="1"/>
    <n v="185345009"/>
    <s v="Encounter for symptom (procedure)"/>
    <n v="85.55"/>
    <n v="688.35"/>
    <n v="550.67999999999995"/>
    <n v="10509002"/>
    <s v="Acute bronchitis (disorder)"/>
  </r>
  <r>
    <s v="0cae75fd-6c6a-48fe-2b08-b43fe11edcf5"/>
    <s v="2022-09-25T12:06:58Z"/>
    <s v="2022-09-25T12:38:01Z"/>
    <s v="0cae75fd-6c6a-48fe-76a1-2556bab17ba9"/>
    <s v="0e6c3ad1-24c1-34cb-bb6d-e8438fa319e2"/>
    <s v="372e7074-e033-3ded-adec-62c4a4d510d4"/>
    <s v="d31fccc3-1767-390d-966a-22a5156f4219"/>
    <x v="3"/>
    <n v="702927004"/>
    <s v="Urgent care clinic (environment)"/>
    <n v="142.58000000000001"/>
    <n v="1518.16"/>
    <n v="1214.52"/>
    <m/>
    <m/>
  </r>
  <r>
    <s v="0cae75fd-6c6a-48fe-1f93-13d391e0d542"/>
    <s v="2022-10-09T12:06:58Z"/>
    <s v="2022-10-09T15:27:34Z"/>
    <s v="0cae75fd-6c6a-48fe-76a1-2556bab17ba9"/>
    <s v="af8566eb-8918-3ec7-ba44-92b6a2cf8097"/>
    <s v="31c7d7d2-5f28-3c36-8522-eb4668525abf"/>
    <s v="d31fccc3-1767-390d-966a-22a5156f4219"/>
    <x v="1"/>
    <n v="185349003"/>
    <s v="Encounter for check up (procedure)"/>
    <n v="85.55"/>
    <n v="3105.35"/>
    <n v="2484.2800000000002"/>
    <n v="103697008"/>
    <s v="Patient referral for dental care (procedure)"/>
  </r>
  <r>
    <s v="0cae75fd-6c6a-48fe-2dc3-9029c91d9d94"/>
    <s v="2023-07-02T12:06:58Z"/>
    <s v="2023-07-02T12:44:33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1371.41"/>
    <n v="0"/>
    <m/>
    <m/>
  </r>
  <r>
    <s v="0cae75fd-6c6a-48fe-dc04-c7b9db005687"/>
    <s v="2023-07-16T12:06:58Z"/>
    <s v="2023-07-16T18:00:29Z"/>
    <s v="0cae75fd-6c6a-48fe-76a1-2556bab17ba9"/>
    <s v="af8566eb-8918-3ec7-ba44-92b6a2cf8097"/>
    <s v="31c7d7d2-5f28-3c36-8522-eb4668525abf"/>
    <s v="d31fccc3-1767-390d-966a-22a5156f4219"/>
    <x v="1"/>
    <n v="185349003"/>
    <s v="Encounter for check up (procedure)"/>
    <n v="85.55"/>
    <n v="4830.95"/>
    <n v="3795.49"/>
    <n v="66383009"/>
    <s v="Gingivitis (disorder)"/>
  </r>
  <r>
    <s v="0cae75fd-6c6a-48fe-2f05-dc38656b2e9e"/>
    <s v="2023-12-30T20:06:58Z"/>
    <s v="2023-12-30T20:25:56Z"/>
    <s v="0cae75fd-6c6a-48fe-76a1-2556bab17ba9"/>
    <s v="af8566eb-8918-3ec7-ba44-92b6a2cf8097"/>
    <s v="31c7d7d2-5f28-3c36-8522-eb4668525abf"/>
    <s v="d31fccc3-1767-390d-966a-22a5156f4219"/>
    <x v="1"/>
    <n v="185345009"/>
    <s v="Encounter for symptom (procedure)"/>
    <n v="85.55"/>
    <n v="3368.75"/>
    <n v="2695"/>
    <n v="10509002"/>
    <s v="Acute bronchitis (disorder)"/>
  </r>
  <r>
    <s v="0cae75fd-6c6a-48fe-8e0e-c3a267812268"/>
    <s v="2024-07-07T12:06:58Z"/>
    <s v="2024-07-07T12:47:11Z"/>
    <s v="0cae75fd-6c6a-48fe-76a1-2556bab17ba9"/>
    <s v="c67ca7ed-4769-3b6c-a0a9-993f1227ff10"/>
    <s v="e0234c22-3d63-3f2a-b92f-b3cce302f5c6"/>
    <s v="d31fccc3-1767-390d-966a-22a5156f4219"/>
    <x v="0"/>
    <n v="162673000"/>
    <s v="General examination of patient (procedure)"/>
    <n v="136.80000000000001"/>
    <n v="785.58"/>
    <n v="0"/>
    <m/>
    <m/>
  </r>
  <r>
    <s v="0cae75fd-6c6a-48fe-ba93-dd5eaea7e1b0"/>
    <s v="2025-07-13T12:06:58Z"/>
    <s v="2025-07-13T13:06:51Z"/>
    <s v="0cae75fd-6c6a-48fe-76a1-2556bab17ba9"/>
    <s v="c67ca7ed-4769-3b6c-a0a9-993f1227ff10"/>
    <s v="e0234c22-3d63-3f2a-b92f-b3cce302f5c6"/>
    <s v="a735bf55-83e9-331a-899d-a82a60b9f60c"/>
    <x v="0"/>
    <n v="162673000"/>
    <s v="General examination of patient (procedure)"/>
    <n v="136.80000000000001"/>
    <n v="996.16"/>
    <n v="610.52"/>
    <m/>
    <m/>
  </r>
  <r>
    <s v="0cae75fd-6c6a-48fe-d5c6-1fde15bb52e4"/>
    <s v="2025-07-27T12:06:58Z"/>
    <s v="2025-07-27T18:18:51Z"/>
    <s v="0cae75fd-6c6a-48fe-76a1-2556bab17ba9"/>
    <s v="af8566eb-8918-3ec7-ba44-92b6a2cf8097"/>
    <s v="31c7d7d2-5f28-3c36-8522-eb4668525abf"/>
    <s v="a735bf55-83e9-331a-899d-a82a60b9f60c"/>
    <x v="1"/>
    <n v="185349003"/>
    <s v="Encounter for check up (procedure)"/>
    <n v="85.55"/>
    <n v="5262.35"/>
    <n v="4209.88"/>
    <n v="66383009"/>
    <s v="Gingivitis (disorder)"/>
  </r>
  <r>
    <s v="0cae75fd-6c6a-48fe-e466-e0f7f14313a0"/>
    <s v="2026-01-12T03:06:58Z"/>
    <s v="2026-01-12T03:21:58Z"/>
    <s v="0cae75fd-6c6a-48fe-76a1-2556bab17ba9"/>
    <s v="af8566eb-8918-3ec7-ba44-92b6a2cf8097"/>
    <s v="31c7d7d2-5f28-3c36-8522-eb4668525abf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0cae75fd-6c6a-48fe-546c-68c4af8d439d"/>
    <s v="2026-02-08T12:06:58Z"/>
    <s v="2026-02-08T12:21:58Z"/>
    <s v="0cae75fd-6c6a-48fe-76a1-2556bab17ba9"/>
    <s v="0e6c3ad1-24c1-34cb-bb6d-e8438fa319e2"/>
    <s v="372e7074-e033-3ded-adec-62c4a4d510d4"/>
    <s v="a735bf55-83e9-331a-899d-a82a60b9f60c"/>
    <x v="3"/>
    <n v="308335008"/>
    <s v="Patient encounter procedure (procedure)"/>
    <n v="142.58000000000001"/>
    <n v="573.98"/>
    <n v="459.18"/>
    <n v="1871000124103"/>
    <s v="Transition from acute care to home-health care (finding)"/>
  </r>
  <r>
    <s v="0cae75fd-6c6a-48fe-0e2e-699571829c76"/>
    <s v="2026-02-08T19:03:58Z"/>
    <s v="2026-02-08T19:18:58Z"/>
    <s v="0cae75fd-6c6a-48fe-76a1-2556bab17ba9"/>
    <s v="fa61a21b-27de-3ba7-bc4a-0d7145bf72a6"/>
    <s v="4db91c9d-6462-3886-acb0-c5634a6f6cdc"/>
    <s v="a735bf55-83e9-331a-899d-a82a60b9f60c"/>
    <x v="7"/>
    <n v="439708006"/>
    <s v="Home visit (procedure)"/>
    <n v="128.53"/>
    <n v="1854.13"/>
    <n v="1483.3"/>
    <n v="1871000124103"/>
    <s v="Transition from acute care to home-health care (finding)"/>
  </r>
  <r>
    <s v="0cae75fd-6c6a-48fe-97d6-1877f19f7088"/>
    <s v="2026-02-09T19:03:58Z"/>
    <s v="2026-02-09T19:18:58Z"/>
    <s v="0cae75fd-6c6a-48fe-76a1-2556bab17ba9"/>
    <s v="fa61a21b-27de-3ba7-bc4a-0d7145bf72a6"/>
    <s v="4db91c9d-6462-3886-acb0-c5634a6f6cdc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0cae75fd-6c6a-48fe-ec06-df90e4b132ad"/>
    <s v="2026-02-10T19:03:58Z"/>
    <s v="2026-02-10T19:18:58Z"/>
    <s v="0cae75fd-6c6a-48fe-76a1-2556bab17ba9"/>
    <s v="fa61a21b-27de-3ba7-bc4a-0d7145bf72a6"/>
    <s v="4db91c9d-6462-3886-acb0-c5634a6f6cdc"/>
    <s v="a735bf55-83e9-331a-899d-a82a60b9f60c"/>
    <x v="7"/>
    <n v="439708006"/>
    <s v="Home visit (procedure)"/>
    <n v="128.53"/>
    <n v="991.33"/>
    <n v="793.06"/>
    <n v="1871000124103"/>
    <s v="Transition from acute care to home-health care (finding)"/>
  </r>
  <r>
    <s v="24c86b6e-7e7e-a24d-dce0-7aa5a21c496f"/>
    <s v="1987-07-25T10:09:49Z"/>
    <s v="1987-07-25T10:45:29Z"/>
    <s v="24c86b6e-7e7e-a24d-f0b8-dd329946043b"/>
    <s v="936ceb96-2b12-371f-aa68-ee02a9c06f4c"/>
    <s v="eac26f18-a0a3-30cd-a4a4-33c6a12a72c0"/>
    <s v="e03e23c9-4df1-3eb6-a62d-f70f02301496"/>
    <x v="0"/>
    <n v="162673000"/>
    <s v="General examination of patient (procedure)"/>
    <n v="136.80000000000001"/>
    <n v="919.9"/>
    <n v="0"/>
    <m/>
    <m/>
  </r>
  <r>
    <s v="24c86b6e-7e7e-a24d-6d77-de9e6abeb1e8"/>
    <s v="1991-08-03T10:09:49Z"/>
    <s v="1991-08-03T11:03:03Z"/>
    <s v="24c86b6e-7e7e-a24d-f0b8-dd329946043b"/>
    <s v="79a06fd6-9f2b-35e3-9b11-0bc5ff89e17c"/>
    <s v="afcf9a22-4bd5-3b85-a4ac-5a4860eed129"/>
    <s v="e03e23c9-4df1-3eb6-a62d-f70f02301496"/>
    <x v="0"/>
    <n v="162673000"/>
    <s v="General examination of patient (procedure)"/>
    <n v="136.80000000000001"/>
    <n v="840.2"/>
    <n v="0"/>
    <m/>
    <m/>
  </r>
  <r>
    <s v="24c86b6e-7e7e-a24d-7085-5fc389b325ed"/>
    <s v="2003-08-16T10:09:49Z"/>
    <s v="2003-08-16T11:06:37Z"/>
    <s v="24c86b6e-7e7e-a24d-f0b8-dd329946043b"/>
    <s v="79a06fd6-9f2b-35e3-9b11-0bc5ff89e17c"/>
    <s v="afcf9a22-4bd5-3b85-a4ac-5a4860eed129"/>
    <s v="e03e23c9-4df1-3eb6-a62d-f70f02301496"/>
    <x v="0"/>
    <n v="162673000"/>
    <s v="General examination of patient (procedure)"/>
    <n v="136.80000000000001"/>
    <n v="853.36"/>
    <n v="0"/>
    <m/>
    <m/>
  </r>
  <r>
    <s v="24c86b6e-7e7e-a24d-bb8b-1f4f7ca7bbc9"/>
    <s v="2004-06-05T01:09:49Z"/>
    <s v="2004-06-05T01:24:49Z"/>
    <s v="24c86b6e-7e7e-a24d-f0b8-dd329946043b"/>
    <s v="79a06fd6-9f2b-35e3-9b11-0bc5ff89e17c"/>
    <s v="afcf9a22-4bd5-3b85-a4ac-5a4860eed129"/>
    <s v="e03e23c9-4df1-3eb6-a62d-f70f02301496"/>
    <x v="1"/>
    <n v="185347001"/>
    <s v="Encounter for problem (procedure)"/>
    <n v="85.55"/>
    <n v="85.55"/>
    <n v="0"/>
    <n v="40275004"/>
    <s v="Contact dermatitis (disorder)"/>
  </r>
  <r>
    <s v="24c86b6e-7e7e-a24d-26f6-1557bc4d1f6f"/>
    <s v="2004-06-14T02:09:49Z"/>
    <s v="2004-06-14T02:41:02Z"/>
    <s v="24c86b6e-7e7e-a24d-f0b8-dd329946043b"/>
    <s v="79a06fd6-9f2b-35e3-9b11-0bc5ff89e17c"/>
    <s v="afcf9a22-4bd5-3b85-a4ac-5a4860eed129"/>
    <s v="e03e23c9-4df1-3eb6-a62d-f70f02301496"/>
    <x v="1"/>
    <n v="185347001"/>
    <s v="Encounter for problem (procedure)"/>
    <n v="85.55"/>
    <n v="516.95000000000005"/>
    <n v="0"/>
    <n v="609328004"/>
    <s v="Allergic disposition (finding)"/>
  </r>
  <r>
    <s v="24c86b6e-7e7e-a24d-c934-3ad727cf0e67"/>
    <s v="2004-06-14T02:41:02Z"/>
    <s v="2004-06-14T03:14:13Z"/>
    <s v="24c86b6e-7e7e-a24d-f0b8-dd329946043b"/>
    <s v="79a06fd6-9f2b-35e3-9b11-0bc5ff89e17c"/>
    <s v="afcf9a22-4bd5-3b85-a4ac-5a4860eed129"/>
    <s v="e03e23c9-4df1-3eb6-a62d-f70f02301496"/>
    <x v="1"/>
    <n v="170837001"/>
    <s v="Allergic disorder initial assessment (regime/therapy)"/>
    <n v="142.58000000000001"/>
    <n v="573.98"/>
    <n v="0"/>
    <n v="609328004"/>
    <s v="Allergic disposition (finding)"/>
  </r>
  <r>
    <s v="24c86b6e-7e7e-a24d-305c-afeedc22dda8"/>
    <s v="2006-08-19T10:09:49Z"/>
    <s v="2006-08-19T11:04:56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923.8"/>
    <n v="739.03"/>
    <m/>
    <m/>
  </r>
  <r>
    <s v="24c86b6e-7e7e-a24d-48b1-82d846badccc"/>
    <s v="2006-08-26T10:09:49Z"/>
    <s v="2006-08-26T11:21:47Z"/>
    <s v="24c86b6e-7e7e-a24d-f0b8-dd329946043b"/>
    <s v="79a06fd6-9f2b-35e3-9b11-0bc5ff89e17c"/>
    <s v="afcf9a22-4bd5-3b85-a4ac-5a4860eed129"/>
    <s v="734afbd6-4794-363b-9bc0-6a3981533ed5"/>
    <x v="1"/>
    <n v="185347001"/>
    <s v="Encounter for problem (procedure)"/>
    <n v="85.55"/>
    <n v="963.11"/>
    <n v="770.48"/>
    <n v="271737000"/>
    <s v="Anemia (disorder)"/>
  </r>
  <r>
    <s v="24c86b6e-7e7e-a24d-1fc0-8c47e38e67a3"/>
    <s v="2007-01-28T03:57:29Z"/>
    <s v="2007-01-28T04:50:35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9825.5400000000009"/>
    <n v="9825.5400000000009"/>
    <n v="609328004"/>
    <s v="Allergic disposition (finding)"/>
  </r>
  <r>
    <s v="24c86b6e-7e7e-a24d-5bab-8c5636c3a6bf"/>
    <s v="2007-02-19T04:50:35Z"/>
    <s v="2007-02-19T05:06:14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5263.67"/>
    <n v="609328004"/>
    <s v="Allergic disposition (finding)"/>
  </r>
  <r>
    <s v="24c86b6e-7e7e-a24d-f8f1-73c38f12b6f1"/>
    <s v="2007-03-15T05:06:14Z"/>
    <s v="2007-03-15T05:53:38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5263.67"/>
    <n v="609328004"/>
    <s v="Allergic disposition (finding)"/>
  </r>
  <r>
    <s v="24c86b6e-7e7e-a24d-37a1-5237b49785c5"/>
    <s v="2007-04-09T05:53:38Z"/>
    <s v="2007-04-09T06:10:25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19275.330000000002"/>
    <n v="19275.330000000002"/>
    <n v="609328004"/>
    <s v="Allergic disposition (finding)"/>
  </r>
  <r>
    <s v="24c86b6e-7e7e-a24d-4c5f-21e92cb1e87e"/>
    <s v="2007-05-01T06:10:25Z"/>
    <s v="2007-05-01T06:29:36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20626.96"/>
    <n v="20626.96"/>
    <n v="609328004"/>
    <s v="Allergic disposition (finding)"/>
  </r>
  <r>
    <s v="24c86b6e-7e7e-a24d-4a83-36cfaf55f062"/>
    <s v="2007-05-23T06:29:36Z"/>
    <s v="2007-05-23T07:00:05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13989.8"/>
    <n v="13989.8"/>
    <n v="609328004"/>
    <s v="Allergic disposition (finding)"/>
  </r>
  <r>
    <s v="24c86b6e-7e7e-a24d-6378-9c4a7bf91c45"/>
    <s v="2007-06-15T07:00:05Z"/>
    <s v="2007-06-15T07:25:57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7498.41"/>
    <n v="4832.33"/>
    <n v="609328004"/>
    <s v="Allergic disposition (finding)"/>
  </r>
  <r>
    <s v="24c86b6e-7e7e-a24d-eef3-6813fddf4ad6"/>
    <s v="2007-07-11T07:25:57Z"/>
    <s v="2007-07-11T07:58:27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11821.04"/>
    <n v="9456.83"/>
    <n v="609328004"/>
    <s v="Allergic disposition (finding)"/>
  </r>
  <r>
    <s v="24c86b6e-7e7e-a24d-90bf-5de7e27ea079"/>
    <s v="2007-08-02T07:58:27Z"/>
    <s v="2007-08-02T08:47:09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8937.0300000000007"/>
    <n v="7149.62"/>
    <n v="609328004"/>
    <s v="Allergic disposition (finding)"/>
  </r>
  <r>
    <s v="24c86b6e-7e7e-a24d-cef8-e1ea0dc427af"/>
    <s v="2007-08-25T10:09:49Z"/>
    <s v="2007-08-25T10:47:06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1069.06"/>
    <n v="855.24"/>
    <m/>
    <m/>
  </r>
  <r>
    <s v="24c86b6e-7e7e-a24d-ee0e-7a1e1babdbd6"/>
    <s v="2007-09-01T10:09:49Z"/>
    <s v="2007-09-01T10:47:04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4210.93"/>
    <n v="609328004"/>
    <s v="Allergic disposition (finding)"/>
  </r>
  <r>
    <s v="24c86b6e-7e7e-a24d-b2b3-9de043b47d64"/>
    <s v="2007-09-11T10:32:18Z"/>
    <s v="2007-09-11T11:16:18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2184.7800000000002"/>
    <m/>
    <m/>
  </r>
  <r>
    <s v="24c86b6e-7e7e-a24d-42b9-b9266fd29e2e"/>
    <s v="2007-09-28T10:47:04Z"/>
    <s v="2007-09-28T11:11:21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15169.37"/>
    <n v="12135.49"/>
    <n v="609328004"/>
    <s v="Allergic disposition (finding)"/>
  </r>
  <r>
    <s v="24c86b6e-7e7e-a24d-3738-5a0f9c363c8c"/>
    <s v="2007-10-22T11:11:21Z"/>
    <s v="2007-10-22T11:53:12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8149.15"/>
    <n v="8149.15"/>
    <n v="609328004"/>
    <s v="Allergic disposition (finding)"/>
  </r>
  <r>
    <s v="24c86b6e-7e7e-a24d-819e-f87e4fb64e37"/>
    <s v="2007-11-14T11:53:12Z"/>
    <s v="2007-11-14T12:24:39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20370.599999999999"/>
    <n v="20370.599999999999"/>
    <n v="609328004"/>
    <s v="Allergic disposition (finding)"/>
  </r>
  <r>
    <s v="24c86b6e-7e7e-a24d-7818-b142d28dc3a5"/>
    <s v="2007-12-10T12:24:39Z"/>
    <s v="2007-12-10T12:59:14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5263.67"/>
    <n v="609328004"/>
    <s v="Allergic disposition (finding)"/>
  </r>
  <r>
    <s v="24c86b6e-7e7e-a24d-9e95-95e95806fc8d"/>
    <s v="2008-01-05T12:59:14Z"/>
    <s v="2008-01-05T13:58:56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5263.67"/>
    <n v="609328004"/>
    <s v="Allergic disposition (finding)"/>
  </r>
  <r>
    <s v="24c86b6e-7e7e-a24d-a85c-35ed301cb77f"/>
    <s v="2008-01-27T13:58:56Z"/>
    <s v="2008-01-27T14:20:31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20626.96"/>
    <n v="20626.96"/>
    <n v="609328004"/>
    <s v="Allergic disposition (finding)"/>
  </r>
  <r>
    <s v="24c86b6e-7e7e-a24d-7fbb-a6cdcb7ed7b9"/>
    <s v="2008-02-20T14:20:31Z"/>
    <s v="2008-02-20T15:18:03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20196.240000000002"/>
    <n v="20196.240000000002"/>
    <n v="609328004"/>
    <s v="Allergic disposition (finding)"/>
  </r>
  <r>
    <s v="24c86b6e-7e7e-a24d-ec5a-31ce0d57d555"/>
    <s v="2008-03-12T15:18:03Z"/>
    <s v="2008-03-12T16:17:39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20626.96"/>
    <n v="20626.96"/>
    <n v="609328004"/>
    <s v="Allergic disposition (finding)"/>
  </r>
  <r>
    <s v="24c86b6e-7e7e-a24d-5ffb-02cd85e4cc06"/>
    <s v="2008-04-08T16:17:39Z"/>
    <s v="2008-04-08T16:33:32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7141.43"/>
    <n v="7141.43"/>
    <n v="609328004"/>
    <s v="Allergic disposition (finding)"/>
  </r>
  <r>
    <s v="24c86b6e-7e7e-a24d-9aed-7e381905c52d"/>
    <s v="2008-05-04T16:33:32Z"/>
    <s v="2008-05-04T16:58:10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5263.67"/>
    <n v="609328004"/>
    <s v="Allergic disposition (finding)"/>
  </r>
  <r>
    <s v="24c86b6e-7e7e-a24d-9247-dc8e4c4e2e0d"/>
    <s v="2008-05-30T16:58:10Z"/>
    <s v="2008-05-30T17:39:10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6515.77"/>
    <n v="6515.77"/>
    <n v="609328004"/>
    <s v="Allergic disposition (finding)"/>
  </r>
  <r>
    <s v="24c86b6e-7e7e-a24d-f0a1-4e7a3c1b30ea"/>
    <s v="2008-06-23T17:39:10Z"/>
    <s v="2008-06-23T18:03:15Z"/>
    <s v="24c86b6e-7e7e-a24d-f0b8-dd329946043b"/>
    <s v="79a06fd6-9f2b-35e3-9b11-0bc5ff89e17c"/>
    <s v="afcf9a22-4bd5-3b85-a4ac-5a4860eed129"/>
    <s v="734afbd6-4794-363b-9bc0-6a3981533ed5"/>
    <x v="1"/>
    <n v="371883000"/>
    <s v="Outpatient procedure (procedure)"/>
    <n v="142.58000000000001"/>
    <n v="5263.67"/>
    <n v="3044.54"/>
    <n v="609328004"/>
    <s v="Allergic disposition (finding)"/>
  </r>
  <r>
    <s v="24c86b6e-7e7e-a24d-9528-54bcab76b03a"/>
    <s v="2008-07-17T18:03:15Z"/>
    <s v="2008-07-17T18:40:41Z"/>
    <s v="24c86b6e-7e7e-a24d-f0b8-dd329946043b"/>
    <s v="79a06fd6-9f2b-35e3-9b11-0bc5ff89e17c"/>
    <s v="afcf9a22-4bd5-3b85-a4ac-5a4860eed129"/>
    <s v="734afbd6-4794-363b-9bc0-6a3981533ed5"/>
    <x v="1"/>
    <n v="170838006"/>
    <s v="Allergic disorder follow-up assessment (regime/therapy)"/>
    <n v="142.58000000000001"/>
    <n v="573.98"/>
    <n v="459.18"/>
    <n v="609328004"/>
    <s v="Allergic disposition (finding)"/>
  </r>
  <r>
    <s v="24c86b6e-7e7e-a24d-a79e-650406ea4b22"/>
    <s v="2008-08-30T10:09:49Z"/>
    <s v="2008-08-30T11:07:54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1077.0999999999999"/>
    <n v="861.66"/>
    <m/>
    <m/>
  </r>
  <r>
    <s v="24c86b6e-7e7e-a24d-6df3-2754578bb6ae"/>
    <s v="2008-09-05T10:50:40Z"/>
    <s v="2008-09-05T11:34:40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2184.7800000000002"/>
    <m/>
    <m/>
  </r>
  <r>
    <s v="24c86b6e-7e7e-a24d-6281-58f0636f7c58"/>
    <s v="2009-06-06T10:09:49Z"/>
    <s v="2009-06-06T11:09:43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87.27"/>
    <n v="0"/>
    <m/>
    <m/>
  </r>
  <r>
    <s v="24c86b6e-7e7e-a24d-5b72-a4ceaf988a2e"/>
    <s v="2009-06-20T10:09:49Z"/>
    <s v="2009-06-20T13:55:48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03.31"/>
    <n v="103697008"/>
    <s v="Patient referral for dental care (procedure)"/>
  </r>
  <r>
    <s v="24c86b6e-7e7e-a24d-8e50-e8c2b76b34a9"/>
    <s v="2009-08-01T11:07:38Z"/>
    <s v="2009-08-01T11:51:38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2184.7800000000002"/>
    <m/>
    <m/>
  </r>
  <r>
    <s v="24c86b6e-7e7e-a24d-bb77-ba0756d6438e"/>
    <s v="2009-09-05T10:09:49Z"/>
    <s v="2009-09-05T10:54:01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866.52"/>
    <n v="693.2"/>
    <m/>
    <m/>
  </r>
  <r>
    <s v="24c86b6e-7e7e-a24d-a7e3-407e8b952da0"/>
    <s v="2010-01-02T10:09:49Z"/>
    <s v="2010-01-02T10:58:00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87.27"/>
    <n v="869.8"/>
    <m/>
    <m/>
  </r>
  <r>
    <s v="24c86b6e-7e7e-a24d-9fda-634fe9d9cf0e"/>
    <s v="2010-01-16T10:09:49Z"/>
    <s v="2010-01-16T13:08:31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536.75"/>
    <n v="2829.4"/>
    <n v="103697008"/>
    <s v="Patient referral for dental care (procedure)"/>
  </r>
  <r>
    <s v="24c86b6e-7e7e-a24d-2792-bf5a2d43f883"/>
    <s v="2010-01-30T10:09:49Z"/>
    <s v="2010-01-30T11:04:1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88a8-f96040db7148"/>
    <s v="2010-02-13T10:09:49Z"/>
    <s v="2010-02-13T13:44:29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2673.95"/>
    <n v="2139.16"/>
    <n v="66383009"/>
    <s v="Gingivitis (disorder)"/>
  </r>
  <r>
    <s v="24c86b6e-7e7e-a24d-9a6d-a647b2cb8a7d"/>
    <s v="2010-06-27T11:24:06Z"/>
    <s v="2010-06-27T12:08:06Z"/>
    <s v="24c86b6e-7e7e-a24d-f0b8-dd329946043b"/>
    <s v="79a06fd6-9f2b-35e3-9b11-0bc5ff89e17c"/>
    <s v="afcf9a22-4bd5-3b85-a4ac-5a4860eed129"/>
    <s v="0133f751-9229-3cfd-815f-b6d4979bdd6a"/>
    <x v="1"/>
    <n v="36228007"/>
    <s v="Ophthalmic examination and evaluation (procedure)"/>
    <n v="142.58000000000001"/>
    <n v="2730.98"/>
    <n v="0"/>
    <m/>
    <m/>
  </r>
  <r>
    <s v="24c86b6e-7e7e-a24d-8c27-3156b174a4a8"/>
    <s v="2010-08-28T10:09:49Z"/>
    <s v="2010-08-28T10:56:32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951.27"/>
    <n v="0"/>
    <m/>
    <m/>
  </r>
  <r>
    <s v="24c86b6e-7e7e-a24d-6f4a-1cd11deacbbb"/>
    <s v="2010-09-11T10:09:49Z"/>
    <s v="2010-09-11T11:00:26Z"/>
    <s v="24c86b6e-7e7e-a24d-f0b8-dd329946043b"/>
    <s v="79a06fd6-9f2b-35e3-9b11-0bc5ff89e17c"/>
    <s v="afcf9a22-4bd5-3b85-a4ac-5a4860eed129"/>
    <s v="0133f751-9229-3cfd-815f-b6d4979bdd6a"/>
    <x v="0"/>
    <n v="162673000"/>
    <s v="General examination of patient (procedure)"/>
    <n v="136.80000000000001"/>
    <n v="866.52"/>
    <n v="0"/>
    <m/>
    <m/>
  </r>
  <r>
    <s v="24c86b6e-7e7e-a24d-43bc-c5525e0c0c8e"/>
    <s v="2010-09-25T10:09:49Z"/>
    <s v="2010-09-25T11:08:38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1383.77"/>
    <n v="389.89"/>
    <m/>
    <m/>
  </r>
  <r>
    <s v="24c86b6e-7e7e-a24d-9b93-e79d0ad9969a"/>
    <s v="2010-10-09T10:09:49Z"/>
    <s v="2010-10-09T13:46:51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105.35"/>
    <n v="1863.21"/>
    <n v="103697008"/>
    <s v="Patient referral for dental care (procedure)"/>
  </r>
  <r>
    <s v="24c86b6e-7e7e-a24d-2939-7bd54372ac45"/>
    <s v="2010-10-30T10:09:49Z"/>
    <s v="2010-10-30T10:46:32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1348.72"/>
    <n v="809.24"/>
    <m/>
    <m/>
  </r>
  <r>
    <s v="24c86b6e-7e7e-a24d-ee78-8f641f041b80"/>
    <s v="2010-11-13T10:09:49Z"/>
    <s v="2010-11-13T13:14:39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2673.95"/>
    <n v="1604.37"/>
    <n v="66383009"/>
    <s v="Gingivitis (disorder)"/>
  </r>
  <r>
    <s v="24c86b6e-7e7e-a24d-ed2f-7249a16883e5"/>
    <s v="2010-12-10T11:57:43Z"/>
    <s v="2010-12-10T12:12:43Z"/>
    <s v="24c86b6e-7e7e-a24d-f0b8-dd329946043b"/>
    <s v="79a06fd6-9f2b-35e3-9b11-0bc5ff89e17c"/>
    <s v="afcf9a22-4bd5-3b85-a4ac-5a4860eed129"/>
    <s v="0133f751-9229-3cfd-815f-b6d4979bdd6a"/>
    <x v="1"/>
    <n v="185347001"/>
    <s v="Encounter for problem (procedure)"/>
    <n v="85.55"/>
    <n v="85.55"/>
    <n v="85.55"/>
    <n v="307731004"/>
    <s v="Injury of tendon of the rotator cuff of shoulder (disorder)"/>
  </r>
  <r>
    <s v="24c86b6e-7e7e-a24d-0985-ef7d575e4021"/>
    <s v="2011-01-22T10:09:49Z"/>
    <s v="2011-01-22T10:57:29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951.27"/>
    <n v="951.27"/>
    <m/>
    <m/>
  </r>
  <r>
    <s v="24c86b6e-7e7e-a24d-094a-5022cb69cf84"/>
    <s v="2011-02-11T11:57:43Z"/>
    <s v="2011-02-11T12:12:43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85.55"/>
    <n v="85.55"/>
    <n v="307731004"/>
    <s v="Injury of tendon of the rotator cuff of shoulder (disorder)"/>
  </r>
  <r>
    <s v="24c86b6e-7e7e-a24d-6e5f-14bece9fc74a"/>
    <s v="2011-02-26T10:09:49Z"/>
    <s v="2011-02-26T11:02:18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815.27"/>
    <m/>
    <m/>
  </r>
  <r>
    <s v="24c86b6e-7e7e-a24d-626e-14629c82fb5e"/>
    <s v="2011-05-23T11:40:28Z"/>
    <s v="2011-05-23T12:24:28Z"/>
    <s v="24c86b6e-7e7e-a24d-f0b8-dd329946043b"/>
    <s v="79a06fd6-9f2b-35e3-9b11-0bc5ff89e17c"/>
    <s v="afcf9a22-4bd5-3b85-a4ac-5a4860eed129"/>
    <s v="0133f751-9229-3cfd-815f-b6d4979bdd6a"/>
    <x v="1"/>
    <n v="36228007"/>
    <s v="Ophthalmic examination and evaluation (procedure)"/>
    <n v="142.58000000000001"/>
    <n v="2730.98"/>
    <n v="2730.98"/>
    <m/>
    <m/>
  </r>
  <r>
    <s v="24c86b6e-7e7e-a24d-8f2d-f46257d85b3f"/>
    <s v="2011-06-18T10:09:49Z"/>
    <s v="2011-06-18T10:45:38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1250.5999999999999"/>
    <n v="0"/>
    <m/>
    <m/>
  </r>
  <r>
    <s v="24c86b6e-7e7e-a24d-34d7-7e25c5f26ded"/>
    <s v="2011-06-25T10:09:49Z"/>
    <s v="2011-06-25T10:24:49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450.41"/>
    <n v="0"/>
    <m/>
    <m/>
  </r>
  <r>
    <s v="24c86b6e-7e7e-a24d-21d1-b55f38483e7a"/>
    <s v="2011-09-17T10:09:49Z"/>
    <s v="2011-09-17T11:05:45Z"/>
    <s v="24c86b6e-7e7e-a24d-f0b8-dd329946043b"/>
    <s v="79a06fd6-9f2b-35e3-9b11-0bc5ff89e17c"/>
    <s v="afcf9a22-4bd5-3b85-a4ac-5a4860eed129"/>
    <s v="0133f751-9229-3cfd-815f-b6d4979bdd6a"/>
    <x v="0"/>
    <n v="162673000"/>
    <s v="General examination of patient (procedure)"/>
    <n v="136.80000000000001"/>
    <n v="866.52"/>
    <n v="0"/>
    <m/>
    <m/>
  </r>
  <r>
    <s v="24c86b6e-7e7e-a24d-0384-dd058fcb74ad"/>
    <s v="2011-09-24T10:09:49Z"/>
    <s v="2011-09-24T10:24:49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507.44"/>
    <n v="0"/>
    <m/>
    <m/>
  </r>
  <r>
    <s v="24c86b6e-7e7e-a24d-f32a-cd200386d916"/>
    <s v="2011-10-15T10:09:49Z"/>
    <s v="2011-10-15T10:59:36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0"/>
    <m/>
    <m/>
  </r>
  <r>
    <s v="24c86b6e-7e7e-a24d-c9ff-d1f25a54f579"/>
    <s v="2011-10-29T10:09:49Z"/>
    <s v="2011-10-29T13:20:43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105.35"/>
    <n v="1154.3"/>
    <n v="66383009"/>
    <s v="Gingivitis (disorder)"/>
  </r>
  <r>
    <s v="24c86b6e-7e7e-a24d-9a03-8b171cea4560"/>
    <s v="2012-02-18T10:09:49Z"/>
    <s v="2012-02-18T10:42:03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951.27"/>
    <n v="570.77"/>
    <m/>
    <m/>
  </r>
  <r>
    <s v="24c86b6e-7e7e-a24d-a5ed-8bb17d809c0e"/>
    <s v="2012-04-21T10:09:49Z"/>
    <s v="2012-04-21T10:51:57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489.17"/>
    <m/>
    <m/>
  </r>
  <r>
    <s v="24c86b6e-7e7e-a24d-269b-a465d62f2522"/>
    <s v="2012-04-28T10:09:49Z"/>
    <s v="2012-04-28T10:53:49Z"/>
    <s v="24c86b6e-7e7e-a24d-f0b8-dd329946043b"/>
    <s v="79a06fd6-9f2b-35e3-9b11-0bc5ff89e17c"/>
    <s v="afcf9a22-4bd5-3b85-a4ac-5a4860eed129"/>
    <s v="0133f751-9229-3cfd-815f-b6d4979bdd6a"/>
    <x v="1"/>
    <n v="36228007"/>
    <s v="Ophthalmic examination and evaluation (procedure)"/>
    <n v="142.58000000000001"/>
    <n v="2730.98"/>
    <n v="1638.59"/>
    <m/>
    <m/>
  </r>
  <r>
    <s v="24c86b6e-7e7e-a24d-fc48-3d948c539800"/>
    <s v="2012-05-19T10:09:49Z"/>
    <s v="2012-05-19T11:06:18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1678.07"/>
    <n v="1678.07"/>
    <m/>
    <m/>
  </r>
  <r>
    <s v="24c86b6e-7e7e-a24d-6366-d9ee6e32d7bb"/>
    <s v="2012-07-21T10:09:49Z"/>
    <s v="2012-07-21T10:46:11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0"/>
    <m/>
    <m/>
  </r>
  <r>
    <s v="24c86b6e-7e7e-a24d-c2bb-2ed4992a2558"/>
    <s v="2012-08-04T10:09:49Z"/>
    <s v="2012-08-04T13:32:07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105.35"/>
    <n v="0"/>
    <n v="103697008"/>
    <s v="Patient referral for dental care (procedure)"/>
  </r>
  <r>
    <s v="24c86b6e-7e7e-a24d-7d93-2717b23294c6"/>
    <s v="2012-08-18T10:09:49Z"/>
    <s v="2012-08-18T11:06:39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0"/>
    <m/>
    <m/>
  </r>
  <r>
    <s v="24c86b6e-7e7e-a24d-503e-476f7cd6e069"/>
    <s v="2012-09-15T10:09:49Z"/>
    <s v="2012-09-15T10:54:31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1030.97"/>
    <n v="348.09"/>
    <m/>
    <m/>
  </r>
  <r>
    <s v="24c86b6e-7e7e-a24d-1cab-8b7edb7473c5"/>
    <s v="2012-09-22T10:09:49Z"/>
    <s v="2012-09-22T10:24:49Z"/>
    <s v="24c86b6e-7e7e-a24d-f0b8-dd329946043b"/>
    <s v="79a06fd6-9f2b-35e3-9b11-0bc5ff89e17c"/>
    <s v="afcf9a22-4bd5-3b85-a4ac-5a4860eed129"/>
    <s v="0133f751-9229-3cfd-815f-b6d4979bdd6a"/>
    <x v="0"/>
    <n v="162673000"/>
    <s v="General examination of patient (procedure)"/>
    <n v="136.80000000000001"/>
    <n v="285.95999999999998"/>
    <n v="171.58"/>
    <m/>
    <m/>
  </r>
  <r>
    <s v="24c86b6e-7e7e-a24d-c160-af402ad5650a"/>
    <s v="2012-09-29T10:09:49Z"/>
    <s v="2012-09-29T13:08:44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536.75"/>
    <n v="2122.0500000000002"/>
    <n v="103697008"/>
    <s v="Patient referral for dental care (procedure)"/>
  </r>
  <r>
    <s v="24c86b6e-7e7e-a24d-1e55-a32aedfd1014"/>
    <s v="2012-10-13T10:09:49Z"/>
    <s v="2012-10-13T11:06:45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489.17"/>
    <m/>
    <m/>
  </r>
  <r>
    <s v="24c86b6e-7e7e-a24d-7f3b-1c138a56861d"/>
    <s v="2012-10-27T10:09:49Z"/>
    <s v="2012-10-27T13:17:50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105.35"/>
    <n v="1863.21"/>
    <n v="66383009"/>
    <s v="Gingivitis (disorder)"/>
  </r>
  <r>
    <s v="24c86b6e-7e7e-a24d-610c-d545b286c64c"/>
    <s v="2012-11-17T10:09:49Z"/>
    <s v="2012-11-17T11:08:52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872.3"/>
    <n v="872.3"/>
    <m/>
    <m/>
  </r>
  <r>
    <s v="24c86b6e-7e7e-a24d-6610-dc188710c7b3"/>
    <s v="2012-12-15T10:09:49Z"/>
    <s v="2012-12-15T11:08:33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1008.3"/>
    <n v="1008.3"/>
    <m/>
    <m/>
  </r>
  <r>
    <s v="24c86b6e-7e7e-a24d-bfbd-525daedf0c2d"/>
    <s v="2013-01-12T10:09:49Z"/>
    <s v="2013-01-12T10:44:31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1735.1"/>
    <n v="1735.1"/>
    <m/>
    <m/>
  </r>
  <r>
    <s v="24c86b6e-7e7e-a24d-0095-16c5cb2c2828"/>
    <s v="2013-01-26T10:09:49Z"/>
    <s v="2013-01-26T14:18:50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536.75"/>
    <n v="3536.75"/>
    <n v="103697008"/>
    <s v="Patient referral for dental care (procedure)"/>
  </r>
  <r>
    <s v="24c86b6e-7e7e-a24d-703e-f1ad5537544c"/>
    <s v="2013-03-16T10:09:49Z"/>
    <s v="2013-03-16T10:57:28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1441.06"/>
    <n v="1441.06"/>
    <m/>
    <m/>
  </r>
  <r>
    <s v="24c86b6e-7e7e-a24d-541b-cb54c5699a46"/>
    <s v="2013-03-30T10:09:49Z"/>
    <s v="2013-03-30T12:58:09Z"/>
    <s v="24c86b6e-7e7e-a24d-f0b8-dd329946043b"/>
    <s v="79a06fd6-9f2b-35e3-9b11-0bc5ff89e17c"/>
    <s v="afcf9a22-4bd5-3b85-a4ac-5a4860eed129"/>
    <s v="0133f751-9229-3cfd-815f-b6d4979bdd6a"/>
    <x v="1"/>
    <n v="185349003"/>
    <s v="Encounter for check up (procedure)"/>
    <n v="85.55"/>
    <n v="3105.35"/>
    <n v="3105.35"/>
    <n v="66383009"/>
    <s v="Gingivitis (disorder)"/>
  </r>
  <r>
    <s v="24c86b6e-7e7e-a24d-a0d7-5890eb08b21a"/>
    <s v="2013-04-06T10:09:49Z"/>
    <s v="2013-04-06T10:53:49Z"/>
    <s v="24c86b6e-7e7e-a24d-f0b8-dd329946043b"/>
    <s v="79a06fd6-9f2b-35e3-9b11-0bc5ff89e17c"/>
    <s v="afcf9a22-4bd5-3b85-a4ac-5a4860eed129"/>
    <s v="0133f751-9229-3cfd-815f-b6d4979bdd6a"/>
    <x v="1"/>
    <n v="36228007"/>
    <s v="Ophthalmic examination and evaluation (procedure)"/>
    <n v="142.58000000000001"/>
    <n v="2730.98"/>
    <n v="2730.98"/>
    <m/>
    <m/>
  </r>
  <r>
    <s v="24c86b6e-7e7e-a24d-c6cd-f0f530a04fda"/>
    <s v="2013-04-20T10:09:49Z"/>
    <s v="2013-04-20T11:01:46Z"/>
    <s v="24c86b6e-7e7e-a24d-f0b8-dd329946043b"/>
    <s v="79a06fd6-9f2b-35e3-9b11-0bc5ff89e17c"/>
    <s v="afcf9a22-4bd5-3b85-a4ac-5a4860eed129"/>
    <s v="0133f751-9229-3cfd-815f-b6d4979bdd6a"/>
    <x v="2"/>
    <n v="185349003"/>
    <s v="Encounter for check up (procedure)"/>
    <n v="85.55"/>
    <n v="815.27"/>
    <n v="815.27"/>
    <m/>
    <m/>
  </r>
  <r>
    <s v="24c86b6e-7e7e-a24d-93f3-e00289fe083d"/>
    <s v="2013-05-11T10:09:49Z"/>
    <s v="2013-05-11T10:53:53Z"/>
    <s v="24c86b6e-7e7e-a24d-f0b8-dd329946043b"/>
    <s v="a14e698d-a9ba-3eae-9c8b-682ec726433d"/>
    <s v="38a172fe-1414-37b0-9539-5eae5c9fc892"/>
    <s v="0133f751-9229-3cfd-815f-b6d4979bdd6a"/>
    <x v="3"/>
    <n v="702927004"/>
    <s v="Urgent care clinic (environment)"/>
    <n v="142.58000000000001"/>
    <n v="872.3"/>
    <n v="872.3"/>
    <m/>
    <m/>
  </r>
  <r>
    <s v="24c86b6e-7e7e-a24d-32b2-921eb37c6bd8"/>
    <s v="2013-06-15T10:09:49Z"/>
    <s v="2013-06-15T10:58:18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0"/>
    <m/>
    <m/>
  </r>
  <r>
    <s v="24c86b6e-7e7e-a24d-0583-f02d0a57a7de"/>
    <s v="2013-06-29T10:09:49Z"/>
    <s v="2013-06-29T14:00:00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536.75"/>
    <n v="2679.02"/>
    <n v="66383009"/>
    <s v="Gingivitis (disorder)"/>
  </r>
  <r>
    <s v="24c86b6e-7e7e-a24d-7653-2ce926435a94"/>
    <s v="2013-08-31T10:09:49Z"/>
    <s v="2013-08-31T11:03:43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105.55"/>
    <n v="884.42"/>
    <m/>
    <m/>
  </r>
  <r>
    <s v="24c86b6e-7e7e-a24d-6c23-848511d53c44"/>
    <s v="2013-09-28T10:09:49Z"/>
    <s v="2013-09-28T10:54:46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1104.44"/>
    <n v="883.54"/>
    <m/>
    <m/>
  </r>
  <r>
    <s v="24c86b6e-7e7e-a24d-53f5-cc8a031db58b"/>
    <s v="2014-01-11T10:09:49Z"/>
    <s v="2014-01-11T11:08:27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814.07"/>
    <n v="1451.24"/>
    <m/>
    <m/>
  </r>
  <r>
    <s v="24c86b6e-7e7e-a24d-d8a6-1dea0f886364"/>
    <s v="2014-01-25T10:09:49Z"/>
    <s v="2014-01-25T17:15:05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4830.95"/>
    <n v="3864.76"/>
    <n v="66383009"/>
    <s v="Gingivitis (disorder)"/>
  </r>
  <r>
    <s v="24c86b6e-7e7e-a24d-71c7-eedc0dc3e5a0"/>
    <s v="2014-02-08T10:09:49Z"/>
    <s v="2014-02-08T11:03:10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50.46"/>
    <n v="840.35"/>
    <m/>
    <m/>
  </r>
  <r>
    <s v="24c86b6e-7e7e-a24d-a6ae-013329c73740"/>
    <s v="2014-02-15T10:09:49Z"/>
    <s v="2014-02-15T10:24:49Z"/>
    <s v="24c86b6e-7e7e-a24d-f0b8-dd329946043b"/>
    <s v="79a06fd6-9f2b-35e3-9b11-0bc5ff89e17c"/>
    <s v="afcf9a22-4bd5-3b85-a4ac-5a4860eed129"/>
    <s v="734afbd6-4794-363b-9bc0-6a3981533ed5"/>
    <x v="2"/>
    <n v="185347001"/>
    <s v="Encounter for problem (procedure)"/>
    <n v="85.55"/>
    <n v="85.55"/>
    <n v="68.44"/>
    <n v="82423001"/>
    <s v="Chronic pain (finding)"/>
  </r>
  <r>
    <s v="24c86b6e-7e7e-a24d-8540-9b70bf167615"/>
    <s v="2014-02-22T10:09:49Z"/>
    <s v="2014-02-22T14:15:23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24c86b6e-7e7e-a24d-8e54-516a935193b8"/>
    <s v="2014-03-08T10:09:49Z"/>
    <s v="2014-03-08T10:51:47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9d91-9ce65a77c43a"/>
    <s v="2014-03-22T10:09:49Z"/>
    <s v="2014-03-22T13:09:05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2673.95"/>
    <n v="2139.16"/>
    <n v="66383009"/>
    <s v="Gingivitis (disorder)"/>
  </r>
  <r>
    <s v="24c86b6e-7e7e-a24d-6842-dd5a965baaa7"/>
    <s v="2014-03-29T03:09:49Z"/>
    <s v="2014-03-29T03:24:49Z"/>
    <s v="24c86b6e-7e7e-a24d-f0b8-dd329946043b"/>
    <s v="79a06fd6-9f2b-35e3-9b11-0bc5ff89e17c"/>
    <s v="afcf9a22-4bd5-3b85-a4ac-5a4860eed129"/>
    <s v="734afbd6-4794-363b-9bc0-6a3981533ed5"/>
    <x v="1"/>
    <n v="390906007"/>
    <s v="Follow-up encounter (procedure)"/>
    <n v="85.55"/>
    <n v="85.55"/>
    <n v="68.44"/>
    <n v="82423001"/>
    <s v="Chronic pain (finding)"/>
  </r>
  <r>
    <s v="24c86b6e-7e7e-a24d-cfe4-bc2245a7a8b1"/>
    <s v="2014-04-05T10:09:49Z"/>
    <s v="2014-04-05T11:04:32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216.18"/>
    <n v="972.92"/>
    <m/>
    <m/>
  </r>
  <r>
    <s v="24c86b6e-7e7e-a24d-cac8-8c283415b074"/>
    <s v="2014-04-12T10:09:49Z"/>
    <s v="2014-04-12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511.04"/>
    <n v="408.82"/>
    <m/>
    <m/>
  </r>
  <r>
    <s v="24c86b6e-7e7e-a24d-5020-58fd62cbaba1"/>
    <s v="2014-04-19T10:09:49Z"/>
    <s v="2014-04-19T10:57:25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495f-749e8207f13e"/>
    <s v="2014-04-26T10:09:49Z"/>
    <s v="2014-04-26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234.71"/>
    <n v="187.76"/>
    <m/>
    <m/>
  </r>
  <r>
    <s v="24c86b6e-7e7e-a24d-646e-e33e029a417e"/>
    <s v="2014-05-03T10:09:49Z"/>
    <s v="2014-05-03T10:53:41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30.97"/>
    <n v="824.76"/>
    <m/>
    <m/>
  </r>
  <r>
    <s v="24c86b6e-7e7e-a24d-351e-deaea2022d77"/>
    <s v="2014-05-10T10:09:49Z"/>
    <s v="2014-05-10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154.54"/>
    <n v="923.62"/>
    <m/>
    <m/>
  </r>
  <r>
    <s v="24c86b6e-7e7e-a24d-f75b-abc95e40a7cc"/>
    <s v="2014-05-17T10:09:49Z"/>
    <s v="2014-05-17T10:53:1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afba-0337359e2ede"/>
    <s v="2014-05-24T10:09:49Z"/>
    <s v="2014-05-24T13:32:29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24c86b6e-7e7e-a24d-66c8-5386c3f85f9b"/>
    <s v="2014-05-31T10:09:49Z"/>
    <s v="2014-05-31T10:53:49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1122.3399999999999"/>
    <m/>
    <m/>
  </r>
  <r>
    <s v="24c86b6e-7e7e-a24d-283d-d3275aefb286"/>
    <s v="2014-06-07T10:09:49Z"/>
    <s v="2014-06-07T10:24:49Z"/>
    <s v="24c86b6e-7e7e-a24d-f0b8-dd329946043b"/>
    <s v="79a06fd6-9f2b-35e3-9b11-0bc5ff89e17c"/>
    <s v="afcf9a22-4bd5-3b85-a4ac-5a4860eed129"/>
    <s v="734afbd6-4794-363b-9bc0-6a3981533ed5"/>
    <x v="1"/>
    <n v="390906007"/>
    <s v="Follow-up encounter (procedure)"/>
    <n v="85.55"/>
    <n v="85.55"/>
    <n v="68.44"/>
    <n v="82423001"/>
    <s v="Chronic pain (finding)"/>
  </r>
  <r>
    <s v="24c86b6e-7e7e-a24d-8c86-229b48c08491"/>
    <s v="2014-06-07T10:09:49Z"/>
    <s v="2014-06-07T10:24:49Z"/>
    <s v="24c86b6e-7e7e-a24d-f0b8-dd329946043b"/>
    <s v="79a06fd6-9f2b-35e3-9b11-0bc5ff89e17c"/>
    <s v="afcf9a22-4bd5-3b85-a4ac-5a4860eed129"/>
    <s v="734afbd6-4794-363b-9bc0-6a3981533ed5"/>
    <x v="1"/>
    <n v="185345009"/>
    <s v="Encounter for symptom (procedure)"/>
    <n v="85.55"/>
    <n v="85.55"/>
    <n v="68.44"/>
    <n v="75498004"/>
    <s v="Acute bacterial sinusitis (disorder)"/>
  </r>
  <r>
    <s v="24c86b6e-7e7e-a24d-8211-cc993c5d05af"/>
    <s v="2014-06-07T10:09:49Z"/>
    <s v="2014-06-07T10:24:49Z"/>
    <s v="24c86b6e-7e7e-a24d-f0b8-dd329946043b"/>
    <s v="79a06fd6-9f2b-35e3-9b11-0bc5ff89e17c"/>
    <s v="afcf9a22-4bd5-3b85-a4ac-5a4860eed129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24c86b6e-7e7e-a24d-b251-7bc29f5f583a"/>
    <s v="2014-06-14T10:09:49Z"/>
    <s v="2014-06-14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875.9"/>
    <n v="700.7"/>
    <m/>
    <m/>
  </r>
  <r>
    <s v="24c86b6e-7e7e-a24d-77f8-3539e2d7b12b"/>
    <s v="2014-06-21T10:09:49Z"/>
    <s v="2014-06-21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1158.1400000000001"/>
    <n v="926.5"/>
    <m/>
    <m/>
  </r>
  <r>
    <s v="24c86b6e-7e7e-a24d-7669-de429e039a51"/>
    <s v="2014-06-28T10:09:49Z"/>
    <s v="2014-06-28T10:51:26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1ebd-a68264d2627b"/>
    <s v="2014-07-05T10:09:49Z"/>
    <s v="2014-07-05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295.33999999999997"/>
    <n v="236.26"/>
    <m/>
    <m/>
  </r>
  <r>
    <s v="24c86b6e-7e7e-a24d-bc7d-5f789df697f1"/>
    <s v="2014-07-12T10:09:49Z"/>
    <s v="2014-07-12T10:59:21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572e-56517e659420"/>
    <s v="2014-07-19T10:09:49Z"/>
    <s v="2014-07-19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291.74"/>
    <n v="233.38"/>
    <m/>
    <m/>
  </r>
  <r>
    <s v="24c86b6e-7e7e-a24d-400d-56cbbc8605b0"/>
    <s v="2014-07-26T10:09:49Z"/>
    <s v="2014-07-26T10:55:23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127.68"/>
    <n v="902.13"/>
    <m/>
    <m/>
  </r>
  <r>
    <s v="24c86b6e-7e7e-a24d-5641-9015576dc257"/>
    <s v="2014-08-09T10:09:49Z"/>
    <s v="2014-08-09T11:06:3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020d-8a38dfbf1b22"/>
    <s v="2014-08-16T10:09:49Z"/>
    <s v="2014-08-16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291.74"/>
    <n v="233.38"/>
    <m/>
    <m/>
  </r>
  <r>
    <s v="24c86b6e-7e7e-a24d-8acd-4c13f0868494"/>
    <s v="2014-08-23T10:09:49Z"/>
    <s v="2014-08-23T10:48:53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9cc7-152440f18809"/>
    <s v="2014-08-30T10:09:49Z"/>
    <s v="2014-08-30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577.22"/>
    <n v="461.76"/>
    <m/>
    <m/>
  </r>
  <r>
    <s v="24c86b6e-7e7e-a24d-ac34-6d2aefd67e61"/>
    <s v="2014-09-06T10:09:49Z"/>
    <s v="2014-09-06T11:02:44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747b-5960dca0f5e1"/>
    <s v="2014-09-13T10:09:49Z"/>
    <s v="2014-09-13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291.74"/>
    <n v="233.38"/>
    <m/>
    <m/>
  </r>
  <r>
    <s v="24c86b6e-7e7e-a24d-0bef-54d8839b392f"/>
    <s v="2014-09-20T10:09:49Z"/>
    <s v="2014-09-20T11:01:40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652.20000000000005"/>
    <m/>
    <m/>
  </r>
  <r>
    <s v="24c86b6e-7e7e-a24d-d216-f7d62ca54c3b"/>
    <s v="2014-09-27T10:09:49Z"/>
    <s v="2014-09-27T13:29:43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24c86b6e-7e7e-a24d-b4fa-6a39499b55c8"/>
    <s v="2014-10-04T10:09:49Z"/>
    <s v="2014-10-04T10:24:49Z"/>
    <s v="24c86b6e-7e7e-a24d-f0b8-dd329946043b"/>
    <s v="79a06fd6-9f2b-35e3-9b11-0bc5ff89e17c"/>
    <s v="afcf9a22-4bd5-3b85-a4ac-5a4860eed129"/>
    <s v="734afbd6-4794-363b-9bc0-6a3981533ed5"/>
    <x v="1"/>
    <n v="390906007"/>
    <s v="Follow-up encounter (procedure)"/>
    <n v="85.55"/>
    <n v="85.55"/>
    <n v="68.44"/>
    <n v="82423001"/>
    <s v="Chronic pain (finding)"/>
  </r>
  <r>
    <s v="24c86b6e-7e7e-a24d-ce63-de8bcd511ccd"/>
    <s v="2014-10-04T10:09:49Z"/>
    <s v="2014-10-04T10:24:49Z"/>
    <s v="24c86b6e-7e7e-a24d-f0b8-dd329946043b"/>
    <s v="79a06fd6-9f2b-35e3-9b11-0bc5ff89e17c"/>
    <s v="afcf9a22-4bd5-3b85-a4ac-5a4860eed129"/>
    <s v="734afbd6-4794-363b-9bc0-6a3981533ed5"/>
    <x v="1"/>
    <n v="185345009"/>
    <s v="Encounter for symptom (procedure)"/>
    <n v="85.55"/>
    <n v="92.93"/>
    <n v="74.34"/>
    <n v="75498004"/>
    <s v="Acute bacterial sinusitis (disorder)"/>
  </r>
  <r>
    <s v="24c86b6e-7e7e-a24d-0cbd-c73e548d41d4"/>
    <s v="2014-10-11T10:09:49Z"/>
    <s v="2014-10-11T11:04:37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1467.75"/>
    <n v="1174.18"/>
    <m/>
    <m/>
  </r>
  <r>
    <s v="24c86b6e-7e7e-a24d-a4eb-d515af2c907e"/>
    <s v="2014-10-18T10:09:49Z"/>
    <s v="2014-10-18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511.04"/>
    <n v="408.82"/>
    <m/>
    <m/>
  </r>
  <r>
    <s v="24c86b6e-7e7e-a24d-fc8a-70e0b6ad4a9f"/>
    <s v="2014-10-25T10:09:49Z"/>
    <s v="2014-10-25T10:52:52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126.43"/>
    <n v="901.12"/>
    <m/>
    <m/>
  </r>
  <r>
    <s v="24c86b6e-7e7e-a24d-e48c-f357651c1247"/>
    <s v="2014-11-01T10:09:49Z"/>
    <s v="2014-11-01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234.71"/>
    <n v="187.76"/>
    <m/>
    <m/>
  </r>
  <r>
    <s v="24c86b6e-7e7e-a24d-a0ae-e5b22dba5e6d"/>
    <s v="2014-11-08T10:09:49Z"/>
    <s v="2014-11-08T10:43:50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088"/>
    <n v="870.38"/>
    <m/>
    <m/>
  </r>
  <r>
    <s v="24c86b6e-7e7e-a24d-03cd-f523444b1462"/>
    <s v="2014-11-15T10:09:49Z"/>
    <s v="2014-11-15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97.51"/>
    <n v="878"/>
    <m/>
    <m/>
  </r>
  <r>
    <s v="24c86b6e-7e7e-a24d-f0a6-5814b40134ab"/>
    <s v="2014-11-22T10:09:49Z"/>
    <s v="2014-11-22T11:03:37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60bd-036c168d937c"/>
    <s v="2014-11-29T10:09:49Z"/>
    <s v="2014-11-29T14:07:48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536.75"/>
    <n v="2829.4"/>
    <n v="66383009"/>
    <s v="Gingivitis (disorder)"/>
  </r>
  <r>
    <s v="24c86b6e-7e7e-a24d-7e86-0eb9abeef7d2"/>
    <s v="2014-12-06T10:09:49Z"/>
    <s v="2014-12-06T10:24:49Z"/>
    <s v="24c86b6e-7e7e-a24d-f0b8-dd329946043b"/>
    <s v="79a06fd6-9f2b-35e3-9b11-0bc5ff89e17c"/>
    <s v="afcf9a22-4bd5-3b85-a4ac-5a4860eed129"/>
    <s v="734afbd6-4794-363b-9bc0-6a3981533ed5"/>
    <x v="1"/>
    <n v="185345009"/>
    <s v="Encounter for symptom (procedure)"/>
    <n v="85.55"/>
    <n v="9921.11"/>
    <n v="9921.11"/>
    <n v="75498004"/>
    <s v="Acute bacterial sinusitis (disorder)"/>
  </r>
  <r>
    <s v="24c86b6e-7e7e-a24d-eee3-1e3f0508c6f3"/>
    <s v="2014-12-27T10:09:49Z"/>
    <s v="2014-12-27T11:02:13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166.97"/>
    <n v="1166.97"/>
    <m/>
    <m/>
  </r>
  <r>
    <s v="24c86b6e-7e7e-a24d-fd62-78f8507ae828"/>
    <s v="2015-01-10T10:09:49Z"/>
    <s v="2015-01-10T13:17:06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536.75"/>
    <n v="3536.75"/>
    <n v="66383009"/>
    <s v="Gingivitis (disorder)"/>
  </r>
  <r>
    <s v="24c86b6e-7e7e-a24d-910b-41eae52ed232"/>
    <s v="2015-03-28T10:09:49Z"/>
    <s v="2015-03-28T10:41:56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678.07"/>
    <n v="1678.07"/>
    <m/>
    <m/>
  </r>
  <r>
    <s v="24c86b6e-7e7e-a24d-3cc9-2980a4e8e73d"/>
    <s v="2015-04-04T10:09:49Z"/>
    <s v="2015-04-04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234.71"/>
    <n v="234.71"/>
    <m/>
    <m/>
  </r>
  <r>
    <s v="24c86b6e-7e7e-a24d-cb62-7d763ff44690"/>
    <s v="2015-04-11T10:09:49Z"/>
    <s v="2015-04-11T13:36:14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3105.35"/>
    <n v="103697008"/>
    <s v="Patient referral for dental care (procedure)"/>
  </r>
  <r>
    <s v="24c86b6e-7e7e-a24d-875e-421f05ba6be1"/>
    <s v="2015-04-26T10:27:38Z"/>
    <s v="2015-04-26T11:11:38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2730.98"/>
    <m/>
    <m/>
  </r>
  <r>
    <s v="24c86b6e-7e7e-a24d-d9d4-fd5340469903"/>
    <s v="2015-06-06T10:09:49Z"/>
    <s v="2015-06-06T11:05:38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0"/>
    <m/>
    <m/>
  </r>
  <r>
    <s v="24c86b6e-7e7e-a24d-f63f-26a4ed29ad49"/>
    <s v="2015-07-04T10:09:49Z"/>
    <s v="2015-07-04T11:04:32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30.97"/>
    <n v="824.76"/>
    <m/>
    <m/>
  </r>
  <r>
    <s v="24c86b6e-7e7e-a24d-0a04-5397b54aa3ea"/>
    <s v="2015-07-18T10:09:49Z"/>
    <s v="2015-07-18T13:20:07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84.2800000000002"/>
    <n v="103697008"/>
    <s v="Patient referral for dental care (procedure)"/>
  </r>
  <r>
    <s v="24c86b6e-7e7e-a24d-97eb-6632b90d9151"/>
    <s v="2015-08-01T10:09:49Z"/>
    <s v="2015-08-01T11:02:38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652.20000000000005"/>
    <m/>
    <m/>
  </r>
  <r>
    <s v="24c86b6e-7e7e-a24d-08fc-b29a624707e0"/>
    <s v="2015-08-15T10:09:49Z"/>
    <s v="2015-08-15T14:00:36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24c86b6e-7e7e-a24d-f27e-380e596c2cc4"/>
    <s v="2015-08-29T10:09:49Z"/>
    <s v="2015-08-29T11:08:1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30.97"/>
    <n v="824.76"/>
    <m/>
    <m/>
  </r>
  <r>
    <s v="24c86b6e-7e7e-a24d-5077-0f427aff8d15"/>
    <s v="2015-09-19T10:09:49Z"/>
    <s v="2015-09-19T11:03:37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652.20000000000005"/>
    <m/>
    <m/>
  </r>
  <r>
    <s v="24c86b6e-7e7e-a24d-2ae8-c76695f30c21"/>
    <s v="2015-10-03T10:09:49Z"/>
    <s v="2015-10-03T10:54:0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735.1"/>
    <n v="1388.06"/>
    <m/>
    <m/>
  </r>
  <r>
    <s v="24c86b6e-7e7e-a24d-f6a3-2e4f189d609e"/>
    <s v="2015-10-17T10:09:49Z"/>
    <s v="2015-10-17T10:42:17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866.52"/>
    <n v="693.2"/>
    <m/>
    <m/>
  </r>
  <r>
    <s v="24c86b6e-7e7e-a24d-1ea4-6b5f27b059a7"/>
    <s v="2015-10-24T10:09:49Z"/>
    <s v="2015-10-24T15:48:38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4399.55"/>
    <n v="3519.64"/>
    <n v="103697008"/>
    <s v="Patient referral for dental care (procedure)"/>
  </r>
  <r>
    <s v="24c86b6e-7e7e-a24d-f9b5-7b31178c4312"/>
    <s v="2015-11-07T10:09:49Z"/>
    <s v="2015-11-07T11:07:15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45.56"/>
    <n v="836.43"/>
    <m/>
    <m/>
  </r>
  <r>
    <s v="24c86b6e-7e7e-a24d-e4c1-60c4aee58bb1"/>
    <s v="2015-11-28T10:09:49Z"/>
    <s v="2015-11-28T11:00:17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5570-0d3afc3062c4"/>
    <s v="2015-12-19T10:09:49Z"/>
    <s v="2015-12-19T11:01:0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951.27"/>
    <n v="761"/>
    <m/>
    <m/>
  </r>
  <r>
    <s v="24c86b6e-7e7e-a24d-05ec-ac918579956c"/>
    <s v="2016-01-02T10:09:49Z"/>
    <s v="2016-01-02T11:00:28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697.82"/>
    <m/>
    <m/>
  </r>
  <r>
    <s v="24c86b6e-7e7e-a24d-4df7-4d6bf0bdaa46"/>
    <s v="2016-01-16T10:09:49Z"/>
    <s v="2016-01-16T16:06:53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4830.95"/>
    <n v="3864.76"/>
    <n v="103697008"/>
    <s v="Patient referral for dental care (procedure)"/>
  </r>
  <r>
    <s v="24c86b6e-7e7e-a24d-6ea2-bfcb2b5edc78"/>
    <s v="2016-01-30T10:09:49Z"/>
    <s v="2016-01-30T11:06:11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501.42"/>
    <n v="1201.1199999999999"/>
    <m/>
    <m/>
  </r>
  <r>
    <s v="24c86b6e-7e7e-a24d-bdbb-5743b4ff71a0"/>
    <s v="2016-02-27T10:09:49Z"/>
    <s v="2016-02-27T10:47:30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096.1099999999999"/>
    <n v="876.87"/>
    <m/>
    <m/>
  </r>
  <r>
    <s v="24c86b6e-7e7e-a24d-ec00-9ad38f8f3b1a"/>
    <s v="2016-03-19T10:09:49Z"/>
    <s v="2016-03-19T10:47:27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815.27"/>
    <m/>
    <m/>
  </r>
  <r>
    <s v="24c86b6e-7e7e-a24d-be42-ecb917838977"/>
    <s v="2016-04-20T10:44:01Z"/>
    <s v="2016-04-20T11:28:01Z"/>
    <s v="24c86b6e-7e7e-a24d-f0b8-dd329946043b"/>
    <s v="79a06fd6-9f2b-35e3-9b11-0bc5ff89e17c"/>
    <s v="afcf9a22-4bd5-3b85-a4ac-5a4860eed129"/>
    <s v="734afbd6-4794-363b-9bc0-6a3981533ed5"/>
    <x v="1"/>
    <n v="36228007"/>
    <s v="Ophthalmic examination and evaluation (procedure)"/>
    <n v="142.58000000000001"/>
    <n v="2730.98"/>
    <n v="2730.98"/>
    <m/>
    <m/>
  </r>
  <r>
    <s v="24c86b6e-7e7e-a24d-77a8-41c9b6a82098"/>
    <s v="2016-04-30T10:09:49Z"/>
    <s v="2016-04-30T10:52:00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1030.97"/>
    <n v="1030.97"/>
    <m/>
    <m/>
  </r>
  <r>
    <s v="24c86b6e-7e7e-a24d-693e-a77a067a1007"/>
    <s v="2016-06-11T10:09:49Z"/>
    <s v="2016-06-11T10:55:06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872.3"/>
    <n v="251.39"/>
    <m/>
    <m/>
  </r>
  <r>
    <s v="24c86b6e-7e7e-a24d-588e-510217317f87"/>
    <s v="2016-06-18T10:09:49Z"/>
    <s v="2016-06-18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234.71"/>
    <n v="187.76"/>
    <m/>
    <m/>
  </r>
  <r>
    <s v="24c86b6e-7e7e-a24d-f958-f8055417a057"/>
    <s v="2016-06-25T10:09:49Z"/>
    <s v="2016-06-25T11:09:49Z"/>
    <s v="24c86b6e-7e7e-a24d-f0b8-dd329946043b"/>
    <s v="5becf220-2978-3f33-bd38-9326947f85de"/>
    <s v="0fee57e6-93bc-39e1-b777-a2c9d321caf2"/>
    <s v="734afbd6-4794-363b-9bc0-6a3981533ed5"/>
    <x v="4"/>
    <n v="50849002"/>
    <s v="Emergency room admission (procedure)"/>
    <n v="146.18"/>
    <n v="1738.7"/>
    <n v="1390.94"/>
    <m/>
    <m/>
  </r>
  <r>
    <s v="24c86b6e-7e7e-a24d-aebe-08cea4248b11"/>
    <s v="2016-07-02T10:09:49Z"/>
    <s v="2016-07-02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291.74"/>
    <n v="233.38"/>
    <m/>
    <m/>
  </r>
  <r>
    <s v="24c86b6e-7e7e-a24d-c3df-0b661acc9737"/>
    <s v="2016-07-09T10:09:49Z"/>
    <s v="2016-07-09T11:08:22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088"/>
    <n v="870.38"/>
    <m/>
    <m/>
  </r>
  <r>
    <s v="24c86b6e-7e7e-a24d-5b17-9469d4995c0a"/>
    <s v="2016-07-16T10:09:49Z"/>
    <s v="2016-07-16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507.44"/>
    <n v="405.94"/>
    <m/>
    <m/>
  </r>
  <r>
    <s v="24c86b6e-7e7e-a24d-df49-f50be4680fcb"/>
    <s v="2016-07-23T10:09:49Z"/>
    <s v="2016-07-23T16:16:46Z"/>
    <s v="24c86b6e-7e7e-a24d-f0b8-dd329946043b"/>
    <s v="79a06fd6-9f2b-35e3-9b11-0bc5ff89e17c"/>
    <s v="afcf9a22-4bd5-3b85-a4ac-5a4860eed129"/>
    <s v="734afbd6-4794-363b-9bc0-6a3981533ed5"/>
    <x v="1"/>
    <n v="185349003"/>
    <s v="Encounter for check up (procedure)"/>
    <n v="85.55"/>
    <n v="4830.95"/>
    <n v="3864.76"/>
    <n v="103697008"/>
    <s v="Patient referral for dental care (procedure)"/>
  </r>
  <r>
    <s v="24c86b6e-7e7e-a24d-983e-4896f816ee75"/>
    <s v="2016-07-30T10:09:49Z"/>
    <s v="2016-07-30T10:24:49Z"/>
    <s v="24c86b6e-7e7e-a24d-f0b8-dd329946043b"/>
    <s v="79a06fd6-9f2b-35e3-9b11-0bc5ff89e17c"/>
    <s v="afcf9a22-4bd5-3b85-a4ac-5a4860eed129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24c86b6e-7e7e-a24d-bd5f-d10fdf6e8697"/>
    <s v="2016-08-06T10:09:49Z"/>
    <s v="2016-08-06T10:49:33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735.1"/>
    <n v="1388.06"/>
    <m/>
    <m/>
  </r>
  <r>
    <s v="24c86b6e-7e7e-a24d-9710-afa4f9843302"/>
    <s v="2016-08-13T10:09:49Z"/>
    <s v="2016-08-13T10:24:49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490.11"/>
    <n v="392.08"/>
    <m/>
    <m/>
  </r>
  <r>
    <s v="24c86b6e-7e7e-a24d-a17a-68e8992423a8"/>
    <s v="2016-08-27T10:09:49Z"/>
    <s v="2016-08-27T10:48:1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1088"/>
    <n v="870.38"/>
    <m/>
    <m/>
  </r>
  <r>
    <s v="24c86b6e-7e7e-a24d-d656-75cc59218cfa"/>
    <s v="2016-09-17T10:09:49Z"/>
    <s v="2016-09-17T10:49:34Z"/>
    <s v="24c86b6e-7e7e-a24d-f0b8-dd329946043b"/>
    <s v="79a06fd6-9f2b-35e3-9b11-0bc5ff89e17c"/>
    <s v="afcf9a22-4bd5-3b85-a4ac-5a4860eed129"/>
    <s v="734afbd6-4794-363b-9bc0-6a3981533ed5"/>
    <x v="2"/>
    <n v="185349003"/>
    <s v="Encounter for check up (procedure)"/>
    <n v="85.55"/>
    <n v="815.27"/>
    <n v="652.20000000000005"/>
    <m/>
    <m/>
  </r>
  <r>
    <s v="24c86b6e-7e7e-a24d-9569-3bf2ac46e3a2"/>
    <s v="2016-09-24T10:09:49Z"/>
    <s v="2016-09-24T10:24:49Z"/>
    <s v="24c86b6e-7e7e-a24d-f0b8-dd329946043b"/>
    <s v="a14e698d-a9ba-3eae-9c8b-682ec726433d"/>
    <s v="38a172fe-1414-37b0-9539-5eae5c9fc892"/>
    <s v="734afbd6-4794-363b-9bc0-6a3981533ed5"/>
    <x v="3"/>
    <n v="702927004"/>
    <s v="Urgent care clinic (environment)"/>
    <n v="142.58000000000001"/>
    <n v="291.74"/>
    <n v="233.38"/>
    <m/>
    <m/>
  </r>
  <r>
    <s v="24c86b6e-7e7e-a24d-6d4b-ec7bd93ff181"/>
    <s v="2016-10-22T10:09:49Z"/>
    <s v="2016-10-22T10:57:02Z"/>
    <s v="24c86b6e-7e7e-a24d-f0b8-dd329946043b"/>
    <s v="79a06fd6-9f2b-35e3-9b11-0bc5ff89e17c"/>
    <s v="afcf9a22-4bd5-3b85-a4ac-5a4860eed129"/>
    <s v="734afbd6-4794-363b-9bc0-6a3981533ed5"/>
    <x v="0"/>
    <n v="162673000"/>
    <s v="General examination of patient (procedure)"/>
    <n v="136.80000000000001"/>
    <n v="866.52"/>
    <n v="693.2"/>
    <m/>
    <m/>
  </r>
  <r>
    <s v="24c86b6e-7e7e-a24d-f82f-be6b96b198af"/>
    <s v="2016-12-31T10:09:49Z"/>
    <s v="2016-12-31T10:24:49Z"/>
    <s v="24c86b6e-7e7e-a24d-f0b8-dd329946043b"/>
    <s v="79a06fd6-9f2b-35e3-9b11-0bc5ff89e17c"/>
    <s v="afcf9a22-4bd5-3b85-a4ac-5a4860eed129"/>
    <s v="734afbd6-4794-363b-9bc0-6a3981533ed5"/>
    <x v="0"/>
    <n v="308646001"/>
    <s v="Death Certification"/>
    <n v="136.80000000000001"/>
    <n v="211.38"/>
    <n v="169.1"/>
    <n v="401303003"/>
    <s v="Acute ST segment elevation myocardial infarction (disorder)"/>
  </r>
  <r>
    <s v="072cf2a0-0186-ca37-afe9-3862638ea389"/>
    <s v="1975-02-06T13:43:27Z"/>
    <s v="1975-02-06T14:22:08Z"/>
    <s v="072cf2a0-0186-ca37-39fd-f82ff5daf4ee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1567"/>
    <n v="0"/>
    <m/>
    <m/>
  </r>
  <r>
    <s v="072cf2a0-0186-ca37-38ec-f9183cc86269"/>
    <s v="1976-12-20T13:43:27Z"/>
    <s v="1977-01-05T13:13:27Z"/>
    <s v="072cf2a0-0186-ca37-39fd-f82ff5daf4ee"/>
    <s v="2f67494e-f17e-3248-ba68-3ca42913cca1"/>
    <s v="dd5d1838-9ba2-34e7-93bf-97db5003c749"/>
    <s v="e03e23c9-4df1-3eb6-a62d-f70f02301496"/>
    <x v="4"/>
    <n v="185347001"/>
    <s v="Encounter for problem (procedure)"/>
    <n v="87.71"/>
    <n v="78407.86"/>
    <n v="0"/>
    <n v="91302008"/>
    <s v="Sepsis (disorder)"/>
  </r>
  <r>
    <s v="072cf2a0-0186-ca37-616e-6439d543f027"/>
    <s v="1990-07-17T13:43:27Z"/>
    <s v="1990-07-17T14:43:27Z"/>
    <s v="072cf2a0-0186-ca37-39fd-f82ff5daf4ee"/>
    <s v="2f67494e-f17e-3248-ba68-3ca42913cca1"/>
    <s v="dd5d1838-9ba2-34e7-93bf-97db5003c749"/>
    <s v="e03e23c9-4df1-3eb6-a62d-f70f02301496"/>
    <x v="4"/>
    <n v="50849002"/>
    <s v="Emergency room admission (procedure)"/>
    <n v="146.18"/>
    <n v="146.18"/>
    <n v="0"/>
    <n v="124171000119105"/>
    <s v="Chronic intractable migraine without aura (disorder)"/>
  </r>
  <r>
    <s v="072cf2a0-0186-ca37-54c7-626f53759860"/>
    <s v="1990-08-30T13:43:27Z"/>
    <s v="1990-08-30T14:43:27Z"/>
    <s v="072cf2a0-0186-ca37-39fd-f82ff5daf4ee"/>
    <s v="2f67494e-f17e-3248-ba68-3ca42913cca1"/>
    <s v="dd5d1838-9ba2-34e7-93bf-97db5003c749"/>
    <s v="e03e23c9-4df1-3eb6-a62d-f70f02301496"/>
    <x v="4"/>
    <n v="183452005"/>
    <s v="Emergency hospital admission (procedure)"/>
    <n v="87.71"/>
    <n v="87.71"/>
    <n v="0"/>
    <n v="82423001"/>
    <s v="Chronic pain (finding)"/>
  </r>
  <r>
    <s v="072cf2a0-0186-ca37-12f2-ce50df598184"/>
    <s v="1990-10-13T13:43:27Z"/>
    <s v="1990-10-13T14:43:27Z"/>
    <s v="072cf2a0-0186-ca37-39fd-f82ff5daf4ee"/>
    <s v="2f67494e-f17e-3248-ba68-3ca42913cca1"/>
    <s v="dd5d1838-9ba2-34e7-93bf-97db5003c749"/>
    <s v="e03e23c9-4df1-3eb6-a62d-f70f02301496"/>
    <x v="4"/>
    <n v="50849002"/>
    <s v="Emergency room admission (procedure)"/>
    <n v="146.18"/>
    <n v="20794.05"/>
    <n v="0"/>
    <n v="196416002"/>
    <s v="Impacted molars (disorder)"/>
  </r>
  <r>
    <s v="072cf2a0-0186-ca37-8cd9-49339a1749c1"/>
    <s v="1994-08-31T13:43:27Z"/>
    <s v="1994-09-04T13:43:27Z"/>
    <s v="072cf2a0-0186-ca37-39fd-f82ff5daf4ee"/>
    <s v="aade280a-3b90-3e48-9648-91109a964a63"/>
    <s v="6c552cc1-9643-3620-8f30-abd6dfd8e8c7"/>
    <s v="e03e23c9-4df1-3eb6-a62d-f70f02301496"/>
    <x v="5"/>
    <n v="56876005"/>
    <s v="Drug rehabilitation and detoxification (regime/therapy)"/>
    <n v="146.18"/>
    <n v="146.18"/>
    <n v="0"/>
    <n v="6525002"/>
    <s v="Dependent drug abuse (disorder)"/>
  </r>
  <r>
    <s v="072cf2a0-0186-ca37-e13f-f3884e74bcb5"/>
    <s v="1996-12-19T13:43:27Z"/>
    <s v="1996-12-19T14:28:10Z"/>
    <s v="072cf2a0-0186-ca37-39fd-f82ff5daf4ee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914.78"/>
    <n v="0"/>
    <m/>
    <m/>
  </r>
  <r>
    <s v="072cf2a0-0186-ca37-43ec-ca33f97d6ee9"/>
    <s v="1997-06-04T19:55:02Z"/>
    <s v="1997-06-05T04:55:02Z"/>
    <s v="072cf2a0-0186-ca37-39fd-f82ff5daf4ee"/>
    <s v="2f67494e-f17e-3248-ba68-3ca42913cca1"/>
    <s v="dd5d1838-9ba2-34e7-93bf-97db5003c749"/>
    <s v="e03e23c9-4df1-3eb6-a62d-f70f02301496"/>
    <x v="4"/>
    <n v="50849002"/>
    <s v="Emergency room admission (procedure)"/>
    <n v="146.18"/>
    <n v="146.18"/>
    <n v="0"/>
    <n v="1149222004"/>
    <s v="Overdose (disorder)"/>
  </r>
  <r>
    <s v="072cf2a0-0186-ca37-52e9-bfe3d6b91851"/>
    <s v="1998-12-31T13:43:27Z"/>
    <s v="1998-12-31T14:39:02Z"/>
    <s v="072cf2a0-0186-ca37-39fd-f82ff5daf4ee"/>
    <s v="643eac8e-1620-3b6a-b9f3-664b003d22cd"/>
    <s v="a8479ce9-0830-3ea4-88dc-d04bd5eb788b"/>
    <s v="e03e23c9-4df1-3eb6-a62d-f70f02301496"/>
    <x v="0"/>
    <n v="162673000"/>
    <s v="General examination of patient (procedure)"/>
    <n v="136.80000000000001"/>
    <n v="1050.78"/>
    <n v="0"/>
    <m/>
    <m/>
  </r>
  <r>
    <s v="072cf2a0-0186-ca37-127f-2427ae33a228"/>
    <s v="2006-08-31T13:43:27Z"/>
    <s v="2006-08-31T14:16:58Z"/>
    <s v="072cf2a0-0186-ca37-39fd-f82ff5daf4ee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709.98"/>
    <n v="0"/>
    <m/>
    <m/>
  </r>
  <r>
    <s v="072cf2a0-0186-ca37-95f1-72eb9f0dfb64"/>
    <s v="2012-03-15T13:43:27Z"/>
    <s v="2012-03-15T14:25:22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1402.54"/>
    <n v="0"/>
    <m/>
    <m/>
  </r>
  <r>
    <s v="072cf2a0-0186-ca37-7b05-79b7da2b3eaf"/>
    <s v="2013-03-21T13:43:27Z"/>
    <s v="2013-03-21T14:40:26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704.2"/>
    <n v="225.54"/>
    <m/>
    <m/>
  </r>
  <r>
    <s v="072cf2a0-0186-ca37-45d6-aacc422450ff"/>
    <s v="2014-03-27T13:43:27Z"/>
    <s v="2014-03-27T14:38:52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778.78"/>
    <n v="0"/>
    <m/>
    <m/>
  </r>
  <r>
    <s v="072cf2a0-0186-ca37-4683-1f508e46c4c4"/>
    <s v="2014-04-06T20:34:45Z"/>
    <s v="2014-04-07T02:10:37Z"/>
    <s v="072cf2a0-0186-ca37-39fd-f82ff5daf4ee"/>
    <s v="74ab949d-17ac-3309-83a0-13b4405c66aa"/>
    <s v="6abe8000-c6a9-3404-a8f4-bd77c2a3e7c5"/>
    <s v="734afbd6-4794-363b-9bc0-6a3981533ed5"/>
    <x v="1"/>
    <n v="185347001"/>
    <s v="Encounter for problem (procedure)"/>
    <n v="85.55"/>
    <n v="1444.46"/>
    <n v="1155.57"/>
    <n v="414545008"/>
    <s v="Ischemic heart disease (disorder)"/>
  </r>
  <r>
    <s v="072cf2a0-0186-ca37-078a-f5c201d8a7c1"/>
    <s v="2016-04-07T13:43:27Z"/>
    <s v="2016-04-07T14:23:54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704.2"/>
    <n v="0"/>
    <m/>
    <m/>
  </r>
  <r>
    <s v="072cf2a0-0186-ca37-6d24-ec9dbb064244"/>
    <s v="2016-08-10T14:05:43Z"/>
    <s v="2016-08-30T14:05:43Z"/>
    <s v="072cf2a0-0186-ca37-39fd-f82ff5daf4ee"/>
    <s v="aade280a-3b90-3e48-9648-91109a964a63"/>
    <s v="6c552cc1-9643-3620-8f30-abd6dfd8e8c7"/>
    <s v="734afbd6-4794-363b-9bc0-6a3981533ed5"/>
    <x v="5"/>
    <n v="56876005"/>
    <s v="Drug rehabilitation and detoxification (regime/therapy)"/>
    <n v="146.18"/>
    <n v="146.18"/>
    <n v="0"/>
    <n v="6525002"/>
    <s v="Dependent drug abuse (disorder)"/>
  </r>
  <r>
    <s v="072cf2a0-0186-ca37-3744-9878c5550c21"/>
    <s v="2016-10-11T14:05:43Z"/>
    <s v="2016-10-11T15:19:25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0"/>
    <n v="6525002"/>
    <s v="Dependent drug abuse (disorder)"/>
  </r>
  <r>
    <s v="072cf2a0-0186-ca37-16ee-0159862ecd42"/>
    <s v="2016-11-10T15:19:25Z"/>
    <s v="2016-11-10T16:34:14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342.85"/>
    <n v="6525002"/>
    <s v="Dependent drug abuse (disorder)"/>
  </r>
  <r>
    <s v="072cf2a0-0186-ca37-6632-b3eb47e424a7"/>
    <s v="2016-12-13T14:53:32Z"/>
    <s v="2016-12-13T15:32:51Z"/>
    <s v="072cf2a0-0186-ca37-39fd-f82ff5daf4ee"/>
    <s v="aade280a-3b90-3e48-9648-91109a964a63"/>
    <s v="6c552cc1-9643-3620-8f30-abd6dfd8e8c7"/>
    <s v="734afbd6-4794-363b-9bc0-6a3981533ed5"/>
    <x v="1"/>
    <n v="185349003"/>
    <s v="Encounter for check up (procedure)"/>
    <n v="85.55"/>
    <n v="7165"/>
    <n v="5732"/>
    <n v="275978004"/>
    <s v="Screening for malignant neoplasm of colon (procedure)"/>
  </r>
  <r>
    <s v="072cf2a0-0186-ca37-8bc8-8c4c6a10e7ff"/>
    <s v="2016-12-10T16:34:14Z"/>
    <s v="2016-12-10T17:36:33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646e-12fae2bcb296"/>
    <s v="2017-01-09T17:36:33Z"/>
    <s v="2017-01-09T18:43:13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0"/>
    <n v="6525002"/>
    <s v="Dependent drug abuse (disorder)"/>
  </r>
  <r>
    <s v="072cf2a0-0186-ca37-257c-39293e44a2cb"/>
    <s v="2017-02-08T18:43:13Z"/>
    <s v="2017-02-08T20:00:05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0"/>
    <n v="6525002"/>
    <s v="Dependent drug abuse (disorder)"/>
  </r>
  <r>
    <s v="072cf2a0-0186-ca37-b857-74580f72bcc7"/>
    <s v="2017-03-10T20:00:05Z"/>
    <s v="2017-03-10T21:06:53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74.28"/>
    <n v="6525002"/>
    <s v="Dependent drug abuse (disorder)"/>
  </r>
  <r>
    <s v="072cf2a0-0186-ca37-77da-5014d53793af"/>
    <s v="2017-04-13T13:43:27Z"/>
    <s v="2017-04-13T14:27:15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1069.06"/>
    <n v="855.24"/>
    <m/>
    <m/>
  </r>
  <r>
    <s v="072cf2a0-0186-ca37-2cb8-4feba712dc65"/>
    <s v="2017-04-20T13:43:27Z"/>
    <s v="2017-04-20T15:06:13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8a59-0fc578b0c0c6"/>
    <s v="2017-05-04T13:43:27Z"/>
    <s v="2017-05-04T17:24:12Z"/>
    <s v="072cf2a0-0186-ca37-39fd-f82ff5daf4ee"/>
    <s v="aade280a-3b90-3e48-9648-91109a964a63"/>
    <s v="6c552cc1-9643-3620-8f30-abd6dfd8e8c7"/>
    <s v="734afbd6-4794-363b-9bc0-6a3981533ed5"/>
    <x v="1"/>
    <n v="185349003"/>
    <s v="Encounter for check up (procedure)"/>
    <n v="85.55"/>
    <n v="3536.75"/>
    <n v="2829.4"/>
    <n v="66383009"/>
    <s v="Gingivitis (disorder)"/>
  </r>
  <r>
    <s v="072cf2a0-0186-ca37-17fd-2c08d3e7eacd"/>
    <s v="2017-05-20T15:06:13Z"/>
    <s v="2017-05-20T16:13:01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a902-16ce91a31d59"/>
    <s v="2017-05-25T13:43:27Z"/>
    <s v="2017-05-25T13:58:27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85.55"/>
    <n v="68.44"/>
    <n v="239873007"/>
    <s v="Osteoarthritis of knee (disorder)"/>
  </r>
  <r>
    <s v="072cf2a0-0186-ca37-4b8c-6f2d298d8c6c"/>
    <s v="2017-06-19T16:13:01Z"/>
    <s v="2017-06-19T17:32:47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c10b-91e02bd3cd4d"/>
    <s v="2017-07-19T17:32:47Z"/>
    <s v="2017-07-19T18:37:52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a8b0-1049ea25fe5c"/>
    <s v="2017-08-18T18:37:52Z"/>
    <s v="2017-08-18T19:50:15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476d-3cd29a2a242e"/>
    <s v="2017-09-17T19:50:15Z"/>
    <s v="2017-09-17T21:10:01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bfa7-8d2035fc7b2a"/>
    <s v="2018-04-10T21:10:01Z"/>
    <s v="2018-04-11T02:10:01Z"/>
    <s v="072cf2a0-0186-ca37-39fd-f82ff5daf4ee"/>
    <s v="2f67494e-f17e-3248-ba68-3ca42913cca1"/>
    <s v="dd5d1838-9ba2-34e7-93bf-97db5003c749"/>
    <s v="734afbd6-4794-363b-9bc0-6a3981533ed5"/>
    <x v="4"/>
    <n v="50849002"/>
    <s v="Emergency room admission (procedure)"/>
    <n v="146.18"/>
    <n v="146.18"/>
    <n v="0"/>
    <n v="1149222004"/>
    <s v="Overdose (disorder)"/>
  </r>
  <r>
    <s v="072cf2a0-0186-ca37-474a-56ec77c4656b"/>
    <s v="2018-04-19T13:43:27Z"/>
    <s v="2018-04-19T14:27:40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1077.08"/>
    <n v="0"/>
    <m/>
    <m/>
  </r>
  <r>
    <s v="072cf2a0-0186-ca37-c24b-00385890cacd"/>
    <s v="2018-04-26T13:43:27Z"/>
    <s v="2018-04-26T15:09:20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227.22"/>
    <n v="6525002"/>
    <s v="Dependent drug abuse (disorder)"/>
  </r>
  <r>
    <s v="072cf2a0-0186-ca37-d091-ec62d9f10ee0"/>
    <s v="2018-05-26T15:09:20Z"/>
    <s v="2018-05-26T16:38:56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3079-57ace05b41b3"/>
    <s v="2018-06-25T16:38:56Z"/>
    <s v="2018-06-25T17:52:46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c470-0a9f1ea202f3"/>
    <s v="2018-12-11T17:43:27Z"/>
    <s v="2018-12-11T17:58:27Z"/>
    <s v="072cf2a0-0186-ca37-39fd-f82ff5daf4ee"/>
    <s v="aade280a-3b90-3e48-9648-91109a964a63"/>
    <s v="6c552cc1-9643-3620-8f30-abd6dfd8e8c7"/>
    <s v="734afbd6-4794-363b-9bc0-6a3981533ed5"/>
    <x v="1"/>
    <n v="185345009"/>
    <s v="Encounter for symptom (procedure)"/>
    <n v="85.55"/>
    <n v="948.35"/>
    <n v="758.68"/>
    <n v="195662009"/>
    <s v="Acute viral pharyngitis (disorder)"/>
  </r>
  <r>
    <s v="072cf2a0-0186-ca37-1419-545390941a72"/>
    <s v="2018-12-20T13:43:27Z"/>
    <s v="2018-12-20T14:29:07Z"/>
    <s v="072cf2a0-0186-ca37-39fd-f82ff5daf4ee"/>
    <s v="aade280a-3b90-3e48-9648-91109a964a63"/>
    <s v="6c552cc1-9643-3620-8f30-abd6dfd8e8c7"/>
    <s v="0133f751-9229-3cfd-815f-b6d4979bdd6a"/>
    <x v="2"/>
    <n v="185349003"/>
    <s v="Encounter for check up (procedure)"/>
    <n v="85.55"/>
    <n v="652.95000000000005"/>
    <n v="0"/>
    <m/>
    <m/>
  </r>
  <r>
    <s v="072cf2a0-0186-ca37-dc41-19080ec5770d"/>
    <s v="2019-04-25T13:43:27Z"/>
    <s v="2019-04-25T14:17:05Z"/>
    <s v="072cf2a0-0186-ca37-39fd-f82ff5daf4ee"/>
    <s v="643eac8e-1620-3b6a-b9f3-664b003d22cd"/>
    <s v="a8479ce9-0830-3ea4-88dc-d04bd5eb788b"/>
    <s v="0133f751-9229-3cfd-815f-b6d4979bdd6a"/>
    <x v="0"/>
    <n v="162673000"/>
    <s v="General examination of patient (procedure)"/>
    <n v="136.80000000000001"/>
    <n v="568.20000000000005"/>
    <n v="0"/>
    <m/>
    <m/>
  </r>
  <r>
    <s v="072cf2a0-0186-ca37-8996-e3f5aacf2cb5"/>
    <s v="2019-11-06T17:52:46Z"/>
    <s v="2019-11-06T19:09:41Z"/>
    <s v="072cf2a0-0186-ca37-39fd-f82ff5daf4ee"/>
    <s v="aade280a-3b90-3e48-9648-91109a964a63"/>
    <s v="6c552cc1-9643-3620-8f30-abd6dfd8e8c7"/>
    <s v="0133f751-9229-3cfd-815f-b6d4979bdd6a"/>
    <x v="1"/>
    <n v="185347001"/>
    <s v="Encounter for problem (procedure)"/>
    <n v="85.55"/>
    <n v="516.95000000000005"/>
    <n v="0"/>
    <n v="6525002"/>
    <s v="Dependent drug abuse (disorder)"/>
  </r>
  <r>
    <s v="072cf2a0-0186-ca37-c4e8-e2e448b6ad7d"/>
    <s v="2020-02-07T19:09:41Z"/>
    <s v="2020-02-26T19:09:41Z"/>
    <s v="072cf2a0-0186-ca37-39fd-f82ff5daf4ee"/>
    <s v="aade280a-3b90-3e48-9648-91109a964a63"/>
    <s v="6c552cc1-9643-3620-8f30-abd6dfd8e8c7"/>
    <s v="0133f751-9229-3cfd-815f-b6d4979bdd6a"/>
    <x v="5"/>
    <n v="56876005"/>
    <s v="Drug rehabilitation and detoxification (regime/therapy)"/>
    <n v="146.18"/>
    <n v="146.18"/>
    <n v="0"/>
    <n v="6525002"/>
    <s v="Dependent drug abuse (disorder)"/>
  </r>
  <r>
    <s v="072cf2a0-0186-ca37-3b7f-4c6cc7935a57"/>
    <s v="2020-04-30T13:43:27Z"/>
    <s v="2020-04-30T14:42:57Z"/>
    <s v="072cf2a0-0186-ca37-39fd-f82ff5daf4ee"/>
    <s v="643eac8e-1620-3b6a-b9f3-664b003d22cd"/>
    <s v="a8479ce9-0830-3ea4-88dc-d04bd5eb788b"/>
    <s v="0133f751-9229-3cfd-815f-b6d4979bdd6a"/>
    <x v="0"/>
    <n v="162673000"/>
    <s v="General examination of patient (procedure)"/>
    <n v="136.80000000000001"/>
    <n v="994.48"/>
    <n v="0"/>
    <m/>
    <m/>
  </r>
  <r>
    <s v="072cf2a0-0186-ca37-dae5-2fc7a5d79148"/>
    <s v="2020-05-14T13:43:27Z"/>
    <s v="2020-05-14T16:21:20Z"/>
    <s v="072cf2a0-0186-ca37-39fd-f82ff5daf4ee"/>
    <s v="aade280a-3b90-3e48-9648-91109a964a63"/>
    <s v="6c552cc1-9643-3620-8f30-abd6dfd8e8c7"/>
    <s v="0133f751-9229-3cfd-815f-b6d4979bdd6a"/>
    <x v="1"/>
    <n v="185349003"/>
    <s v="Encounter for check up (procedure)"/>
    <n v="85.55"/>
    <n v="3105.35"/>
    <n v="0"/>
    <n v="66383009"/>
    <s v="Gingivitis (disorder)"/>
  </r>
  <r>
    <s v="072cf2a0-0186-ca37-14ce-fb1e0e9a3d5f"/>
    <s v="2021-05-06T13:43:27Z"/>
    <s v="2021-05-06T14:35:30Z"/>
    <s v="072cf2a0-0186-ca37-39fd-f82ff5daf4ee"/>
    <s v="643eac8e-1620-3b6a-b9f3-664b003d22cd"/>
    <s v="a8479ce9-0830-3ea4-88dc-d04bd5eb788b"/>
    <s v="734afbd6-4794-363b-9bc0-6a3981533ed5"/>
    <x v="0"/>
    <n v="162673000"/>
    <s v="General examination of patient (procedure)"/>
    <n v="136.80000000000001"/>
    <n v="704.2"/>
    <n v="0"/>
    <m/>
    <m/>
  </r>
  <r>
    <s v="072cf2a0-0186-ca37-0dba-d39d204fde7e"/>
    <s v="2021-05-20T13:43:27Z"/>
    <s v="2021-05-20T17:13:12Z"/>
    <s v="072cf2a0-0186-ca37-39fd-f82ff5daf4ee"/>
    <s v="aade280a-3b90-3e48-9648-91109a964a63"/>
    <s v="6c552cc1-9643-3620-8f30-abd6dfd8e8c7"/>
    <s v="734afbd6-4794-363b-9bc0-6a3981533ed5"/>
    <x v="1"/>
    <n v="185349003"/>
    <s v="Encounter for check up (procedure)"/>
    <n v="85.55"/>
    <n v="3105.35"/>
    <n v="1987.02"/>
    <n v="103697008"/>
    <s v="Patient referral for dental care (procedure)"/>
  </r>
  <r>
    <s v="072cf2a0-0186-ca37-3ed3-2f2ea1e3696d"/>
    <s v="2021-05-26T19:09:41Z"/>
    <s v="2021-05-26T20:33:33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166d-1ce63bb0f9ec"/>
    <s v="2021-06-25T20:33:33Z"/>
    <s v="2021-06-25T21:47:30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e9f6-b13a8ba17e7a"/>
    <s v="2021-07-29T13:43:27Z"/>
    <s v="2021-07-29T13:58:27Z"/>
    <s v="072cf2a0-0186-ca37-39fd-f82ff5daf4ee"/>
    <s v="aade280a-3b90-3e48-9648-91109a964a63"/>
    <s v="6c552cc1-9643-3620-8f30-abd6dfd8e8c7"/>
    <s v="734afbd6-4794-363b-9bc0-6a3981533ed5"/>
    <x v="2"/>
    <n v="33879002"/>
    <s v="Administration of vaccine to produce active immunity (procedure)"/>
    <n v="142.58000000000001"/>
    <n v="278.58"/>
    <n v="222.86"/>
    <m/>
    <m/>
  </r>
  <r>
    <s v="072cf2a0-0186-ca37-0c39-c85e17226fc1"/>
    <s v="2021-07-25T21:47:30Z"/>
    <s v="2021-07-25T22:47:38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9767-dab0a01febe9"/>
    <s v="2021-08-19T13:43:27Z"/>
    <s v="2021-08-19T13:58:27Z"/>
    <s v="072cf2a0-0186-ca37-39fd-f82ff5daf4ee"/>
    <s v="aade280a-3b90-3e48-9648-91109a964a63"/>
    <s v="6c552cc1-9643-3620-8f30-abd6dfd8e8c7"/>
    <s v="734afbd6-4794-363b-9bc0-6a3981533ed5"/>
    <x v="2"/>
    <n v="33879002"/>
    <s v="Administration of vaccine to produce active immunity (procedure)"/>
    <n v="142.58000000000001"/>
    <n v="278.58"/>
    <n v="222.86"/>
    <m/>
    <m/>
  </r>
  <r>
    <s v="072cf2a0-0186-ca37-68cf-5cfdd8628f5b"/>
    <s v="2021-08-24T22:47:38Z"/>
    <s v="2021-08-24T23:56:40Z"/>
    <s v="072cf2a0-0186-ca37-39fd-f82ff5daf4ee"/>
    <s v="aade280a-3b90-3e48-9648-91109a964a63"/>
    <s v="6c552cc1-9643-3620-8f30-abd6dfd8e8c7"/>
    <s v="734afbd6-4794-363b-9bc0-6a3981533ed5"/>
    <x v="1"/>
    <n v="185347001"/>
    <s v="Encounter for problem (procedure)"/>
    <n v="85.55"/>
    <n v="516.95000000000005"/>
    <n v="413.56"/>
    <n v="6525002"/>
    <s v="Dependent drug abuse (disorder)"/>
  </r>
  <r>
    <s v="072cf2a0-0186-ca37-4397-f41429ae9504"/>
    <s v="2021-12-13T15:32:51Z"/>
    <s v="2021-12-13T16:17:05Z"/>
    <s v="072cf2a0-0186-ca37-39fd-f82ff5daf4ee"/>
    <s v="aade280a-3b90-3e48-9648-91109a964a63"/>
    <s v="6c552cc1-9643-3620-8f30-abd6dfd8e8c7"/>
    <s v="734afbd6-4794-363b-9bc0-6a3981533ed5"/>
    <x v="1"/>
    <n v="185349003"/>
    <s v="Encounter for check up (procedure)"/>
    <n v="85.55"/>
    <n v="5374.55"/>
    <n v="4299.6400000000003"/>
    <n v="275978004"/>
    <s v="Screening for malignant neoplasm of colon (procedure)"/>
  </r>
  <r>
    <s v="072cf2a0-0186-ca37-f9d7-b3f7629e6c80"/>
    <s v="2021-12-16T13:43:27Z"/>
    <s v="2022-01-07T13:58:27Z"/>
    <s v="072cf2a0-0186-ca37-39fd-f82ff5daf4ee"/>
    <s v="15d0e449-642a-3d9e-8629-16c7e4a9e4b4"/>
    <s v="dde75b65-bd94-3bfe-8ba9-8805927ee7e1"/>
    <s v="a735bf55-83e9-331a-899d-a82a60b9f60c"/>
    <x v="6"/>
    <n v="32485007"/>
    <s v="Hospital admission (procedure)"/>
    <n v="110.92"/>
    <n v="16476.55"/>
    <n v="12994.84"/>
    <n v="25675004"/>
    <s v="Patient transfer to skilled nursing facility (procedure)"/>
  </r>
  <r>
    <s v="072cf2a0-0186-ca37-f783-259ac40d34d9"/>
    <s v="2022-03-17T23:56:40Z"/>
    <s v="2022-03-18T22:56:40Z"/>
    <s v="072cf2a0-0186-ca37-39fd-f82ff5daf4ee"/>
    <s v="2f67494e-f17e-3248-ba68-3ca42913cca1"/>
    <s v="dd5d1838-9ba2-34e7-93bf-97db5003c749"/>
    <s v="a735bf55-83e9-331a-899d-a82a60b9f60c"/>
    <x v="4"/>
    <n v="50849002"/>
    <s v="Emergency room admission (procedure)"/>
    <n v="146.18"/>
    <n v="146.18"/>
    <n v="116.94"/>
    <n v="1149222004"/>
    <s v="Overdose (disorder)"/>
  </r>
  <r>
    <s v="072cf2a0-0186-ca37-3381-c2faab524818"/>
    <s v="2022-04-01T22:56:40Z"/>
    <s v="2022-04-15T22:56:40Z"/>
    <s v="072cf2a0-0186-ca37-39fd-f82ff5daf4ee"/>
    <s v="aade280a-3b90-3e48-9648-91109a964a63"/>
    <s v="6c552cc1-9643-3620-8f30-abd6dfd8e8c7"/>
    <s v="a735bf55-83e9-331a-899d-a82a60b9f60c"/>
    <x v="5"/>
    <n v="56876005"/>
    <s v="Drug rehabilitation and detoxification (regime/therapy)"/>
    <n v="146.18"/>
    <n v="146.18"/>
    <n v="116.94"/>
    <n v="6525002"/>
    <s v="Dependent drug abuse (disorder)"/>
  </r>
  <r>
    <s v="072cf2a0-0186-ca37-733a-e463eec53242"/>
    <s v="2022-05-12T13:43:27Z"/>
    <s v="2022-05-12T14:18:46Z"/>
    <s v="072cf2a0-0186-ca37-39fd-f82ff5daf4ee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1274.72"/>
    <n v="1019.77"/>
    <m/>
    <m/>
  </r>
  <r>
    <s v="072cf2a0-0186-ca37-c0f9-238fb05302c4"/>
    <s v="2022-05-26T13:43:27Z"/>
    <s v="2022-05-26T16:33:48Z"/>
    <s v="072cf2a0-0186-ca37-39fd-f82ff5daf4ee"/>
    <s v="aade280a-3b90-3e48-9648-91109a964a63"/>
    <s v="6c552cc1-9643-3620-8f30-abd6dfd8e8c7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072cf2a0-0186-ca37-526d-7b921fe90d7e"/>
    <s v="2022-12-23T22:56:40Z"/>
    <s v="2022-12-24T00:01:21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227.16"/>
    <n v="6525002"/>
    <s v="Dependent drug abuse (disorder)"/>
  </r>
  <r>
    <s v="072cf2a0-0186-ca37-0621-cd01c710589d"/>
    <s v="2023-01-23T00:01:21Z"/>
    <s v="2023-01-23T01:12:57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9131-ecf692e1eb8f"/>
    <s v="2023-02-22T01:12:57Z"/>
    <s v="2023-02-22T02:22:03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425f-bf9b6d7e2510"/>
    <s v="2023-05-18T13:43:27Z"/>
    <s v="2023-05-18T14:28:52Z"/>
    <s v="072cf2a0-0186-ca37-39fd-f82ff5daf4ee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1217.5"/>
    <n v="974"/>
    <m/>
    <m/>
  </r>
  <r>
    <s v="072cf2a0-0186-ca37-37fd-dcd3dd4996b0"/>
    <s v="2023-09-15T02:22:03Z"/>
    <s v="2023-09-16T02:22:03Z"/>
    <s v="072cf2a0-0186-ca37-39fd-f82ff5daf4ee"/>
    <s v="aade280a-3b90-3e48-9648-91109a964a63"/>
    <s v="6c552cc1-9643-3620-8f30-abd6dfd8e8c7"/>
    <s v="a735bf55-83e9-331a-899d-a82a60b9f60c"/>
    <x v="5"/>
    <n v="56876005"/>
    <s v="Drug rehabilitation and detoxification (regime/therapy)"/>
    <n v="146.18"/>
    <n v="146.18"/>
    <n v="116.94"/>
    <n v="6525002"/>
    <s v="Dependent drug abuse (disorder)"/>
  </r>
  <r>
    <s v="072cf2a0-0186-ca37-260e-6d6ac696aa80"/>
    <s v="2024-02-10T02:22:03Z"/>
    <s v="2024-02-10T03:44:15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227.16"/>
    <n v="6525002"/>
    <s v="Dependent drug abuse (disorder)"/>
  </r>
  <r>
    <s v="072cf2a0-0186-ca37-5162-32081056f1a6"/>
    <s v="2024-03-11T03:44:15Z"/>
    <s v="2024-03-11T04:55:13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39de-aa5dbe253ca6"/>
    <s v="2024-04-10T04:55:13Z"/>
    <s v="2024-04-10T06:05:25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a9ba-4801aa1ec893"/>
    <s v="2024-05-10T06:05:25Z"/>
    <s v="2024-05-10T07:17:06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6333-717fead19462"/>
    <s v="2024-05-23T13:43:27Z"/>
    <s v="2024-05-23T14:19:32Z"/>
    <s v="072cf2a0-0186-ca37-39fd-f82ff5daf4ee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704.2"/>
    <n v="563.36"/>
    <m/>
    <m/>
  </r>
  <r>
    <s v="072cf2a0-0186-ca37-566f-83e8177c174c"/>
    <s v="2024-06-06T13:43:27Z"/>
    <s v="2024-06-06T19:39:26Z"/>
    <s v="072cf2a0-0186-ca37-39fd-f82ff5daf4ee"/>
    <s v="aade280a-3b90-3e48-9648-91109a964a63"/>
    <s v="6c552cc1-9643-3620-8f30-abd6dfd8e8c7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072cf2a0-0186-ca37-dde4-01567b1ff009"/>
    <s v="2024-06-09T07:17:06Z"/>
    <s v="2024-06-09T08:43:01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6fbd-c1368dc1191a"/>
    <s v="2025-05-13T08:43:01Z"/>
    <s v="2025-05-13T11:43:01Z"/>
    <s v="072cf2a0-0186-ca37-39fd-f82ff5daf4ee"/>
    <s v="2f67494e-f17e-3248-ba68-3ca42913cca1"/>
    <s v="dd5d1838-9ba2-34e7-93bf-97db5003c749"/>
    <s v="a735bf55-83e9-331a-899d-a82a60b9f60c"/>
    <x v="4"/>
    <n v="50849002"/>
    <s v="Emergency room admission (procedure)"/>
    <n v="146.18"/>
    <n v="146.18"/>
    <n v="0"/>
    <n v="1149222004"/>
    <s v="Overdose (disorder)"/>
  </r>
  <r>
    <s v="072cf2a0-0186-ca37-b784-930451b975c6"/>
    <s v="2025-05-20T11:43:01Z"/>
    <s v="2025-05-20T12:52:26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344.1"/>
    <n v="6525002"/>
    <s v="Dependent drug abuse (disorder)"/>
  </r>
  <r>
    <s v="072cf2a0-0186-ca37-e9ed-86deccac93fb"/>
    <s v="2025-05-29T13:43:27Z"/>
    <s v="2025-05-29T14:38:58Z"/>
    <s v="072cf2a0-0186-ca37-39fd-f82ff5daf4ee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704.2"/>
    <n v="563.36"/>
    <m/>
    <m/>
  </r>
  <r>
    <s v="072cf2a0-0186-ca37-7d7e-8d90484fd47a"/>
    <s v="2025-06-19T12:52:26Z"/>
    <s v="2025-06-19T14:15:03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c77c-9d2c15d4ad28"/>
    <s v="2025-07-19T14:15:03Z"/>
    <s v="2025-07-19T15:37:26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59ae-7c0258c51b1c"/>
    <s v="2025-08-18T15:37:26Z"/>
    <s v="2025-08-18T16:41:58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97c7-1f116b058b0c"/>
    <s v="2025-09-17T16:41:58Z"/>
    <s v="2025-09-17T17:46:05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059e-1a97643fece9"/>
    <s v="2025-10-23T13:43:27Z"/>
    <s v="2025-10-23T14:21:58Z"/>
    <s v="072cf2a0-0186-ca37-39fd-f82ff5daf4ee"/>
    <s v="aade280a-3b90-3e48-9648-91109a964a63"/>
    <s v="6c552cc1-9643-3620-8f30-abd6dfd8e8c7"/>
    <s v="a735bf55-83e9-331a-899d-a82a60b9f60c"/>
    <x v="2"/>
    <n v="185349003"/>
    <s v="Encounter for check up (procedure)"/>
    <n v="85.55"/>
    <n v="868.65"/>
    <n v="694.92"/>
    <m/>
    <m/>
  </r>
  <r>
    <s v="072cf2a0-0186-ca37-8d6a-3b09ff0dabb9"/>
    <s v="2025-10-30T13:43:27Z"/>
    <s v="2025-10-30T15:02:20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f6ca-b687768c5c7d"/>
    <s v="2025-11-06T13:43:27Z"/>
    <s v="2025-11-06T13:58:27Z"/>
    <s v="072cf2a0-0186-ca37-39fd-f82ff5daf4ee"/>
    <s v="aade280a-3b90-3e48-9648-91109a964a63"/>
    <s v="6c552cc1-9643-3620-8f30-abd6dfd8e8c7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072cf2a0-0186-ca37-045a-ef9d1f646dbe"/>
    <s v="2025-11-13T13:43:27Z"/>
    <s v="2025-11-13T17:21:48Z"/>
    <s v="072cf2a0-0186-ca37-39fd-f82ff5daf4ee"/>
    <s v="aade280a-3b90-3e48-9648-91109a964a63"/>
    <s v="6c552cc1-9643-3620-8f30-abd6dfd8e8c7"/>
    <s v="a735bf55-83e9-331a-899d-a82a60b9f60c"/>
    <x v="1"/>
    <n v="185349003"/>
    <s v="Encounter for check up (procedure)"/>
    <n v="85.55"/>
    <n v="3968.15"/>
    <n v="3174.52"/>
    <n v="103697008"/>
    <s v="Patient referral for dental care (procedure)"/>
  </r>
  <r>
    <s v="072cf2a0-0186-ca37-8dda-4bddc3897605"/>
    <s v="2025-11-29T15:02:20Z"/>
    <s v="2025-11-29T16:27:53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1c22-fa2f288a8673"/>
    <s v="2025-12-29T16:27:53Z"/>
    <s v="2025-12-29T17:28:26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227.16"/>
    <n v="6525002"/>
    <s v="Dependent drug abuse (disorder)"/>
  </r>
  <r>
    <s v="072cf2a0-0186-ca37-6684-c523f1791837"/>
    <s v="2026-01-28T17:28:26Z"/>
    <s v="2026-01-28T18:31:14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99a5-4c28751047dd"/>
    <s v="2026-02-27T18:31:14Z"/>
    <s v="2026-02-27T19:44:10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209b-09ca1b5357ac"/>
    <s v="2026-03-29T19:44:10Z"/>
    <s v="2026-03-29T20:56:58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b3c6-36e62d69b25a"/>
    <s v="2026-04-28T20:56:58Z"/>
    <s v="2026-04-28T21:58:25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66e2-17f7dc9d4398"/>
    <s v="2026-06-04T13:43:27Z"/>
    <s v="2026-06-04T14:31:07Z"/>
    <s v="072cf2a0-0186-ca37-39fd-f82ff5daf4ee"/>
    <s v="643eac8e-1620-3b6a-b9f3-664b003d22cd"/>
    <s v="a8479ce9-0830-3ea4-88dc-d04bd5eb788b"/>
    <s v="a735bf55-83e9-331a-899d-a82a60b9f60c"/>
    <x v="0"/>
    <n v="162673000"/>
    <s v="General examination of patient (procedure)"/>
    <n v="136.80000000000001"/>
    <n v="1505.58"/>
    <n v="1204.46"/>
    <m/>
    <m/>
  </r>
  <r>
    <s v="072cf2a0-0186-ca37-f060-f066bd363dce"/>
    <s v="2026-06-11T13:43:27Z"/>
    <s v="2026-06-11T15:11:42Z"/>
    <s v="072cf2a0-0186-ca37-39fd-f82ff5daf4ee"/>
    <s v="aade280a-3b90-3e48-9648-91109a964a63"/>
    <s v="6c552cc1-9643-3620-8f30-abd6dfd8e8c7"/>
    <s v="a735bf55-83e9-331a-899d-a82a60b9f60c"/>
    <x v="1"/>
    <n v="185347001"/>
    <s v="Encounter for problem (procedure)"/>
    <n v="85.55"/>
    <n v="516.95000000000005"/>
    <n v="413.56"/>
    <n v="6525002"/>
    <s v="Dependent drug abuse (disorder)"/>
  </r>
  <r>
    <s v="072cf2a0-0186-ca37-5545-716b48c5137e"/>
    <s v="2026-06-25T13:43:27Z"/>
    <s v="2026-06-25T14:20:02Z"/>
    <s v="072cf2a0-0186-ca37-39fd-f82ff5daf4ee"/>
    <s v="aade280a-3b90-3e48-9648-91109a964a63"/>
    <s v="6c552cc1-9643-3620-8f30-abd6dfd8e8c7"/>
    <s v="a735bf55-83e9-331a-899d-a82a60b9f60c"/>
    <x v="1"/>
    <n v="185349003"/>
    <s v="Encounter for check up (procedure)"/>
    <n v="85.55"/>
    <n v="516.95000000000005"/>
    <n v="413.56"/>
    <n v="103697008"/>
    <s v="Patient referral for dental care (procedure)"/>
  </r>
  <r>
    <s v="9f44ac3c-f936-3d01-242f-bb478ea39950"/>
    <s v="1986-07-19T10:09:49Z"/>
    <s v="1986-07-19T10:24:49Z"/>
    <s v="9f44ac3c-f936-3d01-e81b-3ff215d19cae"/>
    <s v="e982819a-87b3-3124-a0f2-85f8afcc7731"/>
    <s v="011d97f4-070f-3406-835b-230a8a43c71a"/>
    <s v="e03e23c9-4df1-3eb6-a62d-f70f02301496"/>
    <x v="0"/>
    <n v="410620009"/>
    <s v="Well child visit (procedure)"/>
    <n v="136.80000000000001"/>
    <n v="704.2"/>
    <n v="0"/>
    <m/>
    <m/>
  </r>
  <r>
    <s v="9f44ac3c-f936-3d01-c63b-1bfe1ab854aa"/>
    <s v="1987-07-25T10:09:49Z"/>
    <s v="1987-07-25T10:51:12Z"/>
    <s v="9f44ac3c-f936-3d01-e81b-3ff215d19cae"/>
    <s v="e982819a-87b3-3124-a0f2-85f8afcc7731"/>
    <s v="011d97f4-070f-3406-835b-230a8a43c71a"/>
    <s v="e03e23c9-4df1-3eb6-a62d-f70f02301496"/>
    <x v="0"/>
    <n v="162673000"/>
    <s v="General examination of patient (procedure)"/>
    <n v="136.80000000000001"/>
    <n v="1567"/>
    <n v="0"/>
    <m/>
    <m/>
  </r>
  <r>
    <s v="9f44ac3c-f936-3d01-a316-40c579b6626a"/>
    <s v="1988-07-16T10:09:49Z"/>
    <s v="1988-07-16T10:24:49Z"/>
    <s v="9f44ac3c-f936-3d01-e81b-3ff215d19cae"/>
    <s v="440fa4b8-c731-3cf5-81d9-aa3f30a37b95"/>
    <s v="97343773-4c48-3603-80fc-6202af935ea5"/>
    <s v="e03e23c9-4df1-3eb6-a62d-f70f02301496"/>
    <x v="1"/>
    <n v="185345009"/>
    <s v="Encounter for symptom (procedure)"/>
    <n v="85.55"/>
    <n v="85.55"/>
    <n v="0"/>
    <n v="36923009"/>
    <s v="Major depression  single episode (disorder)"/>
  </r>
  <r>
    <s v="9f44ac3c-f936-3d01-0aa3-c8740ee1fe35"/>
    <s v="1988-07-16T10:09:49Z"/>
    <s v="1988-07-16T10:24:49Z"/>
    <s v="9f44ac3c-f936-3d01-e81b-3ff215d19cae"/>
    <s v="440fa4b8-c731-3cf5-81d9-aa3f30a37b95"/>
    <s v="97343773-4c48-3603-80fc-6202af935ea5"/>
    <s v="e03e23c9-4df1-3eb6-a62d-f70f02301496"/>
    <x v="1"/>
    <n v="79094001"/>
    <s v="Initial psychiatric interview with mental status and evaluation (procedure)"/>
    <n v="142.58000000000001"/>
    <n v="573.98"/>
    <n v="0"/>
    <n v="36923009"/>
    <s v="Major depression  single episode (disorder)"/>
  </r>
  <r>
    <s v="9f44ac3c-f936-3d01-6aa2-e8b93cc7690c"/>
    <s v="1988-08-06T10:09:49Z"/>
    <s v="1988-08-06T10:24:49Z"/>
    <s v="9f44ac3c-f936-3d01-e81b-3ff215d19cae"/>
    <s v="440fa4b8-c731-3cf5-81d9-aa3f30a37b95"/>
    <s v="97343773-4c48-3603-80fc-6202af935ea5"/>
    <s v="e03e23c9-4df1-3eb6-a62d-f70f02301496"/>
    <x v="1"/>
    <n v="390906007"/>
    <s v="Follow-up encounter (procedure)"/>
    <n v="85.55"/>
    <n v="516.95000000000005"/>
    <n v="0"/>
    <n v="370143000"/>
    <s v="Major depressive disorder (disorder)"/>
  </r>
  <r>
    <s v="9f44ac3c-f936-3d01-1b9e-9bc3ce1dab91"/>
    <s v="1991-03-09T10:09:49Z"/>
    <s v="1991-03-09T10:58:04Z"/>
    <s v="9f44ac3c-f936-3d01-e81b-3ff215d19cae"/>
    <s v="79a06fd6-9f2b-35e3-9b11-0bc5ff89e17c"/>
    <s v="afcf9a22-4bd5-3b85-a4ac-5a4860eed129"/>
    <s v="a735bf55-83e9-331a-899d-a82a60b9f60c"/>
    <x v="2"/>
    <n v="185349003"/>
    <s v="Encounter for check up (procedure)"/>
    <n v="85.55"/>
    <n v="1224.25"/>
    <n v="979.39"/>
    <m/>
    <m/>
  </r>
  <r>
    <s v="9f44ac3c-f936-3d01-ae37-47979dbb187d"/>
    <s v="1994-08-06T10:09:49Z"/>
    <s v="1994-08-06T10:41:12Z"/>
    <s v="9f44ac3c-f936-3d01-e81b-3ff215d19cae"/>
    <s v="79a06fd6-9f2b-35e3-9b11-0bc5ff89e17c"/>
    <s v="afcf9a22-4bd5-3b85-a4ac-5a4860eed129"/>
    <s v="e03e23c9-4df1-3eb6-a62d-f70f02301496"/>
    <x v="0"/>
    <n v="162673000"/>
    <s v="General examination of patient (procedure)"/>
    <n v="136.80000000000001"/>
    <n v="778.78"/>
    <n v="0"/>
    <m/>
    <m/>
  </r>
  <r>
    <s v="9f44ac3c-f936-3d01-db6f-cbea5d8c60d2"/>
    <s v="2000-08-12T10:09:49Z"/>
    <s v="2000-08-12T10:46:25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989.36"/>
    <n v="605.08000000000004"/>
    <m/>
    <m/>
  </r>
  <r>
    <s v="9f44ac3c-f936-3d01-3dc2-1f28b822d4b6"/>
    <s v="2009-06-06T10:09:49Z"/>
    <s v="2009-06-06T11:01:07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211.8599999999999"/>
    <n v="783.08"/>
    <m/>
    <m/>
  </r>
  <r>
    <s v="9f44ac3c-f936-3d01-2782-6fcdec5f76e9"/>
    <s v="2011-06-11T10:09:49Z"/>
    <s v="2011-06-11T11:03:40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347.86"/>
    <n v="891.88"/>
    <m/>
    <m/>
  </r>
  <r>
    <s v="9f44ac3c-f936-3d01-fdb2-1c22d9bbe830"/>
    <s v="2013-10-12T10:09:49Z"/>
    <s v="2013-10-12T11:05:10Z"/>
    <s v="9f44ac3c-f936-3d01-e81b-3ff215d19cae"/>
    <s v="79a06fd6-9f2b-35e3-9b11-0bc5ff89e17c"/>
    <s v="afcf9a22-4bd5-3b85-a4ac-5a4860eed129"/>
    <s v="a735bf55-83e9-331a-899d-a82a60b9f60c"/>
    <x v="2"/>
    <n v="185349003"/>
    <s v="Encounter for check up (procedure)"/>
    <n v="85.55"/>
    <n v="1130.81"/>
    <n v="904.64"/>
    <m/>
    <m/>
  </r>
  <r>
    <s v="9f44ac3c-f936-3d01-52c1-fa64b6a99f56"/>
    <s v="2015-06-20T10:09:49Z"/>
    <s v="2015-06-20T10:40:43Z"/>
    <s v="9f44ac3c-f936-3d01-e81b-3ff215d19cae"/>
    <s v="79a06fd6-9f2b-35e3-9b11-0bc5ff89e17c"/>
    <s v="afcf9a22-4bd5-3b85-a4ac-5a4860eed129"/>
    <s v="8fa6c185-e44e-3e34-8bd8-39be8694f4ce"/>
    <x v="0"/>
    <n v="162673000"/>
    <s v="General examination of patient (procedure)"/>
    <n v="136.80000000000001"/>
    <n v="934.74"/>
    <n v="0"/>
    <m/>
    <m/>
  </r>
  <r>
    <s v="9f44ac3c-f936-3d01-3a08-9e2133a8c6c7"/>
    <s v="2017-06-24T10:09:49Z"/>
    <s v="2017-06-24T10:50:34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785.58"/>
    <n v="442.06"/>
    <m/>
    <m/>
  </r>
  <r>
    <s v="9f44ac3c-f936-3d01-945c-f90b3b2cc0dc"/>
    <s v="2018-06-13T10:09:49Z"/>
    <s v="2018-06-13T11:09:49Z"/>
    <s v="9f44ac3c-f936-3d01-e81b-3ff215d19cae"/>
    <s v="74ab949d-17ac-3309-83a0-13b4405c66aa"/>
    <s v="6abe8000-c6a9-3404-a8f4-bd77c2a3e7c5"/>
    <s v="a735bf55-83e9-331a-899d-a82a60b9f60c"/>
    <x v="4"/>
    <n v="50849002"/>
    <s v="Emergency room admission (procedure)"/>
    <n v="146.18"/>
    <n v="7212.96"/>
    <n v="5770.35"/>
    <n v="22298006"/>
    <s v="Myocardial infarction (disorder)"/>
  </r>
  <r>
    <s v="9f44ac3c-f936-3d01-5392-90efb07107ae"/>
    <s v="2018-06-13T10:35:01Z"/>
    <s v="2018-06-14T10:35:01Z"/>
    <s v="9f44ac3c-f936-3d01-e81b-3ff215d19cae"/>
    <s v="74ab949d-17ac-3309-83a0-13b4405c66aa"/>
    <s v="6abe8000-c6a9-3404-a8f4-bd77c2a3e7c5"/>
    <s v="a735bf55-83e9-331a-899d-a82a60b9f60c"/>
    <x v="5"/>
    <n v="32485007"/>
    <s v="Hospital admission (procedure)"/>
    <n v="146.18"/>
    <n v="10329.290000000001"/>
    <n v="8263.43"/>
    <n v="401303003"/>
    <s v="Acute ST segment elevation myocardial infarction (disorder)"/>
  </r>
  <r>
    <s v="9f44ac3c-f936-3d01-7002-92a8f8a9c964"/>
    <s v="2019-06-01T10:09:49Z"/>
    <s v="2019-06-01T10:51:43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205.06"/>
    <n v="777.64"/>
    <m/>
    <m/>
  </r>
  <r>
    <s v="9f44ac3c-f936-3d01-b669-6fcc91fa3a9e"/>
    <s v="2019-06-15T10:09:49Z"/>
    <s v="2019-06-15T13:06:28Z"/>
    <s v="9f44ac3c-f936-3d01-e81b-3ff215d19cae"/>
    <s v="79a06fd6-9f2b-35e3-9b11-0bc5ff89e17c"/>
    <s v="afcf9a22-4bd5-3b85-a4ac-5a4860eed129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9f44ac3c-f936-3d01-a8ef-eab5c0a4c425"/>
    <s v="2020-06-06T10:09:49Z"/>
    <s v="2020-06-06T10:44:40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057.58"/>
    <n v="659.66"/>
    <m/>
    <m/>
  </r>
  <r>
    <s v="9f44ac3c-f936-3d01-f2eb-f9b587654582"/>
    <s v="2021-01-23T10:09:49Z"/>
    <s v="2021-01-23T10:24:49Z"/>
    <s v="9f44ac3c-f936-3d01-e81b-3ff215d19cae"/>
    <s v="79a06fd6-9f2b-35e3-9b11-0bc5ff89e17c"/>
    <s v="afcf9a22-4bd5-3b85-a4ac-5a4860eed129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9f44ac3c-f936-3d01-522d-cd95666e1ef2"/>
    <s v="2021-01-24T19:09:49Z"/>
    <s v="2021-01-24T19:24:49Z"/>
    <s v="9f44ac3c-f936-3d01-e81b-3ff215d19cae"/>
    <s v="79a06fd6-9f2b-35e3-9b11-0bc5ff89e17c"/>
    <s v="afcf9a22-4bd5-3b85-a4ac-5a4860eed129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9f44ac3c-f936-3d01-9717-cdbc02e8d6f0"/>
    <s v="2021-02-13T10:09:49Z"/>
    <s v="2021-02-13T10:24:49Z"/>
    <s v="9f44ac3c-f936-3d01-e81b-3ff215d19cae"/>
    <s v="79a06fd6-9f2b-35e3-9b11-0bc5ff89e17c"/>
    <s v="afcf9a22-4bd5-3b85-a4ac-5a4860eed129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9f44ac3c-f936-3d01-86d9-f86945795323"/>
    <s v="2021-06-12T10:09:49Z"/>
    <s v="2021-06-12T11:06:35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225.4000000000001"/>
    <n v="793.91"/>
    <m/>
    <m/>
  </r>
  <r>
    <s v="9f44ac3c-f936-3d01-dda7-98e9b27791ad"/>
    <s v="2021-06-26T10:09:49Z"/>
    <s v="2021-06-26T12:21:14Z"/>
    <s v="9f44ac3c-f936-3d01-e81b-3ff215d19cae"/>
    <s v="79a06fd6-9f2b-35e3-9b11-0bc5ff89e17c"/>
    <s v="afcf9a22-4bd5-3b85-a4ac-5a4860eed129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9f44ac3c-f936-3d01-3a96-48eebd529a7c"/>
    <s v="2022-06-18T10:09:49Z"/>
    <s v="2022-06-18T10:42:56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853.36"/>
    <n v="496.28"/>
    <m/>
    <m/>
  </r>
  <r>
    <s v="9f44ac3c-f936-3d01-dbf4-aa82639bd1d9"/>
    <s v="2023-06-24T10:09:49Z"/>
    <s v="2023-06-24T11:08:38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648.38"/>
    <n v="1132.3"/>
    <m/>
    <m/>
  </r>
  <r>
    <s v="9f44ac3c-f936-3d01-d8ad-10f762850807"/>
    <s v="2024-06-29T10:09:49Z"/>
    <s v="2024-06-29T10:41:58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785.58"/>
    <n v="442.06"/>
    <m/>
    <m/>
  </r>
  <r>
    <s v="9f44ac3c-f936-3d01-d4c2-5e072b552319"/>
    <s v="2025-07-05T10:09:49Z"/>
    <s v="2025-07-05T11:07:02Z"/>
    <s v="9f44ac3c-f936-3d01-e81b-3ff215d19cae"/>
    <s v="79a06fd6-9f2b-35e3-9b11-0bc5ff89e17c"/>
    <s v="afcf9a22-4bd5-3b85-a4ac-5a4860eed129"/>
    <s v="a735bf55-83e9-331a-899d-a82a60b9f60c"/>
    <x v="0"/>
    <n v="162673000"/>
    <s v="General examination of patient (procedure)"/>
    <n v="136.80000000000001"/>
    <n v="1269.55"/>
    <n v="829.23"/>
    <m/>
    <m/>
  </r>
  <r>
    <s v="9f44ac3c-f936-3d01-5007-a2117d4e45c5"/>
    <s v="2025-07-19T10:09:49Z"/>
    <s v="2025-07-19T12:24:11Z"/>
    <s v="9f44ac3c-f936-3d01-e81b-3ff215d19cae"/>
    <s v="79a06fd6-9f2b-35e3-9b11-0bc5ff89e17c"/>
    <s v="afcf9a22-4bd5-3b85-a4ac-5a4860eed129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daa30fa2-0060-d3a4-c12d-649f68fc67a8"/>
    <s v="1988-07-26T21:15:55Z"/>
    <s v="1988-07-26T22:07:35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704.2"/>
    <n v="0"/>
    <m/>
    <m/>
  </r>
  <r>
    <s v="daa30fa2-0060-d3a4-d0b7-4871f34df159"/>
    <s v="1996-04-19T22:17:08Z"/>
    <s v="1996-04-20T22:17:08Z"/>
    <s v="daa30fa2-0060-d3a4-6879-f290faaeca64"/>
    <s v="e2eab39c-5195-34aa-b35f-e89e37cfed01"/>
    <s v="895f65ea-570b-3a71-b987-e06d256013a0"/>
    <s v="b046940f-1664-3047-bca7-dfa76be352a4"/>
    <x v="5"/>
    <n v="305408004"/>
    <s v="Admission to surgical department (procedure)"/>
    <n v="146.18"/>
    <n v="3817.64"/>
    <n v="2672.35"/>
    <n v="183996000"/>
    <s v="Sterilization requested (situation)"/>
  </r>
  <r>
    <s v="daa30fa2-0060-d3a4-ef0c-2ba250e85fc1"/>
    <s v="2015-02-26T21:15:55Z"/>
    <s v="2015-02-26T21:30:55Z"/>
    <s v="daa30fa2-0060-d3a4-6879-f290faaeca64"/>
    <s v="e2eab39c-5195-34aa-b35f-e89e37cfed01"/>
    <s v="895f65ea-570b-3a71-b987-e06d256013a0"/>
    <s v="b046940f-1664-3047-bca7-dfa76be352a4"/>
    <x v="1"/>
    <n v="185347001"/>
    <s v="Encounter for problem (procedure)"/>
    <n v="85.55"/>
    <n v="85.55"/>
    <n v="59.88"/>
    <n v="239873007"/>
    <s v="Osteoarthritis of knee (disorder)"/>
  </r>
  <r>
    <s v="daa30fa2-0060-d3a4-880b-ff08d41ab33e"/>
    <s v="2016-06-21T21:15:55Z"/>
    <s v="2016-06-21T22:06:54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853.36"/>
    <n v="0"/>
    <m/>
    <m/>
  </r>
  <r>
    <s v="daa30fa2-0060-d3a4-956b-cf7e78195ba9"/>
    <s v="2016-07-12T21:15:55Z"/>
    <s v="2016-07-12T21:31:11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3768.75"/>
    <n v="85.48"/>
    <n v="389095005"/>
    <s v="Contraception care (regime/therapy)"/>
  </r>
  <r>
    <s v="daa30fa2-0060-d3a4-c8db-c1d9325aff63"/>
    <s v="2016-10-11T21:15:55Z"/>
    <s v="2016-10-11T21:31:04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584.27"/>
    <n v="1108.99"/>
    <n v="389095005"/>
    <s v="Contraception care (regime/therapy)"/>
  </r>
  <r>
    <s v="daa30fa2-0060-d3a4-ff1f-6fe9e45f2784"/>
    <s v="2017-01-10T21:15:55Z"/>
    <s v="2017-01-10T21:35:53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afe4-9393222dfc14"/>
    <s v="2017-04-11T21:15:55Z"/>
    <s v="2017-04-11T21:33:03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652.93"/>
    <n v="1857.05"/>
    <n v="389095005"/>
    <s v="Contraception care (regime/therapy)"/>
  </r>
  <r>
    <s v="daa30fa2-0060-d3a4-2f6c-c1a997ad4446"/>
    <s v="2017-07-11T21:15:55Z"/>
    <s v="2017-07-11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0"/>
    <n v="389095005"/>
    <s v="Contraception care (regime/therapy)"/>
  </r>
  <r>
    <s v="daa30fa2-0060-d3a4-6350-7653de28d0d8"/>
    <s v="2017-10-10T21:15:55Z"/>
    <s v="2017-10-10T21:33:38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3003.1"/>
    <n v="0"/>
    <n v="389095005"/>
    <s v="Contraception care (regime/therapy)"/>
  </r>
  <r>
    <s v="daa30fa2-0060-d3a4-9389-eb7541a6b285"/>
    <s v="2018-01-09T21:15:55Z"/>
    <s v="2018-01-09T21:33:1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042.96"/>
    <n v="1257.8399999999999"/>
    <n v="389095005"/>
    <s v="Contraception care (regime/therapy)"/>
  </r>
  <r>
    <s v="daa30fa2-0060-d3a4-4817-5870a140492f"/>
    <s v="2018-04-10T21:15:55Z"/>
    <s v="2018-04-10T21:31:3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875"/>
    <n v="1312.5"/>
    <n v="389095005"/>
    <s v="Contraception care (regime/therapy)"/>
  </r>
  <r>
    <s v="daa30fa2-0060-d3a4-625b-f30df9208414"/>
    <s v="2018-06-26T21:15:55Z"/>
    <s v="2018-06-26T21:59:00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19.9"/>
    <n v="0"/>
    <m/>
    <m/>
  </r>
  <r>
    <s v="daa30fa2-0060-d3a4-5f40-3f6a7afe7ea5"/>
    <s v="2018-07-10T21:15:55Z"/>
    <s v="2018-07-10T21:34:0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868.18"/>
    <n v="0"/>
    <n v="389095005"/>
    <s v="Contraception care (regime/therapy)"/>
  </r>
  <r>
    <s v="daa30fa2-0060-d3a4-103f-8fa872258c1b"/>
    <s v="2018-09-20T18:15:55Z"/>
    <s v="2018-09-20T18:30:55Z"/>
    <s v="daa30fa2-0060-d3a4-6879-f290faaeca64"/>
    <s v="e2eab39c-5195-34aa-b35f-e89e37cfed01"/>
    <s v="895f65ea-570b-3a71-b987-e06d256013a0"/>
    <s v="b046940f-1664-3047-bca7-dfa76be352a4"/>
    <x v="1"/>
    <n v="185345009"/>
    <s v="Encounter for symptom (procedure)"/>
    <n v="85.55"/>
    <n v="85.55"/>
    <n v="0"/>
    <n v="444814009"/>
    <s v="Viral sinusitis (disorder)"/>
  </r>
  <r>
    <s v="daa30fa2-0060-d3a4-ac83-fccbc46f4ff3"/>
    <s v="2018-10-09T21:15:55Z"/>
    <s v="2018-10-09T21:31:0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2764.52"/>
    <n v="389095005"/>
    <s v="Contraception care (regime/therapy)"/>
  </r>
  <r>
    <s v="daa30fa2-0060-d3a4-bbb3-beb4ff95d3bd"/>
    <s v="2019-01-08T21:15:55Z"/>
    <s v="2019-01-08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c983-305bf4a22572"/>
    <s v="2019-04-09T21:15:55Z"/>
    <s v="2019-04-09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874.4"/>
    <n v="1312.08"/>
    <n v="389095005"/>
    <s v="Contraception care (regime/therapy)"/>
  </r>
  <r>
    <s v="daa30fa2-0060-d3a4-62e1-283b9c47785f"/>
    <s v="2019-07-09T21:15:55Z"/>
    <s v="2019-07-09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0"/>
    <n v="389095005"/>
    <s v="Contraception care (regime/therapy)"/>
  </r>
  <r>
    <s v="daa30fa2-0060-d3a4-8213-221819aa330b"/>
    <s v="2019-10-08T21:15:55Z"/>
    <s v="2019-10-08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722.28"/>
    <n v="0"/>
    <n v="389095005"/>
    <s v="Contraception care (regime/therapy)"/>
  </r>
  <r>
    <s v="daa30fa2-0060-d3a4-ba74-dc24ed8f5ce2"/>
    <s v="2020-01-07T21:15:55Z"/>
    <s v="2020-01-07T21:31:58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781.13"/>
    <n v="877.98"/>
    <n v="389095005"/>
    <s v="Contraception care (regime/therapy)"/>
  </r>
  <r>
    <s v="daa30fa2-0060-d3a4-44ca-ce00f7b10ec1"/>
    <s v="2020-04-07T21:15:55Z"/>
    <s v="2020-04-07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625.64"/>
    <n v="1137.95"/>
    <n v="389095005"/>
    <s v="Contraception care (regime/therapy)"/>
  </r>
  <r>
    <s v="daa30fa2-0060-d3a4-5a91-70b4ddb2e1b6"/>
    <s v="2020-06-02T21:15:55Z"/>
    <s v="2020-06-02T22:15:12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1136.17"/>
    <n v="0"/>
    <m/>
    <m/>
  </r>
  <r>
    <s v="daa30fa2-0060-d3a4-38aa-eb0c12fcd3ee"/>
    <s v="2020-07-07T21:15:55Z"/>
    <s v="2020-07-07T21:32:03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0"/>
    <n v="389095005"/>
    <s v="Contraception care (regime/therapy)"/>
  </r>
  <r>
    <s v="daa30fa2-0060-d3a4-deb9-64fb2b273537"/>
    <s v="2020-10-06T21:15:55Z"/>
    <s v="2020-10-06T21:31:28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1723.89"/>
    <n v="389095005"/>
    <s v="Contraception care (regime/therapy)"/>
  </r>
  <r>
    <s v="daa30fa2-0060-d3a4-145b-0109fa9fefa1"/>
    <s v="2021-01-05T21:15:55Z"/>
    <s v="2021-01-05T21:35:53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077.81"/>
    <n v="2854.47"/>
    <n v="389095005"/>
    <s v="Contraception care (regime/therapy)"/>
  </r>
  <r>
    <s v="daa30fa2-0060-d3a4-f6bb-1cc3e0e820bb"/>
    <s v="2021-03-30T21:15:55Z"/>
    <s v="2021-03-30T21:30:55Z"/>
    <s v="daa30fa2-0060-d3a4-6879-f290faaeca64"/>
    <s v="e2eab39c-5195-34aa-b35f-e89e37cfed01"/>
    <s v="895f65ea-570b-3a71-b987-e06d256013a0"/>
    <s v="b046940f-1664-3047-bca7-dfa76be352a4"/>
    <x v="2"/>
    <n v="33879002"/>
    <s v="Administration of vaccine to produce active immunity (procedure)"/>
    <n v="142.58000000000001"/>
    <n v="278.58"/>
    <n v="195.01"/>
    <m/>
    <m/>
  </r>
  <r>
    <s v="daa30fa2-0060-d3a4-311f-d83fb7fa9b70"/>
    <s v="2021-04-06T21:15:55Z"/>
    <s v="2021-04-06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3865.89"/>
    <n v="2706.13"/>
    <n v="389095005"/>
    <s v="Contraception care (regime/therapy)"/>
  </r>
  <r>
    <s v="daa30fa2-0060-d3a4-b46e-dab597bdd56d"/>
    <s v="2021-04-27T21:15:55Z"/>
    <s v="2021-04-27T21:30:55Z"/>
    <s v="daa30fa2-0060-d3a4-6879-f290faaeca64"/>
    <s v="e2eab39c-5195-34aa-b35f-e89e37cfed01"/>
    <s v="895f65ea-570b-3a71-b987-e06d256013a0"/>
    <s v="b046940f-1664-3047-bca7-dfa76be352a4"/>
    <x v="2"/>
    <n v="33879002"/>
    <s v="Administration of vaccine to produce active immunity (procedure)"/>
    <n v="142.58000000000001"/>
    <n v="278.58"/>
    <n v="195.01"/>
    <m/>
    <m/>
  </r>
  <r>
    <s v="daa30fa2-0060-d3a4-1e9b-6c5e82915e66"/>
    <s v="2021-06-08T21:15:55Z"/>
    <s v="2021-06-08T22:03:25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76.2"/>
    <n v="0"/>
    <m/>
    <m/>
  </r>
  <r>
    <s v="daa30fa2-0060-d3a4-7c6e-a0b68c5cc24b"/>
    <s v="2021-07-06T21:15:55Z"/>
    <s v="2021-07-06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736.32"/>
    <n v="389095005"/>
    <s v="Contraception care (regime/therapy)"/>
  </r>
  <r>
    <s v="daa30fa2-0060-d3a4-4e29-405c8ac1d304"/>
    <s v="2021-10-05T21:15:55Z"/>
    <s v="2021-10-05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1e84-5fb9856f0517"/>
    <s v="2021-12-04T10:15:55Z"/>
    <s v="2021-12-04T10:30:55Z"/>
    <s v="daa30fa2-0060-d3a4-6879-f290faaeca64"/>
    <s v="e2eab39c-5195-34aa-b35f-e89e37cfed01"/>
    <s v="895f65ea-570b-3a71-b987-e06d256013a0"/>
    <s v="b046940f-1664-3047-bca7-dfa76be352a4"/>
    <x v="1"/>
    <n v="185345009"/>
    <s v="Encounter for symptom (procedure)"/>
    <n v="85.55"/>
    <n v="85.55"/>
    <n v="59.88"/>
    <n v="10509002"/>
    <s v="Acute bronchitis (disorder)"/>
  </r>
  <r>
    <s v="daa30fa2-0060-d3a4-d6df-a8bcfb715029"/>
    <s v="2021-12-14T21:15:55Z"/>
    <s v="2021-12-14T22:02:00Z"/>
    <s v="daa30fa2-0060-d3a4-6879-f290faaeca64"/>
    <s v="0592d4e5-a0fb-3143-83cd-8e5a6b066a96"/>
    <s v="2e0e2cec-ee00-33b2-a7a5-876f3c2ecfcf"/>
    <s v="b046940f-1664-3047-bca7-dfa76be352a4"/>
    <x v="3"/>
    <n v="702927004"/>
    <s v="Urgent care clinic (environment)"/>
    <n v="142.58000000000001"/>
    <n v="784.56"/>
    <n v="549.20000000000005"/>
    <m/>
    <m/>
  </r>
  <r>
    <s v="daa30fa2-0060-d3a4-e2ee-d0c2c6e9555b"/>
    <s v="2021-12-21T21:15:55Z"/>
    <s v="2021-12-21T21:30:55Z"/>
    <s v="daa30fa2-0060-d3a4-6879-f290faaeca64"/>
    <s v="0592d4e5-a0fb-3143-83cd-8e5a6b066a96"/>
    <s v="2e0e2cec-ee00-33b2-a7a5-876f3c2ecfcf"/>
    <s v="b046940f-1664-3047-bca7-dfa76be352a4"/>
    <x v="3"/>
    <n v="702927004"/>
    <s v="Urgent care clinic (environment)"/>
    <n v="142.58000000000001"/>
    <n v="278.58"/>
    <n v="195.01"/>
    <m/>
    <m/>
  </r>
  <r>
    <s v="daa30fa2-0060-d3a4-bc50-ebd0ca3f4d16"/>
    <s v="2021-12-28T21:15:55Z"/>
    <s v="2021-12-29T00:30:41Z"/>
    <s v="daa30fa2-0060-d3a4-6879-f290faaeca64"/>
    <s v="e2eab39c-5195-34aa-b35f-e89e37cfed01"/>
    <s v="895f65ea-570b-3a71-b987-e06d256013a0"/>
    <s v="b046940f-1664-3047-bca7-dfa76be352a4"/>
    <x v="1"/>
    <n v="185349003"/>
    <s v="Encounter for check up (procedure)"/>
    <n v="85.55"/>
    <n v="2673.95"/>
    <n v="1871.76"/>
    <n v="66383009"/>
    <s v="Gingivitis (disorder)"/>
  </r>
  <r>
    <s v="daa30fa2-0060-d3a4-1f5c-9fd4fc8a4de9"/>
    <s v="2022-01-11T21:15:55Z"/>
    <s v="2022-01-11T21:33:54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793.14"/>
    <n v="1955.2"/>
    <n v="389095005"/>
    <s v="Contraception care (regime/therapy)"/>
  </r>
  <r>
    <s v="daa30fa2-0060-d3a4-5e43-28d954d201d7"/>
    <s v="2022-04-12T21:15:55Z"/>
    <s v="2022-04-12T21:31:4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30.6499999999996"/>
    <n v="3171.46"/>
    <n v="389095005"/>
    <s v="Contraception care (regime/therapy)"/>
  </r>
  <r>
    <s v="daa30fa2-0060-d3a4-9fe7-a69a1462ee58"/>
    <s v="2022-06-14T21:15:55Z"/>
    <s v="2022-06-14T21:49:55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909.1"/>
    <n v="0"/>
    <m/>
    <m/>
  </r>
  <r>
    <s v="daa30fa2-0060-d3a4-b791-e429de01d435"/>
    <s v="2022-07-12T21:15:55Z"/>
    <s v="2022-07-12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3330.32"/>
    <n v="0"/>
    <n v="389095005"/>
    <s v="Contraception care (regime/therapy)"/>
  </r>
  <r>
    <s v="daa30fa2-0060-d3a4-789c-f49d684f1f1d"/>
    <s v="2022-09-27T02:15:55Z"/>
    <s v="2022-09-27T02:30:55Z"/>
    <s v="daa30fa2-0060-d3a4-6879-f290faaeca64"/>
    <s v="e2eab39c-5195-34aa-b35f-e89e37cfed01"/>
    <s v="895f65ea-570b-3a71-b987-e06d256013a0"/>
    <s v="b046940f-1664-3047-bca7-dfa76be352a4"/>
    <x v="1"/>
    <n v="185345009"/>
    <s v="Encounter for symptom (procedure)"/>
    <n v="85.55"/>
    <n v="85.55"/>
    <n v="0"/>
    <n v="195662009"/>
    <s v="Acute viral pharyngitis (disorder)"/>
  </r>
  <r>
    <s v="daa30fa2-0060-d3a4-5dd8-fc8a54d17eed"/>
    <s v="2022-10-11T21:15:55Z"/>
    <s v="2022-10-11T21:34:54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337.58"/>
    <n v="1513.78"/>
    <n v="389095005"/>
    <s v="Contraception care (regime/therapy)"/>
  </r>
  <r>
    <s v="daa30fa2-0060-d3a4-b0e9-d551f5cb360a"/>
    <s v="2023-01-10T21:15:55Z"/>
    <s v="2023-01-10T21:34:46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3202.98"/>
    <n v="389095005"/>
    <s v="Contraception care (regime/therapy)"/>
  </r>
  <r>
    <s v="daa30fa2-0060-d3a4-622b-b5f69405ddf3"/>
    <s v="2023-04-11T21:15:55Z"/>
    <s v="2023-04-11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372.37"/>
    <n v="1660.66"/>
    <n v="389095005"/>
    <s v="Contraception care (regime/therapy)"/>
  </r>
  <r>
    <s v="daa30fa2-0060-d3a4-40df-f4ec6fc8dff5"/>
    <s v="2023-06-20T21:15:55Z"/>
    <s v="2023-06-20T21:51:20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1116.73"/>
    <n v="0"/>
    <m/>
    <m/>
  </r>
  <r>
    <s v="daa30fa2-0060-d3a4-ff86-3f2b955c1b95"/>
    <s v="2023-07-04T21:15:55Z"/>
    <s v="2023-07-05T01:23:29Z"/>
    <s v="daa30fa2-0060-d3a4-6879-f290faaeca64"/>
    <s v="e2eab39c-5195-34aa-b35f-e89e37cfed01"/>
    <s v="895f65ea-570b-3a71-b987-e06d256013a0"/>
    <s v="b046940f-1664-3047-bca7-dfa76be352a4"/>
    <x v="1"/>
    <n v="185349003"/>
    <s v="Encounter for check up (procedure)"/>
    <n v="85.55"/>
    <n v="3968.15"/>
    <n v="500.37"/>
    <n v="103697008"/>
    <s v="Patient referral for dental care (procedure)"/>
  </r>
  <r>
    <s v="daa30fa2-0060-d3a4-b2a9-d3e948bb6267"/>
    <s v="2023-07-18T21:15:55Z"/>
    <s v="2023-07-18T21:34:47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485.29"/>
    <n v="1039.71"/>
    <n v="389095005"/>
    <s v="Contraception care (regime/therapy)"/>
  </r>
  <r>
    <s v="daa30fa2-0060-d3a4-7b82-86949cbb5098"/>
    <s v="2023-10-17T21:15:55Z"/>
    <s v="2023-10-17T21:31:2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d1b5-0751da468b52"/>
    <s v="2023-12-25T05:15:55Z"/>
    <s v="2023-12-25T05:30:55Z"/>
    <s v="daa30fa2-0060-d3a4-6879-f290faaeca64"/>
    <s v="e2eab39c-5195-34aa-b35f-e89e37cfed01"/>
    <s v="895f65ea-570b-3a71-b987-e06d256013a0"/>
    <s v="b046940f-1664-3047-bca7-dfa76be352a4"/>
    <x v="1"/>
    <n v="185345009"/>
    <s v="Encounter for symptom (procedure)"/>
    <n v="85.55"/>
    <n v="85.55"/>
    <n v="59.88"/>
    <n v="444814009"/>
    <s v="Viral sinusitis (disorder)"/>
  </r>
  <r>
    <s v="daa30fa2-0060-d3a4-3fc4-d32ac36c7233"/>
    <s v="2024-01-16T21:15:55Z"/>
    <s v="2024-01-16T21:34:08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310.6300000000001"/>
    <n v="917.45"/>
    <n v="389095005"/>
    <s v="Contraception care (regime/therapy)"/>
  </r>
  <r>
    <s v="daa30fa2-0060-d3a4-573f-addf5b262942"/>
    <s v="2024-04-16T21:15:55Z"/>
    <s v="2024-04-16T21:31:49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2738.31"/>
    <n v="1916.82"/>
    <n v="389095005"/>
    <s v="Contraception care (regime/therapy)"/>
  </r>
  <r>
    <s v="daa30fa2-0060-d3a4-2330-48cf59ebc192"/>
    <s v="2024-06-25T21:15:55Z"/>
    <s v="2024-06-25T21:59:23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704.2"/>
    <n v="0"/>
    <m/>
    <m/>
  </r>
  <r>
    <s v="daa30fa2-0060-d3a4-a034-ecb4b8f9806a"/>
    <s v="2024-07-09T21:15:55Z"/>
    <s v="2024-07-10T00:19:55Z"/>
    <s v="daa30fa2-0060-d3a4-6879-f290faaeca64"/>
    <s v="e2eab39c-5195-34aa-b35f-e89e37cfed01"/>
    <s v="895f65ea-570b-3a71-b987-e06d256013a0"/>
    <s v="b046940f-1664-3047-bca7-dfa76be352a4"/>
    <x v="1"/>
    <n v="185349003"/>
    <s v="Encounter for check up (procedure)"/>
    <n v="85.55"/>
    <n v="3536.75"/>
    <n v="0"/>
    <n v="66383009"/>
    <s v="Gingivitis (disorder)"/>
  </r>
  <r>
    <s v="daa30fa2-0060-d3a4-4e5f-00a71a69b533"/>
    <s v="2024-07-23T21:15:55Z"/>
    <s v="2024-07-23T21:35:06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3112.6"/>
    <n v="389095005"/>
    <s v="Contraception care (regime/therapy)"/>
  </r>
  <r>
    <s v="daa30fa2-0060-d3a4-d785-450d036698fd"/>
    <s v="2024-10-22T21:15:55Z"/>
    <s v="2024-10-22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fbb9-8a276c418b9b"/>
    <s v="2025-01-21T21:15:55Z"/>
    <s v="2025-01-21T21:32:50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3202.98"/>
    <n v="389095005"/>
    <s v="Contraception care (regime/therapy)"/>
  </r>
  <r>
    <s v="daa30fa2-0060-d3a4-c6e3-b3b050b44730"/>
    <s v="2025-04-22T21:15:55Z"/>
    <s v="2025-04-22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603.03"/>
    <n v="1122.1300000000001"/>
    <n v="389095005"/>
    <s v="Contraception care (regime/therapy)"/>
  </r>
  <r>
    <s v="daa30fa2-0060-d3a4-0221-5151f864b4f5"/>
    <s v="2025-07-01T21:15:55Z"/>
    <s v="2025-07-01T21:46:20Z"/>
    <s v="daa30fa2-0060-d3a4-6879-f290faaeca64"/>
    <s v="4e56c7ec-99e5-3023-8e4f-95ad18a03f06"/>
    <s v="8b787a7d-316c-3c1f-a28d-d612c86b4663"/>
    <s v="b046940f-1664-3047-bca7-dfa76be352a4"/>
    <x v="0"/>
    <n v="162673000"/>
    <s v="General examination of patient (procedure)"/>
    <n v="136.80000000000001"/>
    <n v="704.2"/>
    <n v="0"/>
    <m/>
    <m/>
  </r>
  <r>
    <s v="daa30fa2-0060-d3a4-0487-87af441725e8"/>
    <s v="2025-07-15T21:15:55Z"/>
    <s v="2025-07-16T01:38:13Z"/>
    <s v="daa30fa2-0060-d3a4-6879-f290faaeca64"/>
    <s v="e2eab39c-5195-34aa-b35f-e89e37cfed01"/>
    <s v="895f65ea-570b-3a71-b987-e06d256013a0"/>
    <s v="b046940f-1664-3047-bca7-dfa76be352a4"/>
    <x v="1"/>
    <n v="185349003"/>
    <s v="Encounter for check up (procedure)"/>
    <n v="85.55"/>
    <n v="3536.75"/>
    <n v="0"/>
    <n v="103697008"/>
    <s v="Patient referral for dental care (procedure)"/>
  </r>
  <r>
    <s v="daa30fa2-0060-d3a4-e53c-87e9bf864159"/>
    <s v="2025-07-29T21:15:55Z"/>
    <s v="2025-07-29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4575.68"/>
    <n v="3112.6"/>
    <n v="389095005"/>
    <s v="Contraception care (regime/therapy)"/>
  </r>
  <r>
    <s v="daa30fa2-0060-d3a4-8fda-fbcc737f9be0"/>
    <s v="2025-10-28T21:15:55Z"/>
    <s v="2025-10-28T21:31:34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fca0-071f7521c58e"/>
    <s v="2026-01-27T21:15:55Z"/>
    <s v="2026-01-27T21:30:55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250.8499999999999"/>
    <n v="875.6"/>
    <n v="389095005"/>
    <s v="Contraception care (regime/therapy)"/>
  </r>
  <r>
    <s v="daa30fa2-0060-d3a4-1f2e-aedc5cdddc76"/>
    <s v="2026-04-28T21:15:55Z"/>
    <s v="2026-04-28T21:33:17Z"/>
    <s v="daa30fa2-0060-d3a4-6879-f290faaeca64"/>
    <s v="e2eab39c-5195-34aa-b35f-e89e37cfed01"/>
    <s v="895f65ea-570b-3a71-b987-e06d256013a0"/>
    <s v="b046940f-1664-3047-bca7-dfa76be352a4"/>
    <x v="2"/>
    <n v="308335008"/>
    <s v="Patient encounter procedure (procedure)"/>
    <n v="142.58000000000001"/>
    <n v="1372.02"/>
    <n v="960.42"/>
    <n v="389095005"/>
    <s v="Contraception care (regime/therapy)"/>
  </r>
  <r>
    <s v="89eded81-4a51-f304-3075-3e8c173657f2"/>
    <s v="1958-06-28T06:11:31Z"/>
    <s v="1958-06-28T06:26:31Z"/>
    <s v="89eded81-4a51-f304-ee16-58c137114a71"/>
    <s v="e92dad8b-f485-315a-8fc4-1d7adfdc9c00"/>
    <s v="8b9a5ce7-c9c3-311b-8315-543a9e8a2e11"/>
    <s v="e03e23c9-4df1-3eb6-a62d-f70f02301496"/>
    <x v="1"/>
    <n v="185347001"/>
    <s v="Encounter for problem (procedure)"/>
    <n v="85.55"/>
    <n v="85.55"/>
    <n v="0"/>
    <n v="102263004"/>
    <s v="Eggs (edible) (substance)"/>
  </r>
  <r>
    <s v="89eded81-4a51-f304-65cd-67d099604dcd"/>
    <s v="1958-07-13T04:11:31Z"/>
    <s v="1958-07-13T04:26:31Z"/>
    <s v="89eded81-4a51-f304-ee16-58c137114a71"/>
    <s v="e92dad8b-f485-315a-8fc4-1d7adfdc9c00"/>
    <s v="8b9a5ce7-c9c3-311b-8315-543a9e8a2e11"/>
    <s v="e03e23c9-4df1-3eb6-a62d-f70f02301496"/>
    <x v="1"/>
    <n v="185347001"/>
    <s v="Encounter for problem (procedure)"/>
    <n v="85.55"/>
    <n v="85.55"/>
    <n v="0"/>
    <n v="609328004"/>
    <s v="Allergic disposition (finding)"/>
  </r>
  <r>
    <s v="89eded81-4a51-f304-d851-6d2e028d932d"/>
    <s v="1960-06-18T05:11:31Z"/>
    <s v="1960-06-18T05:26:31Z"/>
    <s v="89eded81-4a51-f304-ee16-58c137114a71"/>
    <s v="e92dad8b-f485-315a-8fc4-1d7adfdc9c00"/>
    <s v="8b9a5ce7-c9c3-311b-8315-543a9e8a2e11"/>
    <s v="e03e23c9-4df1-3eb6-a62d-f70f02301496"/>
    <x v="1"/>
    <n v="185345009"/>
    <s v="Encounter for symptom (procedure)"/>
    <n v="85.55"/>
    <n v="85.55"/>
    <n v="0"/>
    <n v="446096008"/>
    <s v="Perennial allergic rhinitis (disorder)"/>
  </r>
  <r>
    <s v="89eded81-4a51-f304-2c4e-796f6811aed3"/>
    <s v="1975-04-13T05:11:31Z"/>
    <s v="1975-04-13T05:54:31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704.2"/>
    <n v="0"/>
    <m/>
    <m/>
  </r>
  <r>
    <s v="89eded81-4a51-f304-7713-7b713dbb6863"/>
    <s v="1988-05-01T05:11:31Z"/>
    <s v="1988-05-01T05:57:30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923.8"/>
    <n v="0"/>
    <m/>
    <m/>
  </r>
  <r>
    <s v="89eded81-4a51-f304-dbf4-ec09cd4fbfcf"/>
    <s v="1997-02-23T05:11:31Z"/>
    <s v="1997-02-23T05:48:55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372.7"/>
    <n v="0"/>
    <m/>
    <m/>
  </r>
  <r>
    <s v="89eded81-4a51-f304-b327-b2c725011a5e"/>
    <s v="2000-03-12T05:11:31Z"/>
    <s v="2000-03-12T06:01:39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785.58"/>
    <n v="0"/>
    <m/>
    <m/>
  </r>
  <r>
    <s v="89eded81-4a51-f304-1a63-59e7bfcd10c6"/>
    <s v="2002-03-24T05:11:31Z"/>
    <s v="2002-03-24T06:04:28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009.32"/>
    <n v="0"/>
    <m/>
    <m/>
  </r>
  <r>
    <s v="89eded81-4a51-f304-41b4-ce70ebe01dc8"/>
    <s v="2005-04-10T05:11:31Z"/>
    <s v="2005-04-10T06:03:10Z"/>
    <s v="89eded81-4a51-f304-ee16-58c137114a71"/>
    <s v="e5d50afe-8c7d-35f5-96f5-fb8941403b0f"/>
    <s v="e620da67-25a1-3de8-aefc-ff0b2bdf5198"/>
    <s v="e03e23c9-4df1-3eb6-a62d-f70f02301496"/>
    <x v="0"/>
    <n v="162673000"/>
    <s v="General examination of patient (procedure)"/>
    <n v="136.80000000000001"/>
    <n v="1245.8900000000001"/>
    <n v="0"/>
    <m/>
    <m/>
  </r>
  <r>
    <s v="89eded81-4a51-f304-992a-85228f09c3dd"/>
    <s v="2005-04-19T00:07:12Z"/>
    <s v="2005-04-19T05:56:11Z"/>
    <s v="89eded81-4a51-f304-ee16-58c137114a71"/>
    <s v="74ab949d-17ac-3309-83a0-13b4405c66aa"/>
    <s v="6abe8000-c6a9-3404-a8f4-bd77c2a3e7c5"/>
    <s v="e03e23c9-4df1-3eb6-a62d-f70f02301496"/>
    <x v="1"/>
    <n v="185347001"/>
    <s v="Encounter for problem (procedure)"/>
    <n v="85.55"/>
    <n v="1444.46"/>
    <n v="0"/>
    <n v="414545008"/>
    <s v="Ischemic heart disease (disorder)"/>
  </r>
  <r>
    <s v="89eded81-4a51-f304-68b3-65737fe1105d"/>
    <s v="2005-05-23T01:00:05Z"/>
    <s v="2005-05-23T06:37:19Z"/>
    <s v="89eded81-4a51-f304-ee16-58c137114a71"/>
    <s v="74ab949d-17ac-3309-83a0-13b4405c66aa"/>
    <s v="6abe8000-c6a9-3404-a8f4-bd77c2a3e7c5"/>
    <s v="e03e23c9-4df1-3eb6-a62d-f70f02301496"/>
    <x v="1"/>
    <n v="32485007"/>
    <s v="Hospital admission (procedure)"/>
    <n v="142.58000000000001"/>
    <n v="3528.1"/>
    <n v="0"/>
    <n v="274531002"/>
    <s v="Abnormal findings diagnostic imaging heart+coronary circulat (finding)"/>
  </r>
  <r>
    <s v="89eded81-4a51-f304-a49f-78d6fe7abf2c"/>
    <s v="2006-06-11T05:11:31Z"/>
    <s v="2006-06-11T06:07:12Z"/>
    <s v="89eded81-4a51-f304-ee16-58c137114a71"/>
    <s v="e92dad8b-f485-315a-8fc4-1d7adfdc9c00"/>
    <s v="8b9a5ce7-c9c3-311b-8315-543a9e8a2e11"/>
    <s v="df166300-5a78-3502-a46a-832842197811"/>
    <x v="2"/>
    <n v="185349003"/>
    <s v="Encounter for check up (procedure)"/>
    <n v="85.55"/>
    <n v="740.69"/>
    <n v="690.69"/>
    <m/>
    <m/>
  </r>
  <r>
    <s v="89eded81-4a51-f304-e650-55776b480f38"/>
    <s v="2013-03-31T05:11:31Z"/>
    <s v="2013-03-31T06:03:31Z"/>
    <s v="89eded81-4a51-f304-ee16-58c137114a71"/>
    <s v="e92dad8b-f485-315a-8fc4-1d7adfdc9c00"/>
    <s v="8b9a5ce7-c9c3-311b-8315-543a9e8a2e11"/>
    <s v="734afbd6-4794-363b-9bc0-6a3981533ed5"/>
    <x v="2"/>
    <n v="185349003"/>
    <s v="Encounter for check up (procedure)"/>
    <n v="85.55"/>
    <n v="1092.3900000000001"/>
    <n v="5.46"/>
    <m/>
    <m/>
  </r>
  <r>
    <s v="89eded81-4a51-f304-3132-9d7f233a46f7"/>
    <s v="2014-02-04T05:11:31Z"/>
    <s v="2014-02-04T05:26:31Z"/>
    <s v="89eded81-4a51-f304-ee16-58c137114a71"/>
    <s v="e92dad8b-f485-315a-8fc4-1d7adfdc9c00"/>
    <s v="8b9a5ce7-c9c3-311b-8315-543a9e8a2e11"/>
    <s v="734afbd6-4794-363b-9bc0-6a3981533ed5"/>
    <x v="2"/>
    <n v="185347001"/>
    <s v="Encounter for problem (procedure)"/>
    <n v="85.55"/>
    <n v="85.55"/>
    <n v="68.44"/>
    <n v="82423001"/>
    <s v="Chronic pain (finding)"/>
  </r>
  <r>
    <s v="89eded81-4a51-f304-57e4-5b5802e1ba94"/>
    <s v="2015-06-14T05:11:31Z"/>
    <s v="2015-06-14T05:26:31Z"/>
    <s v="89eded81-4a51-f304-ee16-58c137114a71"/>
    <s v="e92dad8b-f485-315a-8fc4-1d7adfdc9c00"/>
    <s v="8b9a5ce7-c9c3-311b-8315-543a9e8a2e11"/>
    <s v="734afbd6-4794-363b-9bc0-6a3981533ed5"/>
    <x v="2"/>
    <n v="185349003"/>
    <s v="Encounter for check up (procedure)"/>
    <n v="85.55"/>
    <n v="672.1"/>
    <n v="537.66999999999996"/>
    <m/>
    <m/>
  </r>
  <r>
    <s v="89eded81-4a51-f304-5eae-e01fdcade86d"/>
    <s v="2016-02-14T05:11:31Z"/>
    <s v="2016-02-14T05:57:29Z"/>
    <s v="89eded81-4a51-f304-ee16-58c137114a71"/>
    <s v="e92dad8b-f485-315a-8fc4-1d7adfdc9c00"/>
    <s v="8b9a5ce7-c9c3-311b-8315-543a9e8a2e11"/>
    <s v="734afbd6-4794-363b-9bc0-6a3981533ed5"/>
    <x v="2"/>
    <n v="185349003"/>
    <s v="Encounter for check up (procedure)"/>
    <n v="85.55"/>
    <n v="1356.46"/>
    <n v="1085.1600000000001"/>
    <m/>
    <m/>
  </r>
  <r>
    <s v="89eded81-4a51-f304-fd66-f2db05730c8f"/>
    <s v="2016-04-13T08:42:31Z"/>
    <s v="2016-04-13T08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m/>
    <m/>
  </r>
  <r>
    <s v="89eded81-4a51-f304-de8c-b2ffad27f2ae"/>
    <s v="2016-06-12T05:11:31Z"/>
    <s v="2016-06-12T05:52:15Z"/>
    <s v="89eded81-4a51-f304-ee16-58c137114a71"/>
    <s v="e5d50afe-8c7d-35f5-96f5-fb8941403b0f"/>
    <s v="e620da67-25a1-3de8-aefc-ff0b2bdf5198"/>
    <s v="734afbd6-4794-363b-9bc0-6a3981533ed5"/>
    <x v="0"/>
    <n v="162673000"/>
    <s v="General examination of patient (procedure)"/>
    <n v="136.80000000000001"/>
    <n v="866.52"/>
    <n v="693.2"/>
    <m/>
    <m/>
  </r>
  <r>
    <s v="89eded81-4a51-f304-c91d-5c06353ca8ff"/>
    <s v="2016-07-07T23:52:31Z"/>
    <s v="2016-07-08T02:1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272.3599999999999"/>
    <n v="1017.89"/>
    <n v="431857002"/>
    <s v="Chronic kidney disease stage 4 (disorder)"/>
  </r>
  <r>
    <s v="89eded81-4a51-f304-d29d-a0d64876a8d1"/>
    <s v="2016-07-09T05:11:31Z"/>
    <s v="2016-07-09T05:43:35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66.11"/>
    <n v="532.88"/>
    <n v="431857002"/>
    <s v="Chronic kidney disease stage 4 (disorder)"/>
  </r>
  <r>
    <s v="89eded81-4a51-f304-b951-af6ece9181b3"/>
    <s v="2016-07-11T02:10:31Z"/>
    <s v="2016-07-11T05:3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90be-ee0dfbf13636"/>
    <s v="2016-07-14T05:31:31Z"/>
    <s v="2016-07-14T08:2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f08a-a326a71e8b35"/>
    <s v="2016-07-17T08:26:31Z"/>
    <s v="2016-07-17T11:2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5f5a-154561a84b11"/>
    <s v="2016-07-20T11:25:31Z"/>
    <s v="2016-07-20T14:3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21.63"/>
    <n v="577.29999999999995"/>
    <n v="431857002"/>
    <s v="Chronic kidney disease stage 4 (disorder)"/>
  </r>
  <r>
    <s v="89eded81-4a51-f304-2d9e-adce67bed444"/>
    <s v="2016-07-20T14:37:31Z"/>
    <s v="2016-07-20T14:5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n v="431857002"/>
    <s v="Chronic kidney disease stage 4 (disorder)"/>
  </r>
  <r>
    <s v="89eded81-4a51-f304-6218-c98f16f9dbf9"/>
    <s v="2016-07-23T14:37:31Z"/>
    <s v="2016-07-23T17:3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432.82"/>
    <n v="431857002"/>
    <s v="Chronic kidney disease stage 4 (disorder)"/>
  </r>
  <r>
    <s v="89eded81-4a51-f304-a9d2-d88544fe4b3e"/>
    <s v="2016-07-26T17:33:31Z"/>
    <s v="2016-07-26T21:1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43.3499999999999"/>
    <n v="914.68"/>
    <n v="431857002"/>
    <s v="Chronic kidney disease stage 4 (disorder)"/>
  </r>
  <r>
    <s v="89eded81-4a51-f304-a503-d01740a2995d"/>
    <s v="2016-07-29T21:11:31Z"/>
    <s v="2016-07-29T23:5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764c-523821d61565"/>
    <s v="2016-08-01T23:58:31Z"/>
    <s v="2016-08-02T02:0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61.38"/>
    <n v="861.38"/>
    <n v="431857002"/>
    <s v="Chronic kidney disease stage 4 (disorder)"/>
  </r>
  <r>
    <s v="89eded81-4a51-f304-bbd5-ddf8fb6c29ea"/>
    <s v="2016-08-05T02:04:31Z"/>
    <s v="2016-08-05T04:2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ecb9-97101d2b42f9"/>
    <s v="2016-08-08T04:20:31Z"/>
    <s v="2016-08-08T07:2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44e3-8ac8f8b5360d"/>
    <s v="2016-08-11T07:22:31Z"/>
    <s v="2016-08-11T10:1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dab7-8083b0540690"/>
    <s v="2016-08-14T10:13:31Z"/>
    <s v="2016-08-14T12:1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fc32-e4c4f74f174c"/>
    <s v="2016-08-17T12:17:31Z"/>
    <s v="2016-08-17T14:5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6b1-63e573f571bd"/>
    <s v="2016-08-20T14:51:31Z"/>
    <s v="2016-08-20T18:2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58.01"/>
    <n v="958.01"/>
    <n v="431857002"/>
    <s v="Chronic kidney disease stage 4 (disorder)"/>
  </r>
  <r>
    <s v="89eded81-4a51-f304-154a-fba25e2f8eff"/>
    <s v="2016-08-20T18:25:31Z"/>
    <s v="2016-08-20T18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5bb8-c7f59dc42602"/>
    <s v="2016-08-23T18:25:31Z"/>
    <s v="2016-08-23T20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3249-ec780cb9ab07"/>
    <s v="2016-08-26T20:45:31Z"/>
    <s v="2016-08-27T00:3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b80e-89f4e688c042"/>
    <s v="2016-08-30T00:38:31Z"/>
    <s v="2016-08-30T04:1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379d-7402154cb4ce"/>
    <s v="2016-09-02T04:19:31Z"/>
    <s v="2016-09-02T06:3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63.30999999999995"/>
    <n v="563.30999999999995"/>
    <n v="431857002"/>
    <s v="Chronic kidney disease stage 4 (disorder)"/>
  </r>
  <r>
    <s v="89eded81-4a51-f304-d872-483e6c4e0c0e"/>
    <s v="2016-09-05T06:38:31Z"/>
    <s v="2016-09-05T08:5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b5ad-6c1f967f1bf9"/>
    <s v="2016-09-08T08:53:31Z"/>
    <s v="2016-09-08T11:0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738-3e0a74270f0a"/>
    <s v="2016-09-11T11:05:31Z"/>
    <s v="2016-09-11T13:2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100-8358e35bbe03"/>
    <s v="2016-09-14T13:23:31Z"/>
    <s v="2016-09-14T16:2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b2da-acf7a3db45d0"/>
    <s v="2016-09-17T16:25:31Z"/>
    <s v="2016-09-17T20:2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47d-dd836ef6912c"/>
    <s v="2016-09-20T20:24:31Z"/>
    <s v="2016-09-21T00:0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69.26"/>
    <n v="569.26"/>
    <n v="431857002"/>
    <s v="Chronic kidney disease stage 4 (disorder)"/>
  </r>
  <r>
    <s v="89eded81-4a51-f304-e6a6-233e0ea8c9cd"/>
    <s v="2016-09-21T00:08:31Z"/>
    <s v="2016-09-21T00:2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124e-275784f6ecfe"/>
    <s v="2016-09-24T00:08:31Z"/>
    <s v="2016-09-24T04:0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23.68"/>
    <n v="1023.68"/>
    <n v="431857002"/>
    <s v="Chronic kidney disease stage 4 (disorder)"/>
  </r>
  <r>
    <s v="89eded81-4a51-f304-b382-050a45c674e7"/>
    <s v="2016-09-27T04:03:31Z"/>
    <s v="2016-09-27T06:5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34.21"/>
    <n v="934.21"/>
    <n v="431857002"/>
    <s v="Chronic kidney disease stage 4 (disorder)"/>
  </r>
  <r>
    <s v="89eded81-4a51-f304-6c44-a040fa19da04"/>
    <s v="2016-09-30T06:55:31Z"/>
    <s v="2016-09-30T08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95.01"/>
    <n v="695.01"/>
    <n v="431857002"/>
    <s v="Chronic kidney disease stage 4 (disorder)"/>
  </r>
  <r>
    <s v="89eded81-4a51-f304-aef2-29b68bb84b46"/>
    <s v="2016-10-03T08:57:31Z"/>
    <s v="2016-10-03T12:3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340.56"/>
    <n v="1340.56"/>
    <n v="431857002"/>
    <s v="Chronic kidney disease stage 4 (disorder)"/>
  </r>
  <r>
    <s v="89eded81-4a51-f304-af32-8bc7a5e098f6"/>
    <s v="2016-10-06T12:36:31Z"/>
    <s v="2016-10-06T15:2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4044-6fb2b2c486ff"/>
    <s v="2016-10-09T15:24:31Z"/>
    <s v="2016-10-09T18:0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302.8599999999999"/>
    <n v="1302.8599999999999"/>
    <n v="431857002"/>
    <s v="Chronic kidney disease stage 4 (disorder)"/>
  </r>
  <r>
    <s v="89eded81-4a51-f304-c3e5-4eaee1677159"/>
    <s v="2016-10-12T18:07:31Z"/>
    <s v="2016-10-12T21:1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cfc6-95f07ff757c2"/>
    <s v="2016-10-15T21:13:31Z"/>
    <s v="2016-10-16T00:4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00.82000000000005"/>
    <n v="600.82000000000005"/>
    <n v="431857002"/>
    <s v="Chronic kidney disease stage 4 (disorder)"/>
  </r>
  <r>
    <s v="89eded81-4a51-f304-b677-4c8ee898698b"/>
    <s v="2016-10-19T00:42:31Z"/>
    <s v="2016-10-19T03:0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5ec-8e311810a6e8"/>
    <s v="2016-10-22T03:02:31Z"/>
    <s v="2016-10-22T06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49.44"/>
    <n v="1149.44"/>
    <n v="431857002"/>
    <s v="Chronic kidney disease stage 4 (disorder)"/>
  </r>
  <r>
    <s v="89eded81-4a51-f304-1714-4495676707f5"/>
    <s v="2016-10-22T06:57:31Z"/>
    <s v="2016-10-22T07:1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8c9b-6917d0e6655a"/>
    <s v="2016-10-25T06:57:31Z"/>
    <s v="2016-10-25T09:2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dc51-e3d9a3fbb66b"/>
    <s v="2016-10-28T09:29:31Z"/>
    <s v="2016-10-28T11:4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74.95"/>
    <n v="1174.95"/>
    <n v="431857002"/>
    <s v="Chronic kidney disease stage 4 (disorder)"/>
  </r>
  <r>
    <s v="89eded81-4a51-f304-41af-d63817e37705"/>
    <s v="2016-10-31T11:43:31Z"/>
    <s v="2016-10-31T13:5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40a7-d72961bbd795"/>
    <s v="2016-11-03T13:50:31Z"/>
    <s v="2016-11-03T16:1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516-ae840cd1f8cd"/>
    <s v="2016-11-06T16:15:31Z"/>
    <s v="2016-11-06T19:0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40b-426d8122a170"/>
    <s v="2016-11-09T19:05:31Z"/>
    <s v="2016-11-09T21:4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c01-eb6daeb61388"/>
    <s v="2016-11-12T21:48:31Z"/>
    <s v="2016-11-13T01:1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acb1-32ba15f0a5bb"/>
    <s v="2016-11-16T01:12:31Z"/>
    <s v="2016-11-16T04:4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96.13"/>
    <n v="796.13"/>
    <n v="431857002"/>
    <s v="Chronic kidney disease stage 4 (disorder)"/>
  </r>
  <r>
    <s v="89eded81-4a51-f304-59b4-8525fe69253e"/>
    <s v="2016-11-19T04:43:31Z"/>
    <s v="2016-11-19T08:3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95.1199999999999"/>
    <n v="1095.1199999999999"/>
    <n v="431857002"/>
    <s v="Chronic kidney disease stage 4 (disorder)"/>
  </r>
  <r>
    <s v="89eded81-4a51-f304-d9f5-f5b317b2ba6f"/>
    <s v="2016-11-22T08:31:31Z"/>
    <s v="2016-11-22T10:3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72.96"/>
    <n v="672.96"/>
    <n v="431857002"/>
    <s v="Chronic kidney disease stage 4 (disorder)"/>
  </r>
  <r>
    <s v="89eded81-4a51-f304-52a0-582405a036cb"/>
    <s v="2016-11-22T10:35:31Z"/>
    <s v="2016-11-22T10:5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4727-99aa9c73d283"/>
    <s v="2016-11-25T10:35:31Z"/>
    <s v="2016-11-25T14:1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b76a-ce4d4d740336"/>
    <s v="2016-11-28T14:19:31Z"/>
    <s v="2016-11-28T18:0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96d-b13b82cec631"/>
    <s v="2016-12-01T18:08:31Z"/>
    <s v="2016-12-01T21:2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ffa-a7a418281979"/>
    <s v="2016-12-04T21:26:31Z"/>
    <s v="2016-12-05T01:0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175c-3dc8db5aea12"/>
    <s v="2016-12-08T01:05:31Z"/>
    <s v="2016-12-08T04:0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594.38"/>
    <n v="1594.38"/>
    <n v="431857002"/>
    <s v="Chronic kidney disease stage 4 (disorder)"/>
  </r>
  <r>
    <s v="89eded81-4a51-f304-c52e-836b08ff41da"/>
    <s v="2016-12-11T04:00:31Z"/>
    <s v="2016-12-11T07:4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364.42"/>
    <n v="1364.42"/>
    <n v="431857002"/>
    <s v="Chronic kidney disease stage 4 (disorder)"/>
  </r>
  <r>
    <s v="89eded81-4a51-f304-37e7-3e9c9e82fb06"/>
    <s v="2016-12-14T07:47:31Z"/>
    <s v="2016-12-14T09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79.66"/>
    <n v="779.66"/>
    <n v="431857002"/>
    <s v="Chronic kidney disease stage 4 (disorder)"/>
  </r>
  <r>
    <s v="89eded81-4a51-f304-a301-1e2d84befe1b"/>
    <s v="2016-12-17T09:57:31Z"/>
    <s v="2016-12-17T13:0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44.35"/>
    <n v="744.35"/>
    <n v="431857002"/>
    <s v="Chronic kidney disease stage 4 (disorder)"/>
  </r>
  <r>
    <s v="89eded81-4a51-f304-e261-5e9833384804"/>
    <s v="2016-12-20T13:07:31Z"/>
    <s v="2016-12-20T15:2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5784-9d905d549d0b"/>
    <s v="2016-12-23T15:21:31Z"/>
    <s v="2016-12-23T19:1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c5ca-884a52503c4a"/>
    <s v="2016-12-23T19:15:31Z"/>
    <s v="2016-12-23T19:3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dc05-8c0739b42a9c"/>
    <s v="2016-12-26T19:15:31Z"/>
    <s v="2016-12-26T22:3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43.77"/>
    <n v="943.77"/>
    <n v="431857002"/>
    <s v="Chronic kidney disease stage 4 (disorder)"/>
  </r>
  <r>
    <s v="89eded81-4a51-f304-4b78-2688110a2f56"/>
    <s v="2016-12-29T22:30:31Z"/>
    <s v="2016-12-30T00:5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499-623e9a23f34f"/>
    <s v="2017-01-02T00:59:31Z"/>
    <s v="2017-01-02T03:1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77dc-f9e797bbb4ba"/>
    <s v="2017-01-05T03:13:31Z"/>
    <s v="2017-01-05T06:2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f637-d4d4b4240634"/>
    <s v="2017-01-08T06:22:31Z"/>
    <s v="2017-01-08T08:5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d705-b1ba1c964060"/>
    <s v="2017-01-11T08:58:31Z"/>
    <s v="2017-01-11T12:1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08c0-0df7b95770c9"/>
    <s v="2017-01-14T12:13:31Z"/>
    <s v="2017-01-14T14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556.62"/>
    <n v="1556.62"/>
    <n v="431857002"/>
    <s v="Chronic kidney disease stage 4 (disorder)"/>
  </r>
  <r>
    <s v="89eded81-4a51-f304-70a8-1e3484c05b10"/>
    <s v="2017-01-17T14:40:31Z"/>
    <s v="2017-01-17T17:0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43.16"/>
    <n v="743.16"/>
    <n v="431857002"/>
    <s v="Chronic kidney disease stage 4 (disorder)"/>
  </r>
  <r>
    <s v="89eded81-4a51-f304-62ed-ff8dade9003c"/>
    <s v="2017-01-20T17:00:31Z"/>
    <s v="2017-01-20T19:0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630.07"/>
    <n v="1630.07"/>
    <n v="431857002"/>
    <s v="Chronic kidney disease stage 4 (disorder)"/>
  </r>
  <r>
    <s v="89eded81-4a51-f304-a2a0-f5ed77c6eac0"/>
    <s v="2017-01-23T19:06:31Z"/>
    <s v="2017-01-23T21:0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f22-034199a8f708"/>
    <s v="2017-01-23T21:07:31Z"/>
    <s v="2017-01-23T21:2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3881-f4d756974c1f"/>
    <s v="2017-01-26T21:07:31Z"/>
    <s v="2017-01-27T00:3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91.53"/>
    <n v="691.53"/>
    <n v="431857002"/>
    <s v="Chronic kidney disease stage 4 (disorder)"/>
  </r>
  <r>
    <s v="89eded81-4a51-f304-91c7-2c6a5d549f4c"/>
    <s v="2017-01-30T00:38:31Z"/>
    <s v="2017-01-30T03:5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5390-3757bc6d726e"/>
    <s v="2017-02-02T03:50:31Z"/>
    <s v="2017-02-02T06:4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f9cb-feaa516f07d1"/>
    <s v="2017-02-05T06:42:31Z"/>
    <s v="2017-02-05T10:4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fe0d-9a9b87f5aa9e"/>
    <s v="2017-02-08T10:41:31Z"/>
    <s v="2017-02-08T12:5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c722-7983f44e9de7"/>
    <s v="2017-02-11T12:55:31Z"/>
    <s v="2017-02-11T16:4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46.66"/>
    <n v="546.66"/>
    <n v="431857002"/>
    <s v="Chronic kidney disease stage 4 (disorder)"/>
  </r>
  <r>
    <s v="89eded81-4a51-f304-a355-7139c1624f8a"/>
    <s v="2017-02-17T06:13:28Z"/>
    <s v="2017-02-17T06:44:07Z"/>
    <s v="89eded81-4a51-f304-ee16-58c137114a71"/>
    <s v="e92dad8b-f485-315a-8fc4-1d7adfdc9c00"/>
    <s v="8b9a5ce7-c9c3-311b-8315-543a9e8a2e11"/>
    <s v="734afbd6-4794-363b-9bc0-6a3981533ed5"/>
    <x v="1"/>
    <n v="185349003"/>
    <s v="Encounter for check up (procedure)"/>
    <n v="85.55"/>
    <n v="20297.150000000001"/>
    <n v="20297.150000000001"/>
    <n v="275978004"/>
    <s v="Screening for malignant neoplasm of colon (procedure)"/>
  </r>
  <r>
    <s v="89eded81-4a51-f304-b75e-b1dacc49d415"/>
    <s v="2017-02-14T16:44:31Z"/>
    <s v="2017-02-14T19:1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9ea-33a80e280bd4"/>
    <s v="2017-02-17T19:16:31Z"/>
    <s v="2017-02-17T21:4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19.89"/>
    <n v="919.89"/>
    <n v="431857002"/>
    <s v="Chronic kidney disease stage 4 (disorder)"/>
  </r>
  <r>
    <s v="89eded81-4a51-f304-5a60-61bbe28fbcc9"/>
    <s v="2017-02-20T21:49:31Z"/>
    <s v="2017-02-21T01:4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0"/>
    <n v="431857002"/>
    <s v="Chronic kidney disease stage 4 (disorder)"/>
  </r>
  <r>
    <s v="89eded81-4a51-f304-5111-82532fa97dd5"/>
    <s v="2017-02-24T01:42:31Z"/>
    <s v="2017-02-24T05:0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50.58"/>
    <n v="0"/>
    <n v="431857002"/>
    <s v="Chronic kidney disease stage 4 (disorder)"/>
  </r>
  <r>
    <s v="89eded81-4a51-f304-8a58-db3544e9f9ad"/>
    <s v="2017-02-24T05:00:31Z"/>
    <s v="2017-02-24T05:1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78.42"/>
    <n v="431857002"/>
    <s v="Chronic kidney disease stage 4 (disorder)"/>
  </r>
  <r>
    <s v="89eded81-4a51-f304-1305-d2d62c32f2ed"/>
    <s v="2017-03-05T05:11:31Z"/>
    <s v="2017-03-05T06:06:05Z"/>
    <s v="89eded81-4a51-f304-ee16-58c137114a71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933.72"/>
    <n v="746.96"/>
    <m/>
    <m/>
  </r>
  <r>
    <s v="89eded81-4a51-f304-c74d-b403e076d90b"/>
    <s v="2017-03-12T05:11:31Z"/>
    <s v="2017-03-12T05:26:31Z"/>
    <s v="89eded81-4a51-f304-ee16-58c137114a71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507.44"/>
    <n v="405.94"/>
    <m/>
    <m/>
  </r>
  <r>
    <s v="89eded81-4a51-f304-0dcd-83a8d8c06222"/>
    <s v="2017-03-19T05:11:31Z"/>
    <s v="2017-03-19T05:41:35Z"/>
    <s v="89eded81-4a51-f304-ee16-58c137114a71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797.72"/>
    <n v="638.16"/>
    <m/>
    <m/>
  </r>
  <r>
    <s v="89eded81-4a51-f304-c4f4-66da92de1a4d"/>
    <s v="2017-03-26T05:11:31Z"/>
    <s v="2017-03-26T08:54:14Z"/>
    <s v="89eded81-4a51-f304-ee16-58c137114a71"/>
    <s v="e92dad8b-f485-315a-8fc4-1d7adfdc9c00"/>
    <s v="8b9a5ce7-c9c3-311b-8315-543a9e8a2e11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89eded81-4a51-f304-9639-63683d454832"/>
    <s v="2017-04-02T05:11:31Z"/>
    <s v="2017-04-02T09:0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cc77-2d30cbcde825"/>
    <s v="2017-04-02T09:01:31Z"/>
    <s v="2017-04-02T09:1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n v="431857002"/>
    <s v="Chronic kidney disease stage 4 (disorder)"/>
  </r>
  <r>
    <s v="89eded81-4a51-f304-181c-61f32c11dbe0"/>
    <s v="2017-04-05T09:01:31Z"/>
    <s v="2017-04-05T12:0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455.87"/>
    <n v="1164.7"/>
    <n v="431857002"/>
    <s v="Chronic kidney disease stage 4 (disorder)"/>
  </r>
  <r>
    <s v="89eded81-4a51-f304-5cab-d825c9cd70aa"/>
    <s v="2017-04-08T12:08:31Z"/>
    <s v="2017-04-08T15:4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55.43"/>
    <n v="764.34"/>
    <n v="431857002"/>
    <s v="Chronic kidney disease stage 4 (disorder)"/>
  </r>
  <r>
    <s v="89eded81-4a51-f304-2c42-341825f881ff"/>
    <s v="2017-04-09T05:11:31Z"/>
    <s v="2017-04-09T05:26:31Z"/>
    <s v="89eded81-4a51-f304-ee16-58c137114a71"/>
    <s v="e92dad8b-f485-315a-8fc4-1d7adfdc9c00"/>
    <s v="8b9a5ce7-c9c3-311b-8315-543a9e8a2e11"/>
    <s v="734afbd6-4794-363b-9bc0-6a3981533ed5"/>
    <x v="1"/>
    <n v="185345009"/>
    <s v="Encounter for symptom (procedure)"/>
    <n v="85.55"/>
    <n v="85.55"/>
    <n v="68.44"/>
    <n v="195662009"/>
    <s v="Acute viral pharyngitis (disorder)"/>
  </r>
  <r>
    <s v="89eded81-4a51-f304-0f65-209ee4a042f0"/>
    <s v="2017-04-16T05:11:31Z"/>
    <s v="2017-04-16T05:47:37Z"/>
    <s v="89eded81-4a51-f304-ee16-58c137114a71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797.72"/>
    <n v="638.16"/>
    <m/>
    <m/>
  </r>
  <r>
    <s v="89eded81-4a51-f304-192a-d479f206a5c0"/>
    <s v="2017-04-23T05:11:31Z"/>
    <s v="2017-04-23T05:26:31Z"/>
    <s v="89eded81-4a51-f304-ee16-58c137114a71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291.74"/>
    <n v="233.38"/>
    <m/>
    <m/>
  </r>
  <r>
    <s v="89eded81-4a51-f304-2e0d-58546262ee9d"/>
    <s v="2017-04-30T05:11:31Z"/>
    <s v="2017-04-30T07:3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87.3800000000001"/>
    <n v="869.9"/>
    <n v="431857002"/>
    <s v="Chronic kidney disease stage 4 (disorder)"/>
  </r>
  <r>
    <s v="89eded81-4a51-f304-3a17-71e852ffee04"/>
    <s v="2017-05-03T07:34:31Z"/>
    <s v="2017-05-03T11:0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52.2"/>
    <n v="681.76"/>
    <n v="431857002"/>
    <s v="Chronic kidney disease stage 4 (disorder)"/>
  </r>
  <r>
    <s v="89eded81-4a51-f304-db59-81e952949b85"/>
    <s v="2017-05-03T11:09:31Z"/>
    <s v="2017-05-03T11:2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n v="431857002"/>
    <s v="Chronic kidney disease stage 4 (disorder)"/>
  </r>
  <r>
    <s v="89eded81-4a51-f304-1572-7c7bb356a688"/>
    <s v="2017-05-06T11:09:31Z"/>
    <s v="2017-05-06T14:5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421d-cbd2d277cb67"/>
    <s v="2017-05-14T05:11:31Z"/>
    <s v="2017-05-14T05:42:42Z"/>
    <s v="89eded81-4a51-f304-ee16-58c137114a71"/>
    <s v="e92dad8b-f485-315a-8fc4-1d7adfdc9c00"/>
    <s v="8b9a5ce7-c9c3-311b-8315-543a9e8a2e11"/>
    <s v="734afbd6-4794-363b-9bc0-6a3981533ed5"/>
    <x v="2"/>
    <n v="185349003"/>
    <s v="Encounter for check up (procedure)"/>
    <n v="85.55"/>
    <n v="740.69"/>
    <n v="592.54"/>
    <m/>
    <m/>
  </r>
  <r>
    <s v="89eded81-4a51-f304-452f-4b78388bcd68"/>
    <s v="2017-05-21T05:11:31Z"/>
    <s v="2017-05-21T07:4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7b11-b0a3e9adc12a"/>
    <s v="2017-05-24T07:44:31Z"/>
    <s v="2017-05-24T10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99.79"/>
    <n v="879.83"/>
    <n v="431857002"/>
    <s v="Chronic kidney disease stage 4 (disorder)"/>
  </r>
  <r>
    <s v="89eded81-4a51-f304-0340-cf9c4c00121f"/>
    <s v="2017-05-27T10:45:31Z"/>
    <s v="2017-05-27T13:3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88.99"/>
    <n v="1431.19"/>
    <n v="431857002"/>
    <s v="Chronic kidney disease stage 4 (disorder)"/>
  </r>
  <r>
    <s v="89eded81-4a51-f304-80cc-b0044deecee2"/>
    <s v="2017-05-30T13:32:31Z"/>
    <s v="2017-05-30T17:1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33.86"/>
    <n v="1387.09"/>
    <n v="431857002"/>
    <s v="Chronic kidney disease stage 4 (disorder)"/>
  </r>
  <r>
    <s v="89eded81-4a51-f304-1678-f69de13fbf0a"/>
    <s v="2017-06-02T17:18:31Z"/>
    <s v="2017-06-02T19:2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ee23-db56d15556df"/>
    <s v="2017-06-02T19:25:31Z"/>
    <s v="2017-06-02T19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n v="431857002"/>
    <s v="Chronic kidney disease stage 4 (disorder)"/>
  </r>
  <r>
    <s v="89eded81-4a51-f304-e065-785069e3b3bd"/>
    <s v="2017-06-05T19:25:31Z"/>
    <s v="2017-06-05T21:3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39.45"/>
    <n v="831.56"/>
    <n v="431857002"/>
    <s v="Chronic kidney disease stage 4 (disorder)"/>
  </r>
  <r>
    <s v="89eded81-4a51-f304-9e8e-80ad010c3956"/>
    <s v="2017-06-08T21:37:31Z"/>
    <s v="2017-06-09T00:1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45.21"/>
    <n v="516.16999999999996"/>
    <n v="431857002"/>
    <s v="Chronic kidney disease stage 4 (disorder)"/>
  </r>
  <r>
    <s v="89eded81-4a51-f304-864e-dd0a1b63afb6"/>
    <s v="2017-06-18T05:11:31Z"/>
    <s v="2017-06-18T05:55:56Z"/>
    <s v="89eded81-4a51-f304-ee16-58c137114a71"/>
    <s v="e5d50afe-8c7d-35f5-96f5-fb8941403b0f"/>
    <s v="e620da67-25a1-3de8-aefc-ff0b2bdf5198"/>
    <s v="734afbd6-4794-363b-9bc0-6a3981533ed5"/>
    <x v="0"/>
    <n v="162673000"/>
    <s v="General examination of patient (procedure)"/>
    <n v="136.80000000000001"/>
    <n v="866.52"/>
    <n v="693.2"/>
    <m/>
    <m/>
  </r>
  <r>
    <s v="89eded81-4a51-f304-5557-aa94bf0f728a"/>
    <s v="2017-06-25T05:11:31Z"/>
    <s v="2017-06-25T08:0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a82a-15cda4a6d045"/>
    <s v="2017-06-28T08:07:31Z"/>
    <s v="2017-06-28T10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23.98"/>
    <n v="659.18"/>
    <n v="431857002"/>
    <s v="Chronic kidney disease stage 4 (disorder)"/>
  </r>
  <r>
    <s v="89eded81-4a51-f304-fbdc-cb91c8be3c5e"/>
    <s v="2017-07-01T10:45:31Z"/>
    <s v="2017-07-01T13:4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d150-cf8b09f6ccbb"/>
    <s v="2017-07-09T05:11:31Z"/>
    <s v="2017-07-09T08:56:04Z"/>
    <s v="89eded81-4a51-f304-ee16-58c137114a71"/>
    <s v="e92dad8b-f485-315a-8fc4-1d7adfdc9c00"/>
    <s v="8b9a5ce7-c9c3-311b-8315-543a9e8a2e11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89eded81-4a51-f304-e848-e6861ecd82d1"/>
    <s v="2017-07-16T05:11:31Z"/>
    <s v="2017-07-16T07:5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2b0f-9d9f16031617"/>
    <s v="2017-07-16T07:56:31Z"/>
    <s v="2017-07-16T08:1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187.76"/>
    <n v="431857002"/>
    <s v="Chronic kidney disease stage 4 (disorder)"/>
  </r>
  <r>
    <s v="89eded81-4a51-f304-947b-ebde23a15249"/>
    <s v="2017-07-19T07:56:31Z"/>
    <s v="2017-07-19T11:5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801f-fcff754a8b18"/>
    <s v="2017-07-22T11:53:31Z"/>
    <s v="2017-07-22T14:2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58.32"/>
    <n v="926.66"/>
    <n v="431857002"/>
    <s v="Chronic kidney disease stage 4 (disorder)"/>
  </r>
  <r>
    <s v="89eded81-4a51-f304-4d59-416131965f62"/>
    <s v="2017-07-25T14:24:31Z"/>
    <s v="2017-07-25T16:4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19.45"/>
    <n v="655.56"/>
    <n v="431857002"/>
    <s v="Chronic kidney disease stage 4 (disorder)"/>
  </r>
  <r>
    <s v="89eded81-4a51-f304-33d3-471bf794bee4"/>
    <s v="2017-07-28T16:42:31Z"/>
    <s v="2017-07-28T19:2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428.7"/>
    <n v="431857002"/>
    <s v="Chronic kidney disease stage 4 (disorder)"/>
  </r>
  <r>
    <s v="89eded81-4a51-f304-c9c3-f72a73c6ea70"/>
    <s v="2017-07-31T19:26:31Z"/>
    <s v="2017-07-31T21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432.82"/>
    <n v="431857002"/>
    <s v="Chronic kidney disease stage 4 (disorder)"/>
  </r>
  <r>
    <s v="89eded81-4a51-f304-d3fe-dd6fa3f4044b"/>
    <s v="2017-08-03T21:57:31Z"/>
    <s v="2017-08-04T01:3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407.07"/>
    <n v="1125.6600000000001"/>
    <n v="431857002"/>
    <s v="Chronic kidney disease stage 4 (disorder)"/>
  </r>
  <r>
    <s v="89eded81-4a51-f304-5ccd-76ad776cd107"/>
    <s v="2017-08-07T01:33:31Z"/>
    <s v="2017-08-07T03:4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710f-05ce47305f27"/>
    <s v="2017-08-10T03:49:31Z"/>
    <s v="2017-08-10T06:3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c6de-c4bc6eaf8728"/>
    <s v="2017-08-13T06:30:31Z"/>
    <s v="2017-08-13T09:1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b3d-a2b0f3fc696b"/>
    <s v="2017-08-16T09:13:31Z"/>
    <s v="2017-08-16T12:2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04.26"/>
    <n v="904.26"/>
    <n v="431857002"/>
    <s v="Chronic kidney disease stage 4 (disorder)"/>
  </r>
  <r>
    <s v="89eded81-4a51-f304-d45b-2cba490f2b0f"/>
    <s v="2017-08-16T12:24:31Z"/>
    <s v="2017-08-16T12:3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50b2-8e761ff528cc"/>
    <s v="2017-08-19T12:24:31Z"/>
    <s v="2017-08-19T16:1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86df-4f85dca229fc"/>
    <s v="2017-08-22T16:15:31Z"/>
    <s v="2017-08-22T18:1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562.69"/>
    <n v="1562.69"/>
    <n v="431857002"/>
    <s v="Chronic kidney disease stage 4 (disorder)"/>
  </r>
  <r>
    <s v="89eded81-4a51-f304-f16d-84502625c192"/>
    <s v="2017-08-25T18:19:31Z"/>
    <s v="2017-08-25T20:2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601.26"/>
    <n v="1601.26"/>
    <n v="431857002"/>
    <s v="Chronic kidney disease stage 4 (disorder)"/>
  </r>
  <r>
    <s v="89eded81-4a51-f304-ab8b-3b23f46f0f94"/>
    <s v="2017-08-28T20:26:31Z"/>
    <s v="2017-08-29T00:0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264e-7026ce3f0627"/>
    <s v="2017-09-01T00:07:31Z"/>
    <s v="2017-09-01T02:2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40.21"/>
    <n v="840.21"/>
    <n v="431857002"/>
    <s v="Chronic kidney disease stage 4 (disorder)"/>
  </r>
  <r>
    <s v="89eded81-4a51-f304-bc5b-c33b41f89b40"/>
    <s v="2017-09-04T02:28:31Z"/>
    <s v="2017-09-04T05:0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3cf-716f6e8e6099"/>
    <s v="2017-09-07T05:03:31Z"/>
    <s v="2017-09-07T08:4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82.96"/>
    <n v="1182.96"/>
    <n v="431857002"/>
    <s v="Chronic kidney disease stage 4 (disorder)"/>
  </r>
  <r>
    <s v="89eded81-4a51-f304-6019-7671443b0b04"/>
    <s v="2017-09-10T08:46:31Z"/>
    <s v="2017-09-10T12:0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73.23"/>
    <n v="673.23"/>
    <n v="431857002"/>
    <s v="Chronic kidney disease stage 4 (disorder)"/>
  </r>
  <r>
    <s v="89eded81-4a51-f304-5db0-6c0d6321b9dd"/>
    <s v="2017-09-13T12:01:31Z"/>
    <s v="2017-09-13T15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68.3499999999999"/>
    <n v="1068.3499999999999"/>
    <n v="431857002"/>
    <s v="Chronic kidney disease stage 4 (disorder)"/>
  </r>
  <r>
    <s v="89eded81-4a51-f304-0a8f-b1928aad090c"/>
    <s v="2017-09-16T15:40:31Z"/>
    <s v="2017-09-16T17:4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754f-fb8b16d7d5a1"/>
    <s v="2017-09-16T17:46:31Z"/>
    <s v="2017-09-16T18:0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7266-0514882265e3"/>
    <s v="2017-09-19T17:46:31Z"/>
    <s v="2017-09-19T20:2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42.08"/>
    <n v="742.08"/>
    <n v="431857002"/>
    <s v="Chronic kidney disease stage 4 (disorder)"/>
  </r>
  <r>
    <s v="89eded81-4a51-f304-4140-db631e444834"/>
    <s v="2017-09-22T20:25:31Z"/>
    <s v="2017-09-22T23:0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4167-555b70d4fa93"/>
    <s v="2017-09-25T23:02:31Z"/>
    <s v="2017-09-26T01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23.22"/>
    <n v="1123.22"/>
    <n v="431857002"/>
    <s v="Chronic kidney disease stage 4 (disorder)"/>
  </r>
  <r>
    <s v="89eded81-4a51-f304-3e41-183b91e3aa1b"/>
    <s v="2017-09-29T01:45:31Z"/>
    <s v="2017-09-29T04:5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e53-104c4917102f"/>
    <s v="2017-10-02T04:52:31Z"/>
    <s v="2017-10-02T07:5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820-5d2a8e4b1b97"/>
    <s v="2017-10-05T07:55:31Z"/>
    <s v="2017-10-05T11:5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83.45"/>
    <n v="1783.45"/>
    <n v="431857002"/>
    <s v="Chronic kidney disease stage 4 (disorder)"/>
  </r>
  <r>
    <s v="89eded81-4a51-f304-913c-80587ce5a55c"/>
    <s v="2017-10-08T11:53:31Z"/>
    <s v="2017-10-08T15:0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68.79"/>
    <n v="568.79"/>
    <n v="431857002"/>
    <s v="Chronic kidney disease stage 4 (disorder)"/>
  </r>
  <r>
    <s v="89eded81-4a51-f304-23a2-cc2ef770c774"/>
    <s v="2017-10-11T15:04:31Z"/>
    <s v="2017-10-11T17:1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53.93"/>
    <n v="753.93"/>
    <n v="431857002"/>
    <s v="Chronic kidney disease stage 4 (disorder)"/>
  </r>
  <r>
    <s v="89eded81-4a51-f304-9f7a-5798be7070ee"/>
    <s v="2017-10-14T17:12:31Z"/>
    <s v="2017-10-14T19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dde9-b66be0b47c94"/>
    <s v="2017-10-17T19:40:31Z"/>
    <s v="2017-10-17T21:5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13.28"/>
    <n v="1113.28"/>
    <n v="431857002"/>
    <s v="Chronic kidney disease stage 4 (disorder)"/>
  </r>
  <r>
    <s v="89eded81-4a51-f304-34fc-57e7d9af5183"/>
    <s v="2017-10-17T21:59:31Z"/>
    <s v="2017-10-17T22:1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80d0-2248f76f377c"/>
    <s v="2017-10-20T21:59:31Z"/>
    <s v="2017-10-21T00:3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90c-3cbe2aa90a26"/>
    <s v="2017-10-24T00:39:31Z"/>
    <s v="2017-10-24T02:5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56ac-7be89568893f"/>
    <s v="2017-10-27T02:57:31Z"/>
    <s v="2017-10-27T06:5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65f5-59acc962184b"/>
    <s v="2017-10-30T06:52:31Z"/>
    <s v="2017-10-30T10:4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13d5-7e2bdf15d6c6"/>
    <s v="2017-11-02T10:41:31Z"/>
    <s v="2017-11-02T13:3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8914-b6bbcd0d6839"/>
    <s v="2017-11-05T13:35:31Z"/>
    <s v="2017-11-05T16:2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818.77"/>
    <n v="818.77"/>
    <n v="431857002"/>
    <s v="Chronic kidney disease stage 4 (disorder)"/>
  </r>
  <r>
    <s v="89eded81-4a51-f304-96d1-aa80b605fd8c"/>
    <s v="2017-11-08T16:27:31Z"/>
    <s v="2017-11-08T19:3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a377-d2fbeba0d6c7"/>
    <s v="2017-11-11T19:31:31Z"/>
    <s v="2017-11-11T22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a6b7-58be8bc55e77"/>
    <s v="2017-11-14T22:45:31Z"/>
    <s v="2017-11-15T01:0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136.4100000000001"/>
    <n v="1136.4100000000001"/>
    <n v="431857002"/>
    <s v="Chronic kidney disease stage 4 (disorder)"/>
  </r>
  <r>
    <s v="89eded81-4a51-f304-c1fd-6f40162df61e"/>
    <s v="2017-11-18T01:09:31Z"/>
    <s v="2017-11-18T04:2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c826-7d1ea892fec5"/>
    <s v="2017-11-18T04:20:31Z"/>
    <s v="2017-11-18T04:3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6a07-ed21881ea52e"/>
    <s v="2017-11-21T04:20:31Z"/>
    <s v="2017-11-21T06:5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52b3-5e0bec1a9b8f"/>
    <s v="2017-11-24T06:58:31Z"/>
    <s v="2017-11-24T09:33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976.51"/>
    <n v="976.51"/>
    <n v="431857002"/>
    <s v="Chronic kidney disease stage 4 (disorder)"/>
  </r>
  <r>
    <s v="89eded81-4a51-f304-f70a-3e7fad0100da"/>
    <s v="2017-11-27T09:33:31Z"/>
    <s v="2017-11-27T12:2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0084-a5cbd6dc6cf9"/>
    <s v="2017-11-30T12:29:31Z"/>
    <s v="2017-11-30T15:0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14.2"/>
    <n v="714.2"/>
    <n v="431857002"/>
    <s v="Chronic kidney disease stage 4 (disorder)"/>
  </r>
  <r>
    <s v="89eded81-4a51-f304-bfe8-95ff284e2825"/>
    <s v="2017-12-03T15:09:31Z"/>
    <s v="2017-12-03T18:2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69.43"/>
    <n v="1069.43"/>
    <n v="431857002"/>
    <s v="Chronic kidney disease stage 4 (disorder)"/>
  </r>
  <r>
    <s v="89eded81-4a51-f304-c3fd-b5584499db15"/>
    <s v="2017-12-06T18:29:31Z"/>
    <s v="2017-12-06T21:3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bdc8-837611f96d8f"/>
    <s v="2017-12-09T21:39:31Z"/>
    <s v="2017-12-09T23:5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352.89"/>
    <n v="1352.89"/>
    <n v="431857002"/>
    <s v="Chronic kidney disease stage 4 (disorder)"/>
  </r>
  <r>
    <s v="89eded81-4a51-f304-b574-b9bc3fe27151"/>
    <s v="2017-12-12T23:55:31Z"/>
    <s v="2017-12-13T02:4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502-fbbc5e3632b2"/>
    <s v="2017-12-16T02:44:31Z"/>
    <s v="2017-12-16T06:0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48a0-5c41e64fcaa2"/>
    <s v="2017-12-19T06:09:31Z"/>
    <s v="2017-12-19T08:31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5010-e4bd59b9550b"/>
    <s v="2017-12-19T08:31:31Z"/>
    <s v="2017-12-19T08:4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67d7-bcd72c4d54e2"/>
    <s v="2017-12-22T08:31:31Z"/>
    <s v="2017-12-22T11:4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45fb-85d867422a7c"/>
    <s v="2017-12-25T11:47:31Z"/>
    <s v="2017-12-25T14:4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bcbe-a4df6a019e9f"/>
    <s v="2017-12-28T14:44:31Z"/>
    <s v="2017-12-28T18:3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092f-9275e8350d8e"/>
    <s v="2017-12-31T18:32:31Z"/>
    <s v="2017-12-31T21:40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fdbc-fc52b797f985"/>
    <s v="2018-01-03T21:40:31Z"/>
    <s v="2018-01-04T01:2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107d-b1b8c098e510"/>
    <s v="2018-01-07T01:27:31Z"/>
    <s v="2018-01-07T03:5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20f8-57cae26a5fa4"/>
    <s v="2018-01-10T03:52:31Z"/>
    <s v="2018-01-10T07:4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673.13"/>
    <n v="673.13"/>
    <n v="431857002"/>
    <s v="Chronic kidney disease stage 4 (disorder)"/>
  </r>
  <r>
    <s v="89eded81-4a51-f304-395e-d3a7153fd854"/>
    <s v="2018-01-13T07:48:31Z"/>
    <s v="2018-01-13T09:5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36.71"/>
    <n v="1036.71"/>
    <n v="431857002"/>
    <s v="Chronic kidney disease stage 4 (disorder)"/>
  </r>
  <r>
    <s v="89eded81-4a51-f304-9f6c-a9da9e3485f6"/>
    <s v="2018-01-16T09:56:31Z"/>
    <s v="2018-01-16T13:1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715.01"/>
    <n v="715.01"/>
    <n v="431857002"/>
    <s v="Chronic kidney disease stage 4 (disorder)"/>
  </r>
  <r>
    <s v="89eded81-4a51-f304-90e7-f049f9f277ed"/>
    <s v="2018-01-19T13:19:31Z"/>
    <s v="2018-01-19T15:5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d5a-abd7f88b7e4f"/>
    <s v="2018-01-19T15:59:31Z"/>
    <s v="2018-01-19T16:1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234.71"/>
    <n v="234.71"/>
    <n v="431857002"/>
    <s v="Chronic kidney disease stage 4 (disorder)"/>
  </r>
  <r>
    <s v="89eded81-4a51-f304-ce42-bf62348c3463"/>
    <s v="2018-01-22T15:59:31Z"/>
    <s v="2018-01-22T19:12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b65e-6df7010eac1e"/>
    <s v="2018-01-25T19:12:31Z"/>
    <s v="2018-01-25T21:4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9e83-d428e8d2f24f"/>
    <s v="2018-01-28T21:45:31Z"/>
    <s v="2018-01-29T00:04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032.01"/>
    <n v="1032.01"/>
    <n v="431857002"/>
    <s v="Chronic kidney disease stage 4 (disorder)"/>
  </r>
  <r>
    <s v="89eded81-4a51-f304-17d2-14075e47a427"/>
    <s v="2018-02-01T00:04:31Z"/>
    <s v="2018-02-01T03:0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84.07000000000005"/>
    <n v="584.07000000000005"/>
    <n v="431857002"/>
    <s v="Chronic kidney disease stage 4 (disorder)"/>
  </r>
  <r>
    <s v="89eded81-4a51-f304-f136-3b8f3a3b2290"/>
    <s v="2018-02-04T03:05:31Z"/>
    <s v="2018-02-04T05:55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374.49"/>
    <n v="1374.49"/>
    <n v="431857002"/>
    <s v="Chronic kidney disease stage 4 (disorder)"/>
  </r>
  <r>
    <s v="89eded81-4a51-f304-3cbd-6b66b1590dcb"/>
    <s v="2018-02-07T05:55:31Z"/>
    <s v="2018-02-07T09:46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35.87"/>
    <n v="535.87"/>
    <n v="431857002"/>
    <s v="Chronic kidney disease stage 4 (disorder)"/>
  </r>
  <r>
    <s v="89eded81-4a51-f304-2d59-5dc3dd087411"/>
    <s v="2018-02-10T09:46:31Z"/>
    <s v="2018-02-10T12:38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24.56"/>
    <n v="1724.56"/>
    <n v="431857002"/>
    <s v="Chronic kidney disease stage 4 (disorder)"/>
  </r>
  <r>
    <s v="89eded81-4a51-f304-dcc3-ab8e6571518d"/>
    <s v="2018-02-13T12:38:31Z"/>
    <s v="2018-02-13T15:09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1791.03"/>
    <n v="1791.03"/>
    <n v="431857002"/>
    <s v="Chronic kidney disease stage 4 (disorder)"/>
  </r>
  <r>
    <s v="89eded81-4a51-f304-0e1f-0e36aaf37251"/>
    <s v="2018-02-16T15:09:31Z"/>
    <s v="2018-02-16T18:47:31Z"/>
    <s v="89eded81-4a51-f304-ee16-58c137114a71"/>
    <s v="e92dad8b-f485-315a-8fc4-1d7adfdc9c00"/>
    <s v="8b9a5ce7-c9c3-311b-8315-543a9e8a2e11"/>
    <s v="734afbd6-4794-363b-9bc0-6a3981533ed5"/>
    <x v="1"/>
    <n v="185347001"/>
    <s v="Encounter for problem (procedure)"/>
    <n v="85.55"/>
    <n v="592.55999999999995"/>
    <n v="592.55999999999995"/>
    <n v="431857002"/>
    <s v="Chronic kidney disease stage 4 (disorder)"/>
  </r>
  <r>
    <s v="89eded81-4a51-f304-48e1-02f978b7ffea"/>
    <s v="2018-02-19T18:47:31Z"/>
    <s v="2018-02-19T20:5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54.35"/>
    <n v="0"/>
    <n v="431857002"/>
    <s v="Chronic kidney disease stage 4 (disorder)"/>
  </r>
  <r>
    <s v="89eded81-4a51-f304-1cf5-a688fa14cef9"/>
    <s v="2018-02-19T20:57:31Z"/>
    <s v="2018-02-19T21:1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0"/>
    <n v="431857002"/>
    <s v="Chronic kidney disease stage 4 (disorder)"/>
  </r>
  <r>
    <s v="89eded81-4a51-f304-b270-d287f5508a5b"/>
    <s v="2018-02-22T20:57:31Z"/>
    <s v="2018-02-23T00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0"/>
    <n v="431857002"/>
    <s v="Chronic kidney disease stage 4 (disorder)"/>
  </r>
  <r>
    <s v="89eded81-4a51-f304-6d1d-fe250421ec5c"/>
    <s v="2018-02-26T00:17:31Z"/>
    <s v="2018-02-26T03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0"/>
    <n v="431857002"/>
    <s v="Chronic kidney disease stage 4 (disorder)"/>
  </r>
  <r>
    <s v="89eded81-4a51-f304-4972-54491ff422e6"/>
    <s v="2018-03-01T03:00:31Z"/>
    <s v="2018-03-01T06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0"/>
    <n v="431857002"/>
    <s v="Chronic kidney disease stage 4 (disorder)"/>
  </r>
  <r>
    <s v="89eded81-4a51-f304-45d2-cd9393c5e370"/>
    <s v="2018-03-04T06:16:31Z"/>
    <s v="2018-03-04T08:2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73.57"/>
    <n v="0"/>
    <n v="431857002"/>
    <s v="Chronic kidney disease stage 4 (disorder)"/>
  </r>
  <r>
    <s v="89eded81-4a51-f304-af12-e8e8ff909ee1"/>
    <s v="2018-03-07T08:29:31Z"/>
    <s v="2018-03-07T11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54.04"/>
    <n v="0"/>
    <n v="431857002"/>
    <s v="Chronic kidney disease stage 4 (disorder)"/>
  </r>
  <r>
    <s v="89eded81-4a51-f304-82bd-fbff2e9100cc"/>
    <s v="2018-03-10T11:55:31Z"/>
    <s v="2018-03-10T15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39.05"/>
    <n v="766.91"/>
    <n v="431857002"/>
    <s v="Chronic kidney disease stage 4 (disorder)"/>
  </r>
  <r>
    <s v="89eded81-4a51-f304-41e1-a9704647ff76"/>
    <s v="2018-03-13T15:51:31Z"/>
    <s v="2018-03-13T19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f92c-c55f9a069e82"/>
    <s v="2018-03-16T19:02:31Z"/>
    <s v="2018-03-16T21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f9d5-999307cf8f47"/>
    <s v="2018-03-19T21:02:31Z"/>
    <s v="2018-03-20T00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3b62-772cbaf100d5"/>
    <s v="2018-03-23T00:56:31Z"/>
    <s v="2018-03-23T04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36.16"/>
    <n v="441.7"/>
    <n v="431857002"/>
    <s v="Chronic kidney disease stage 4 (disorder)"/>
  </r>
  <r>
    <s v="89eded81-4a51-f304-bd75-a52a4c7fda3d"/>
    <s v="2018-03-23T04:05:31Z"/>
    <s v="2018-03-23T04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140.83000000000001"/>
    <n v="431857002"/>
    <s v="Chronic kidney disease stage 4 (disorder)"/>
  </r>
  <r>
    <s v="89eded81-4a51-f304-2038-031bd306214c"/>
    <s v="2018-03-26T04:05:31Z"/>
    <s v="2018-03-26T06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81.4"/>
    <n v="828.84"/>
    <n v="431857002"/>
    <s v="Chronic kidney disease stage 4 (disorder)"/>
  </r>
  <r>
    <s v="89eded81-4a51-f304-a978-0a27c9e174b1"/>
    <s v="2018-03-29T06:28:31Z"/>
    <s v="2018-03-29T09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68.32"/>
    <n v="700.99"/>
    <n v="431857002"/>
    <s v="Chronic kidney disease stage 4 (disorder)"/>
  </r>
  <r>
    <s v="89eded81-4a51-f304-59ea-f261df65b4c1"/>
    <s v="2018-04-01T09:17:31Z"/>
    <s v="2018-04-01T12:2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45.26"/>
    <n v="845.26"/>
    <n v="431857002"/>
    <s v="Chronic kidney disease stage 4 (disorder)"/>
  </r>
  <r>
    <s v="89eded81-4a51-f304-4d19-71323e1573c1"/>
    <s v="2018-04-04T12:27:31Z"/>
    <s v="2018-04-04T14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65.43"/>
    <n v="1765.43"/>
    <n v="431857002"/>
    <s v="Chronic kidney disease stage 4 (disorder)"/>
  </r>
  <r>
    <s v="89eded81-4a51-f304-8460-cc08cee0a04b"/>
    <s v="2018-04-07T14:30:31Z"/>
    <s v="2018-04-07T18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e7f-85dc3ffe293e"/>
    <s v="2018-04-10T18:05:31Z"/>
    <s v="2018-04-10T20:4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a2c5-9911648a4ad1"/>
    <s v="2018-04-13T20:45:31Z"/>
    <s v="2018-04-13T23:5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32a-bb670ebb979a"/>
    <s v="2018-04-16T23:53:31Z"/>
    <s v="2018-04-17T03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7c27-689221515fa1"/>
    <s v="2018-04-20T03:01:31Z"/>
    <s v="2018-04-20T06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835a-9d05e1ea7b92"/>
    <s v="2018-04-23T06:51:31Z"/>
    <s v="2018-04-23T09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59.98"/>
    <n v="1059.98"/>
    <n v="431857002"/>
    <s v="Chronic kidney disease stage 4 (disorder)"/>
  </r>
  <r>
    <s v="89eded81-4a51-f304-9a4b-535265d02b44"/>
    <s v="2018-04-23T09:15:31Z"/>
    <s v="2018-04-23T09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d85d-8d8cc274ec1d"/>
    <s v="2018-04-26T09:15:31Z"/>
    <s v="2018-04-26T12:3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49.8800000000001"/>
    <n v="1049.8800000000001"/>
    <n v="431857002"/>
    <s v="Chronic kidney disease stage 4 (disorder)"/>
  </r>
  <r>
    <s v="89eded81-4a51-f304-b989-0d5b69a42397"/>
    <s v="2018-04-29T12:36:31Z"/>
    <s v="2018-04-29T16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98da-a63c891dbcd4"/>
    <s v="2018-05-02T16:13:31Z"/>
    <s v="2018-05-02T19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94.33000000000004"/>
    <n v="594.33000000000004"/>
    <n v="431857002"/>
    <s v="Chronic kidney disease stage 4 (disorder)"/>
  </r>
  <r>
    <s v="89eded81-4a51-f304-598f-0074869ea349"/>
    <s v="2018-05-05T19:23:31Z"/>
    <s v="2018-05-05T21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d8b5-60a9cdc64e10"/>
    <s v="2018-05-08T21:34:31Z"/>
    <s v="2018-05-09T00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46.85"/>
    <n v="1446.85"/>
    <n v="431857002"/>
    <s v="Chronic kidney disease stage 4 (disorder)"/>
  </r>
  <r>
    <s v="89eded81-4a51-f304-c601-a144c4cc0abe"/>
    <s v="2018-05-12T00:46:31Z"/>
    <s v="2018-05-12T02:5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0e3-489e3ebc439c"/>
    <s v="2018-05-15T02:50:31Z"/>
    <s v="2018-05-15T05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ea3-980cccf6d08d"/>
    <s v="2018-05-18T05:54:31Z"/>
    <s v="2018-05-18T08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a52-e4a7758378e3"/>
    <s v="2018-05-21T08:20:31Z"/>
    <s v="2018-05-21T11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31.09"/>
    <n v="1331.09"/>
    <n v="431857002"/>
    <s v="Chronic kidney disease stage 4 (disorder)"/>
  </r>
  <r>
    <s v="89eded81-4a51-f304-ff07-67af70be198d"/>
    <s v="2018-05-24T11:34:31Z"/>
    <s v="2018-05-24T13:3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47.18"/>
    <n v="1447.18"/>
    <n v="431857002"/>
    <s v="Chronic kidney disease stage 4 (disorder)"/>
  </r>
  <r>
    <s v="89eded81-4a51-f304-e1ef-470121165207"/>
    <s v="2018-05-24T13:39:31Z"/>
    <s v="2018-05-24T13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e218-46e5621bed2d"/>
    <s v="2018-05-27T13:39:31Z"/>
    <s v="2018-05-27T15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3fd-bb3e377237ed"/>
    <s v="2018-05-30T15:40:31Z"/>
    <s v="2018-05-30T18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62.28"/>
    <n v="662.28"/>
    <n v="431857002"/>
    <s v="Chronic kidney disease stage 4 (disorder)"/>
  </r>
  <r>
    <s v="89eded81-4a51-f304-251c-f38ebf0ace15"/>
    <s v="2018-06-02T18:23:31Z"/>
    <s v="2018-06-02T20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f79-2ca957b38589"/>
    <s v="2018-06-05T20:42:31Z"/>
    <s v="2018-06-05T23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2696-36c769a9a288"/>
    <s v="2018-06-08T23:28:31Z"/>
    <s v="2018-06-09T02:4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fe3-3bd512465f86"/>
    <s v="2018-06-12T02:49:31Z"/>
    <s v="2018-06-12T06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74.79"/>
    <n v="774.79"/>
    <n v="431857002"/>
    <s v="Chronic kidney disease stage 4 (disorder)"/>
  </r>
  <r>
    <s v="89eded81-4a51-f304-b146-8a330d3cea4e"/>
    <s v="2018-06-15T06:30:31Z"/>
    <s v="2018-06-15T09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72.55"/>
    <n v="1572.55"/>
    <n v="431857002"/>
    <s v="Chronic kidney disease stage 4 (disorder)"/>
  </r>
  <r>
    <s v="89eded81-4a51-f304-3153-ed67caffe479"/>
    <s v="2018-06-24T05:11:31Z"/>
    <s v="2018-06-24T06:07:24Z"/>
    <s v="89eded81-4a51-f304-ee16-58c137114a71"/>
    <s v="e5d50afe-8c7d-35f5-96f5-fb8941403b0f"/>
    <s v="e620da67-25a1-3de8-aefc-ff0b2bdf5198"/>
    <s v="0133f751-9229-3cfd-815f-b6d4979bdd6a"/>
    <x v="0"/>
    <n v="162673000"/>
    <s v="General examination of patient (procedure)"/>
    <n v="136.80000000000001"/>
    <n v="1063.94"/>
    <n v="1063.94"/>
    <m/>
    <m/>
  </r>
  <r>
    <s v="89eded81-4a51-f304-09fb-b13ed6243abf"/>
    <s v="2018-07-01T05:11:31Z"/>
    <s v="2018-07-01T08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4745-cd6e42e1550a"/>
    <s v="2018-07-01T08:08:31Z"/>
    <s v="2018-07-01T08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8ebe-f1d8b0f88e02"/>
    <s v="2018-07-04T08:08:31Z"/>
    <s v="2018-07-04T10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698-4a783e73dec6"/>
    <s v="2018-07-07T10:30:31Z"/>
    <s v="2018-07-07T13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8b0-663c7cc33a06"/>
    <s v="2018-07-15T05:11:31Z"/>
    <s v="2018-07-15T11:23:29Z"/>
    <s v="89eded81-4a51-f304-ee16-58c137114a71"/>
    <s v="e92dad8b-f485-315a-8fc4-1d7adfdc9c00"/>
    <s v="8b9a5ce7-c9c3-311b-8315-543a9e8a2e11"/>
    <s v="0133f751-9229-3cfd-815f-b6d4979bdd6a"/>
    <x v="1"/>
    <n v="185349003"/>
    <s v="Encounter for check up (procedure)"/>
    <n v="85.55"/>
    <n v="5262.35"/>
    <n v="5262.35"/>
    <n v="103697008"/>
    <s v="Patient referral for dental care (procedure)"/>
  </r>
  <r>
    <s v="89eded81-4a51-f304-17ce-2770ad51e03b"/>
    <s v="2018-07-22T05:11:31Z"/>
    <s v="2018-07-22T07:5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49.61"/>
    <n v="749.61"/>
    <n v="431857002"/>
    <s v="Chronic kidney disease stage 4 (disorder)"/>
  </r>
  <r>
    <s v="89eded81-4a51-f304-803b-562f7813dc71"/>
    <s v="2018-07-25T07:57:31Z"/>
    <s v="2018-07-25T10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28.21"/>
    <n v="728.21"/>
    <n v="431857002"/>
    <s v="Chronic kidney disease stage 4 (disorder)"/>
  </r>
  <r>
    <s v="89eded81-4a51-f304-fc2c-ada0c20d9f34"/>
    <s v="2018-07-28T10:34:31Z"/>
    <s v="2018-07-28T13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b09-74156f1fa59e"/>
    <s v="2018-07-31T13:14:31Z"/>
    <s v="2018-07-31T16:4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62.1"/>
    <n v="862.1"/>
    <n v="431857002"/>
    <s v="Chronic kidney disease stage 4 (disorder)"/>
  </r>
  <r>
    <s v="89eded81-4a51-f304-64e4-ed42612b1679"/>
    <s v="2018-07-31T16:41:31Z"/>
    <s v="2018-07-31T16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3138-fae89f877561"/>
    <s v="2018-08-03T16:41:31Z"/>
    <s v="2018-08-03T19:0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40ae-26737e2a145f"/>
    <s v="2018-08-06T19:03:31Z"/>
    <s v="2018-08-06T21:2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b4e-768043c383a6"/>
    <s v="2018-08-09T21:26:31Z"/>
    <s v="2018-08-10T01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37.41"/>
    <n v="637.41"/>
    <n v="431857002"/>
    <s v="Chronic kidney disease stage 4 (disorder)"/>
  </r>
  <r>
    <s v="89eded81-4a51-f304-e028-2e5003b53e97"/>
    <s v="2018-08-13T01:16:31Z"/>
    <s v="2018-08-13T04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0dd-8ca73f7ca851"/>
    <s v="2018-08-16T04:15:31Z"/>
    <s v="2018-08-16T07:5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83a-b5ce36f60afb"/>
    <s v="2018-08-19T07:53:31Z"/>
    <s v="2018-08-19T11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706b-736b3923c047"/>
    <s v="2018-08-22T11:14:31Z"/>
    <s v="2018-08-22T14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52.01"/>
    <n v="1052.01"/>
    <n v="431857002"/>
    <s v="Chronic kidney disease stage 4 (disorder)"/>
  </r>
  <r>
    <s v="89eded81-4a51-f304-7d71-c3308255e1b7"/>
    <s v="2018-08-25T14:11:31Z"/>
    <s v="2018-08-25T18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5d00-35071958eb8b"/>
    <s v="2018-08-28T18:02:31Z"/>
    <s v="2018-08-28T20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37e-bf8ee097ebff"/>
    <s v="2018-08-31T20:18:31Z"/>
    <s v="2018-08-31T22:5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a359-24b098fd19d5"/>
    <s v="2018-08-31T22:50:31Z"/>
    <s v="2018-08-31T23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e5f7-5dfe9202a334"/>
    <s v="2018-09-03T22:50:31Z"/>
    <s v="2018-09-04T02:2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f4b-46171870791b"/>
    <s v="2018-09-07T02:26:31Z"/>
    <s v="2018-09-07T06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4c6f-874fb8d2bb67"/>
    <s v="2018-09-10T06:01:31Z"/>
    <s v="2018-09-10T09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eda-bcca2d608d13"/>
    <s v="2018-09-13T09:46:31Z"/>
    <s v="2018-09-13T13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32.3"/>
    <n v="832.3"/>
    <n v="431857002"/>
    <s v="Chronic kidney disease stage 4 (disorder)"/>
  </r>
  <r>
    <s v="89eded81-4a51-f304-420b-9072faede253"/>
    <s v="2018-09-16T13:19:31Z"/>
    <s v="2018-09-16T17:0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63.2"/>
    <n v="1063.2"/>
    <n v="431857002"/>
    <s v="Chronic kidney disease stage 4 (disorder)"/>
  </r>
  <r>
    <s v="89eded81-4a51-f304-554b-f2d0780abc89"/>
    <s v="2018-09-19T17:06:31Z"/>
    <s v="2018-09-19T19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46.01"/>
    <n v="846.01"/>
    <n v="431857002"/>
    <s v="Chronic kidney disease stage 4 (disorder)"/>
  </r>
  <r>
    <s v="89eded81-4a51-f304-ef6d-f6eca188ec8f"/>
    <s v="2018-09-22T19:56:31Z"/>
    <s v="2018-09-22T22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c9b-4c55afab50ee"/>
    <s v="2018-09-25T22:10:31Z"/>
    <s v="2018-09-26T01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04e-760cf50397ae"/>
    <s v="2018-09-29T01:42:31Z"/>
    <s v="2018-09-29T05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04.77"/>
    <n v="1004.77"/>
    <n v="431857002"/>
    <s v="Chronic kidney disease stage 4 (disorder)"/>
  </r>
  <r>
    <s v="89eded81-4a51-f304-f9fb-06d294bfc03d"/>
    <s v="2018-10-02T05:00:31Z"/>
    <s v="2018-10-02T07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a4db-d2a349e3db35"/>
    <s v="2018-10-02T07:08:31Z"/>
    <s v="2018-10-02T07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01e3-d033d607d766"/>
    <s v="2018-10-05T07:08:31Z"/>
    <s v="2018-10-05T10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a86-9f59fd9988fa"/>
    <s v="2018-10-08T10:20:31Z"/>
    <s v="2018-10-08T12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3df-8ca9ad3d63f7"/>
    <s v="2018-10-11T12:44:31Z"/>
    <s v="2018-10-11T15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70.66"/>
    <n v="770.66"/>
    <n v="431857002"/>
    <s v="Chronic kidney disease stage 4 (disorder)"/>
  </r>
  <r>
    <s v="89eded81-4a51-f304-620c-9be610794715"/>
    <s v="2018-10-14T15:23:31Z"/>
    <s v="2018-10-14T18:4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c6f5-6f6cb79a3cf4"/>
    <s v="2018-10-17T18:48:31Z"/>
    <s v="2018-10-17T21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4a7-8e5f909bffa9"/>
    <s v="2018-10-20T21:19:31Z"/>
    <s v="2018-10-20T23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43.82"/>
    <n v="943.82"/>
    <n v="431857002"/>
    <s v="Chronic kidney disease stage 4 (disorder)"/>
  </r>
  <r>
    <s v="89eded81-4a51-f304-6c1d-2c8bf3adcc65"/>
    <s v="2018-10-23T23:40:31Z"/>
    <s v="2018-10-24T02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e10b-9b05078f4d2a"/>
    <s v="2018-10-27T02:16:31Z"/>
    <s v="2018-10-27T05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986-085b592488ec"/>
    <s v="2018-10-30T05:54:31Z"/>
    <s v="2018-10-30T08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659-14755c131e46"/>
    <s v="2018-11-02T08:42:31Z"/>
    <s v="2018-11-02T11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ef7-0a8ded5ae85b"/>
    <s v="2018-11-02T11:44:31Z"/>
    <s v="2018-11-02T11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b304-df6fbeb2540d"/>
    <s v="2018-11-05T11:44:31Z"/>
    <s v="2018-11-05T14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2078-79808811f917"/>
    <s v="2018-11-08T14:56:31Z"/>
    <s v="2018-11-08T17:5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a18-df302d1a6e6f"/>
    <s v="2018-11-11T17:58:31Z"/>
    <s v="2018-11-11T20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98.24"/>
    <n v="598.24"/>
    <n v="431857002"/>
    <s v="Chronic kidney disease stage 4 (disorder)"/>
  </r>
  <r>
    <s v="89eded81-4a51-f304-3385-b7ba780f9215"/>
    <s v="2018-11-14T20:51:31Z"/>
    <s v="2018-11-14T23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0eb-0f5cc9aaff49"/>
    <s v="2018-11-17T23:17:31Z"/>
    <s v="2018-11-18T02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0ba-c665ccd3963a"/>
    <s v="2018-11-21T02:23:31Z"/>
    <s v="2018-11-21T04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fca2-dee65b9c127b"/>
    <s v="2018-11-24T04:23:31Z"/>
    <s v="2018-11-24T07:5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8a6-5e099ad626ec"/>
    <s v="2018-11-27T07:53:31Z"/>
    <s v="2018-11-27T11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74ec-b24849337f13"/>
    <s v="2018-11-30T11:43:31Z"/>
    <s v="2018-11-30T15:3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04.34"/>
    <n v="1604.34"/>
    <n v="431857002"/>
    <s v="Chronic kidney disease stage 4 (disorder)"/>
  </r>
  <r>
    <s v="89eded81-4a51-f304-e7ec-1464e9b37a64"/>
    <s v="2018-12-03T15:38:31Z"/>
    <s v="2018-12-03T19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164-aeee9407b410"/>
    <s v="2018-12-03T19:11:31Z"/>
    <s v="2018-12-03T19:2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a266-c7aeb810cdd6"/>
    <s v="2018-12-06T19:11:31Z"/>
    <s v="2018-12-06T21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73.8"/>
    <n v="1273.8"/>
    <n v="431857002"/>
    <s v="Chronic kidney disease stage 4 (disorder)"/>
  </r>
  <r>
    <s v="89eded81-4a51-f304-eab7-10ddb02679f8"/>
    <s v="2018-12-09T21:16:31Z"/>
    <s v="2018-12-10T00:3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7c8-6cb967bbb225"/>
    <s v="2018-12-13T00:31:31Z"/>
    <s v="2018-12-13T03:5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a82-aea704e2d07a"/>
    <s v="2018-12-16T03:52:31Z"/>
    <s v="2018-12-16T06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3d5f-bc4526fc7805"/>
    <s v="2018-12-19T06:02:31Z"/>
    <s v="2018-12-19T08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03.49"/>
    <n v="1103.49"/>
    <n v="431857002"/>
    <s v="Chronic kidney disease stage 4 (disorder)"/>
  </r>
  <r>
    <s v="89eded81-4a51-f304-e2f5-bff6ecaab2f8"/>
    <s v="2018-12-22T08:37:31Z"/>
    <s v="2018-12-22T12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9fb3-7669a5a1d206"/>
    <s v="2018-12-25T12:07:31Z"/>
    <s v="2018-12-25T14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780-52ee4aed4e3b"/>
    <s v="2018-12-28T14:20:31Z"/>
    <s v="2018-12-28T16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75c-3e3213207fb1"/>
    <s v="2018-12-31T16:34:31Z"/>
    <s v="2018-12-31T19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7b4-6adea0dd63f5"/>
    <s v="2019-01-03T19:51:31Z"/>
    <s v="2019-01-03T23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47.1600000000001"/>
    <n v="1047.1600000000001"/>
    <n v="431857002"/>
    <s v="Chronic kidney disease stage 4 (disorder)"/>
  </r>
  <r>
    <s v="89eded81-4a51-f304-2bd1-91989fb78dd0"/>
    <s v="2019-01-03T23:00:31Z"/>
    <s v="2019-01-03T23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0f1b-98479d6ca97a"/>
    <s v="2019-01-06T23:00:31Z"/>
    <s v="2019-01-07T02:2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0bd-8854a5e66240"/>
    <s v="2019-01-10T02:27:31Z"/>
    <s v="2019-01-10T04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55.31"/>
    <n v="1055.31"/>
    <n v="431857002"/>
    <s v="Chronic kidney disease stage 4 (disorder)"/>
  </r>
  <r>
    <s v="89eded81-4a51-f304-daeb-364fffe63467"/>
    <s v="2019-01-13T04:44:31Z"/>
    <s v="2019-01-13T08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23e5-b0e4d3e9283f"/>
    <s v="2019-01-16T08:13:31Z"/>
    <s v="2019-01-16T10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23.08"/>
    <n v="1623.08"/>
    <n v="431857002"/>
    <s v="Chronic kidney disease stage 4 (disorder)"/>
  </r>
  <r>
    <s v="89eded81-4a51-f304-8ea4-6cec522721a4"/>
    <s v="2019-01-19T10:15:31Z"/>
    <s v="2019-01-19T14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10.92"/>
    <n v="710.92"/>
    <n v="431857002"/>
    <s v="Chronic kidney disease stage 4 (disorder)"/>
  </r>
  <r>
    <s v="89eded81-4a51-f304-9d9a-1566431c4367"/>
    <s v="2019-01-22T14:10:31Z"/>
    <s v="2019-01-22T17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4be-cd281dbb042e"/>
    <s v="2019-01-25T17:02:31Z"/>
    <s v="2019-01-25T19:5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20.87"/>
    <n v="1520.87"/>
    <n v="431857002"/>
    <s v="Chronic kidney disease stage 4 (disorder)"/>
  </r>
  <r>
    <s v="89eded81-4a51-f304-13b9-cab3fccd1a15"/>
    <s v="2019-01-28T19:52:31Z"/>
    <s v="2019-01-28T22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2f6-cd611cca089f"/>
    <s v="2019-01-31T22:59:31Z"/>
    <s v="2019-02-01T02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711-34ad06ca95fb"/>
    <s v="2019-02-04T02:40:31Z"/>
    <s v="2019-02-04T06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f5d-f08b0cc88872"/>
    <s v="2019-02-04T06:25:31Z"/>
    <s v="2019-02-04T06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663e-00f13e5057fc"/>
    <s v="2019-02-07T06:25:31Z"/>
    <s v="2019-02-07T09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c5c-6857f00862e0"/>
    <s v="2019-02-10T09:01:31Z"/>
    <s v="2019-02-10T11:4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79.37"/>
    <n v="1479.37"/>
    <n v="431857002"/>
    <s v="Chronic kidney disease stage 4 (disorder)"/>
  </r>
  <r>
    <s v="89eded81-4a51-f304-3843-2690d07d5652"/>
    <s v="2019-02-13T11:45:31Z"/>
    <s v="2019-02-13T14:4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36.82"/>
    <n v="1736.82"/>
    <n v="431857002"/>
    <s v="Chronic kidney disease stage 4 (disorder)"/>
  </r>
  <r>
    <s v="89eded81-4a51-f304-b597-d482ee20f5c1"/>
    <s v="2019-02-16T14:48:31Z"/>
    <s v="2019-02-16T17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23.3699999999999"/>
    <n v="1223.3699999999999"/>
    <n v="431857002"/>
    <s v="Chronic kidney disease stage 4 (disorder)"/>
  </r>
  <r>
    <s v="89eded81-4a51-f304-9b13-85ee8f6435d4"/>
    <s v="2019-02-19T17:17:31Z"/>
    <s v="2019-02-19T20:0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0"/>
    <n v="431857002"/>
    <s v="Chronic kidney disease stage 4 (disorder)"/>
  </r>
  <r>
    <s v="89eded81-4a51-f304-5cca-299272031d69"/>
    <s v="2019-02-22T20:09:31Z"/>
    <s v="2019-02-22T23:0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34.37"/>
    <n v="0"/>
    <n v="431857002"/>
    <s v="Chronic kidney disease stage 4 (disorder)"/>
  </r>
  <r>
    <s v="89eded81-4a51-f304-54d7-7130c8467e9a"/>
    <s v="2019-02-25T23:04:31Z"/>
    <s v="2019-02-26T01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0"/>
    <n v="431857002"/>
    <s v="Chronic kidney disease stage 4 (disorder)"/>
  </r>
  <r>
    <s v="89eded81-4a51-f304-fd26-9a76943d362c"/>
    <s v="2019-03-01T01:21:31Z"/>
    <s v="2019-03-01T04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0"/>
    <n v="431857002"/>
    <s v="Chronic kidney disease stage 4 (disorder)"/>
  </r>
  <r>
    <s v="89eded81-4a51-f304-1523-ad889eab390d"/>
    <s v="2019-03-04T04:15:31Z"/>
    <s v="2019-03-04T07:3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83.07"/>
    <n v="295.95999999999998"/>
    <n v="431857002"/>
    <s v="Chronic kidney disease stage 4 (disorder)"/>
  </r>
  <r>
    <s v="89eded81-4a51-f304-9633-c4a12f1b1fcb"/>
    <s v="2019-03-07T07:35:31Z"/>
    <s v="2019-03-07T10:0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ae49-6ee495eb64c8"/>
    <s v="2019-03-07T10:06:31Z"/>
    <s v="2019-03-07T10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140.83000000000001"/>
    <n v="431857002"/>
    <s v="Chronic kidney disease stage 4 (disorder)"/>
  </r>
  <r>
    <s v="89eded81-4a51-f304-9939-70061130aa7c"/>
    <s v="2019-03-10T10:06:31Z"/>
    <s v="2019-03-10T12:2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1f85-bed956f6df21"/>
    <s v="2019-03-13T12:29:31Z"/>
    <s v="2019-03-13T15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24.04"/>
    <n v="974.42"/>
    <n v="431857002"/>
    <s v="Chronic kidney disease stage 4 (disorder)"/>
  </r>
  <r>
    <s v="89eded81-4a51-f304-5103-50223cc0e68a"/>
    <s v="2019-03-16T15:01:31Z"/>
    <s v="2019-03-16T18:4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1f7a-eaa8f4228052"/>
    <s v="2019-03-19T18:47:31Z"/>
    <s v="2019-03-19T21:3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7b48-7821336418fe"/>
    <s v="2019-03-22T21:36:31Z"/>
    <s v="2019-03-23T01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68d7-c9a543c00347"/>
    <s v="2019-03-26T01:19:31Z"/>
    <s v="2019-03-26T04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74.89"/>
    <n v="464.93"/>
    <n v="431857002"/>
    <s v="Chronic kidney disease stage 4 (disorder)"/>
  </r>
  <r>
    <s v="89eded81-4a51-f304-ad1a-2f6c720b288e"/>
    <s v="2019-03-29T04:01:31Z"/>
    <s v="2019-03-29T07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96.94000000000005"/>
    <n v="358.16"/>
    <n v="431857002"/>
    <s v="Chronic kidney disease stage 4 (disorder)"/>
  </r>
  <r>
    <s v="89eded81-4a51-f304-540d-69abd8465a2e"/>
    <s v="2019-04-01T07:46:31Z"/>
    <s v="2019-04-01T10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d6d-13a4bca549d7"/>
    <s v="2019-04-04T10:33:31Z"/>
    <s v="2019-04-04T13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0b4-ff95741fcea7"/>
    <s v="2019-04-07T13:01:31Z"/>
    <s v="2019-04-07T15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def9-0aa97b0fed5f"/>
    <s v="2019-04-07T15:13:31Z"/>
    <s v="2019-04-07T15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42be-9ed79a6113e0"/>
    <s v="2019-04-10T15:13:31Z"/>
    <s v="2019-04-10T18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241-8bcc3af65e54"/>
    <s v="2019-04-13T18:05:31Z"/>
    <s v="2019-04-13T21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55.71"/>
    <n v="955.71"/>
    <n v="431857002"/>
    <s v="Chronic kidney disease stage 4 (disorder)"/>
  </r>
  <r>
    <s v="89eded81-4a51-f304-a0e2-58534e01e610"/>
    <s v="2019-04-16T21:23:31Z"/>
    <s v="2019-04-17T00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43.14"/>
    <n v="1343.14"/>
    <n v="431857002"/>
    <s v="Chronic kidney disease stage 4 (disorder)"/>
  </r>
  <r>
    <s v="89eded81-4a51-f304-4313-8432bc5dca08"/>
    <s v="2019-04-20T00:10:31Z"/>
    <s v="2019-04-20T03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8740-0905577850f2"/>
    <s v="2019-04-23T03:56:31Z"/>
    <s v="2019-04-23T06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ad4-705352e34ce0"/>
    <s v="2019-04-26T06:40:31Z"/>
    <s v="2019-04-26T08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27.31"/>
    <n v="927.31"/>
    <n v="431857002"/>
    <s v="Chronic kidney disease stage 4 (disorder)"/>
  </r>
  <r>
    <s v="89eded81-4a51-f304-6cce-194d2bb495a7"/>
    <s v="2019-04-29T08:44:31Z"/>
    <s v="2019-04-29T10:5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1c1-86e793813a0b"/>
    <s v="2019-05-02T10:58:31Z"/>
    <s v="2019-05-02T13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7c58-6db077fc3810"/>
    <s v="2019-05-05T13:00:31Z"/>
    <s v="2019-05-05T16:3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54.67"/>
    <n v="1354.67"/>
    <n v="431857002"/>
    <s v="Chronic kidney disease stage 4 (disorder)"/>
  </r>
  <r>
    <s v="89eded81-4a51-f304-0e15-4689830164f0"/>
    <s v="2019-05-08T16:38:31Z"/>
    <s v="2019-05-08T20:2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73.94"/>
    <n v="1073.94"/>
    <n v="431857002"/>
    <s v="Chronic kidney disease stage 4 (disorder)"/>
  </r>
  <r>
    <s v="89eded81-4a51-f304-8b8c-e3b76c2a43c7"/>
    <s v="2019-05-08T20:24:31Z"/>
    <s v="2019-05-08T20:3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5763-e5385c255ce4"/>
    <s v="2019-05-11T20:24:31Z"/>
    <s v="2019-05-11T23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0f9-edcb499007ef"/>
    <s v="2019-05-14T23:59:31Z"/>
    <s v="2019-05-15T02:3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44.58000000000004"/>
    <n v="644.58000000000004"/>
    <n v="431857002"/>
    <s v="Chronic kidney disease stage 4 (disorder)"/>
  </r>
  <r>
    <s v="89eded81-4a51-f304-d752-d582e4506dcb"/>
    <s v="2019-05-18T02:36:31Z"/>
    <s v="2019-05-18T06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ac87-aa8c98b1f871"/>
    <s v="2019-05-21T06:25:31Z"/>
    <s v="2019-05-21T09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13.84"/>
    <n v="1613.84"/>
    <n v="431857002"/>
    <s v="Chronic kidney disease stage 4 (disorder)"/>
  </r>
  <r>
    <s v="89eded81-4a51-f304-8695-9c49a2506a81"/>
    <s v="2019-05-24T09:34:31Z"/>
    <s v="2019-05-24T12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68.45"/>
    <n v="1168.45"/>
    <n v="431857002"/>
    <s v="Chronic kidney disease stage 4 (disorder)"/>
  </r>
  <r>
    <s v="89eded81-4a51-f304-cad1-cccdb39ad572"/>
    <s v="2019-05-27T12:42:31Z"/>
    <s v="2019-05-27T15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47.42"/>
    <n v="1547.42"/>
    <n v="431857002"/>
    <s v="Chronic kidney disease stage 4 (disorder)"/>
  </r>
  <r>
    <s v="89eded81-4a51-f304-ab91-9e1c85a7856e"/>
    <s v="2019-05-30T15:37:31Z"/>
    <s v="2019-05-30T18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16.6600000000001"/>
    <n v="1116.6600000000001"/>
    <n v="431857002"/>
    <s v="Chronic kidney disease stage 4 (disorder)"/>
  </r>
  <r>
    <s v="89eded81-4a51-f304-7f90-a43d4eb3876c"/>
    <s v="2019-06-02T18:19:31Z"/>
    <s v="2019-06-02T22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c73-ea99b7ab8379"/>
    <s v="2019-06-05T22:18:31Z"/>
    <s v="2019-06-06T00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25c-85627768cac4"/>
    <s v="2019-06-09T00:46:31Z"/>
    <s v="2019-06-09T03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6d3-b78dcaa1a2eb"/>
    <s v="2019-06-09T03:43:31Z"/>
    <s v="2019-06-09T03:5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1684-bd387f1d412c"/>
    <s v="2019-06-12T03:43:31Z"/>
    <s v="2019-06-12T07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44.59"/>
    <n v="1544.59"/>
    <n v="431857002"/>
    <s v="Chronic kidney disease stage 4 (disorder)"/>
  </r>
  <r>
    <s v="89eded81-4a51-f304-d060-f6909f4e81f7"/>
    <s v="2019-06-15T07:13:31Z"/>
    <s v="2019-06-15T10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44.25"/>
    <n v="1044.25"/>
    <n v="431857002"/>
    <s v="Chronic kidney disease stage 4 (disorder)"/>
  </r>
  <r>
    <s v="89eded81-4a51-f304-402b-82d54a50425d"/>
    <s v="2019-06-18T10:10:31Z"/>
    <s v="2019-06-18T12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e41-eb6047f22978"/>
    <s v="2019-06-21T12:55:31Z"/>
    <s v="2019-06-21T15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1e4-b790cfd5d789"/>
    <s v="2019-06-30T05:11:31Z"/>
    <s v="2019-06-30T06:01:46Z"/>
    <s v="89eded81-4a51-f304-ee16-58c137114a71"/>
    <s v="e5d50afe-8c7d-35f5-96f5-fb8941403b0f"/>
    <s v="e620da67-25a1-3de8-aefc-ff0b2bdf5198"/>
    <s v="0133f751-9229-3cfd-815f-b6d4979bdd6a"/>
    <x v="0"/>
    <n v="162673000"/>
    <s v="General examination of patient (procedure)"/>
    <n v="136.80000000000001"/>
    <n v="1218.22"/>
    <n v="1218.22"/>
    <m/>
    <m/>
  </r>
  <r>
    <s v="89eded81-4a51-f304-3e45-4b615d86e101"/>
    <s v="2019-07-07T05:11:31Z"/>
    <s v="2019-07-07T08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632-d11e641523a4"/>
    <s v="2019-07-10T08:56:31Z"/>
    <s v="2019-07-10T12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a6a9-4d79914cd382"/>
    <s v="2019-07-10T12:18:31Z"/>
    <s v="2019-07-10T12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e72c-43ae34546be1"/>
    <s v="2019-07-13T12:18:31Z"/>
    <s v="2019-07-13T15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40.5"/>
    <n v="840.5"/>
    <n v="431857002"/>
    <s v="Chronic kidney disease stage 4 (disorder)"/>
  </r>
  <r>
    <s v="89eded81-4a51-f304-1d0d-38655fcea73e"/>
    <s v="2019-07-16T15:25:31Z"/>
    <s v="2019-07-16T19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b049-ea978b0222ae"/>
    <s v="2019-07-19T19:19:31Z"/>
    <s v="2019-07-19T22:3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63.31"/>
    <n v="1763.31"/>
    <n v="431857002"/>
    <s v="Chronic kidney disease stage 4 (disorder)"/>
  </r>
  <r>
    <s v="89eded81-4a51-f304-8ac0-dcd717bd33cb"/>
    <s v="2019-07-22T22:32:31Z"/>
    <s v="2019-07-23T00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78.04"/>
    <n v="1578.04"/>
    <n v="431857002"/>
    <s v="Chronic kidney disease stage 4 (disorder)"/>
  </r>
  <r>
    <s v="89eded81-4a51-f304-6960-6a7033076826"/>
    <s v="2019-07-26T00:44:31Z"/>
    <s v="2019-07-26T02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78.85"/>
    <n v="1478.85"/>
    <n v="431857002"/>
    <s v="Chronic kidney disease stage 4 (disorder)"/>
  </r>
  <r>
    <s v="89eded81-4a51-f304-8b29-9c15171e3bc5"/>
    <s v="2019-07-29T02:56:31Z"/>
    <s v="2019-07-29T06:2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c72-d6ede7a2ad26"/>
    <s v="2019-08-01T06:27:31Z"/>
    <s v="2019-08-01T09:3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d3b-009bfc387e09"/>
    <s v="2019-08-04T09:35:31Z"/>
    <s v="2019-08-04T12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f49-95d7e47ae55d"/>
    <s v="2019-08-07T12:42:31Z"/>
    <s v="2019-08-07T16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31.89"/>
    <n v="731.89"/>
    <n v="431857002"/>
    <s v="Chronic kidney disease stage 4 (disorder)"/>
  </r>
  <r>
    <s v="89eded81-4a51-f304-3882-000ec3e044f9"/>
    <s v="2019-08-10T16:17:31Z"/>
    <s v="2019-08-10T19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88.68"/>
    <n v="988.68"/>
    <n v="431857002"/>
    <s v="Chronic kidney disease stage 4 (disorder)"/>
  </r>
  <r>
    <s v="89eded81-4a51-f304-095f-e1a969dc39e7"/>
    <s v="2019-08-10T19:30:31Z"/>
    <s v="2019-08-10T19:4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a9c8-1196d9e2d8a8"/>
    <s v="2019-08-13T19:30:31Z"/>
    <s v="2019-08-13T23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fb6-6e04029a4dd5"/>
    <s v="2019-08-16T23:19:31Z"/>
    <s v="2019-08-17T02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d23f-5a214c6e2568"/>
    <s v="2019-08-20T02:21:31Z"/>
    <s v="2019-08-20T05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e27-57b86228836a"/>
    <s v="2019-08-23T05:05:31Z"/>
    <s v="2019-08-23T08:0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48.51"/>
    <n v="1448.51"/>
    <n v="431857002"/>
    <s v="Chronic kidney disease stage 4 (disorder)"/>
  </r>
  <r>
    <s v="89eded81-4a51-f304-db03-906b48b01ee7"/>
    <s v="2019-08-26T08:03:31Z"/>
    <s v="2019-08-26T10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ba6-1e6013ff7ab8"/>
    <s v="2019-08-29T10:08:31Z"/>
    <s v="2019-08-29T13:2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a28-d9f87ae1733a"/>
    <s v="2019-09-01T13:22:31Z"/>
    <s v="2019-09-01T15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8e60-bdc44b045c9f"/>
    <s v="2019-09-04T15:56:31Z"/>
    <s v="2019-09-04T18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fb7-7a3cc420a7d2"/>
    <s v="2019-09-07T18:08:31Z"/>
    <s v="2019-09-07T21:0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773-3d46de6eccdd"/>
    <s v="2019-09-10T21:02:31Z"/>
    <s v="2019-09-11T00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335-d8394c2ba321"/>
    <s v="2019-09-11T00:40:31Z"/>
    <s v="2019-09-11T00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d1de-e04ed15ab541"/>
    <s v="2019-09-14T00:40:31Z"/>
    <s v="2019-09-14T03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40.37"/>
    <n v="1740.37"/>
    <n v="431857002"/>
    <s v="Chronic kidney disease stage 4 (disorder)"/>
  </r>
  <r>
    <s v="89eded81-4a51-f304-ee68-5ab3313e8f51"/>
    <s v="2019-09-17T03:33:31Z"/>
    <s v="2019-09-17T05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905f-71bea4dbc699"/>
    <s v="2019-09-20T05:55:31Z"/>
    <s v="2019-09-20T08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9cb9-ed9dcb0097d3"/>
    <s v="2019-09-23T08:56:31Z"/>
    <s v="2019-09-23T11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73.91999999999996"/>
    <n v="573.91999999999996"/>
    <n v="431857002"/>
    <s v="Chronic kidney disease stage 4 (disorder)"/>
  </r>
  <r>
    <s v="89eded81-4a51-f304-249a-e8f38baf8b8f"/>
    <s v="2019-09-26T11:23:31Z"/>
    <s v="2019-09-26T14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b4a0-43285753dade"/>
    <s v="2019-09-29T14:20:31Z"/>
    <s v="2019-09-29T18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67.48"/>
    <n v="1067.48"/>
    <n v="431857002"/>
    <s v="Chronic kidney disease stage 4 (disorder)"/>
  </r>
  <r>
    <s v="89eded81-4a51-f304-1c12-4101a8f395ae"/>
    <s v="2019-10-02T18:11:31Z"/>
    <s v="2019-10-02T20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72d0-bff1f0a88e75"/>
    <s v="2019-10-05T20:37:31Z"/>
    <s v="2019-10-06T00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31.33"/>
    <n v="831.33"/>
    <n v="431857002"/>
    <s v="Chronic kidney disease stage 4 (disorder)"/>
  </r>
  <r>
    <s v="89eded81-4a51-f304-d60d-a9a039e1c666"/>
    <s v="2019-10-09T00:30:31Z"/>
    <s v="2019-10-09T02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03.62"/>
    <n v="703.62"/>
    <n v="431857002"/>
    <s v="Chronic kidney disease stage 4 (disorder)"/>
  </r>
  <r>
    <s v="89eded81-4a51-f304-79c9-2c6177cb0914"/>
    <s v="2019-10-12T02:37:31Z"/>
    <s v="2019-10-12T04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c79-1b4bb90a6e34"/>
    <s v="2019-10-12T04:56:31Z"/>
    <s v="2019-10-12T05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f590-30567c17c55d"/>
    <s v="2019-10-15T04:56:31Z"/>
    <s v="2019-10-15T07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60.9100000000001"/>
    <n v="1260.9100000000001"/>
    <n v="431857002"/>
    <s v="Chronic kidney disease stage 4 (disorder)"/>
  </r>
  <r>
    <s v="89eded81-4a51-f304-e081-6a1ea2a395ab"/>
    <s v="2019-10-18T07:21:31Z"/>
    <s v="2019-10-18T10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f8f-3f2a86d40591"/>
    <s v="2019-10-21T10:44:31Z"/>
    <s v="2019-10-21T13:3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53.69"/>
    <n v="1353.69"/>
    <n v="431857002"/>
    <s v="Chronic kidney disease stage 4 (disorder)"/>
  </r>
  <r>
    <s v="89eded81-4a51-f304-2a80-13b71d55f397"/>
    <s v="2019-10-24T13:32:31Z"/>
    <s v="2019-10-24T16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b5d-12bdca321a09"/>
    <s v="2019-10-27T16:00:31Z"/>
    <s v="2019-10-27T18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22.52"/>
    <n v="822.52"/>
    <n v="431857002"/>
    <s v="Chronic kidney disease stage 4 (disorder)"/>
  </r>
  <r>
    <s v="89eded81-4a51-f304-6873-8330f47827f7"/>
    <s v="2019-10-30T18:16:31Z"/>
    <s v="2019-10-30T21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53.19000000000005"/>
    <n v="653.19000000000005"/>
    <n v="431857002"/>
    <s v="Chronic kidney disease stage 4 (disorder)"/>
  </r>
  <r>
    <s v="89eded81-4a51-f304-ea14-206ffb0ff6bc"/>
    <s v="2019-11-02T21:55:31Z"/>
    <s v="2019-11-03T00:3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59.65"/>
    <n v="959.65"/>
    <n v="431857002"/>
    <s v="Chronic kidney disease stage 4 (disorder)"/>
  </r>
  <r>
    <s v="89eded81-4a51-f304-ef8a-204ec974d0a7"/>
    <s v="2019-11-06T00:34:31Z"/>
    <s v="2019-11-06T03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534-827404a2fff9"/>
    <s v="2019-11-09T03:25:31Z"/>
    <s v="2019-11-09T06:0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92.78"/>
    <n v="592.78"/>
    <n v="431857002"/>
    <s v="Chronic kidney disease stage 4 (disorder)"/>
  </r>
  <r>
    <s v="89eded81-4a51-f304-ce66-d9a1674f4b77"/>
    <s v="2019-11-12T06:04:31Z"/>
    <s v="2019-11-12T09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7378-a2d6d9d4f953"/>
    <s v="2019-11-12T09:59:31Z"/>
    <s v="2019-11-12T10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3599-3e725e3a61c0"/>
    <s v="2019-11-15T09:59:31Z"/>
    <s v="2019-11-15T13:5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83.18"/>
    <n v="683.18"/>
    <n v="431857002"/>
    <s v="Chronic kidney disease stage 4 (disorder)"/>
  </r>
  <r>
    <s v="89eded81-4a51-f304-90ef-96b41ae7a5e3"/>
    <s v="2019-11-18T13:52:31Z"/>
    <s v="2019-11-18T16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662.44"/>
    <n v="1662.44"/>
    <n v="431857002"/>
    <s v="Chronic kidney disease stage 4 (disorder)"/>
  </r>
  <r>
    <s v="89eded81-4a51-f304-e2f6-33561c9d2b98"/>
    <s v="2019-11-21T16:18:31Z"/>
    <s v="2019-11-21T19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7f7-239c5064f021"/>
    <s v="2019-11-24T19:07:31Z"/>
    <s v="2019-11-24T21:1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abd-0c0724970d27"/>
    <s v="2019-11-27T21:15:31Z"/>
    <s v="2019-11-28T01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94d0-3a1c86fc3cd1"/>
    <s v="2019-12-01T01:07:31Z"/>
    <s v="2019-12-01T03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88.2"/>
    <n v="1088.2"/>
    <n v="431857002"/>
    <s v="Chronic kidney disease stage 4 (disorder)"/>
  </r>
  <r>
    <s v="89eded81-4a51-f304-5c92-cb516974895d"/>
    <s v="2019-12-04T03:43:31Z"/>
    <s v="2019-12-04T05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24.44"/>
    <n v="1124.44"/>
    <n v="431857002"/>
    <s v="Chronic kidney disease stage 4 (disorder)"/>
  </r>
  <r>
    <s v="89eded81-4a51-f304-9b09-1f5dd20541ce"/>
    <s v="2019-12-07T05:46:31Z"/>
    <s v="2019-12-07T07:4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43.69"/>
    <n v="743.69"/>
    <n v="431857002"/>
    <s v="Chronic kidney disease stage 4 (disorder)"/>
  </r>
  <r>
    <s v="89eded81-4a51-f304-8a77-34ea174ccf71"/>
    <s v="2019-12-10T07:48:31Z"/>
    <s v="2019-12-10T10:3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0c0-5296b856edbf"/>
    <s v="2019-12-13T10:31:31Z"/>
    <s v="2019-12-13T12:3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69.33"/>
    <n v="1169.33"/>
    <n v="431857002"/>
    <s v="Chronic kidney disease stage 4 (disorder)"/>
  </r>
  <r>
    <s v="89eded81-4a51-f304-768b-acc27188a200"/>
    <s v="2019-12-13T12:38:31Z"/>
    <s v="2019-12-13T12:5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9f8d-e6f2a182e31f"/>
    <s v="2019-12-16T12:38:31Z"/>
    <s v="2019-12-16T15:0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ecd1-22b18d4c56f0"/>
    <s v="2019-12-19T15:09:31Z"/>
    <s v="2019-12-19T18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289-adb05a9c1936"/>
    <s v="2019-12-22T18:01:31Z"/>
    <s v="2019-12-22T21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871-2939caaea1f9"/>
    <s v="2019-12-25T21:28:31Z"/>
    <s v="2019-12-25T23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1bf-12e39e55789e"/>
    <s v="2019-12-28T23:43:31Z"/>
    <s v="2019-12-29T03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ccb-e75f8903f2e6"/>
    <s v="2020-01-01T03:25:31Z"/>
    <s v="2020-01-01T07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19.82"/>
    <n v="1119.82"/>
    <n v="431857002"/>
    <s v="Chronic kidney disease stage 4 (disorder)"/>
  </r>
  <r>
    <s v="89eded81-4a51-f304-bcf7-237427109d34"/>
    <s v="2020-01-04T07:11:31Z"/>
    <s v="2020-01-04T11:0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58.01"/>
    <n v="558.01"/>
    <n v="431857002"/>
    <s v="Chronic kidney disease stage 4 (disorder)"/>
  </r>
  <r>
    <s v="89eded81-4a51-f304-0fdb-203fbe97b495"/>
    <s v="2020-01-07T11:03:31Z"/>
    <s v="2020-01-07T14:4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33.1"/>
    <n v="633.1"/>
    <n v="431857002"/>
    <s v="Chronic kidney disease stage 4 (disorder)"/>
  </r>
  <r>
    <s v="89eded81-4a51-f304-9a73-e56f04d71745"/>
    <s v="2020-01-10T14:49:31Z"/>
    <s v="2020-01-10T18:4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28.21"/>
    <n v="728.21"/>
    <n v="431857002"/>
    <s v="Chronic kidney disease stage 4 (disorder)"/>
  </r>
  <r>
    <s v="89eded81-4a51-f304-7d16-15ea51d776dc"/>
    <s v="2020-01-13T18:47:31Z"/>
    <s v="2020-01-13T21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41c-aa742d7b9b02"/>
    <s v="2020-01-13T21:07:31Z"/>
    <s v="2020-01-13T21:2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e50a-f0cd7c979d85"/>
    <s v="2020-01-16T21:07:31Z"/>
    <s v="2020-01-16T23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d39-9e4291d7f34f"/>
    <s v="2020-01-19T23:07:31Z"/>
    <s v="2020-01-20T01:4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37.94"/>
    <n v="1337.94"/>
    <n v="431857002"/>
    <s v="Chronic kidney disease stage 4 (disorder)"/>
  </r>
  <r>
    <s v="89eded81-4a51-f304-25cf-549efe3ada20"/>
    <s v="2020-01-23T01:49:31Z"/>
    <s v="2020-01-23T04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99.6300000000001"/>
    <n v="1299.6300000000001"/>
    <n v="431857002"/>
    <s v="Chronic kidney disease stage 4 (disorder)"/>
  </r>
  <r>
    <s v="89eded81-4a51-f304-d0e5-9f025108ecc7"/>
    <s v="2020-01-26T04:51:31Z"/>
    <s v="2020-01-26T08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80.31"/>
    <n v="780.31"/>
    <n v="431857002"/>
    <s v="Chronic kidney disease stage 4 (disorder)"/>
  </r>
  <r>
    <s v="89eded81-4a51-f304-95eb-e7547e086f16"/>
    <s v="2020-01-29T08:42:31Z"/>
    <s v="2020-01-29T11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43.17999999999995"/>
    <n v="643.17999999999995"/>
    <n v="431857002"/>
    <s v="Chronic kidney disease stage 4 (disorder)"/>
  </r>
  <r>
    <s v="89eded81-4a51-f304-ab7e-d4487c1c6a0e"/>
    <s v="2020-02-01T11:37:31Z"/>
    <s v="2020-02-01T14:4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2107-cfe79f9e2d90"/>
    <s v="2020-02-04T14:48:31Z"/>
    <s v="2020-02-04T17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70.37"/>
    <n v="670.37"/>
    <n v="431857002"/>
    <s v="Chronic kidney disease stage 4 (disorder)"/>
  </r>
  <r>
    <s v="89eded81-4a51-f304-4681-53e48acffbf5"/>
    <s v="2020-02-07T17:33:31Z"/>
    <s v="2020-02-07T20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36.08000000000004"/>
    <n v="636.08000000000004"/>
    <n v="431857002"/>
    <s v="Chronic kidney disease stage 4 (disorder)"/>
  </r>
  <r>
    <s v="89eded81-4a51-f304-604b-14db141670c1"/>
    <s v="2020-02-10T20:23:31Z"/>
    <s v="2020-02-10T23:1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877-4a75f2b1a9b8"/>
    <s v="2020-02-13T23:12:31Z"/>
    <s v="2020-02-14T01:5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70.19"/>
    <n v="770.19"/>
    <n v="431857002"/>
    <s v="Chronic kidney disease stage 4 (disorder)"/>
  </r>
  <r>
    <s v="89eded81-4a51-f304-829e-a80e4c9d6c01"/>
    <s v="2020-02-14T01:53:31Z"/>
    <s v="2020-02-14T02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a0de-2210aa758eb1"/>
    <s v="2020-02-17T01:53:31Z"/>
    <s v="2020-02-17T05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33.22"/>
    <n v="1433.22"/>
    <n v="431857002"/>
    <s v="Chronic kidney disease stage 4 (disorder)"/>
  </r>
  <r>
    <s v="89eded81-4a51-f304-ab6f-916d7ac4d8de"/>
    <s v="2020-02-20T05:40:31Z"/>
    <s v="2020-02-20T09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80.62"/>
    <n v="580.62"/>
    <n v="431857002"/>
    <s v="Chronic kidney disease stage 4 (disorder)"/>
  </r>
  <r>
    <s v="89eded81-4a51-f304-39cd-c5a8c25e93fe"/>
    <s v="2020-02-23T09:18:31Z"/>
    <s v="2020-02-23T12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71.1500000000001"/>
    <n v="0"/>
    <n v="431857002"/>
    <s v="Chronic kidney disease stage 4 (disorder)"/>
  </r>
  <r>
    <s v="89eded81-4a51-f304-1805-8cfc9ea279e9"/>
    <s v="2020-02-26T12:54:31Z"/>
    <s v="2020-02-26T16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0"/>
    <n v="431857002"/>
    <s v="Chronic kidney disease stage 4 (disorder)"/>
  </r>
  <r>
    <s v="89eded81-4a51-f304-5bf3-62cb71039c54"/>
    <s v="2020-02-29T16:19:31Z"/>
    <s v="2020-02-29T20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54.47"/>
    <n v="0"/>
    <n v="431857002"/>
    <s v="Chronic kidney disease stage 4 (disorder)"/>
  </r>
  <r>
    <s v="89eded81-4a51-f304-8779-f96bc1ccaa68"/>
    <s v="2020-03-03T20:17:31Z"/>
    <s v="2020-03-03T22:3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0"/>
    <n v="431857002"/>
    <s v="Chronic kidney disease stage 4 (disorder)"/>
  </r>
  <r>
    <s v="89eded81-4a51-f304-4591-1148adc567a2"/>
    <s v="2020-03-06T22:32:31Z"/>
    <s v="2020-03-07T01:4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77.04"/>
    <n v="0"/>
    <n v="431857002"/>
    <s v="Chronic kidney disease stage 4 (disorder)"/>
  </r>
  <r>
    <s v="89eded81-4a51-f304-fc94-743b0723f573"/>
    <s v="2020-03-10T01:41:31Z"/>
    <s v="2020-03-10T04:2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269.77"/>
    <n v="431857002"/>
    <s v="Chronic kidney disease stage 4 (disorder)"/>
  </r>
  <r>
    <s v="89eded81-4a51-f304-5547-00e5170ea0f9"/>
    <s v="2020-03-13T04:26:31Z"/>
    <s v="2020-03-13T08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2b71-4cfa13bf2857"/>
    <s v="2020-03-16T08:14:31Z"/>
    <s v="2020-03-16T10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d3da-c463303feb72"/>
    <s v="2020-03-16T10:59:31Z"/>
    <s v="2020-03-16T11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140.83000000000001"/>
    <n v="431857002"/>
    <s v="Chronic kidney disease stage 4 (disorder)"/>
  </r>
  <r>
    <s v="89eded81-4a51-f304-6552-edcf04b8bb76"/>
    <s v="2020-03-19T10:59:31Z"/>
    <s v="2020-03-19T14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46.15"/>
    <n v="507.69"/>
    <n v="431857002"/>
    <s v="Chronic kidney disease stage 4 (disorder)"/>
  </r>
  <r>
    <s v="89eded81-4a51-f304-4617-59e61049ef40"/>
    <s v="2020-03-22T14:43:31Z"/>
    <s v="2020-03-22T17:3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ee51-049dba7eefa7"/>
    <s v="2020-03-25T17:38:31Z"/>
    <s v="2020-03-25T20:5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9e21-56e0922c673d"/>
    <s v="2020-03-28T20:50:31Z"/>
    <s v="2020-03-29T00:4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44.4100000000001"/>
    <n v="746.65"/>
    <n v="431857002"/>
    <s v="Chronic kidney disease stage 4 (disorder)"/>
  </r>
  <r>
    <s v="89eded81-4a51-f304-32f2-bae1f4f46da7"/>
    <s v="2020-04-01T00:40:31Z"/>
    <s v="2020-04-01T03:3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321.52"/>
    <n v="431857002"/>
    <s v="Chronic kidney disease stage 4 (disorder)"/>
  </r>
  <r>
    <s v="89eded81-4a51-f304-e8d1-3bc121f2cd05"/>
    <s v="2020-04-04T03:32:31Z"/>
    <s v="2020-04-04T05:4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63.54"/>
    <n v="458.12"/>
    <n v="431857002"/>
    <s v="Chronic kidney disease stage 4 (disorder)"/>
  </r>
  <r>
    <s v="89eded81-4a51-f304-9ff4-7d1f5620e6ea"/>
    <s v="2020-04-07T05:47:31Z"/>
    <s v="2020-04-07T09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41.22"/>
    <n v="324.73"/>
    <n v="431857002"/>
    <s v="Chronic kidney disease stage 4 (disorder)"/>
  </r>
  <r>
    <s v="89eded81-4a51-f304-64eb-672d9b3a9abb"/>
    <s v="2020-04-10T09:10:31Z"/>
    <s v="2020-04-10T12:2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35e-bcf97fe472a6"/>
    <s v="2020-04-13T12:23:31Z"/>
    <s v="2020-04-13T16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bb62-1a9a1b8ec47d"/>
    <s v="2020-04-16T16:13:31Z"/>
    <s v="2020-04-16T19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48.07"/>
    <n v="948.07"/>
    <n v="431857002"/>
    <s v="Chronic kidney disease stage 4 (disorder)"/>
  </r>
  <r>
    <s v="89eded81-4a51-f304-9521-73f9a114e402"/>
    <s v="2020-04-16T19:16:31Z"/>
    <s v="2020-04-16T19:3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3506-ccdc0112d991"/>
    <s v="2020-04-19T19:16:31Z"/>
    <s v="2020-04-19T23:0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36a-9b1aed5416f2"/>
    <s v="2020-04-22T23:05:31Z"/>
    <s v="2020-04-23T02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94.62"/>
    <n v="1394.62"/>
    <n v="431857002"/>
    <s v="Chronic kidney disease stage 4 (disorder)"/>
  </r>
  <r>
    <s v="89eded81-4a51-f304-66a5-639208775fcc"/>
    <s v="2020-04-26T02:37:31Z"/>
    <s v="2020-04-26T05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7db-b052a59329f9"/>
    <s v="2020-04-29T05:28:31Z"/>
    <s v="2020-04-29T08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48.32000000000005"/>
    <n v="648.32000000000005"/>
    <n v="431857002"/>
    <s v="Chronic kidney disease stage 4 (disorder)"/>
  </r>
  <r>
    <s v="89eded81-4a51-f304-569f-69202701baf0"/>
    <s v="2020-05-02T08:51:31Z"/>
    <s v="2020-05-02T11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81.09"/>
    <n v="581.09"/>
    <n v="431857002"/>
    <s v="Chronic kidney disease stage 4 (disorder)"/>
  </r>
  <r>
    <s v="89eded81-4a51-f304-0ad7-b9c749abac40"/>
    <s v="2020-05-05T11:08:31Z"/>
    <s v="2020-05-05T15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7ea9-a5e8d39be422"/>
    <s v="2020-05-08T15:07:31Z"/>
    <s v="2020-05-08T19:0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60.25"/>
    <n v="1760.25"/>
    <n v="431857002"/>
    <s v="Chronic kidney disease stage 4 (disorder)"/>
  </r>
  <r>
    <s v="89eded81-4a51-f304-e475-0095aba8879f"/>
    <s v="2020-05-11T19:01:31Z"/>
    <s v="2020-05-11T22:2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b8b-e57402ea7c63"/>
    <s v="2020-05-14T22:22:31Z"/>
    <s v="2020-05-15T01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65.56"/>
    <n v="1565.56"/>
    <n v="431857002"/>
    <s v="Chronic kidney disease stage 4 (disorder)"/>
  </r>
  <r>
    <s v="89eded81-4a51-f304-12ba-ab1b6d27da2f"/>
    <s v="2020-05-18T01:21:31Z"/>
    <s v="2020-05-18T04:3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dd6-496a7cff7352"/>
    <s v="2020-05-18T04:39:31Z"/>
    <s v="2020-05-18T04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4bc6-4adeb1e95bec"/>
    <s v="2020-05-21T04:39:31Z"/>
    <s v="2020-05-21T07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13f-934f600518b1"/>
    <s v="2020-05-24T07:13:31Z"/>
    <s v="2020-05-24T09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84"/>
    <n v="1784"/>
    <n v="431857002"/>
    <s v="Chronic kidney disease stage 4 (disorder)"/>
  </r>
  <r>
    <s v="89eded81-4a51-f304-04fb-3adab2a42fb6"/>
    <s v="2020-05-27T09:14:31Z"/>
    <s v="2020-05-27T12:3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b86-3f52e389114e"/>
    <s v="2020-05-30T12:32:31Z"/>
    <s v="2020-05-30T15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e552-26b77d7775e4"/>
    <s v="2020-06-02T15:14:31Z"/>
    <s v="2020-06-02T19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01"/>
    <n v="701"/>
    <n v="431857002"/>
    <s v="Chronic kidney disease stage 4 (disorder)"/>
  </r>
  <r>
    <s v="89eded81-4a51-f304-5c86-e59c2c22367e"/>
    <s v="2020-06-05T19:11:31Z"/>
    <s v="2020-06-05T22:0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c518-71aabe4a7fc4"/>
    <s v="2020-06-08T22:04:31Z"/>
    <s v="2020-06-09T00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14.22"/>
    <n v="714.22"/>
    <n v="431857002"/>
    <s v="Chronic kidney disease stage 4 (disorder)"/>
  </r>
  <r>
    <s v="89eded81-4a51-f304-dd87-73b29b38de3b"/>
    <s v="2020-06-12T00:28:31Z"/>
    <s v="2020-06-12T03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762-9eed082c7769"/>
    <s v="2020-06-15T03:19:31Z"/>
    <s v="2020-06-15T06:2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017-6a28d2fca21f"/>
    <s v="2020-06-18T06:29:31Z"/>
    <s v="2020-06-18T09:3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864-2d2ec2d62314"/>
    <s v="2020-06-18T09:35:31Z"/>
    <s v="2020-06-18T09:5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21d9-06119a4cf9e7"/>
    <s v="2020-06-21T09:35:31Z"/>
    <s v="2020-06-21T12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3fad-40a069dabc07"/>
    <s v="2020-06-24T12:54:31Z"/>
    <s v="2020-06-24T15:4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69a3-13c909fcd44b"/>
    <s v="2020-06-27T15:45:31Z"/>
    <s v="2020-06-27T18:1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76.99"/>
    <n v="1276.99"/>
    <n v="431857002"/>
    <s v="Chronic kidney disease stage 4 (disorder)"/>
  </r>
  <r>
    <s v="89eded81-4a51-f304-e9e0-7f25094dfde6"/>
    <s v="2020-07-05T05:11:31Z"/>
    <s v="2020-07-05T05:57:29Z"/>
    <s v="89eded81-4a51-f304-ee16-58c137114a71"/>
    <s v="e5d50afe-8c7d-35f5-96f5-fb8941403b0f"/>
    <s v="e620da67-25a1-3de8-aefc-ff0b2bdf5198"/>
    <s v="0133f751-9229-3cfd-815f-b6d4979bdd6a"/>
    <x v="0"/>
    <n v="162673000"/>
    <s v="General examination of patient (procedure)"/>
    <n v="136.80000000000001"/>
    <n v="927.94"/>
    <n v="927.94"/>
    <m/>
    <m/>
  </r>
  <r>
    <s v="89eded81-4a51-f304-81a0-b00fe855d7c3"/>
    <s v="2020-07-12T05:11:31Z"/>
    <s v="2020-07-12T07:3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18b-0fd95b6937e6"/>
    <s v="2020-07-15T07:39:31Z"/>
    <s v="2020-07-15T09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efb-bd8014391ad7"/>
    <s v="2020-07-18T09:51:31Z"/>
    <s v="2020-07-18T12:2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254.95"/>
    <n v="1254.95"/>
    <n v="431857002"/>
    <s v="Chronic kidney disease stage 4 (disorder)"/>
  </r>
  <r>
    <s v="89eded81-4a51-f304-c723-e7327062f510"/>
    <s v="2020-07-18T12:27:31Z"/>
    <s v="2020-07-18T12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8a70-4fbd5f11c92d"/>
    <s v="2020-07-21T12:27:31Z"/>
    <s v="2020-07-21T16:0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d2f-19ceb175dd89"/>
    <s v="2020-07-24T16:06:31Z"/>
    <s v="2020-07-24T19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8be1-c70e4ad70181"/>
    <s v="2020-07-27T19:59:31Z"/>
    <s v="2020-07-27T23:2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f409-8a64ffe86f74"/>
    <s v="2020-07-30T23:25:31Z"/>
    <s v="2020-07-31T01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a3d-19eba3914ac4"/>
    <s v="2020-08-03T01:46:31Z"/>
    <s v="2020-08-03T05:4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5e7-72b5cd265fa0"/>
    <s v="2020-08-06T05:41:31Z"/>
    <s v="2020-08-06T07:5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2a1-7803ad437cea"/>
    <s v="2020-08-09T07:50:31Z"/>
    <s v="2020-08-09T10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e481-82af1b132eb7"/>
    <s v="2020-08-12T10:55:31Z"/>
    <s v="2020-08-12T14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cf34-d1119f796180"/>
    <s v="2020-08-15T14:00:31Z"/>
    <s v="2020-08-15T17:3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040.69"/>
    <n v="1040.69"/>
    <n v="431857002"/>
    <s v="Chronic kidney disease stage 4 (disorder)"/>
  </r>
  <r>
    <s v="89eded81-4a51-f304-42e7-728c75773cb3"/>
    <s v="2020-08-18T17:30:31Z"/>
    <s v="2020-08-18T20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47.07"/>
    <n v="947.07"/>
    <n v="431857002"/>
    <s v="Chronic kidney disease stage 4 (disorder)"/>
  </r>
  <r>
    <s v="89eded81-4a51-f304-9ed6-e91447ae4ca1"/>
    <s v="2020-08-18T20:44:31Z"/>
    <s v="2020-08-18T20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ab81-22c30561e647"/>
    <s v="2020-08-21T20:44:31Z"/>
    <s v="2020-08-21T22:4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61.25"/>
    <n v="1361.25"/>
    <n v="431857002"/>
    <s v="Chronic kidney disease stage 4 (disorder)"/>
  </r>
  <r>
    <s v="89eded81-4a51-f304-5a06-784b0ab49037"/>
    <s v="2020-08-24T22:48:31Z"/>
    <s v="2020-08-25T01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17.54"/>
    <n v="1517.54"/>
    <n v="431857002"/>
    <s v="Chronic kidney disease stage 4 (disorder)"/>
  </r>
  <r>
    <s v="89eded81-4a51-f304-948d-544cce90bdc9"/>
    <s v="2020-08-28T01:33:31Z"/>
    <s v="2020-08-28T04:0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2a4e-41ecd09d70be"/>
    <s v="2020-08-31T04:09:31Z"/>
    <s v="2020-08-31T07:4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0f13-cbb047d71c43"/>
    <s v="2020-09-03T07:45:31Z"/>
    <s v="2020-09-03T11:0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0fb-3a18068a0eb4"/>
    <s v="2020-09-06T11:09:31Z"/>
    <s v="2020-09-06T14:2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fcf-420a6afba4aa"/>
    <s v="2020-09-09T14:20:31Z"/>
    <s v="2020-09-09T17:5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a23a-9725dbc0014d"/>
    <s v="2020-09-12T17:52:31Z"/>
    <s v="2020-09-12T21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260-4c199388ef12"/>
    <s v="2020-09-15T21:16:31Z"/>
    <s v="2020-09-15T23:3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113-31e169c3758d"/>
    <s v="2020-09-18T23:31:31Z"/>
    <s v="2020-09-19T02:2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31.12"/>
    <n v="631.12"/>
    <n v="431857002"/>
    <s v="Chronic kidney disease stage 4 (disorder)"/>
  </r>
  <r>
    <s v="89eded81-4a51-f304-998b-e1c9e5f3ad29"/>
    <s v="2020-09-19T02:22:31Z"/>
    <s v="2020-09-19T02:3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f363-f1886866153c"/>
    <s v="2020-09-22T02:22:31Z"/>
    <s v="2020-09-22T06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45.15"/>
    <n v="945.15"/>
    <n v="431857002"/>
    <s v="Chronic kidney disease stage 4 (disorder)"/>
  </r>
  <r>
    <s v="89eded81-4a51-f304-90de-fa2451c13d01"/>
    <s v="2020-09-25T06:07:31Z"/>
    <s v="2020-09-25T09:5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07.01"/>
    <n v="607.01"/>
    <n v="431857002"/>
    <s v="Chronic kidney disease stage 4 (disorder)"/>
  </r>
  <r>
    <s v="89eded81-4a51-f304-11e6-591814f0c66b"/>
    <s v="2020-09-28T09:58:31Z"/>
    <s v="2020-09-28T13:2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4331-229a8d6b2226"/>
    <s v="2020-10-01T13:22:31Z"/>
    <s v="2020-10-01T15:2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96a4-637aeef3e89e"/>
    <s v="2020-10-04T15:27:31Z"/>
    <s v="2020-10-04T18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51.55999999999995"/>
    <n v="651.55999999999995"/>
    <n v="431857002"/>
    <s v="Chronic kidney disease stage 4 (disorder)"/>
  </r>
  <r>
    <s v="89eded81-4a51-f304-3ec1-7a92abea2d25"/>
    <s v="2020-10-07T18:55:31Z"/>
    <s v="2020-10-07T22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59.06"/>
    <n v="859.06"/>
    <n v="431857002"/>
    <s v="Chronic kidney disease stage 4 (disorder)"/>
  </r>
  <r>
    <s v="89eded81-4a51-f304-816a-4898e150752c"/>
    <s v="2020-10-10T22:08:31Z"/>
    <s v="2020-10-11T01:0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cb7-329685fcc828"/>
    <s v="2020-10-14T01:04:31Z"/>
    <s v="2020-10-14T04:0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47.74"/>
    <n v="547.74"/>
    <n v="431857002"/>
    <s v="Chronic kidney disease stage 4 (disorder)"/>
  </r>
  <r>
    <s v="89eded81-4a51-f304-854b-24ef6444bedf"/>
    <s v="2020-10-17T04:09:31Z"/>
    <s v="2020-10-17T06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5fb-a5327424a708"/>
    <s v="2020-10-20T06:16:31Z"/>
    <s v="2020-10-20T08:5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11.89"/>
    <n v="711.89"/>
    <n v="431857002"/>
    <s v="Chronic kidney disease stage 4 (disorder)"/>
  </r>
  <r>
    <s v="89eded81-4a51-f304-3052-cc5f694068cf"/>
    <s v="2020-10-20T08:57:31Z"/>
    <s v="2020-10-20T09:1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6582-4946a302bba6"/>
    <s v="2020-10-23T08:57:31Z"/>
    <s v="2020-10-23T12:2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766.18"/>
    <n v="766.18"/>
    <n v="431857002"/>
    <s v="Chronic kidney disease stage 4 (disorder)"/>
  </r>
  <r>
    <s v="89eded81-4a51-f304-3b0c-a5608ab218f3"/>
    <s v="2020-10-26T12:24:31Z"/>
    <s v="2020-10-26T15:1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61.75"/>
    <n v="1761.75"/>
    <n v="431857002"/>
    <s v="Chronic kidney disease stage 4 (disorder)"/>
  </r>
  <r>
    <s v="89eded81-4a51-f304-9aa1-50b1ac9b0141"/>
    <s v="2020-10-29T15:13:31Z"/>
    <s v="2020-10-29T18:3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ba6-3a0db4237bcf"/>
    <s v="2020-11-01T18:38:31Z"/>
    <s v="2020-11-01T21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83.43"/>
    <n v="883.43"/>
    <n v="431857002"/>
    <s v="Chronic kidney disease stage 4 (disorder)"/>
  </r>
  <r>
    <s v="89eded81-4a51-f304-f40f-94e22e9a6c0e"/>
    <s v="2020-11-04T21:28:31Z"/>
    <s v="2020-11-05T00:5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781b-f082635814cd"/>
    <s v="2020-11-08T00:54:31Z"/>
    <s v="2020-11-08T03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8bec-6401607d9492"/>
    <s v="2020-11-11T03:56:31Z"/>
    <s v="2020-11-11T05:5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f7c-72fc8ccae94f"/>
    <s v="2020-11-14T05:58:31Z"/>
    <s v="2020-11-14T09:55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533d-8fe158696d30"/>
    <s v="2020-11-17T09:55:31Z"/>
    <s v="2020-11-17T12:0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359.52"/>
    <n v="1359.52"/>
    <n v="431857002"/>
    <s v="Chronic kidney disease stage 4 (disorder)"/>
  </r>
  <r>
    <s v="89eded81-4a51-f304-c888-bbc62d45cce7"/>
    <s v="2020-11-20T12:00:31Z"/>
    <s v="2020-11-20T14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f2c2-efa84fc80a22"/>
    <s v="2020-11-20T14:59:31Z"/>
    <s v="2020-11-20T15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1974-73ed49925b08"/>
    <s v="2020-11-23T14:59:31Z"/>
    <s v="2020-11-23T17:2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85"/>
    <n v="585"/>
    <n v="431857002"/>
    <s v="Chronic kidney disease stage 4 (disorder)"/>
  </r>
  <r>
    <s v="89eded81-4a51-f304-6b8a-ce27a2d67da4"/>
    <s v="2020-11-26T17:28:31Z"/>
    <s v="2020-11-26T19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8ca2-f8084cc597ab"/>
    <s v="2020-11-29T19:43:31Z"/>
    <s v="2020-11-29T22:4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b1f7-831ce6aa6ff1"/>
    <s v="2020-12-02T22:41:31Z"/>
    <s v="2020-12-03T00:5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aeb8-ff5040ebcdf5"/>
    <s v="2020-12-06T00:57:31Z"/>
    <s v="2020-12-06T03:2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f3a-99f3c550410d"/>
    <s v="2020-12-09T03:21:31Z"/>
    <s v="2020-12-09T07:1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bc0-037ecd2d2563"/>
    <s v="2020-12-12T07:16:31Z"/>
    <s v="2020-12-12T09:4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52.22"/>
    <n v="652.22"/>
    <n v="431857002"/>
    <s v="Chronic kidney disease stage 4 (disorder)"/>
  </r>
  <r>
    <s v="89eded81-4a51-f304-20f6-27af751e5acd"/>
    <s v="2020-12-15T09:42:31Z"/>
    <s v="2020-12-15T12:4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53.47"/>
    <n v="853.47"/>
    <n v="431857002"/>
    <s v="Chronic kidney disease stage 4 (disorder)"/>
  </r>
  <r>
    <s v="89eded81-4a51-f304-b072-243f77acf169"/>
    <s v="2020-12-18T12:49:31Z"/>
    <s v="2020-12-18T16:4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43ec-878a0a790eb1"/>
    <s v="2020-12-21T16:41:31Z"/>
    <s v="2020-12-21T20:3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512.79"/>
    <n v="1512.79"/>
    <n v="431857002"/>
    <s v="Chronic kidney disease stage 4 (disorder)"/>
  </r>
  <r>
    <s v="89eded81-4a51-f304-2795-beb0a983cecd"/>
    <s v="2020-12-21T20:36:31Z"/>
    <s v="2020-12-21T20:5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aa40-fae34a8cc168"/>
    <s v="2020-12-24T20:36:31Z"/>
    <s v="2020-12-24T23:4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058-ceb03545becf"/>
    <s v="2020-12-27T23:43:31Z"/>
    <s v="2020-12-28T02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655.76"/>
    <n v="655.76"/>
    <n v="431857002"/>
    <s v="Chronic kidney disease stage 4 (disorder)"/>
  </r>
  <r>
    <s v="89eded81-4a51-f304-04a9-4ef63463b78f"/>
    <s v="2020-12-31T02:59:31Z"/>
    <s v="2020-12-31T06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0ee4-1ed43ac3117a"/>
    <s v="2021-01-03T06:17:31Z"/>
    <s v="2021-01-03T09:1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fe9d-aac0b0a67441"/>
    <s v="2021-01-06T09:17:31Z"/>
    <s v="2021-01-06T11:3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628d-3da6a58f1160"/>
    <s v="2021-01-09T11:33:31Z"/>
    <s v="2021-01-09T14:0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a3d8-6133f8679888"/>
    <s v="2021-01-12T14:06:31Z"/>
    <s v="2021-01-12T16:52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cb9e-961497d3a79e"/>
    <s v="2021-01-15T16:52:31Z"/>
    <s v="2021-01-15T19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f14-f67aa464f0b7"/>
    <s v="2021-01-18T19:18:31Z"/>
    <s v="2021-01-18T22:07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cc6c-e8b5a2b5e7fa"/>
    <s v="2021-01-21T22:07:31Z"/>
    <s v="2021-01-22T01:11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ed72-a15cecf5938f"/>
    <s v="2021-01-22T01:11:31Z"/>
    <s v="2021-01-22T01:2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234.71"/>
    <n v="234.71"/>
    <n v="431857002"/>
    <s v="Chronic kidney disease stage 4 (disorder)"/>
  </r>
  <r>
    <s v="89eded81-4a51-f304-ece6-6b099a0b68ec"/>
    <s v="2021-01-25T01:11:31Z"/>
    <s v="2021-01-25T03:1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858.91"/>
    <n v="858.91"/>
    <n v="431857002"/>
    <s v="Chronic kidney disease stage 4 (disorder)"/>
  </r>
  <r>
    <s v="89eded81-4a51-f304-0dba-e35be9db90d5"/>
    <s v="2021-01-28T03:14:31Z"/>
    <s v="2021-01-28T07:03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2986-a731cb110fc3"/>
    <s v="2021-01-31T07:03:31Z"/>
    <s v="2021-01-31T10:59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473.18"/>
    <n v="1473.18"/>
    <n v="431857002"/>
    <s v="Chronic kidney disease stage 4 (disorder)"/>
  </r>
  <r>
    <s v="89eded81-4a51-f304-5042-a64ea0d1d009"/>
    <s v="2021-02-03T10:59:31Z"/>
    <s v="2021-02-03T13:0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13e8-8f7d43c96e74"/>
    <s v="2021-02-06T13:08:31Z"/>
    <s v="2021-02-06T16:4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915.61"/>
    <n v="915.61"/>
    <n v="431857002"/>
    <s v="Chronic kidney disease stage 4 (disorder)"/>
  </r>
  <r>
    <s v="89eded81-4a51-f304-252e-61ce8a2a92e9"/>
    <s v="2021-02-09T16:46:31Z"/>
    <s v="2021-02-09T18:56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3447-477f03dc7665"/>
    <s v="2021-02-12T18:56:31Z"/>
    <s v="2021-02-12T21:18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128.69"/>
    <n v="1128.69"/>
    <n v="431857002"/>
    <s v="Chronic kidney disease stage 4 (disorder)"/>
  </r>
  <r>
    <s v="89eded81-4a51-f304-adf1-1f68075c5ae6"/>
    <s v="2021-02-15T21:18:31Z"/>
    <s v="2021-02-16T01:10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535.87"/>
    <n v="535.87"/>
    <n v="431857002"/>
    <s v="Chronic kidney disease stage 4 (disorder)"/>
  </r>
  <r>
    <s v="89eded81-4a51-f304-6642-5855930060d2"/>
    <s v="2021-02-19T01:10:31Z"/>
    <s v="2021-02-19T04:44:31Z"/>
    <s v="89eded81-4a51-f304-ee16-58c137114a71"/>
    <s v="e92dad8b-f485-315a-8fc4-1d7adfdc9c00"/>
    <s v="8b9a5ce7-c9c3-311b-8315-543a9e8a2e11"/>
    <s v="0133f751-9229-3cfd-815f-b6d4979bdd6a"/>
    <x v="1"/>
    <n v="185347001"/>
    <s v="Encounter for problem (procedure)"/>
    <n v="85.55"/>
    <n v="1791.03"/>
    <n v="1791.03"/>
    <n v="431857002"/>
    <s v="Chronic kidney disease stage 4 (disorder)"/>
  </r>
  <r>
    <s v="89eded81-4a51-f304-c9c0-3701217a088b"/>
    <s v="2021-02-22T04:44:31Z"/>
    <s v="2021-02-22T07:41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0"/>
    <n v="431857002"/>
    <s v="Chronic kidney disease stage 4 (disorder)"/>
  </r>
  <r>
    <s v="89eded81-4a51-f304-8cce-cb5d91e8f641"/>
    <s v="2021-02-22T07:41:31Z"/>
    <s v="2021-02-22T07:56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234.71"/>
    <n v="0"/>
    <n v="431857002"/>
    <s v="Chronic kidney disease stage 4 (disorder)"/>
  </r>
  <r>
    <s v="89eded81-4a51-f304-157d-ffe66e29e6f6"/>
    <s v="2021-02-25T07:41:31Z"/>
    <s v="2021-02-25T10:21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487.47"/>
    <n v="0"/>
    <n v="431857002"/>
    <s v="Chronic kidney disease stage 4 (disorder)"/>
  </r>
  <r>
    <s v="89eded81-4a51-f304-ac22-2c13b31ee834"/>
    <s v="2021-02-28T10:21:31Z"/>
    <s v="2021-02-28T14:0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0"/>
    <n v="431857002"/>
    <s v="Chronic kidney disease stage 4 (disorder)"/>
  </r>
  <r>
    <s v="89eded81-4a51-f304-c086-b60744421878"/>
    <s v="2021-03-03T14:08:31Z"/>
    <s v="2021-03-03T17:0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791.03"/>
    <n v="142.28"/>
    <n v="431857002"/>
    <s v="Chronic kidney disease stage 4 (disorder)"/>
  </r>
  <r>
    <s v="89eded81-4a51-f304-017c-e9eae9fac4ef"/>
    <s v="2021-03-06T17:08:31Z"/>
    <s v="2021-03-06T19:46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791.03"/>
    <n v="1253.72"/>
    <n v="431857002"/>
    <s v="Chronic kidney disease stage 4 (disorder)"/>
  </r>
  <r>
    <s v="89eded81-4a51-f304-c0ee-39a78bfb0e08"/>
    <s v="2021-03-09T19:46:31Z"/>
    <s v="2021-03-09T22:30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88ec-e620714d8dd0"/>
    <s v="2021-03-12T22:30:31Z"/>
    <s v="2021-03-13T01:17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8f80-978c5ddea0ec"/>
    <s v="2021-03-16T01:17:31Z"/>
    <s v="2021-03-16T03:35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791.03"/>
    <n v="1253.72"/>
    <n v="431857002"/>
    <s v="Chronic kidney disease stage 4 (disorder)"/>
  </r>
  <r>
    <s v="89eded81-4a51-f304-e528-e27564e9315a"/>
    <s v="2021-03-19T03:35:31Z"/>
    <s v="2021-03-19T06:54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688.15"/>
    <n v="1181.7"/>
    <n v="431857002"/>
    <s v="Chronic kidney disease stage 4 (disorder)"/>
  </r>
  <r>
    <s v="89eded81-4a51-f304-fe9e-136e747a457b"/>
    <s v="2021-03-22T06:54:31Z"/>
    <s v="2021-03-22T09:1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95b5-4972db70ce7e"/>
    <s v="2021-03-25T09:18:31Z"/>
    <s v="2021-03-25T11:25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791.03"/>
    <n v="1253.72"/>
    <n v="431857002"/>
    <s v="Chronic kidney disease stage 4 (disorder)"/>
  </r>
  <r>
    <s v="89eded81-4a51-f304-d62c-279b0bf01363"/>
    <s v="2021-03-25T11:25:31Z"/>
    <s v="2021-03-25T11:40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234.71"/>
    <n v="164.3"/>
    <n v="431857002"/>
    <s v="Chronic kidney disease stage 4 (disorder)"/>
  </r>
  <r>
    <s v="89eded81-4a51-f304-a0d2-5c76b7444c9c"/>
    <s v="2021-03-28T11:25:31Z"/>
    <s v="2021-03-28T13:2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740.42"/>
    <n v="518.29"/>
    <n v="431857002"/>
    <s v="Chronic kidney disease stage 4 (disorder)"/>
  </r>
  <r>
    <s v="89eded81-4a51-f304-c9ac-38970e9229c4"/>
    <s v="2021-03-31T13:28:31Z"/>
    <s v="2021-03-31T15:32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17d8-97bb98dedc78"/>
    <s v="2021-04-03T15:32:31Z"/>
    <s v="2021-04-03T19:25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a3be-3aaf3c61b253"/>
    <s v="2021-04-06T19:25:31Z"/>
    <s v="2021-04-06T21:31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00c5-26524f4f0b5e"/>
    <s v="2021-04-09T21:31:31Z"/>
    <s v="2021-04-10T00:33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711.91"/>
    <n v="498.33"/>
    <n v="431857002"/>
    <s v="Chronic kidney disease stage 4 (disorder)"/>
  </r>
  <r>
    <s v="89eded81-4a51-f304-1164-56caf7e0b706"/>
    <s v="2021-04-13T00:33:31Z"/>
    <s v="2021-04-13T04:05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278"/>
    <n v="894.6"/>
    <n v="431857002"/>
    <s v="Chronic kidney disease stage 4 (disorder)"/>
  </r>
  <r>
    <s v="89eded81-4a51-f304-90c5-54f94513f234"/>
    <s v="2021-04-16T04:05:31Z"/>
    <s v="2021-04-16T06:41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375.1"/>
    <n v="431857002"/>
    <s v="Chronic kidney disease stage 4 (disorder)"/>
  </r>
  <r>
    <s v="89eded81-4a51-f304-36ac-e1e5e6de3ff2"/>
    <s v="2021-04-19T06:41:31Z"/>
    <s v="2021-04-19T09:2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535.87"/>
    <n v="431857002"/>
    <s v="Chronic kidney disease stage 4 (disorder)"/>
  </r>
  <r>
    <s v="89eded81-4a51-f304-e7e3-f3625ecf0e6a"/>
    <s v="2021-04-22T09:28:31Z"/>
    <s v="2021-04-22T12:48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535.87"/>
    <n v="431857002"/>
    <s v="Chronic kidney disease stage 4 (disorder)"/>
  </r>
  <r>
    <s v="89eded81-4a51-f304-c9ea-259f3ecfdbaa"/>
    <s v="2021-05-02T05:11:31Z"/>
    <s v="2021-05-02T05:53:56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933.72"/>
    <n v="933.72"/>
    <m/>
    <m/>
  </r>
  <r>
    <s v="89eded81-4a51-f304-f8af-6e77cf87574e"/>
    <s v="2021-05-09T05:11:31Z"/>
    <s v="2021-05-09T05:26:31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656.62"/>
    <n v="656.62"/>
    <m/>
    <m/>
  </r>
  <r>
    <s v="89eded81-4a51-f304-253d-f06b4022d762"/>
    <s v="2021-05-16T05:11:31Z"/>
    <s v="2021-05-16T06:06:28Z"/>
    <s v="89eded81-4a51-f304-ee16-58c137114a71"/>
    <s v="e92dad8b-f485-315a-8fc4-1d7adfdc9c00"/>
    <s v="8b9a5ce7-c9c3-311b-8315-543a9e8a2e11"/>
    <s v="8fa6c185-e44e-3e34-8bd8-39be8694f4ce"/>
    <x v="2"/>
    <n v="185349003"/>
    <s v="Encounter for check up (procedure)"/>
    <n v="85.55"/>
    <n v="1302.93"/>
    <n v="1302.93"/>
    <m/>
    <m/>
  </r>
  <r>
    <s v="89eded81-4a51-f304-a07a-53641c584622"/>
    <s v="2021-05-23T05:11:31Z"/>
    <s v="2021-05-23T05:26:31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291.74"/>
    <n v="291.74"/>
    <m/>
    <m/>
  </r>
  <r>
    <s v="89eded81-4a51-f304-2a90-2347bb4d7809"/>
    <s v="2021-05-30T05:11:31Z"/>
    <s v="2021-05-30T06:07:00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1013.42"/>
    <n v="1013.42"/>
    <m/>
    <m/>
  </r>
  <r>
    <s v="89eded81-4a51-f304-7f73-e23a4a65d47b"/>
    <s v="2021-06-06T05:11:31Z"/>
    <s v="2021-06-06T11:31:21Z"/>
    <s v="89eded81-4a51-f304-ee16-58c137114a71"/>
    <s v="e92dad8b-f485-315a-8fc4-1d7adfdc9c00"/>
    <s v="8b9a5ce7-c9c3-311b-8315-543a9e8a2e11"/>
    <s v="8fa6c185-e44e-3e34-8bd8-39be8694f4ce"/>
    <x v="1"/>
    <n v="185349003"/>
    <s v="Encounter for check up (procedure)"/>
    <n v="85.55"/>
    <n v="5262.35"/>
    <n v="5262.35"/>
    <n v="66383009"/>
    <s v="Gingivitis (disorder)"/>
  </r>
  <r>
    <s v="89eded81-4a51-f304-b369-e12fd77f8bc5"/>
    <s v="2021-06-13T05:11:31Z"/>
    <s v="2021-06-13T07:51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696.07"/>
    <n v="696.07"/>
    <n v="431857002"/>
    <s v="Chronic kidney disease stage 4 (disorder)"/>
  </r>
  <r>
    <s v="89eded81-4a51-f304-7031-fbde282e39a3"/>
    <s v="2021-06-13T07:51:31Z"/>
    <s v="2021-06-13T08:06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234.71"/>
    <n v="234.71"/>
    <n v="431857002"/>
    <s v="Chronic kidney disease stage 4 (disorder)"/>
  </r>
  <r>
    <s v="89eded81-4a51-f304-7152-de977267a66c"/>
    <s v="2021-06-16T07:51:31Z"/>
    <s v="2021-06-16T10:30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535.87"/>
    <n v="431857002"/>
    <s v="Chronic kidney disease stage 4 (disorder)"/>
  </r>
  <r>
    <s v="89eded81-4a51-f304-8b02-baae9a0a61eb"/>
    <s v="2021-06-19T10:30:31Z"/>
    <s v="2021-06-19T13:27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535.87"/>
    <n v="431857002"/>
    <s v="Chronic kidney disease stage 4 (disorder)"/>
  </r>
  <r>
    <s v="89eded81-4a51-f304-8f23-d595c891050a"/>
    <s v="2021-06-20T05:11:31Z"/>
    <s v="2021-06-20T05:26:31Z"/>
    <s v="89eded81-4a51-f304-ee16-58c137114a71"/>
    <s v="e92dad8b-f485-315a-8fc4-1d7adfdc9c00"/>
    <s v="8b9a5ce7-c9c3-311b-8315-543a9e8a2e11"/>
    <s v="8fa6c185-e44e-3e34-8bd8-39be8694f4ce"/>
    <x v="1"/>
    <n v="185345009"/>
    <s v="Encounter for symptom (procedure)"/>
    <n v="85.55"/>
    <n v="85.55"/>
    <n v="85.55"/>
    <n v="444814009"/>
    <s v="Viral sinusitis (disorder)"/>
  </r>
  <r>
    <s v="89eded81-4a51-f304-f9d6-bc7e3b088a71"/>
    <s v="2021-06-27T05:11:31Z"/>
    <s v="2021-06-27T05:43:25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797.72"/>
    <n v="797.72"/>
    <m/>
    <m/>
  </r>
  <r>
    <s v="89eded81-4a51-f304-5129-edfe85723b6d"/>
    <s v="2021-07-04T05:11:31Z"/>
    <s v="2021-07-04T05:26:31Z"/>
    <s v="89eded81-4a51-f304-ee16-58c137114a71"/>
    <s v="1853aeef-5897-326a-80d6-aa4b0459eb6d"/>
    <s v="9991fa38-7a13-3b5f-ab0d-c5a4f209257d"/>
    <s v="8fa6c185-e44e-3e34-8bd8-39be8694f4ce"/>
    <x v="3"/>
    <n v="702927004"/>
    <s v="Urgent care clinic (environment)"/>
    <n v="142.58000000000001"/>
    <n v="1154.54"/>
    <n v="1154.54"/>
    <m/>
    <m/>
  </r>
  <r>
    <s v="89eded81-4a51-f304-189d-58c4b0af94f0"/>
    <s v="2021-07-11T05:11:31Z"/>
    <s v="2021-07-11T06:05:54Z"/>
    <s v="89eded81-4a51-f304-ee16-58c137114a71"/>
    <s v="e5d50afe-8c7d-35f5-96f5-fb8941403b0f"/>
    <s v="e620da67-25a1-3de8-aefc-ff0b2bdf5198"/>
    <s v="8fa6c185-e44e-3e34-8bd8-39be8694f4ce"/>
    <x v="0"/>
    <n v="162673000"/>
    <s v="General examination of patient (procedure)"/>
    <n v="136.80000000000001"/>
    <n v="1298.18"/>
    <n v="1298.18"/>
    <m/>
    <m/>
  </r>
  <r>
    <s v="89eded81-4a51-f304-9acc-eca29a704394"/>
    <s v="2021-07-18T05:11:31Z"/>
    <s v="2021-07-18T08:33:10Z"/>
    <s v="89eded81-4a51-f304-ee16-58c137114a71"/>
    <s v="e92dad8b-f485-315a-8fc4-1d7adfdc9c00"/>
    <s v="8b9a5ce7-c9c3-311b-8315-543a9e8a2e11"/>
    <s v="8fa6c185-e44e-3e34-8bd8-39be8694f4ce"/>
    <x v="1"/>
    <n v="185349003"/>
    <s v="Encounter for check up (procedure)"/>
    <n v="85.55"/>
    <n v="2673.95"/>
    <n v="2673.95"/>
    <n v="698306007"/>
    <s v="Awaiting transplantation of kidney (situation)"/>
  </r>
  <r>
    <s v="89eded81-4a51-f304-fcbd-048124b7e256"/>
    <s v="2021-07-25T05:11:31Z"/>
    <s v="2021-07-25T07:30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253.25"/>
    <n v="1253.25"/>
    <n v="431857002"/>
    <s v="Chronic kidney disease stage 4 (disorder)"/>
  </r>
  <r>
    <s v="89eded81-4a51-f304-b823-ad400b38b317"/>
    <s v="2021-07-25T07:30:31Z"/>
    <s v="2021-07-25T07:45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234.71"/>
    <n v="234.71"/>
    <n v="431857002"/>
    <s v="Chronic kidney disease stage 4 (disorder)"/>
  </r>
  <r>
    <s v="89eded81-4a51-f304-ffa5-7ed4448b89b1"/>
    <s v="2021-07-28T07:30:31Z"/>
    <s v="2021-07-28T09:32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071"/>
    <n v="1071"/>
    <n v="431857002"/>
    <s v="Chronic kidney disease stage 4 (disorder)"/>
  </r>
  <r>
    <s v="89eded81-4a51-f304-ee5a-5c10a9a252f2"/>
    <s v="2021-07-31T09:32:31Z"/>
    <s v="2021-07-31T13:16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1791.03"/>
    <n v="1791.03"/>
    <n v="431857002"/>
    <s v="Chronic kidney disease stage 4 (disorder)"/>
  </r>
  <r>
    <s v="89eded81-4a51-f304-5993-c020a09e8de2"/>
    <s v="2021-08-01T05:11:31Z"/>
    <s v="2021-08-04T09:06:47Z"/>
    <s v="89eded81-4a51-f304-ee16-58c137114a71"/>
    <s v="e92dad8b-f485-315a-8fc4-1d7adfdc9c00"/>
    <s v="8b9a5ce7-c9c3-311b-8315-543a9e8a2e11"/>
    <s v="8fa6c185-e44e-3e34-8bd8-39be8694f4ce"/>
    <x v="5"/>
    <n v="305432006"/>
    <s v="Admission to surgical transplant department (procedure)"/>
    <n v="146.18"/>
    <n v="2899.82"/>
    <n v="2899.82"/>
    <n v="698306007"/>
    <s v="Awaiting transplantation of kidney (situation)"/>
  </r>
  <r>
    <s v="89eded81-4a51-f304-94ee-3d205f81a68c"/>
    <s v="2021-08-15T05:11:31Z"/>
    <s v="2021-08-15T07:34:31Z"/>
    <s v="89eded81-4a51-f304-ee16-58c137114a71"/>
    <s v="e92dad8b-f485-315a-8fc4-1d7adfdc9c00"/>
    <s v="8b9a5ce7-c9c3-311b-8315-543a9e8a2e11"/>
    <s v="8fa6c185-e44e-3e34-8bd8-39be8694f4ce"/>
    <x v="1"/>
    <n v="185347001"/>
    <s v="Encounter for problem (procedure)"/>
    <n v="85.55"/>
    <n v="535.87"/>
    <n v="535.87"/>
    <n v="431857002"/>
    <s v="Chronic kidney disease stage 4 (disorder)"/>
  </r>
  <r>
    <s v="89eded81-4a51-f304-0bd2-eda5ab2784a7"/>
    <s v="2021-08-22T05:11:31Z"/>
    <s v="2021-08-22T06:54:03Z"/>
    <s v="89eded81-4a51-f304-ee16-58c137114a71"/>
    <s v="e92dad8b-f485-315a-8fc4-1d7adfdc9c00"/>
    <s v="8b9a5ce7-c9c3-311b-8315-543a9e8a2e11"/>
    <s v="8fa6c185-e44e-3e34-8bd8-39be8694f4ce"/>
    <x v="1"/>
    <n v="439740005"/>
    <s v="Postoperative follow-up visit (procedure)"/>
    <n v="142.58000000000001"/>
    <n v="1229.1199999999999"/>
    <n v="1229.1199999999999"/>
    <n v="161665007"/>
    <s v="History of renal transplant (situation)"/>
  </r>
  <r>
    <s v="89eded81-4a51-f304-115c-af316ef6579c"/>
    <s v="2021-08-29T06:54:03Z"/>
    <s v="2021-08-29T08:25:45Z"/>
    <s v="89eded81-4a51-f304-ee16-58c137114a71"/>
    <s v="e92dad8b-f485-315a-8fc4-1d7adfdc9c00"/>
    <s v="8b9a5ce7-c9c3-311b-8315-543a9e8a2e11"/>
    <s v="8fa6c185-e44e-3e34-8bd8-39be8694f4ce"/>
    <x v="1"/>
    <n v="439740005"/>
    <s v="Postoperative follow-up visit (procedure)"/>
    <n v="142.58000000000001"/>
    <n v="1229.1199999999999"/>
    <n v="1229.1199999999999"/>
    <n v="161665007"/>
    <s v="History of renal transplant (situation)"/>
  </r>
  <r>
    <s v="89eded81-4a51-f304-6809-216f97bb382e"/>
    <s v="2021-09-05T08:25:45Z"/>
    <s v="2021-09-05T09:59:08Z"/>
    <s v="89eded81-4a51-f304-ee16-58c137114a71"/>
    <s v="e92dad8b-f485-315a-8fc4-1d7adfdc9c00"/>
    <s v="8b9a5ce7-c9c3-311b-8315-543a9e8a2e11"/>
    <s v="8fa6c185-e44e-3e34-8bd8-39be8694f4ce"/>
    <x v="1"/>
    <n v="439740005"/>
    <s v="Postoperative follow-up visit (procedure)"/>
    <n v="142.58000000000001"/>
    <n v="1229.1199999999999"/>
    <n v="1229.1199999999999"/>
    <n v="161665007"/>
    <s v="History of renal transplant (situation)"/>
  </r>
  <r>
    <s v="89eded81-4a51-f304-541e-add1e891c344"/>
    <s v="2021-09-12T09:59:08Z"/>
    <s v="2021-09-12T11:35:26Z"/>
    <s v="89eded81-4a51-f304-ee16-58c137114a71"/>
    <s v="e92dad8b-f485-315a-8fc4-1d7adfdc9c00"/>
    <s v="8b9a5ce7-c9c3-311b-8315-543a9e8a2e11"/>
    <s v="8fa6c185-e44e-3e34-8bd8-39be8694f4ce"/>
    <x v="1"/>
    <n v="439740005"/>
    <s v="Postoperative follow-up visit (procedure)"/>
    <n v="142.58000000000001"/>
    <n v="1229.1199999999999"/>
    <n v="1229.1199999999999"/>
    <n v="161665007"/>
    <s v="History of renal transplant (situation)"/>
  </r>
  <r>
    <s v="89eded81-4a51-f304-bc92-81625c570b48"/>
    <s v="2021-09-19T11:35:26Z"/>
    <s v="2021-09-19T13:02:55Z"/>
    <s v="89eded81-4a51-f304-ee16-58c137114a71"/>
    <s v="e92dad8b-f485-315a-8fc4-1d7adfdc9c00"/>
    <s v="8b9a5ce7-c9c3-311b-8315-543a9e8a2e11"/>
    <s v="8fa6c185-e44e-3e34-8bd8-39be8694f4ce"/>
    <x v="1"/>
    <n v="439740005"/>
    <s v="Postoperative follow-up visit (procedure)"/>
    <n v="142.58000000000001"/>
    <n v="1229.1199999999999"/>
    <n v="1229.1199999999999"/>
    <n v="161665007"/>
    <s v="History of renal transplant (situation)"/>
  </r>
  <r>
    <s v="89eded81-4a51-f304-33e5-aa36cc2253f7"/>
    <s v="2022-02-17T06:44:07Z"/>
    <s v="2022-02-17T07:22:56Z"/>
    <s v="89eded81-4a51-f304-ee16-58c137114a71"/>
    <s v="e92dad8b-f485-315a-8fc4-1d7adfdc9c00"/>
    <s v="8b9a5ce7-c9c3-311b-8315-543a9e8a2e11"/>
    <s v="8fa6c185-e44e-3e34-8bd8-39be8694f4ce"/>
    <x v="1"/>
    <n v="185349003"/>
    <s v="Encounter for check up (procedure)"/>
    <n v="85.55"/>
    <n v="20297.150000000001"/>
    <n v="20297.150000000001"/>
    <n v="275978004"/>
    <s v="Screening for malignant neoplasm of colon (procedure)"/>
  </r>
  <r>
    <s v="89eded81-4a51-f304-0bec-9b7f4ff9899e"/>
    <s v="2022-02-20T05:11:31Z"/>
    <s v="2022-04-15T05:26:31Z"/>
    <s v="89eded81-4a51-f304-ee16-58c137114a71"/>
    <s v="485ae27b-c5ba-3fd0-9a16-c9eea20be185"/>
    <s v="e77d9173-5700-3f54-97d7-5f7cf212b8be"/>
    <s v="a735bf55-83e9-331a-899d-a82a60b9f60c"/>
    <x v="8"/>
    <n v="305336008"/>
    <s v="Admission to hospice (procedure)"/>
    <n v="137.53"/>
    <n v="25590.13"/>
    <n v="20285.7"/>
    <n v="431857002"/>
    <s v="Chronic kidney disease stage 4 (disorder)"/>
  </r>
  <r>
    <s v="89eded81-4a51-f304-1e76-4b794b3ee0ca"/>
    <s v="2022-07-17T05:11:31Z"/>
    <s v="2022-07-17T06:04:23Z"/>
    <s v="89eded81-4a51-f304-ee16-58c137114a71"/>
    <s v="e5d50afe-8c7d-35f5-96f5-fb8941403b0f"/>
    <s v="e620da67-25a1-3de8-aefc-ff0b2bdf5198"/>
    <s v="a735bf55-83e9-331a-899d-a82a60b9f60c"/>
    <x v="0"/>
    <n v="162673000"/>
    <s v="General examination of patient (procedure)"/>
    <n v="136.80000000000001"/>
    <n v="1063.94"/>
    <n v="851.14"/>
    <m/>
    <m/>
  </r>
  <r>
    <s v="89eded81-4a51-f304-b6d3-f9fc4f2ac142"/>
    <s v="2022-07-31T05:11:31Z"/>
    <s v="2022-07-31T08:42:12Z"/>
    <s v="89eded81-4a51-f304-ee16-58c137114a71"/>
    <s v="e92dad8b-f485-315a-8fc4-1d7adfdc9c00"/>
    <s v="8b9a5ce7-c9c3-311b-8315-543a9e8a2e11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89eded81-4a51-f304-8712-98aaa2fe6762"/>
    <s v="2023-07-23T05:11:31Z"/>
    <s v="2023-07-23T05:46:44Z"/>
    <s v="89eded81-4a51-f304-ee16-58c137114a71"/>
    <s v="e5d50afe-8c7d-35f5-96f5-fb8941403b0f"/>
    <s v="e620da67-25a1-3de8-aefc-ff0b2bdf5198"/>
    <s v="a735bf55-83e9-331a-899d-a82a60b9f60c"/>
    <x v="0"/>
    <n v="162673000"/>
    <s v="General examination of patient (procedure)"/>
    <n v="136.80000000000001"/>
    <n v="914.78"/>
    <n v="731.82"/>
    <m/>
    <m/>
  </r>
  <r>
    <s v="89eded81-4a51-f304-1a45-662674518c9b"/>
    <s v="2023-08-06T05:11:31Z"/>
    <s v="2023-08-06T08:33:14Z"/>
    <s v="89eded81-4a51-f304-ee16-58c137114a71"/>
    <s v="e92dad8b-f485-315a-8fc4-1d7adfdc9c00"/>
    <s v="8b9a5ce7-c9c3-311b-8315-543a9e8a2e11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89eded81-4a51-f304-5d5b-272e04a2a700"/>
    <s v="2024-07-28T05:11:31Z"/>
    <s v="2024-07-28T06:02:12Z"/>
    <s v="89eded81-4a51-f304-ee16-58c137114a71"/>
    <s v="e5d50afe-8c7d-35f5-96f5-fb8941403b0f"/>
    <s v="e620da67-25a1-3de8-aefc-ff0b2bdf5198"/>
    <s v="a735bf55-83e9-331a-899d-a82a60b9f60c"/>
    <x v="0"/>
    <n v="162673000"/>
    <s v="General examination of patient (procedure)"/>
    <n v="136.80000000000001"/>
    <n v="994.48"/>
    <n v="795.58"/>
    <m/>
    <m/>
  </r>
  <r>
    <s v="89eded81-4a51-f304-a327-383ca3b25cc9"/>
    <s v="2024-10-08T18:11:31Z"/>
    <s v="2024-10-08T18:26:31Z"/>
    <s v="89eded81-4a51-f304-ee16-58c137114a71"/>
    <s v="e92dad8b-f485-315a-8fc4-1d7adfdc9c00"/>
    <s v="8b9a5ce7-c9c3-311b-8315-543a9e8a2e11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89eded81-4a51-f304-cc04-bf35a93c006d"/>
    <s v="2024-10-20T05:11:31Z"/>
    <s v="2024-10-20T05:47:00Z"/>
    <s v="89eded81-4a51-f304-ee16-58c137114a71"/>
    <s v="1853aeef-5897-326a-80d6-aa4b0459eb6d"/>
    <s v="9991fa38-7a13-3b5f-ab0d-c5a4f209257d"/>
    <s v="a735bf55-83e9-331a-899d-a82a60b9f60c"/>
    <x v="3"/>
    <n v="702927004"/>
    <s v="Urgent care clinic (environment)"/>
    <n v="142.58000000000001"/>
    <n v="784.56"/>
    <n v="627.64"/>
    <m/>
    <m/>
  </r>
  <r>
    <s v="89eded81-4a51-f304-fd98-d7b6cd543c76"/>
    <s v="2024-10-27T05:11:31Z"/>
    <s v="2024-10-27T05:26:31Z"/>
    <s v="89eded81-4a51-f304-ee16-58c137114a71"/>
    <s v="1853aeef-5897-326a-80d6-aa4b0459eb6d"/>
    <s v="9991fa38-7a13-3b5f-ab0d-c5a4f209257d"/>
    <s v="a735bf55-83e9-331a-899d-a82a60b9f60c"/>
    <x v="3"/>
    <n v="702927004"/>
    <s v="Urgent care clinic (environment)"/>
    <n v="142.58000000000001"/>
    <n v="142.58000000000001"/>
    <n v="114.06"/>
    <m/>
    <m/>
  </r>
  <r>
    <s v="89eded81-4a51-f304-f04f-eec25c0149e0"/>
    <s v="2024-11-03T05:11:31Z"/>
    <s v="2024-11-03T08:11:12Z"/>
    <s v="89eded81-4a51-f304-ee16-58c137114a71"/>
    <s v="e92dad8b-f485-315a-8fc4-1d7adfdc9c00"/>
    <s v="8b9a5ce7-c9c3-311b-8315-543a9e8a2e11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89eded81-4a51-f304-42a5-eab52e8229af"/>
    <s v="2025-06-29T05:11:31Z"/>
    <s v="2025-06-29T05:51:01Z"/>
    <s v="89eded81-4a51-f304-ee16-58c137114a71"/>
    <s v="e92dad8b-f485-315a-8fc4-1d7adfdc9c00"/>
    <s v="8b9a5ce7-c9c3-311b-8315-543a9e8a2e11"/>
    <s v="a735bf55-83e9-331a-899d-a82a60b9f60c"/>
    <x v="2"/>
    <n v="185349003"/>
    <s v="Encounter for check up (procedure)"/>
    <n v="85.55"/>
    <n v="591.53"/>
    <n v="473.22"/>
    <m/>
    <m/>
  </r>
  <r>
    <s v="89eded81-4a51-f304-ddb0-4a359eaaf1e3"/>
    <s v="2025-07-06T05:11:31Z"/>
    <s v="2025-07-06T05:26:31Z"/>
    <s v="89eded81-4a51-f304-ee16-58c137114a71"/>
    <s v="e92dad8b-f485-315a-8fc4-1d7adfdc9c00"/>
    <s v="8b9a5ce7-c9c3-311b-8315-543a9e8a2e11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89eded81-4a51-f304-88e7-0b947591e424"/>
    <s v="2025-08-03T05:11:31Z"/>
    <s v="2025-08-03T05:57:06Z"/>
    <s v="89eded81-4a51-f304-ee16-58c137114a71"/>
    <s v="e5d50afe-8c7d-35f5-96f5-fb8941403b0f"/>
    <s v="e620da67-25a1-3de8-aefc-ff0b2bdf5198"/>
    <s v="a735bf55-83e9-331a-899d-a82a60b9f60c"/>
    <x v="0"/>
    <n v="162673000"/>
    <s v="General examination of patient (procedure)"/>
    <n v="136.80000000000001"/>
    <n v="962.04"/>
    <n v="769.62"/>
    <m/>
    <m/>
  </r>
  <r>
    <s v="b45d91ac-99ab-090a-b7ed-e9bf7cdc0303"/>
    <s v="2023-04-09T14:37:50Z"/>
    <s v="2023-04-09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1210.18"/>
    <n v="1110.18"/>
    <m/>
    <m/>
  </r>
  <r>
    <s v="b45d91ac-99ab-090a-fbc8-eacb9b350c8c"/>
    <s v="2023-05-14T14:37:50Z"/>
    <s v="2023-05-14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488.5"/>
    <n v="488.5"/>
    <m/>
    <m/>
  </r>
  <r>
    <s v="b45d91ac-99ab-090a-49f7-869d57e88a50"/>
    <s v="2023-07-16T14:37:50Z"/>
    <s v="2023-07-16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816.8"/>
    <n v="816.8"/>
    <m/>
    <m/>
  </r>
  <r>
    <s v="b45d91ac-99ab-090a-e094-ebde86b353e8"/>
    <s v="2023-09-17T14:37:50Z"/>
    <s v="2023-09-17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1032.5"/>
    <n v="1032.5"/>
    <m/>
    <m/>
  </r>
  <r>
    <s v="b45d91ac-99ab-090a-3d75-44f7a85740ea"/>
    <s v="2023-12-17T14:37:50Z"/>
    <s v="2023-12-17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1169.72"/>
    <n v="1169.72"/>
    <m/>
    <m/>
  </r>
  <r>
    <s v="b45d91ac-99ab-090a-0826-f584b1daa80e"/>
    <s v="2024-03-17T14:37:50Z"/>
    <s v="2024-03-17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136.80000000000001"/>
    <n v="136.80000000000001"/>
    <m/>
    <m/>
  </r>
  <r>
    <s v="b45d91ac-99ab-090a-bf66-f1d2b812804a"/>
    <s v="2024-04-05T02:37:50Z"/>
    <s v="2024-04-05T02:52:50Z"/>
    <s v="b45d91ac-99ab-090a-df65-e60585ff87b3"/>
    <s v="dae3ee01-f383-366e-9ad6-dc92963064ea"/>
    <s v="763eb952-2888-36f0-99cc-d3c4063ed3d6"/>
    <s v="df166300-5a78-3502-a46a-832842197811"/>
    <x v="1"/>
    <n v="185345009"/>
    <s v="Encounter for symptom (procedure)"/>
    <n v="85.55"/>
    <n v="497.08"/>
    <n v="447.08"/>
    <n v="10509002"/>
    <s v="Acute bronchitis (disorder)"/>
  </r>
  <r>
    <s v="b45d91ac-99ab-090a-556f-494858ce0809"/>
    <s v="2024-04-14T14:37:50Z"/>
    <s v="2024-04-14T14:52:50Z"/>
    <s v="b45d91ac-99ab-090a-df65-e60585ff87b3"/>
    <s v="70e3ad4f-b9ff-3f3e-9990-2cd7e23a9d1c"/>
    <s v="4d202347-0c4c-3319-9a0d-c6a32a3c4054"/>
    <s v="df166300-5a78-3502-a46a-832842197811"/>
    <x v="3"/>
    <n v="702927004"/>
    <s v="Urgent care clinic (environment)"/>
    <n v="142.58000000000001"/>
    <n v="1038.28"/>
    <n v="888.28"/>
    <m/>
    <m/>
  </r>
  <r>
    <s v="b45d91ac-99ab-090a-30c4-4ac9cd52fd1e"/>
    <s v="2024-06-16T14:37:50Z"/>
    <s v="2024-06-16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136.80000000000001"/>
    <n v="136.80000000000001"/>
    <m/>
    <m/>
  </r>
  <r>
    <s v="b45d91ac-99ab-090a-6b59-11de0d6664c4"/>
    <s v="2024-09-15T14:37:50Z"/>
    <s v="2024-09-15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797.75"/>
    <n v="797.75"/>
    <m/>
    <m/>
  </r>
  <r>
    <s v="b45d91ac-99ab-090a-3463-e17361011a3a"/>
    <s v="2025-01-04T17:37:50Z"/>
    <s v="2025-01-04T17:52:50Z"/>
    <s v="b45d91ac-99ab-090a-df65-e60585ff87b3"/>
    <s v="dae3ee01-f383-366e-9ad6-dc92963064ea"/>
    <s v="763eb952-2888-36f0-99cc-d3c4063ed3d6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b45d91ac-99ab-090a-f8ba-f9485bc8fd7e"/>
    <s v="2025-03-16T14:37:50Z"/>
    <s v="2025-03-16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488.5"/>
    <n v="488.5"/>
    <m/>
    <m/>
  </r>
  <r>
    <s v="b45d91ac-99ab-090a-7f09-96b7aa745d45"/>
    <s v="2025-09-14T14:37:50Z"/>
    <s v="2025-09-14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272.8"/>
    <n v="172.8"/>
    <m/>
    <m/>
  </r>
  <r>
    <s v="b45d91ac-99ab-090a-0a6d-b15ac6363496"/>
    <s v="2026-03-15T14:37:50Z"/>
    <s v="2026-03-15T14:52:50Z"/>
    <s v="b45d91ac-99ab-090a-df65-e60585ff87b3"/>
    <s v="7cd7fc5c-3fa7-3b6e-b3c9-0dbaec2a3470"/>
    <s v="43bc578f-80f7-3d0e-b597-8a90dc023aa7"/>
    <s v="df166300-5a78-3502-a46a-832842197811"/>
    <x v="0"/>
    <n v="410620009"/>
    <s v="Well child visit (procedure)"/>
    <n v="136.80000000000001"/>
    <n v="488.5"/>
    <n v="488.5"/>
    <m/>
    <m/>
  </r>
  <r>
    <s v="57e74565-e24b-36f8-dac4-31139a95655c"/>
    <s v="1979-03-28T06:29:24Z"/>
    <s v="1979-03-28T07:26:43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783.9"/>
    <n v="0"/>
    <m/>
    <m/>
  </r>
  <r>
    <s v="57e74565-e24b-36f8-27ff-e26046731135"/>
    <s v="1995-04-19T06:29:24Z"/>
    <s v="1995-04-19T07:07:31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853.36"/>
    <n v="0"/>
    <m/>
    <m/>
  </r>
  <r>
    <s v="57e74565-e24b-36f8-111c-c51af4785f5a"/>
    <s v="2005-02-16T06:29:24Z"/>
    <s v="2005-02-16T07:11:38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927.94"/>
    <n v="0"/>
    <m/>
    <m/>
  </r>
  <r>
    <s v="57e74565-e24b-36f8-745a-a7a00862ad7c"/>
    <s v="2005-03-09T06:29:24Z"/>
    <s v="2005-03-09T06:44:24Z"/>
    <s v="57e74565-e24b-36f8-35cf-e214efa5b812"/>
    <s v="e2eab39c-5195-34aa-b35f-e89e37cfed01"/>
    <s v="895f65ea-570b-3a71-b987-e06d256013a0"/>
    <s v="b046940f-1664-3047-bca7-dfa76be352a4"/>
    <x v="1"/>
    <n v="390906007"/>
    <s v="Follow-up encounter (procedure)"/>
    <n v="85.55"/>
    <n v="85.55"/>
    <n v="0"/>
    <n v="55822004"/>
    <s v="Hyperlipidemia (disorder)"/>
  </r>
  <r>
    <s v="57e74565-e24b-36f8-afb2-1fee08fb955d"/>
    <s v="2007-02-21T06:29:24Z"/>
    <s v="2007-02-21T07:26:28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1139.5"/>
    <n v="0"/>
    <m/>
    <m/>
  </r>
  <r>
    <s v="57e74565-e24b-36f8-b41d-14d4010414fb"/>
    <s v="2009-02-25T06:29:24Z"/>
    <s v="2009-02-25T07:05:41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853.36"/>
    <n v="0"/>
    <m/>
    <m/>
  </r>
  <r>
    <s v="57e74565-e24b-36f8-1124-be1a0665b5f8"/>
    <s v="2014-02-19T06:29:24Z"/>
    <s v="2014-02-19T07:06:34Z"/>
    <s v="57e74565-e24b-36f8-35cf-e214efa5b812"/>
    <s v="31e00f85-6909-3d9f-afc6-5ae507ab0c06"/>
    <s v="3e615202-54ff-3e5b-902c-f608dc78113d"/>
    <s v="b046940f-1664-3047-bca7-dfa76be352a4"/>
    <x v="0"/>
    <n v="162673000"/>
    <s v="General examination of patient (procedure)"/>
    <n v="136.80000000000001"/>
    <n v="778.78"/>
    <n v="0"/>
    <m/>
    <m/>
  </r>
  <r>
    <s v="57e74565-e24b-36f8-5465-641450b99310"/>
    <s v="2014-09-26T06:29:24Z"/>
    <s v="2014-09-27T17:53:12Z"/>
    <s v="57e74565-e24b-36f8-35cf-e214efa5b812"/>
    <s v="e2eab39c-5195-34aa-b35f-e89e37cfed01"/>
    <s v="895f65ea-570b-3a71-b987-e06d256013a0"/>
    <s v="b046940f-1664-3047-bca7-dfa76be352a4"/>
    <x v="1"/>
    <n v="185345009"/>
    <s v="Encounter for symptom (procedure)"/>
    <n v="85.55"/>
    <n v="4042.96"/>
    <n v="2830.06"/>
    <n v="254837009"/>
    <s v="Malignant neoplasm of breast (disorder)"/>
  </r>
  <r>
    <s v="57e74565-e24b-36f8-bc30-ad0e5b03037c"/>
    <s v="2015-02-25T06:29:24Z"/>
    <s v="2015-02-25T07:01:33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792.38"/>
    <n v="633.9"/>
    <m/>
    <m/>
  </r>
  <r>
    <s v="57e74565-e24b-36f8-d210-b4a23271bbcf"/>
    <s v="2016-03-06T06:29:24Z"/>
    <s v="2016-03-06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5bbe-775e83c98b5c"/>
    <s v="2016-08-11T10:40:33Z"/>
    <s v="2016-08-11T11:14:15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dfba-3bd1728b9319"/>
    <s v="2016-12-01T11:14:15Z"/>
    <s v="2016-12-01T11:44:20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0fdd-beb453c26ef3"/>
    <s v="2017-03-08T06:29:24Z"/>
    <s v="2017-03-08T07:12:20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1648.38"/>
    <n v="1132.3"/>
    <m/>
    <m/>
  </r>
  <r>
    <s v="57e74565-e24b-36f8-6314-829cc2292dfd"/>
    <s v="2017-03-15T06:29:24Z"/>
    <s v="2017-03-15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6928-6aa06a102233"/>
    <s v="2017-04-01T11:44:20Z"/>
    <s v="2017-04-01T12:28:35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6fda-d836e2e82f51"/>
    <s v="2017-04-01T12:28:35Z"/>
    <s v="2017-04-01T12:44:00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53.23"/>
    <n v="202.58"/>
    <n v="254837009"/>
    <s v="Malignant neoplasm of breast (disorder)"/>
  </r>
  <r>
    <s v="57e74565-e24b-36f8-e472-5153c314c4a9"/>
    <s v="2017-07-13T12:44:00Z"/>
    <s v="2017-07-13T13:25:02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9c91-d1b4fd5b952a"/>
    <s v="2017-11-07T13:25:02Z"/>
    <s v="2017-11-07T13:58:56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1a6f-b18281024bcd"/>
    <s v="2018-03-14T06:29:24Z"/>
    <s v="2018-03-14T07:22:58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860.16"/>
    <n v="501.72"/>
    <m/>
    <m/>
  </r>
  <r>
    <s v="57e74565-e24b-36f8-2d2d-5dc5a5b9e9f6"/>
    <s v="2018-03-21T06:29:24Z"/>
    <s v="2018-03-21T07:05:29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b1db-8ce12c347e2e"/>
    <s v="2018-03-21T07:05:29Z"/>
    <s v="2018-03-21T07:27:22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14.18"/>
    <n v="171.34"/>
    <n v="254837009"/>
    <s v="Malignant neoplasm of breast (disorder)"/>
  </r>
  <r>
    <s v="57e74565-e24b-36f8-ecfd-95748bde1ae1"/>
    <s v="2018-03-28T06:29:24Z"/>
    <s v="2018-03-28T10:06:50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57e74565-e24b-36f8-6865-cf2354ba7203"/>
    <s v="2018-04-04T06:29:24Z"/>
    <s v="2018-04-04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72a4-014da9eb470a"/>
    <s v="2018-07-01T07:27:22Z"/>
    <s v="2018-07-01T08:00:45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667c-c2f20e67e78a"/>
    <s v="2018-09-19T06:29:24Z"/>
    <s v="2018-09-19T07:29:24Z"/>
    <s v="57e74565-e24b-36f8-35cf-e214efa5b812"/>
    <s v="18d2c9c2-4b92-3664-9b8e-419aff3ce942"/>
    <s v="14587784-916f-3b80-85e1-dfe02f564da5"/>
    <s v="a735bf55-83e9-331a-899d-a82a60b9f60c"/>
    <x v="4"/>
    <n v="50849002"/>
    <s v="Emergency room admission (procedure)"/>
    <n v="146.18"/>
    <n v="4140.8900000000003"/>
    <n v="3312.71"/>
    <n v="312608009"/>
    <s v="Laceration - injury (disorder)"/>
  </r>
  <r>
    <s v="57e74565-e24b-36f8-56cc-ed040a988163"/>
    <s v="2018-10-16T08:00:45Z"/>
    <s v="2018-10-16T08:33:10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5a5f-5610c1f7570c"/>
    <s v="2019-02-10T08:33:10Z"/>
    <s v="2019-02-10T09:10:58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272.77999999999997"/>
    <n v="254837009"/>
    <s v="Malignant neoplasm of breast (disorder)"/>
  </r>
  <r>
    <s v="57e74565-e24b-36f8-7664-ade21dbf6dc7"/>
    <s v="2019-02-10T09:10:58Z"/>
    <s v="2019-02-10T09:27:43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315.76"/>
    <n v="252.6"/>
    <n v="254837009"/>
    <s v="Malignant neoplasm of breast (disorder)"/>
  </r>
  <r>
    <s v="57e74565-e24b-36f8-86b7-69bb56fd81b7"/>
    <s v="2019-03-20T06:29:24Z"/>
    <s v="2019-03-20T07:03:11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860.16"/>
    <n v="688.12"/>
    <m/>
    <m/>
  </r>
  <r>
    <s v="57e74565-e24b-36f8-49fb-97a74c0e9fea"/>
    <s v="2019-04-03T06:29:24Z"/>
    <s v="2019-04-03T09:33:57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57e74565-e24b-36f8-af8d-c570650fe9c0"/>
    <s v="2019-04-04T06:29:24Z"/>
    <s v="2019-04-04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f22d-495b4933b02a"/>
    <s v="2019-06-04T09:27:43Z"/>
    <s v="2019-06-04T10:02:29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6a30-29e565d35797"/>
    <s v="2019-09-13T10:02:29Z"/>
    <s v="2019-09-13T10:37:01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4c58-dab7da1b6b3b"/>
    <s v="2019-10-02T10:29:24Z"/>
    <s v="2019-10-02T10:44:24Z"/>
    <s v="57e74565-e24b-36f8-35cf-e214efa5b812"/>
    <s v="e2eab39c-5195-34aa-b35f-e89e37cfed01"/>
    <s v="895f65ea-570b-3a71-b987-e06d256013a0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57e74565-e24b-36f8-58fb-8aca3d098c9c"/>
    <s v="2019-12-20T10:37:01Z"/>
    <s v="2019-12-20T11:19:33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97dc-7337716c3de0"/>
    <s v="2019-12-20T11:19:33Z"/>
    <s v="2019-12-20T11:37:02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57e74565-e24b-36f8-cbd9-51ea93e19fff"/>
    <s v="2020-03-25T06:29:24Z"/>
    <s v="2020-03-25T07:02:06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778.78"/>
    <n v="436.62"/>
    <m/>
    <m/>
  </r>
  <r>
    <s v="57e74565-e24b-36f8-6253-74df7609388d"/>
    <s v="2020-04-03T06:29:24Z"/>
    <s v="2020-04-03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72d6-9015f390e0e8"/>
    <s v="2020-07-13T23:29:24Z"/>
    <s v="2020-07-13T23:44:24Z"/>
    <s v="57e74565-e24b-36f8-35cf-e214efa5b812"/>
    <s v="e2eab39c-5195-34aa-b35f-e89e37cfed01"/>
    <s v="895f65ea-570b-3a71-b987-e06d256013a0"/>
    <s v="a735bf55-83e9-331a-899d-a82a60b9f60c"/>
    <x v="1"/>
    <n v="185345009"/>
    <s v="Encounter for symptom (procedure)"/>
    <n v="85.55"/>
    <n v="85.55"/>
    <n v="68.44"/>
    <n v="10509002"/>
    <s v="Acute bronchitis (disorder)"/>
  </r>
  <r>
    <s v="57e74565-e24b-36f8-dadf-445f5226b712"/>
    <s v="2020-07-22T06:29:24Z"/>
    <s v="2020-07-22T07:26:10Z"/>
    <s v="57e74565-e24b-36f8-35cf-e214efa5b812"/>
    <s v="bccd7d67-203c-3d93-b6b0-bff5a146cd1d"/>
    <s v="f44e3736-e06f-341e-88da-dc0269acdeaa"/>
    <s v="a735bf55-83e9-331a-899d-a82a60b9f60c"/>
    <x v="3"/>
    <n v="702927004"/>
    <s v="Urgent care clinic (environment)"/>
    <n v="142.58000000000001"/>
    <n v="655.36"/>
    <n v="524.28"/>
    <m/>
    <m/>
  </r>
  <r>
    <s v="57e74565-e24b-36f8-7385-88b85623b76a"/>
    <s v="2020-08-05T06:29:24Z"/>
    <s v="2020-08-05T10:35:42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57e74565-e24b-36f8-e20d-8d7c24c52795"/>
    <s v="2020-11-24T11:37:02Z"/>
    <s v="2020-11-24T12:08:58Z"/>
    <s v="57e74565-e24b-36f8-35cf-e214efa5b812"/>
    <s v="e2eab39c-5195-34aa-b35f-e89e37cfed01"/>
    <s v="895f65ea-570b-3a71-b987-e06d256013a0"/>
    <s v="a735bf55-83e9-331a-899d-a82a60b9f60c"/>
    <x v="9"/>
    <n v="439740005"/>
    <s v="Postoperative follow-up visit (procedure)"/>
    <n v="125"/>
    <n v="556.4"/>
    <n v="445.12"/>
    <n v="254837009"/>
    <s v="Malignant neoplasm of breast (disorder)"/>
  </r>
  <r>
    <s v="57e74565-e24b-36f8-d820-2308718c7a83"/>
    <s v="2020-11-24T12:08:58Z"/>
    <s v="2020-11-24T12:30:21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57e74565-e24b-36f8-5856-377e5a9ff439"/>
    <s v="2021-02-08T07:35:20Z"/>
    <s v="2021-02-08T08:19:09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16608.43"/>
    <n v="13100.34"/>
    <n v="275978004"/>
    <s v="Screening for malignant neoplasm of colon (procedure)"/>
  </r>
  <r>
    <s v="57e74565-e24b-36f8-ddbe-edd3e93b4cfe"/>
    <s v="2021-03-31T06:29:24Z"/>
    <s v="2021-03-31T07:02:05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785.58"/>
    <n v="628.46"/>
    <m/>
    <m/>
  </r>
  <r>
    <s v="57e74565-e24b-36f8-4aca-3db94fe28c43"/>
    <s v="2021-04-03T06:29:24Z"/>
    <s v="2021-04-03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b0df-fac5ca59edcd"/>
    <s v="2021-04-14T06:29:24Z"/>
    <s v="2021-04-14T10:33:35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57e74565-e24b-36f8-2025-2d91e0e94b0a"/>
    <s v="2021-05-05T06:29:24Z"/>
    <s v="2021-05-05T06:44:24Z"/>
    <s v="57e74565-e24b-36f8-35cf-e214efa5b812"/>
    <s v="e2eab39c-5195-34aa-b35f-e89e37cfed01"/>
    <s v="895f65ea-570b-3a71-b987-e06d256013a0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57e74565-e24b-36f8-fd5b-1184795e49b2"/>
    <s v="2021-05-26T06:29:24Z"/>
    <s v="2021-05-26T06:44:24Z"/>
    <s v="57e74565-e24b-36f8-35cf-e214efa5b812"/>
    <s v="e2eab39c-5195-34aa-b35f-e89e37cfed01"/>
    <s v="895f65ea-570b-3a71-b987-e06d256013a0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57e74565-e24b-36f8-69ea-2d0ae4de9d86"/>
    <s v="2021-10-22T12:30:21Z"/>
    <s v="2021-10-22T13:12:11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472f-b17475bcb1ff"/>
    <s v="2021-10-22T13:12:11Z"/>
    <s v="2021-10-22T13:35:04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35.23"/>
    <n v="188.18"/>
    <n v="254837009"/>
    <s v="Malignant neoplasm of breast (disorder)"/>
  </r>
  <r>
    <s v="57e74565-e24b-36f8-b319-767e78123e39"/>
    <s v="2022-04-06T06:29:24Z"/>
    <s v="2022-04-06T07:03:12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996.16"/>
    <n v="610.52"/>
    <m/>
    <m/>
  </r>
  <r>
    <s v="57e74565-e24b-36f8-5379-42e5a239602c"/>
    <s v="2022-04-13T06:29:24Z"/>
    <s v="2022-04-13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3115-433f9d77e8cd"/>
    <s v="2022-04-20T06:29:24Z"/>
    <s v="2022-04-20T09:17:41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57e74565-e24b-36f8-6cc4-50c2c089ac0d"/>
    <s v="2022-09-22T13:35:04Z"/>
    <s v="2022-09-22T14:17:22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c048-bd147e925db3"/>
    <s v="2022-09-22T14:17:22Z"/>
    <s v="2022-09-22T14:33:01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57e74565-e24b-36f8-402d-b42aae83a90c"/>
    <s v="2023-04-12T06:29:24Z"/>
    <s v="2023-04-12T07:22:17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1722.96"/>
    <n v="1191.96"/>
    <m/>
    <m/>
  </r>
  <r>
    <s v="57e74565-e24b-36f8-e9aa-a2070a1d120c"/>
    <s v="2023-04-13T06:29:24Z"/>
    <s v="2023-04-13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2180-a4751a9e9554"/>
    <s v="2023-04-26T06:29:24Z"/>
    <s v="2023-04-26T09:11:14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57e74565-e24b-36f8-64e3-e0231a123c73"/>
    <s v="2023-09-24T14:33:01Z"/>
    <s v="2023-09-24T15:08:18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881e-0f32e25acbe2"/>
    <s v="2023-09-24T15:08:18Z"/>
    <s v="2023-09-24T15:33:11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11.6"/>
    <n v="169.28"/>
    <n v="254837009"/>
    <s v="Malignant neoplasm of breast (disorder)"/>
  </r>
  <r>
    <s v="57e74565-e24b-36f8-0687-85276463ea4f"/>
    <s v="2024-04-17T06:29:24Z"/>
    <s v="2024-04-17T07:23:42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1001.28"/>
    <n v="614.62"/>
    <m/>
    <m/>
  </r>
  <r>
    <s v="57e74565-e24b-36f8-541f-477ecf80c90e"/>
    <s v="2024-04-24T06:29:24Z"/>
    <s v="2024-04-24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c69f-949f6537619d"/>
    <s v="2024-09-19T15:33:11Z"/>
    <s v="2024-09-19T16:06:01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ca71-3cf051b293d6"/>
    <s v="2024-09-19T16:06:01Z"/>
    <s v="2024-09-19T16:29:56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35.24"/>
    <n v="188.19"/>
    <n v="254837009"/>
    <s v="Malignant neoplasm of breast (disorder)"/>
  </r>
  <r>
    <s v="57e74565-e24b-36f8-9277-77a32af37104"/>
    <s v="2025-04-23T06:29:24Z"/>
    <s v="2025-04-23T07:15:27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853.36"/>
    <n v="496.28"/>
    <m/>
    <m/>
  </r>
  <r>
    <s v="57e74565-e24b-36f8-0e20-0567be0efa60"/>
    <s v="2025-04-24T06:29:24Z"/>
    <s v="2025-04-24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2536-e687d68d30aa"/>
    <s v="2025-05-07T06:29:24Z"/>
    <s v="2025-05-07T08:52:46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57e74565-e24b-36f8-5dda-f6bef9dfba3d"/>
    <s v="2025-09-20T16:29:56Z"/>
    <s v="2025-09-20T17:06:36Z"/>
    <s v="57e74565-e24b-36f8-35cf-e214efa5b812"/>
    <s v="e2eab39c-5195-34aa-b35f-e89e37cfed01"/>
    <s v="895f65ea-570b-3a71-b987-e06d256013a0"/>
    <s v="a735bf55-83e9-331a-899d-a82a60b9f60c"/>
    <x v="1"/>
    <n v="439740005"/>
    <s v="Postoperative follow-up visit (procedure)"/>
    <n v="142.58000000000001"/>
    <n v="573.98"/>
    <n v="459.18"/>
    <n v="254837009"/>
    <s v="Malignant neoplasm of breast (disorder)"/>
  </r>
  <r>
    <s v="57e74565-e24b-36f8-7392-da0fd44dd7c6"/>
    <s v="2025-09-20T17:06:36Z"/>
    <s v="2025-09-20T17:29:19Z"/>
    <s v="57e74565-e24b-36f8-35cf-e214efa5b812"/>
    <s v="e2eab39c-5195-34aa-b35f-e89e37cfed01"/>
    <s v="895f65ea-570b-3a71-b987-e06d256013a0"/>
    <s v="a735bf55-83e9-331a-899d-a82a60b9f60c"/>
    <x v="1"/>
    <n v="410410006"/>
    <s v="Screening surveillance (regime/therapy)"/>
    <n v="142.58000000000001"/>
    <n v="240.23"/>
    <n v="192.18"/>
    <n v="254837009"/>
    <s v="Malignant neoplasm of breast (disorder)"/>
  </r>
  <r>
    <s v="57e74565-e24b-36f8-c1a5-81e5e49522e1"/>
    <s v="2026-02-04T06:29:24Z"/>
    <s v="2026-05-12T06:44:24Z"/>
    <s v="57e74565-e24b-36f8-35cf-e214efa5b812"/>
    <s v="b8d40f5c-9e4d-3639-89ef-8bf375cb3184"/>
    <s v="e81daf99-0537-3d5f-8efb-0b5f56814118"/>
    <s v="a735bf55-83e9-331a-899d-a82a60b9f60c"/>
    <x v="8"/>
    <n v="305336008"/>
    <s v="Admission to hospice (procedure)"/>
    <n v="137.53"/>
    <n v="44140.33"/>
    <n v="35125.86"/>
    <n v="254837009"/>
    <s v="Malignant neoplasm of breast (disorder)"/>
  </r>
  <r>
    <s v="57e74565-e24b-36f8-4e57-3f1ed670f136"/>
    <s v="2026-05-13T06:29:24Z"/>
    <s v="2026-05-13T06:44:24Z"/>
    <s v="57e74565-e24b-36f8-35cf-e214efa5b812"/>
    <s v="e2eab39c-5195-34aa-b35f-e89e37cfed01"/>
    <s v="895f65ea-570b-3a71-b987-e06d256013a0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57e74565-e24b-36f8-a7f2-54befb342b58"/>
    <s v="2026-05-20T06:29:24Z"/>
    <s v="2026-05-20T07:19:41Z"/>
    <s v="57e74565-e24b-36f8-35cf-e214efa5b812"/>
    <s v="31e00f85-6909-3d9f-afc6-5ae507ab0c06"/>
    <s v="3e615202-54ff-3e5b-902c-f608dc78113d"/>
    <s v="a735bf55-83e9-331a-899d-a82a60b9f60c"/>
    <x v="0"/>
    <n v="162673000"/>
    <s v="General examination of patient (procedure)"/>
    <n v="136.80000000000001"/>
    <n v="1777.58"/>
    <n v="1422.06"/>
    <m/>
    <m/>
  </r>
  <r>
    <s v="57e74565-e24b-36f8-2e9a-cbee7ecd86fb"/>
    <s v="2026-05-27T06:29:24Z"/>
    <s v="2026-05-27T07:03:18Z"/>
    <s v="57e74565-e24b-36f8-35cf-e214efa5b812"/>
    <s v="e2eab39c-5195-34aa-b35f-e89e37cfed01"/>
    <s v="895f65ea-570b-3a71-b987-e06d256013a0"/>
    <s v="a735bf55-83e9-331a-899d-a82a60b9f60c"/>
    <x v="1"/>
    <n v="185349003"/>
    <s v="Encounter for check up (procedure)"/>
    <n v="85.55"/>
    <n v="7864.17"/>
    <n v="6291.34"/>
    <n v="275978004"/>
    <s v="Screening for malignant neoplasm of colon (procedure)"/>
  </r>
  <r>
    <s v="37d7cc21-21ef-22bc-5fa8-5189082bd7a9"/>
    <s v="1952-07-14T23:45:14Z"/>
    <s v="1952-07-15T02:15:14Z"/>
    <s v="37d7cc21-21ef-22bc-9f01-38a3eb542f3d"/>
    <s v="afc661fd-71d9-3fc3-adf2-3fc3b5e8a140"/>
    <s v="b07a1340-6b7e-37ca-8b44-db4cbd4b1cf8"/>
    <s v="b046940f-1664-3047-bca7-dfa76be352a4"/>
    <x v="1"/>
    <n v="108219001"/>
    <s v="Physician visit with evaluation AND/OR management service (procedure)"/>
    <n v="142.58000000000001"/>
    <n v="2299.58"/>
    <n v="0"/>
    <n v="128188000"/>
    <s v="Cerebral palsy (disorder)"/>
  </r>
  <r>
    <s v="37d7cc21-21ef-22bc-563d-c30965e3f502"/>
    <s v="1970-07-27T23:45:14Z"/>
    <s v="1970-07-28T00:30:21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567"/>
    <n v="1067.2"/>
    <m/>
    <m/>
  </r>
  <r>
    <s v="37d7cc21-21ef-22bc-e208-52b89b51e98e"/>
    <s v="1972-09-17T06:45:14Z"/>
    <s v="1972-09-20T10:54:44Z"/>
    <s v="37d7cc21-21ef-22bc-9f01-38a3eb542f3d"/>
    <s v="afc661fd-71d9-3fc3-adf2-3fc3b5e8a140"/>
    <s v="b07a1340-6b7e-37ca-8b44-db4cbd4b1cf8"/>
    <s v="a735bf55-83e9-331a-899d-a82a60b9f60c"/>
    <x v="5"/>
    <n v="185347001"/>
    <s v="Encounter for problem (procedure)"/>
    <n v="87.71"/>
    <n v="5423.98"/>
    <n v="4339.1899999999996"/>
    <n v="74400008"/>
    <s v="Appendicitis (disorder)"/>
  </r>
  <r>
    <s v="37d7cc21-21ef-22bc-9b3f-97a992421687"/>
    <s v="1980-08-11T23:45:14Z"/>
    <s v="1980-08-12T00:38:16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917"/>
    <n v="733.59"/>
    <m/>
    <m/>
  </r>
  <r>
    <s v="37d7cc21-21ef-22bc-8aa9-9581d5da306d"/>
    <s v="1983-06-27T23:45:14Z"/>
    <s v="1983-06-28T00:27:57Z"/>
    <s v="37d7cc21-21ef-22bc-9f01-38a3eb542f3d"/>
    <s v="afc661fd-71d9-3fc3-adf2-3fc3b5e8a140"/>
    <s v="b07a1340-6b7e-37ca-8b44-db4cbd4b1cf8"/>
    <s v="a735bf55-83e9-331a-899d-a82a60b9f60c"/>
    <x v="2"/>
    <n v="185349003"/>
    <s v="Encounter for check up (procedure)"/>
    <n v="85.55"/>
    <n v="808.91"/>
    <n v="647.12"/>
    <m/>
    <m/>
  </r>
  <r>
    <s v="37d7cc21-21ef-22bc-2e11-dff8366a9428"/>
    <s v="1983-07-04T23:45:14Z"/>
    <s v="1983-07-05T00:57:44Z"/>
    <s v="37d7cc21-21ef-22bc-9f01-38a3eb542f3d"/>
    <s v="afc661fd-71d9-3fc3-adf2-3fc3b5e8a140"/>
    <s v="b07a1340-6b7e-37ca-8b44-db4cbd4b1cf8"/>
    <s v="a735bf55-83e9-331a-899d-a82a60b9f60c"/>
    <x v="1"/>
    <n v="185347001"/>
    <s v="Encounter for problem (procedure)"/>
    <n v="85.55"/>
    <n v="919.39"/>
    <n v="735.51"/>
    <n v="271737000"/>
    <s v="Anemia (disorder)"/>
  </r>
  <r>
    <s v="37d7cc21-21ef-22bc-3cf7-56ced300939f"/>
    <s v="1998-09-05T23:45:14Z"/>
    <s v="1998-09-06T00:00:14Z"/>
    <s v="37d7cc21-21ef-22bc-9f01-38a3eb542f3d"/>
    <s v="afc661fd-71d9-3fc3-adf2-3fc3b5e8a140"/>
    <s v="b07a1340-6b7e-37ca-8b44-db4cbd4b1cf8"/>
    <s v="a735bf55-83e9-331a-899d-a82a60b9f60c"/>
    <x v="1"/>
    <n v="185347001"/>
    <s v="Encounter for problem (procedure)"/>
    <n v="85.55"/>
    <n v="85.55"/>
    <n v="68.44"/>
    <n v="201834006"/>
    <s v="Localized  primary osteoarthritis of the hand (disorder)"/>
  </r>
  <r>
    <s v="37d7cc21-21ef-22bc-bba3-67c0081dd774"/>
    <s v="2011-07-25T23:45:14Z"/>
    <s v="2011-07-26T00:36:54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853.36"/>
    <n v="496.28"/>
    <m/>
    <m/>
  </r>
  <r>
    <s v="37d7cc21-21ef-22bc-cd7d-0670ec8a7661"/>
    <s v="2012-07-30T23:45:14Z"/>
    <s v="2012-07-31T00:28:41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785.58"/>
    <n v="628.46"/>
    <m/>
    <m/>
  </r>
  <r>
    <s v="37d7cc21-21ef-22bc-e221-29fd373e3029"/>
    <s v="2014-02-05T23:45:14Z"/>
    <s v="2014-02-06T00:00:14Z"/>
    <s v="37d7cc21-21ef-22bc-9f01-38a3eb542f3d"/>
    <s v="afc661fd-71d9-3fc3-adf2-3fc3b5e8a140"/>
    <s v="b07a1340-6b7e-37ca-8b44-db4cbd4b1cf8"/>
    <s v="a735bf55-83e9-331a-899d-a82a60b9f60c"/>
    <x v="2"/>
    <n v="185347001"/>
    <s v="Encounter for problem (procedure)"/>
    <n v="85.55"/>
    <n v="85.55"/>
    <n v="68.44"/>
    <n v="82423001"/>
    <s v="Chronic pain (finding)"/>
  </r>
  <r>
    <s v="37d7cc21-21ef-22bc-066c-cde9bc4bd253"/>
    <s v="2015-08-17T23:45:14Z"/>
    <s v="2015-08-18T00:24:52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785.58"/>
    <n v="546.01"/>
    <m/>
    <m/>
  </r>
  <r>
    <s v="37d7cc21-21ef-22bc-d7aa-920c8d7ce2e6"/>
    <s v="2016-08-22T23:45:14Z"/>
    <s v="2016-08-23T00:20:34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454.71"/>
    <n v="1081.31"/>
    <m/>
    <m/>
  </r>
  <r>
    <s v="37d7cc21-21ef-22bc-a0f8-58af12358864"/>
    <s v="2016-09-05T23:45:14Z"/>
    <s v="2016-09-06T02:36:50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37d7cc21-21ef-22bc-7cf4-2a399a089704"/>
    <s v="2016-10-14T08:45:14Z"/>
    <s v="2016-10-14T09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fec9-a2066d86a57e"/>
    <s v="2017-06-10T01:30:50Z"/>
    <s v="2017-06-10T02:06:10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16178.13"/>
    <n v="12756.1"/>
    <n v="275978004"/>
    <s v="Screening for malignant neoplasm of colon (procedure)"/>
  </r>
  <r>
    <s v="37d7cc21-21ef-22bc-8664-c53a780cd0c2"/>
    <s v="2017-08-09T09:15:14Z"/>
    <s v="2017-08-09T09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6d66-d416928f87dc"/>
    <s v="2017-08-28T23:45:14Z"/>
    <s v="2017-08-29T00:16:50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996.16"/>
    <n v="796.92"/>
    <m/>
    <m/>
  </r>
  <r>
    <s v="37d7cc21-21ef-22bc-558d-906955f68943"/>
    <s v="2017-09-04T23:45:14Z"/>
    <s v="2017-09-05T00:24:33Z"/>
    <s v="37d7cc21-21ef-22bc-9f01-38a3eb542f3d"/>
    <s v="74ab949d-17ac-3309-83a0-13b4405c66aa"/>
    <s v="6abe8000-c6a9-3404-a8f4-bd77c2a3e7c5"/>
    <s v="a735bf55-83e9-331a-899d-a82a60b9f60c"/>
    <x v="1"/>
    <n v="185347001"/>
    <s v="Encounter for problem (procedure)"/>
    <n v="85.55"/>
    <n v="516.95000000000005"/>
    <n v="413.56"/>
    <n v="414545008"/>
    <s v="Ischemic heart disease (disorder)"/>
  </r>
  <r>
    <s v="37d7cc21-21ef-22bc-a45c-122d808ecc5d"/>
    <s v="2017-09-10T11:24:33Z"/>
    <s v="2017-09-10T16:55:35Z"/>
    <s v="37d7cc21-21ef-22bc-9f01-38a3eb542f3d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37d7cc21-21ef-22bc-0ea8-34cf0a356119"/>
    <s v="2017-09-18T23:45:14Z"/>
    <s v="2017-09-19T03:25:33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37d7cc21-21ef-22bc-f2d9-1407643cbcba"/>
    <s v="2017-09-22T12:55:35Z"/>
    <s v="2017-09-22T14:45:57Z"/>
    <s v="37d7cc21-21ef-22bc-9f01-38a3eb542f3d"/>
    <s v="74ab949d-17ac-3309-83a0-13b4405c66aa"/>
    <s v="6abe8000-c6a9-3404-a8f4-bd77c2a3e7c5"/>
    <s v="a735bf55-83e9-331a-899d-a82a60b9f60c"/>
    <x v="1"/>
    <n v="390906007"/>
    <s v="Follow-up encounter (procedure)"/>
    <n v="85.55"/>
    <n v="18836.509999999998"/>
    <n v="15069.17"/>
    <n v="274531002"/>
    <s v="Abnormal findings diagnostic imaging heart+coronary circulat (finding)"/>
  </r>
  <r>
    <s v="37d7cc21-21ef-22bc-d563-8c3dd1940ae4"/>
    <s v="2017-10-07T23:15:57Z"/>
    <s v="2017-10-08T04:34:21Z"/>
    <s v="37d7cc21-21ef-22bc-9f01-38a3eb542f3d"/>
    <s v="74ab949d-17ac-3309-83a0-13b4405c66aa"/>
    <s v="6abe8000-c6a9-3404-a8f4-bd77c2a3e7c5"/>
    <s v="a735bf55-83e9-331a-899d-a82a60b9f60c"/>
    <x v="1"/>
    <n v="32485007"/>
    <s v="Hospital admission (procedure)"/>
    <n v="142.58000000000001"/>
    <n v="55944.72"/>
    <n v="55944.72"/>
    <n v="274531002"/>
    <s v="Abnormal findings diagnostic imaging heart+coronary circulat (finding)"/>
  </r>
  <r>
    <s v="37d7cc21-21ef-22bc-7d01-ab7efadf1a39"/>
    <s v="2017-10-08T04:34:21Z"/>
    <s v="2017-10-09T05:55:54Z"/>
    <s v="37d7cc21-21ef-22bc-9f01-38a3eb542f3d"/>
    <s v="74ab949d-17ac-3309-83a0-13b4405c66aa"/>
    <s v="6abe8000-c6a9-3404-a8f4-bd77c2a3e7c5"/>
    <s v="a735bf55-83e9-331a-899d-a82a60b9f60c"/>
    <x v="5"/>
    <n v="397821002"/>
    <s v="Patient transfer to intensive care unit (procedure)"/>
    <n v="146.18"/>
    <n v="7015.52"/>
    <n v="7015.52"/>
    <n v="399261000"/>
    <s v="History of coronary artery bypass grafting (situation)"/>
  </r>
  <r>
    <s v="37d7cc21-21ef-22bc-3392-06cd6413c1a7"/>
    <s v="2017-10-09T05:40:54Z"/>
    <s v="2017-10-10T05:40:54Z"/>
    <s v="37d7cc21-21ef-22bc-9f01-38a3eb542f3d"/>
    <s v="74ab949d-17ac-3309-83a0-13b4405c66aa"/>
    <s v="6abe8000-c6a9-3404-a8f4-bd77c2a3e7c5"/>
    <s v="a735bf55-83e9-331a-899d-a82a60b9f60c"/>
    <x v="5"/>
    <n v="305342007"/>
    <s v="Admission to ward (procedure)"/>
    <n v="146.18"/>
    <n v="1871.78"/>
    <n v="1871.78"/>
    <n v="399261000"/>
    <s v="History of coronary artery bypass grafting (situation)"/>
  </r>
  <r>
    <s v="37d7cc21-21ef-22bc-baac-70c43e250252"/>
    <s v="2018-04-12T09:45:14Z"/>
    <s v="2018-04-12T10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516.95000000000005"/>
    <n v="128188000"/>
    <s v="Cerebral palsy (disorder)"/>
  </r>
  <r>
    <s v="37d7cc21-21ef-22bc-51fc-17641b61c6e6"/>
    <s v="2018-09-03T23:45:14Z"/>
    <s v="2018-09-04T00:30:01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921.58"/>
    <n v="654.80999999999995"/>
    <m/>
    <m/>
  </r>
  <r>
    <s v="37d7cc21-21ef-22bc-c3b9-2e4eb876d656"/>
    <s v="2019-02-07T14:15:14Z"/>
    <s v="2019-02-07T14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742f-f751c445faed"/>
    <s v="2019-03-18T23:45:14Z"/>
    <s v="2019-03-19T00:00:14Z"/>
    <s v="37d7cc21-21ef-22bc-9f01-38a3eb542f3d"/>
    <s v="afc661fd-71d9-3fc3-adf2-3fc3b5e8a140"/>
    <s v="b07a1340-6b7e-37ca-8b44-db4cbd4b1cf8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37d7cc21-21ef-22bc-7592-3f91440e8bba"/>
    <s v="2019-08-21T14:45:14Z"/>
    <s v="2019-08-21T15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227.16"/>
    <n v="128188000"/>
    <s v="Cerebral palsy (disorder)"/>
  </r>
  <r>
    <s v="37d7cc21-21ef-22bc-c9db-a6c5d62f6502"/>
    <s v="2019-09-09T23:45:14Z"/>
    <s v="2019-09-10T00:41:07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853.36"/>
    <n v="682.68"/>
    <m/>
    <m/>
  </r>
  <r>
    <s v="37d7cc21-21ef-22bc-d258-cc7beeb0011b"/>
    <s v="2020-03-05T05:15:14Z"/>
    <s v="2020-03-05T05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bc98-2bffe2e9f950"/>
    <s v="2020-09-14T23:45:14Z"/>
    <s v="2020-09-15T00:16:21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722.96"/>
    <n v="1295.9100000000001"/>
    <m/>
    <m/>
  </r>
  <r>
    <s v="37d7cc21-21ef-22bc-7ab5-ace915e1bd3d"/>
    <s v="2021-01-16T05:45:14Z"/>
    <s v="2021-01-16T06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7107-9694cb65c73b"/>
    <s v="2021-04-05T23:45:14Z"/>
    <s v="2021-04-06T00:00:14Z"/>
    <s v="37d7cc21-21ef-22bc-9f01-38a3eb542f3d"/>
    <s v="afc661fd-71d9-3fc3-adf2-3fc3b5e8a140"/>
    <s v="b07a1340-6b7e-37ca-8b44-db4cbd4b1cf8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37d7cc21-21ef-22bc-ce34-6968c0d80cbb"/>
    <s v="2021-05-03T23:45:14Z"/>
    <s v="2021-05-04T00:00:14Z"/>
    <s v="37d7cc21-21ef-22bc-9f01-38a3eb542f3d"/>
    <s v="afc661fd-71d9-3fc3-adf2-3fc3b5e8a140"/>
    <s v="b07a1340-6b7e-37ca-8b44-db4cbd4b1cf8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37d7cc21-21ef-22bc-8c18-2e94c7071f31"/>
    <s v="2021-09-20T23:45:14Z"/>
    <s v="2021-09-21T00:24:25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001.28"/>
    <n v="718.57"/>
    <m/>
    <m/>
  </r>
  <r>
    <s v="37d7cc21-21ef-22bc-0896-fe92c0fe4504"/>
    <s v="2021-10-04T23:45:14Z"/>
    <s v="2021-10-05T03:20:50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37d7cc21-21ef-22bc-97fe-8dc39270b968"/>
    <s v="2021-12-18T06:15:14Z"/>
    <s v="2021-12-18T06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03d1-e1d727281ec9"/>
    <s v="2022-04-09T06:45:14Z"/>
    <s v="2022-04-09T07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f8e1-1dbfc6c519e2"/>
    <s v="2022-06-10T02:06:10Z"/>
    <s v="2022-06-10T03:00:40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33799.760000000002"/>
    <n v="26853.41"/>
    <n v="275978004"/>
    <s v="Screening for malignant neoplasm of colon (procedure)"/>
  </r>
  <r>
    <s v="37d7cc21-21ef-22bc-bcb5-990fa9fa7a4c"/>
    <s v="2022-09-26T23:45:14Z"/>
    <s v="2022-09-27T00:38:27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001.28"/>
    <n v="801.02"/>
    <m/>
    <m/>
  </r>
  <r>
    <s v="37d7cc21-21ef-22bc-cc9a-3560e8a5cc30"/>
    <s v="2022-10-08T07:15:14Z"/>
    <s v="2022-10-08T07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2541-bed902df0402"/>
    <s v="2023-07-19T07:45:14Z"/>
    <s v="2023-07-19T08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227.16"/>
    <n v="128188000"/>
    <s v="Cerebral palsy (disorder)"/>
  </r>
  <r>
    <s v="37d7cc21-21ef-22bc-f40f-e54b85f6ca15"/>
    <s v="2023-10-02T23:45:14Z"/>
    <s v="2023-10-03T00:41:13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1858.96"/>
    <n v="1487.16"/>
    <m/>
    <m/>
  </r>
  <r>
    <s v="37d7cc21-21ef-22bc-bafc-1d6414edba5f"/>
    <s v="2023-10-16T23:45:14Z"/>
    <s v="2023-10-17T02:49:19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37d7cc21-21ef-22bc-ec24-3796f82e3ab9"/>
    <s v="2023-11-03T02:45:40Z"/>
    <s v="2023-11-03T03:11:15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5138.45"/>
    <n v="4110.76"/>
    <n v="68496003"/>
    <s v="Polyp of colon (disorder)"/>
  </r>
  <r>
    <s v="37d7cc21-21ef-22bc-6c76-5a7020c0ea8b"/>
    <s v="2023-12-16T13:45:14Z"/>
    <s v="2023-12-16T14:00:14Z"/>
    <s v="37d7cc21-21ef-22bc-9f01-38a3eb542f3d"/>
    <s v="afc661fd-71d9-3fc3-adf2-3fc3b5e8a140"/>
    <s v="b07a1340-6b7e-37ca-8b44-db4cbd4b1cf8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37d7cc21-21ef-22bc-8276-053d002a0437"/>
    <s v="2024-06-11T16:15:14Z"/>
    <s v="2024-06-11T16:4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227.16"/>
    <n v="128188000"/>
    <s v="Cerebral palsy (disorder)"/>
  </r>
  <r>
    <s v="37d7cc21-21ef-22bc-2027-bee3084a0ba3"/>
    <s v="2024-10-07T23:45:14Z"/>
    <s v="2024-10-08T00:41:33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860.16"/>
    <n v="688.12"/>
    <m/>
    <m/>
  </r>
  <r>
    <s v="37d7cc21-21ef-22bc-9950-10ea33053133"/>
    <s v="2024-10-21T23:45:14Z"/>
    <s v="2024-10-22T02:02:49Z"/>
    <s v="37d7cc21-21ef-22bc-9f01-38a3eb542f3d"/>
    <s v="afc661fd-71d9-3fc3-adf2-3fc3b5e8a140"/>
    <s v="b07a1340-6b7e-37ca-8b44-db4cbd4b1cf8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37d7cc21-21ef-22bc-f1c6-288e74a5a267"/>
    <s v="2024-11-07T12:45:14Z"/>
    <s v="2024-11-07T13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37d7cc21-21ef-22bc-9dc2-b3750f0fca37"/>
    <s v="2025-08-24T13:15:14Z"/>
    <s v="2025-08-24T13:45:14Z"/>
    <s v="37d7cc21-21ef-22bc-9f01-38a3eb542f3d"/>
    <s v="afc661fd-71d9-3fc3-adf2-3fc3b5e8a140"/>
    <s v="b07a1340-6b7e-37ca-8b44-db4cbd4b1cf8"/>
    <s v="a735bf55-83e9-331a-899d-a82a60b9f60c"/>
    <x v="9"/>
    <n v="390906007"/>
    <s v="Follow-up encounter (procedure)"/>
    <n v="75"/>
    <n v="506.4"/>
    <n v="218.72"/>
    <n v="128188000"/>
    <s v="Cerebral palsy (disorder)"/>
  </r>
  <r>
    <s v="37d7cc21-21ef-22bc-fb45-c0a2ffb75d18"/>
    <s v="2025-10-13T23:45:14Z"/>
    <s v="2025-10-14T00:30:45Z"/>
    <s v="37d7cc21-21ef-22bc-9f01-38a3eb542f3d"/>
    <s v="0e3a24c3-b772-3059-b3fd-8a4710068a82"/>
    <s v="ece3cf20-233a-3769-a435-9d9950c97bba"/>
    <s v="a735bf55-83e9-331a-899d-a82a60b9f60c"/>
    <x v="0"/>
    <n v="162673000"/>
    <s v="General examination of patient (procedure)"/>
    <n v="136.80000000000001"/>
    <n v="994.48"/>
    <n v="795.58"/>
    <m/>
    <m/>
  </r>
  <r>
    <s v="37d7cc21-21ef-22bc-9f67-2f1b978ba1e3"/>
    <s v="2026-04-19T13:45:14Z"/>
    <s v="2026-04-19T14:15:14Z"/>
    <s v="37d7cc21-21ef-22bc-9f01-38a3eb542f3d"/>
    <s v="afc661fd-71d9-3fc3-adf2-3fc3b5e8a140"/>
    <s v="b07a1340-6b7e-37ca-8b44-db4cbd4b1cf8"/>
    <s v="a735bf55-83e9-331a-899d-a82a60b9f60c"/>
    <x v="1"/>
    <n v="390906007"/>
    <s v="Follow-up encounter (procedure)"/>
    <n v="85.55"/>
    <n v="516.95000000000005"/>
    <n v="413.56"/>
    <n v="128188000"/>
    <s v="Cerebral palsy (disorder)"/>
  </r>
  <r>
    <s v="be5e30bc-bb23-5efe-1505-ca08b049dbc4"/>
    <s v="1938-09-12T03:45:18Z"/>
    <s v="1938-09-12T04:00:18Z"/>
    <s v="be5e30bc-bb23-5efe-9fcc-5a54556954c4"/>
    <s v="497f39dd-280e-3d58-af5b-c5e3a3a09b10"/>
    <s v="380bdf9a-c3d1-3751-aa0d-0e3c21a585e4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be5e30bc-bb23-5efe-fee4-2d42dd442708"/>
    <s v="1950-11-13T03:45:18Z"/>
    <s v="1950-11-13T04:24:44Z"/>
    <s v="be5e30bc-bb23-5efe-9fcc-5a54556954c4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704.2"/>
    <n v="0"/>
    <m/>
    <m/>
  </r>
  <r>
    <s v="be5e30bc-bb23-5efe-f7c7-ecdb459de7ec"/>
    <s v="1954-11-22T03:45:18Z"/>
    <s v="1954-11-22T04:38:17Z"/>
    <s v="be5e30bc-bb23-5efe-9fcc-5a54556954c4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923.8"/>
    <n v="0"/>
    <m/>
    <m/>
  </r>
  <r>
    <s v="be5e30bc-bb23-5efe-a6dc-e6280b10918d"/>
    <s v="1960-11-28T03:45:18Z"/>
    <s v="1960-11-28T04:23:09Z"/>
    <s v="be5e30bc-bb23-5efe-9fcc-5a54556954c4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860.16"/>
    <n v="0"/>
    <m/>
    <m/>
  </r>
  <r>
    <s v="be5e30bc-bb23-5efe-5a33-d920db848535"/>
    <s v="1965-03-18T15:45:18Z"/>
    <s v="1965-03-18T16:00:18Z"/>
    <s v="be5e30bc-bb23-5efe-9fcc-5a54556954c4"/>
    <s v="497f39dd-280e-3d58-af5b-c5e3a3a09b10"/>
    <s v="380bdf9a-c3d1-3751-aa0d-0e3c21a585e4"/>
    <s v="e03e23c9-4df1-3eb6-a62d-f70f02301496"/>
    <x v="1"/>
    <n v="424619006"/>
    <s v="Prenatal visit (regime/therapy)"/>
    <n v="142.58000000000001"/>
    <n v="1005.38"/>
    <n v="0"/>
    <n v="79586000"/>
    <s v="Tubal pregnancy (disorder)"/>
  </r>
  <r>
    <s v="be5e30bc-bb23-5efe-1597-071da76a0276"/>
    <s v="1980-11-03T03:45:18Z"/>
    <s v="1980-11-03T05:16:30Z"/>
    <s v="be5e30bc-bb23-5efe-9fcc-5a54556954c4"/>
    <s v="497f39dd-280e-3d58-af5b-c5e3a3a09b10"/>
    <s v="380bdf9a-c3d1-3751-aa0d-0e3c21a585e4"/>
    <s v="e03e23c9-4df1-3eb6-a62d-f70f02301496"/>
    <x v="1"/>
    <n v="185347001"/>
    <s v="Encounter for problem (procedure)"/>
    <n v="85.55"/>
    <n v="1379.75"/>
    <n v="0"/>
    <n v="37320007"/>
    <s v="Loss of teeth (disorder)"/>
  </r>
  <r>
    <s v="be5e30bc-bb23-5efe-aa3b-6b8d1febccc8"/>
    <s v="1995-12-04T03:45:18Z"/>
    <s v="1995-12-04T04:42:56Z"/>
    <s v="be5e30bc-bb23-5efe-9fcc-5a54556954c4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860.16"/>
    <n v="0"/>
    <m/>
    <m/>
  </r>
  <r>
    <s v="be5e30bc-bb23-5efe-4235-fb06385f2133"/>
    <s v="1996-12-09T03:45:18Z"/>
    <s v="1996-12-09T04:27:31Z"/>
    <s v="be5e30bc-bb23-5efe-9fcc-5a54556954c4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1075.8599999999999"/>
    <n v="0"/>
    <m/>
    <m/>
  </r>
  <r>
    <s v="be5e30bc-bb23-5efe-f30e-1207d8f2a570"/>
    <s v="1998-11-29T04:11:39Z"/>
    <s v="1998-11-29T05:00:26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45451.96"/>
    <n v="36361.57"/>
    <n v="275978004"/>
    <s v="Screening for malignant neoplasm of colon (procedure)"/>
  </r>
  <r>
    <s v="be5e30bc-bb23-5efe-86ff-5cddc77aacec"/>
    <s v="1998-12-21T03:45:18Z"/>
    <s v="1998-12-21T04:24:46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996.16"/>
    <n v="996.16"/>
    <m/>
    <m/>
  </r>
  <r>
    <s v="be5e30bc-bb23-5efe-5bf5-69465b7ed61f"/>
    <s v="1999-09-03T03:45:18Z"/>
    <s v="1999-09-07T03:45:18Z"/>
    <s v="be5e30bc-bb23-5efe-9fcc-5a54556954c4"/>
    <s v="497f39dd-280e-3d58-af5b-c5e3a3a09b10"/>
    <s v="380bdf9a-c3d1-3751-aa0d-0e3c21a585e4"/>
    <s v="a735bf55-83e9-331a-899d-a82a60b9f60c"/>
    <x v="5"/>
    <n v="308251003"/>
    <s v="Admission to clinical oncology department (procedure)"/>
    <n v="146.18"/>
    <n v="146.18"/>
    <n v="146.18"/>
    <n v="93143009"/>
    <s v="Leukemia  disease (disorder)"/>
  </r>
  <r>
    <s v="be5e30bc-bb23-5efe-5419-773a572c95ea"/>
    <s v="1999-11-05T06:06:23Z"/>
    <s v="1999-11-20T21:46:25Z"/>
    <s v="be5e30bc-bb23-5efe-9fcc-5a54556954c4"/>
    <s v="497f39dd-280e-3d58-af5b-c5e3a3a09b10"/>
    <s v="380bdf9a-c3d1-3751-aa0d-0e3c21a585e4"/>
    <s v="a735bf55-83e9-331a-899d-a82a60b9f60c"/>
    <x v="5"/>
    <n v="305432006"/>
    <s v="Admission to surgical transplant department (procedure)"/>
    <n v="146.18"/>
    <n v="14638.28"/>
    <n v="11710.56"/>
    <n v="698303004"/>
    <s v="Awaiting transplantation of bone marrow (situation)"/>
  </r>
  <r>
    <s v="be5e30bc-bb23-5efe-e258-88f6aa86ec2e"/>
    <s v="2003-07-31T04:56:41Z"/>
    <s v="2003-07-31T05:40:4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2730.98"/>
    <n v="2184.7800000000002"/>
    <m/>
    <m/>
  </r>
  <r>
    <s v="be5e30bc-bb23-5efe-0e96-354cf8cc479b"/>
    <s v="2010-02-22T03:45:18Z"/>
    <s v="2010-02-22T04:22:24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927.94"/>
    <n v="557.76"/>
    <m/>
    <m/>
  </r>
  <r>
    <s v="be5e30bc-bb23-5efe-62d6-638e5478b44d"/>
    <s v="2010-03-03T00:17:56Z"/>
    <s v="2010-03-03T04:45:58Z"/>
    <s v="be5e30bc-bb23-5efe-9fcc-5a54556954c4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be5e30bc-bb23-5efe-282f-bd54ea5a75ac"/>
    <s v="2010-03-22T03:45:18Z"/>
    <s v="2010-03-22T09:03:31Z"/>
    <s v="be5e30bc-bb23-5efe-9fcc-5a54556954c4"/>
    <s v="74ab949d-17ac-3309-83a0-13b4405c66aa"/>
    <s v="6abe8000-c6a9-3404-a8f4-bd77c2a3e7c5"/>
    <s v="a735bf55-83e9-331a-899d-a82a60b9f60c"/>
    <x v="1"/>
    <n v="32485007"/>
    <s v="Hospital admission (procedure)"/>
    <n v="142.58000000000001"/>
    <n v="4051.12"/>
    <n v="3240.88"/>
    <n v="274531002"/>
    <s v="Abnormal findings diagnostic imaging heart+coronary circulat (finding)"/>
  </r>
  <r>
    <s v="be5e30bc-bb23-5efe-389d-32354ec49d00"/>
    <s v="2012-08-22T04:35:42Z"/>
    <s v="2012-08-22T05:23:4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7966-018400c6a94d"/>
    <s v="2013-03-11T03:45:18Z"/>
    <s v="2013-03-11T04:28:10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336.71"/>
    <n v="1069.3599999999999"/>
    <m/>
    <m/>
  </r>
  <r>
    <s v="be5e30bc-bb23-5efe-de6e-d54ef152615b"/>
    <s v="2013-10-16T06:37:47Z"/>
    <s v="2013-10-16T07:24:05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4e05-a970c2e79e82"/>
    <s v="2014-02-13T07:03:52Z"/>
    <s v="2014-02-13T07:52:45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9cdb-9e5e5309be44"/>
    <s v="2014-03-17T03:45:18Z"/>
    <s v="2014-03-17T04:20:41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996.16"/>
    <n v="796.92"/>
    <m/>
    <m/>
  </r>
  <r>
    <s v="be5e30bc-bb23-5efe-ae8c-82c42731a201"/>
    <s v="2014-05-14T07:30:51Z"/>
    <s v="2014-05-14T08:18:04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2c33-e1c44146c4b2"/>
    <s v="2014-08-12T07:55:19Z"/>
    <s v="2014-08-12T08:42:10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ae51-ad1b17eb0434"/>
    <s v="2014-11-10T03:45:18Z"/>
    <s v="2014-11-10T04:19:1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65.94"/>
    <n v="508.53"/>
    <m/>
    <m/>
  </r>
  <r>
    <s v="be5e30bc-bb23-5efe-dfae-8c0f1471a844"/>
    <s v="2014-11-17T03:45:18Z"/>
    <s v="2014-11-17T04:00:18Z"/>
    <s v="be5e30bc-bb23-5efe-9fcc-5a54556954c4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be5e30bc-bb23-5efe-28a6-3820587e9d26"/>
    <s v="2014-12-15T03:45:18Z"/>
    <s v="2014-12-15T04:15:41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723.14"/>
    <n v="578.5"/>
    <m/>
    <m/>
  </r>
  <r>
    <s v="be5e30bc-bb23-5efe-3573-d0d6be53362c"/>
    <s v="2014-12-22T03:45:18Z"/>
    <s v="2014-12-22T04:32:08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62e0-ad838425e7d6"/>
    <s v="2015-03-23T03:45:18Z"/>
    <s v="2015-03-23T04:42:40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143.6400000000001"/>
    <n v="914.9"/>
    <m/>
    <m/>
  </r>
  <r>
    <s v="be5e30bc-bb23-5efe-12cb-6ff5a11ac90a"/>
    <s v="2015-04-06T03:45:18Z"/>
    <s v="2015-04-06T07:45:33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b0ae-e786327cad07"/>
    <s v="2015-04-21T04:09:06Z"/>
    <s v="2015-04-21T05:07:49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af8f-473c89919a83"/>
    <s v="2015-09-18T05:07:49Z"/>
    <s v="2015-09-18T05:56:46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cc85-8503c853b722"/>
    <s v="2016-02-15T05:32:45Z"/>
    <s v="2016-02-15T06:19:14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5e30bc-bb23-5efe-3ee6-90a1e6cf6cf2"/>
    <s v="2016-03-28T03:45:18Z"/>
    <s v="2016-03-28T04:35:51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075.8599999999999"/>
    <n v="860.68"/>
    <m/>
    <m/>
  </r>
  <r>
    <s v="be5e30bc-bb23-5efe-3719-4b459064f975"/>
    <s v="2016-07-14T05:49:14Z"/>
    <s v="2016-07-14T06:35:57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9704-c4bf64857a12"/>
    <s v="2016-12-11T06:11:43Z"/>
    <s v="2016-12-11T06:59:49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6fbe-9e971c4b7047"/>
    <s v="2017-04-03T03:45:18Z"/>
    <s v="2017-04-03T04:34:32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860.16"/>
    <n v="688.12"/>
    <m/>
    <m/>
  </r>
  <r>
    <s v="be5e30bc-bb23-5efe-972f-6cd1b7194504"/>
    <s v="2017-04-17T03:45:18Z"/>
    <s v="2017-04-17T09:21:16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5262.35"/>
    <n v="4209.88"/>
    <n v="103697008"/>
    <s v="Patient referral for dental care (procedure)"/>
  </r>
  <r>
    <s v="be5e30bc-bb23-5efe-b46a-7a915ff18d7e"/>
    <s v="2017-04-22T09:21:16Z"/>
    <s v="2017-04-22T11:15:24Z"/>
    <s v="be5e30bc-bb23-5efe-9fcc-5a54556954c4"/>
    <s v="497f39dd-280e-3d58-af5b-c5e3a3a09b10"/>
    <s v="380bdf9a-c3d1-3751-aa0d-0e3c21a585e4"/>
    <s v="a735bf55-83e9-331a-899d-a82a60b9f60c"/>
    <x v="1"/>
    <n v="439740005"/>
    <s v="Postoperative follow-up visit (procedure)"/>
    <n v="142.58000000000001"/>
    <n v="2299.58"/>
    <n v="1839.66"/>
    <n v="61804006"/>
    <s v="Alveolitis of jaw (disorder)"/>
  </r>
  <r>
    <s v="be5e30bc-bb23-5efe-7dd0-00e80e2ef5af"/>
    <s v="2017-04-24T03:45:18Z"/>
    <s v="2017-04-24T05:00:23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cb07-dff7e73b830d"/>
    <s v="2017-07-31T03:45:18Z"/>
    <s v="2017-07-31T04:29:39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672.91"/>
    <n v="538.32000000000005"/>
    <m/>
    <m/>
  </r>
  <r>
    <s v="be5e30bc-bb23-5efe-583f-0a9bc8dacdb8"/>
    <s v="2017-08-14T03:45:18Z"/>
    <s v="2017-08-14T07:10:52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e5e30bc-bb23-5efe-f5b1-b4fc46388038"/>
    <s v="2017-08-22T05:00:23Z"/>
    <s v="2017-08-22T05:48:16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5e30bc-bb23-5efe-2b14-61e64f069399"/>
    <s v="2017-09-25T03:45:18Z"/>
    <s v="2017-09-25T04:42:16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060.78"/>
    <n v="664.45"/>
    <m/>
    <m/>
  </r>
  <r>
    <s v="be5e30bc-bb23-5efe-63af-a138912f3f30"/>
    <s v="2017-10-02T03:45:18Z"/>
    <s v="2017-10-19T04:00:18Z"/>
    <s v="be5e30bc-bb23-5efe-9fcc-5a54556954c4"/>
    <s v="8ddbad9e-b5fc-3895-8a1c-17f32197a865"/>
    <s v="b3ce35b1-d7c6-38eb-963a-40b5c58f2ca8"/>
    <s v="a735bf55-83e9-331a-899d-a82a60b9f60c"/>
    <x v="8"/>
    <n v="305336008"/>
    <s v="Admission to hospice (procedure)"/>
    <n v="137.53"/>
    <n v="9628.33"/>
    <n v="7702.66"/>
    <n v="26929004"/>
    <s v="Alzheimer's disease (disorder)"/>
  </r>
  <r>
    <s v="be5e30bc-bb23-5efe-4355-ff84055b7e8f"/>
    <s v="2017-11-20T05:18:16Z"/>
    <s v="2017-11-20T06:07:15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fedc-ace914676e0e"/>
    <s v="2018-02-05T06:18:43Z"/>
    <s v="2018-02-05T07:21:51Z"/>
    <s v="be5e30bc-bb23-5efe-9fcc-5a54556954c4"/>
    <s v="497f39dd-280e-3d58-af5b-c5e3a3a09b10"/>
    <s v="380bdf9a-c3d1-3751-aa0d-0e3c21a585e4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be5e30bc-bb23-5efe-4af4-ec7cbbb834c9"/>
    <s v="2018-02-26T03:45:18Z"/>
    <s v="2018-02-26T04:36:16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672.91"/>
    <n v="538.32000000000005"/>
    <m/>
    <m/>
  </r>
  <r>
    <s v="be5e30bc-bb23-5efe-966a-594640df26bd"/>
    <s v="2018-03-05T03:45:18Z"/>
    <s v="2018-03-05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358.28"/>
    <n v="286.62"/>
    <m/>
    <m/>
  </r>
  <r>
    <s v="be5e30bc-bb23-5efe-44bf-6de1657dfaba"/>
    <s v="2018-03-12T03:45:18Z"/>
    <s v="2018-03-12T04:28:1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945.64"/>
    <n v="756.5"/>
    <m/>
    <m/>
  </r>
  <r>
    <s v="be5e30bc-bb23-5efe-fa8c-15c18afe1eca"/>
    <s v="2018-03-19T03:45:18Z"/>
    <s v="2018-03-19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221.55"/>
    <n v="177.24"/>
    <m/>
    <m/>
  </r>
  <r>
    <s v="be5e30bc-bb23-5efe-44df-0f9b016e2791"/>
    <s v="2018-03-26T03:45:18Z"/>
    <s v="2018-03-26T04:41:53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666.11"/>
    <n v="532.88"/>
    <m/>
    <m/>
  </r>
  <r>
    <s v="be5e30bc-bb23-5efe-ef18-56cb1dae40be"/>
    <s v="2018-04-02T03:45:18Z"/>
    <s v="2018-04-02T06:50:21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e5e30bc-bb23-5efe-9931-ab2bf6bdbc5a"/>
    <s v="2018-04-09T03:45:18Z"/>
    <s v="2018-04-09T04:30:08Z"/>
    <s v="be5e30bc-bb23-5efe-9fcc-5a54556954c4"/>
    <s v="497f39dd-280e-3d58-af5b-c5e3a3a09b10"/>
    <s v="380bdf9a-c3d1-3751-aa0d-0e3c21a585e4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be5e30bc-bb23-5efe-2242-c1a34fe0cd2d"/>
    <s v="2018-04-16T03:45:18Z"/>
    <s v="2018-04-16T04:34:08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5794-914c8d662089"/>
    <s v="2018-04-23T03:45:18Z"/>
    <s v="2018-04-23T04:00:18Z"/>
    <s v="be5e30bc-bb23-5efe-9fcc-5a54556954c4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be5e30bc-bb23-5efe-7c6a-1fb48f64efa1"/>
    <s v="2018-04-30T03:45:18Z"/>
    <s v="2018-04-30T04:30:32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24.16"/>
    <n v="579.32000000000005"/>
    <m/>
    <m/>
  </r>
  <r>
    <s v="be5e30bc-bb23-5efe-a9e2-74d584503956"/>
    <s v="2018-07-15T04:11:26Z"/>
    <s v="2018-07-15T04:57:30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5e30bc-bb23-5efe-8113-b79c57be7e3e"/>
    <s v="2018-12-12T04:27:30Z"/>
    <s v="2018-12-12T05:16:10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4912-cb6ba8fc402f"/>
    <s v="2019-03-02T03:45:18Z"/>
    <s v="2019-03-02T04:00:18Z"/>
    <s v="be5e30bc-bb23-5efe-9fcc-5a54556954c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be5e30bc-bb23-5efe-5b0b-f1f33ff8e0a6"/>
    <s v="2019-05-06T03:45:18Z"/>
    <s v="2019-05-06T04:16:02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336.05"/>
    <n v="1068.83"/>
    <m/>
    <m/>
  </r>
  <r>
    <s v="be5e30bc-bb23-5efe-193b-3b982b290cde"/>
    <s v="2019-05-11T04:51:17Z"/>
    <s v="2019-05-11T05:51:5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4be3-05592d4e8244"/>
    <s v="2019-05-20T03:45:18Z"/>
    <s v="2019-05-20T07:18:08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30d4-7d0e8a91c99d"/>
    <s v="2019-10-08T05:51:51Z"/>
    <s v="2019-10-08T06:38:14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0590-0288957378ea"/>
    <s v="2019-10-28T03:45:18Z"/>
    <s v="2019-10-28T04:16:55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9.1"/>
    <n v="703.26"/>
    <m/>
    <m/>
  </r>
  <r>
    <s v="be5e30bc-bb23-5efe-3e54-497d55e7c1f5"/>
    <s v="2019-11-04T03:45:18Z"/>
    <s v="2019-11-04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507.44"/>
    <n v="405.94"/>
    <m/>
    <m/>
  </r>
  <r>
    <s v="be5e30bc-bb23-5efe-e5d2-c91de0a72134"/>
    <s v="2019-11-25T03:45:18Z"/>
    <s v="2019-11-25T04:24:26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4ea7-c5c103e3c34f"/>
    <s v="2019-12-02T03:45:18Z"/>
    <s v="2019-12-02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9ea3-abfbb0f66685"/>
    <s v="2019-12-09T03:45:18Z"/>
    <s v="2019-12-09T06:45:47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be5e30bc-bb23-5efe-70fd-c527572201ab"/>
    <s v="2019-12-23T03:45:18Z"/>
    <s v="2019-12-23T04:21:3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0362-485e00573594"/>
    <s v="2019-12-30T03:45:18Z"/>
    <s v="2019-12-30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ba03-fa62339204f2"/>
    <s v="2020-01-06T03:45:18Z"/>
    <s v="2020-01-06T07:14:09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0107-2b0358b4c58b"/>
    <s v="2020-01-20T03:45:18Z"/>
    <s v="2020-01-20T04:27:43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030.97"/>
    <n v="824.76"/>
    <m/>
    <m/>
  </r>
  <r>
    <s v="be5e30bc-bb23-5efe-9d5a-4ad8436dc067"/>
    <s v="2020-01-27T03:45:18Z"/>
    <s v="2020-01-27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450.41"/>
    <n v="360.32"/>
    <m/>
    <m/>
  </r>
  <r>
    <s v="be5e30bc-bb23-5efe-afcd-9e9da1f04c99"/>
    <s v="2020-02-03T03:45:18Z"/>
    <s v="2020-02-03T08:10:28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968.15"/>
    <n v="3174.52"/>
    <n v="103697008"/>
    <s v="Patient referral for dental care (procedure)"/>
  </r>
  <r>
    <s v="be5e30bc-bb23-5efe-689e-4b8b34a589d9"/>
    <s v="2020-02-05T06:13:34Z"/>
    <s v="2020-02-05T07:01:1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677c-f8b090f557e8"/>
    <s v="2020-02-17T03:45:18Z"/>
    <s v="2020-02-17T04:25:40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105.23"/>
    <n v="884.17"/>
    <m/>
    <m/>
  </r>
  <r>
    <s v="be5e30bc-bb23-5efe-6351-b83e67e63eda"/>
    <s v="2020-02-24T03:45:18Z"/>
    <s v="2020-02-24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177c-506d7cdd4e4e"/>
    <s v="2020-03-02T03:45:18Z"/>
    <s v="2020-03-02T04:18:05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be3e-389c73632351"/>
    <s v="2020-03-30T03:45:18Z"/>
    <s v="2020-03-30T04:20:35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878.66"/>
    <n v="1502.9"/>
    <m/>
    <m/>
  </r>
  <r>
    <s v="be5e30bc-bb23-5efe-71a0-3b94f2474e0c"/>
    <s v="2020-04-13T03:45:18Z"/>
    <s v="2020-04-13T04:28:23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00be-7985c77ebae9"/>
    <s v="2020-04-27T03:45:18Z"/>
    <s v="2020-04-27T04:33:41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9a24-073156028b14"/>
    <s v="2020-05-11T03:45:18Z"/>
    <s v="2020-05-11T04:28:48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866.52"/>
    <n v="693.2"/>
    <m/>
    <m/>
  </r>
  <r>
    <s v="be5e30bc-bb23-5efe-e609-e3ee3b8b3ce4"/>
    <s v="2020-05-18T03:45:18Z"/>
    <s v="2020-05-18T07:24:58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e5e30bc-bb23-5efe-eb62-e8fd64e84e3e"/>
    <s v="2020-05-25T03:45:18Z"/>
    <s v="2020-05-25T04:31:22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5e30bc-bb23-5efe-fb54-8fd427116fd7"/>
    <s v="2020-06-08T03:45:18Z"/>
    <s v="2020-06-08T04:43:17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07.78"/>
    <n v="1366.2"/>
    <m/>
    <m/>
  </r>
  <r>
    <s v="be5e30bc-bb23-5efe-5415-b22f35e3665c"/>
    <s v="2020-06-15T03:45:18Z"/>
    <s v="2020-06-15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450.41"/>
    <n v="360.32"/>
    <m/>
    <m/>
  </r>
  <r>
    <s v="be5e30bc-bb23-5efe-9938-fe9e8cd3399c"/>
    <s v="2020-06-22T03:45:18Z"/>
    <s v="2020-06-22T04:17:32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35.1"/>
    <n v="1388.06"/>
    <m/>
    <m/>
  </r>
  <r>
    <s v="be5e30bc-bb23-5efe-6cac-46753c374d9c"/>
    <s v="2020-06-29T03:45:18Z"/>
    <s v="2020-06-29T07:14:37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0cd3-1a78c6249381"/>
    <s v="2020-07-13T03:45:18Z"/>
    <s v="2020-07-13T04:16:21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681c-dfdde81a3d50"/>
    <s v="2020-07-27T03:45:18Z"/>
    <s v="2020-07-27T04:23:13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030.97"/>
    <n v="824.76"/>
    <m/>
    <m/>
  </r>
  <r>
    <s v="be5e30bc-bb23-5efe-d706-ff4996a1aabc"/>
    <s v="2020-08-03T03:45:18Z"/>
    <s v="2020-08-03T06:34:47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69dc-0ee15a3f0eb1"/>
    <s v="2020-08-17T03:45:18Z"/>
    <s v="2020-08-17T04:00:18Z"/>
    <s v="be5e30bc-bb23-5efe-9fcc-5a54556954c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be5e30bc-bb23-5efe-61ae-e5dd926da124"/>
    <s v="2020-08-24T03:45:18Z"/>
    <s v="2020-08-24T04:33:12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c614-1771b0b9f8c7"/>
    <s v="2020-08-31T03:45:18Z"/>
    <s v="2020-08-31T04:45:2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baa7-0265c92c82f1"/>
    <s v="2020-09-21T03:45:18Z"/>
    <s v="2020-09-21T04:23:19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299.6300000000001"/>
    <n v="956.62"/>
    <m/>
    <m/>
  </r>
  <r>
    <s v="be5e30bc-bb23-5efe-71c4-188297c33974"/>
    <s v="2020-10-05T03:45:18Z"/>
    <s v="2020-10-05T07:12:22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e5e30bc-bb23-5efe-ddff-4c07fbc73f9e"/>
    <s v="2020-10-19T03:45:18Z"/>
    <s v="2020-10-19T04:30:02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219.6300000000001"/>
    <n v="975.68"/>
    <m/>
    <m/>
  </r>
  <r>
    <s v="be5e30bc-bb23-5efe-3b2d-efa4081d7244"/>
    <s v="2020-10-26T03:45:18Z"/>
    <s v="2020-10-26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234.71"/>
    <n v="187.76"/>
    <m/>
    <m/>
  </r>
  <r>
    <s v="be5e30bc-bb23-5efe-d0a6-572416abda75"/>
    <s v="2020-11-23T03:45:18Z"/>
    <s v="2020-11-23T04:21:56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88"/>
    <n v="870.38"/>
    <m/>
    <m/>
  </r>
  <r>
    <s v="be5e30bc-bb23-5efe-be2f-c618c4d93de2"/>
    <s v="2020-12-07T03:45:18Z"/>
    <s v="2020-12-07T04:45:18Z"/>
    <s v="be5e30bc-bb23-5efe-9fcc-5a54556954c4"/>
    <s v="a1434ca1-a1ac-3884-abc7-fc4c35cc8b68"/>
    <s v="784cccb2-245e-39c6-8af6-c86e0e295ed2"/>
    <s v="a735bf55-83e9-331a-899d-a82a60b9f60c"/>
    <x v="4"/>
    <n v="50849002"/>
    <s v="Emergency room admission (procedure)"/>
    <n v="146.18"/>
    <n v="1163.77"/>
    <n v="931"/>
    <m/>
    <m/>
  </r>
  <r>
    <s v="be5e30bc-bb23-5efe-af02-30dd99b5f580"/>
    <s v="2020-12-14T03:45:18Z"/>
    <s v="2020-12-14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d610-b793982f7d73"/>
    <s v="2020-12-21T03:45:18Z"/>
    <s v="2020-12-21T04:45:18Z"/>
    <s v="be5e30bc-bb23-5efe-9fcc-5a54556954c4"/>
    <s v="a1434ca1-a1ac-3884-abc7-fc4c35cc8b68"/>
    <s v="784cccb2-245e-39c6-8af6-c86e0e295ed2"/>
    <s v="a735bf55-83e9-331a-899d-a82a60b9f60c"/>
    <x v="4"/>
    <n v="50849002"/>
    <s v="Emergency room admission (procedure)"/>
    <n v="146.18"/>
    <n v="1091.5999999999999"/>
    <n v="873.26"/>
    <m/>
    <m/>
  </r>
  <r>
    <s v="be5e30bc-bb23-5efe-ad20-ac933065a11e"/>
    <s v="2020-12-28T03:45:18Z"/>
    <s v="2020-12-28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3eee-4d2ca9a847bc"/>
    <s v="2021-01-04T03:45:18Z"/>
    <s v="2021-01-04T04:29:52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35.1"/>
    <n v="1388.06"/>
    <m/>
    <m/>
  </r>
  <r>
    <s v="be5e30bc-bb23-5efe-c655-52ac9324031a"/>
    <s v="2021-01-11T03:45:18Z"/>
    <s v="2021-01-11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5b30-85b3db996476"/>
    <s v="2021-01-18T03:45:18Z"/>
    <s v="2021-01-18T04:34:2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88"/>
    <n v="870.38"/>
    <m/>
    <m/>
  </r>
  <r>
    <s v="be5e30bc-bb23-5efe-ff3b-49c1c4972b34"/>
    <s v="2021-01-25T03:45:18Z"/>
    <s v="2021-01-25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8c17-47350e83be8c"/>
    <s v="2021-02-01T03:45:18Z"/>
    <s v="2021-02-01T04:16:02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3ad5-40f1f0c32b45"/>
    <s v="2021-02-08T03:45:18Z"/>
    <s v="2021-02-08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f401-b161b17809f7"/>
    <s v="2021-02-15T03:45:18Z"/>
    <s v="2021-02-15T06:12:42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e5e30bc-bb23-5efe-5006-eb485564373b"/>
    <s v="2021-02-22T03:45:18Z"/>
    <s v="2021-02-22T04:33:39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ef3f-e98e0c2eb53f"/>
    <s v="2021-03-01T03:45:18Z"/>
    <s v="2021-03-01T04:00:18Z"/>
    <s v="be5e30bc-bb23-5efe-9fcc-5a54556954c4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be5e30bc-bb23-5efe-c2fb-9ba56fcc7845"/>
    <s v="2021-03-08T03:45:18Z"/>
    <s v="2021-03-08T04:23:21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88"/>
    <n v="870.38"/>
    <m/>
    <m/>
  </r>
  <r>
    <s v="be5e30bc-bb23-5efe-fe03-e54216499f2a"/>
    <s v="2021-03-15T03:45:18Z"/>
    <s v="2021-03-15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8734-e7d0da6d7358"/>
    <s v="2021-03-22T03:45:18Z"/>
    <s v="2021-03-22T04:33:34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008.3"/>
    <n v="806.62"/>
    <m/>
    <m/>
  </r>
  <r>
    <s v="be5e30bc-bb23-5efe-9ed0-4e1cf584bd9b"/>
    <s v="2021-04-05T03:45:18Z"/>
    <s v="2021-04-05T06:33:19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e5e30bc-bb23-5efe-58cd-8dba1ea1f45f"/>
    <s v="2021-04-19T03:45:18Z"/>
    <s v="2021-04-19T04:34:32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4591-cce6fe113f09"/>
    <s v="2021-05-03T03:45:18Z"/>
    <s v="2021-05-03T07:41:15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be5e30bc-bb23-5efe-551d-e16ccf87dc46"/>
    <s v="2021-05-17T03:45:18Z"/>
    <s v="2021-05-17T04:29:58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729.32"/>
    <n v="1383.44"/>
    <m/>
    <m/>
  </r>
  <r>
    <s v="be5e30bc-bb23-5efe-901e-d896c5796bdc"/>
    <s v="2021-05-24T03:45:18Z"/>
    <s v="2021-05-24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507.44"/>
    <n v="405.94"/>
    <m/>
    <m/>
  </r>
  <r>
    <s v="be5e30bc-bb23-5efe-2ffe-1ce7e0e5e29f"/>
    <s v="2021-05-31T03:45:18Z"/>
    <s v="2021-05-31T04:37:27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8cb1-530069020f5f"/>
    <s v="2021-06-07T03:45:18Z"/>
    <s v="2021-06-07T07:38:41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e5e30bc-bb23-5efe-260d-d2dc6eba3fc3"/>
    <s v="2021-06-21T03:45:18Z"/>
    <s v="2021-06-21T04:26:3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242.8499999999999"/>
    <n v="994.26"/>
    <m/>
    <m/>
  </r>
  <r>
    <s v="be5e30bc-bb23-5efe-fb31-14f901715ace"/>
    <s v="2021-07-12T03:45:18Z"/>
    <s v="2021-07-12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221.55"/>
    <n v="177.24"/>
    <m/>
    <m/>
  </r>
  <r>
    <s v="be5e30bc-bb23-5efe-ab3b-b47af28b5215"/>
    <s v="2021-07-26T03:45:18Z"/>
    <s v="2021-07-26T07:13:30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1d9b-1d41b487d7e5"/>
    <s v="2021-08-02T03:45:18Z"/>
    <s v="2021-08-02T04:31:37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80f8-d5bc5f7bbe1c"/>
    <s v="2021-08-16T03:45:18Z"/>
    <s v="2021-08-16T04:27:29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35.1"/>
    <n v="1388.06"/>
    <m/>
    <m/>
  </r>
  <r>
    <s v="be5e30bc-bb23-5efe-d08e-42bd1a31cbe8"/>
    <s v="2021-09-06T03:45:18Z"/>
    <s v="2021-09-06T04:39:47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6cc4-0782176e0203"/>
    <s v="2021-09-20T03:45:18Z"/>
    <s v="2021-09-20T04:17:34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35.1"/>
    <n v="1305.3599999999999"/>
    <m/>
    <m/>
  </r>
  <r>
    <s v="be5e30bc-bb23-5efe-539e-ae713611a057"/>
    <s v="2021-09-27T03:45:18Z"/>
    <s v="2021-09-27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234.71"/>
    <n v="187.76"/>
    <m/>
    <m/>
  </r>
  <r>
    <s v="be5e30bc-bb23-5efe-2a71-5ef5dba42b31"/>
    <s v="2021-10-04T03:45:18Z"/>
    <s v="2021-10-04T04:25:32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e36d-20c9f18dad02"/>
    <s v="2021-10-18T03:45:18Z"/>
    <s v="2021-10-18T04:31:21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ae0a-43d33cfd3f1a"/>
    <s v="2021-10-25T03:45:18Z"/>
    <s v="2021-10-25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709.56"/>
    <n v="567.64"/>
    <m/>
    <m/>
  </r>
  <r>
    <s v="be5e30bc-bb23-5efe-300d-f914fc97ec72"/>
    <s v="2021-11-01T03:45:18Z"/>
    <s v="2021-11-01T06:19:38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e5e30bc-bb23-5efe-4ba5-e2dd20a5bee9"/>
    <s v="2021-11-15T03:45:18Z"/>
    <s v="2021-11-15T04:28:49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6a69-dc30374e53e6"/>
    <s v="2021-11-30T04:07:27Z"/>
    <s v="2021-11-30T04:55:41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e4b5-d5e52382e2fa"/>
    <s v="2021-12-20T03:45:18Z"/>
    <s v="2021-12-20T04:43:4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602.48"/>
    <n v="1281.96"/>
    <m/>
    <m/>
  </r>
  <r>
    <s v="be5e30bc-bb23-5efe-ca01-f47b19308ed8"/>
    <s v="2021-12-27T03:45:18Z"/>
    <s v="2021-12-27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493.5"/>
    <n v="394.79"/>
    <m/>
    <m/>
  </r>
  <r>
    <s v="be5e30bc-bb23-5efe-f687-78d0a0823986"/>
    <s v="2022-01-17T03:45:18Z"/>
    <s v="2022-01-17T04:28:04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35.1"/>
    <n v="1388.06"/>
    <m/>
    <m/>
  </r>
  <r>
    <s v="be5e30bc-bb23-5efe-5117-d583095f762c"/>
    <s v="2022-01-24T03:45:18Z"/>
    <s v="2022-01-24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624.54999999999995"/>
    <n v="499.63"/>
    <m/>
    <m/>
  </r>
  <r>
    <s v="be5e30bc-bb23-5efe-0846-c85109e67e57"/>
    <s v="2022-02-07T03:45:18Z"/>
    <s v="2022-02-07T04:39:16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26e7-070f016987a3"/>
    <s v="2022-02-14T03:45:18Z"/>
    <s v="2022-02-14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09a3-2d203709f835"/>
    <s v="2022-03-14T03:45:18Z"/>
    <s v="2022-03-14T04:38:22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ba16-bdb236e178bc"/>
    <s v="2022-03-28T03:45:18Z"/>
    <s v="2022-03-28T06:11:06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9376-5e41f7d7f4a6"/>
    <s v="2022-05-02T03:45:18Z"/>
    <s v="2022-05-02T04:30:50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951.27"/>
    <n v="761"/>
    <m/>
    <m/>
  </r>
  <r>
    <s v="be5e30bc-bb23-5efe-2820-e82f21bf6dd4"/>
    <s v="2022-05-09T03:45:18Z"/>
    <s v="2022-05-09T04:33:12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ab62-70506fddcc46"/>
    <s v="2022-05-23T03:45:18Z"/>
    <s v="2022-05-23T04:22:48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082.22"/>
    <n v="865.76"/>
    <m/>
    <m/>
  </r>
  <r>
    <s v="be5e30bc-bb23-5efe-cf8b-fbf744efce0a"/>
    <s v="2022-05-30T03:45:18Z"/>
    <s v="2022-05-30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462.14"/>
    <n v="369.7"/>
    <m/>
    <m/>
  </r>
  <r>
    <s v="be5e30bc-bb23-5efe-6a91-d23e0a56b3b7"/>
    <s v="2022-06-06T03:45:18Z"/>
    <s v="2022-06-06T06:53:23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e5e30bc-bb23-5efe-e75a-d68d1f1f097f"/>
    <s v="2022-06-20T03:45:18Z"/>
    <s v="2022-06-20T04:39:20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299.1099999999999"/>
    <n v="1039.27"/>
    <m/>
    <m/>
  </r>
  <r>
    <s v="be5e30bc-bb23-5efe-818d-57f70119f319"/>
    <s v="2022-07-04T03:45:18Z"/>
    <s v="2022-07-04T07:07:23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0b06-e96293ce3cca"/>
    <s v="2022-07-12T03:45:18Z"/>
    <s v="2022-07-12T04:00:18Z"/>
    <s v="be5e30bc-bb23-5efe-9fcc-5a54556954c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be5e30bc-bb23-5efe-1056-507a460befb4"/>
    <s v="2022-08-06T03:45:18Z"/>
    <s v="2022-08-06T04:45:18Z"/>
    <s v="be5e30bc-bb23-5efe-9fcc-5a54556954c4"/>
    <s v="a1434ca1-a1ac-3884-abc7-fc4c35cc8b68"/>
    <s v="784cccb2-245e-39c6-8af6-c86e0e295ed2"/>
    <s v="a735bf55-83e9-331a-899d-a82a60b9f60c"/>
    <x v="4"/>
    <n v="50849002"/>
    <s v="Emergency room admission (procedure)"/>
    <n v="146.18"/>
    <n v="146.18"/>
    <n v="116.94"/>
    <n v="384709000"/>
    <s v="Sprain (morphologic abnormality)"/>
  </r>
  <r>
    <s v="be5e30bc-bb23-5efe-fb92-dcf2f8fc95ec"/>
    <s v="2022-08-15T03:45:18Z"/>
    <s v="2022-08-15T04:37:26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3357-cd68ce6dba90"/>
    <s v="2022-08-29T03:45:18Z"/>
    <s v="2022-08-29T06:40:57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be5e30bc-bb23-5efe-f0f5-1ffdacdcb613"/>
    <s v="2022-09-12T03:45:18Z"/>
    <s v="2022-09-12T04:17:19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c3d3-cb54a322f380"/>
    <s v="2022-09-19T03:45:18Z"/>
    <s v="2022-09-19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5256.55"/>
    <n v="4128.75"/>
    <m/>
    <m/>
  </r>
  <r>
    <s v="be5e30bc-bb23-5efe-2f4f-29ddf95d4b06"/>
    <s v="2022-09-26T03:45:18Z"/>
    <s v="2022-09-26T05:00:29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9edd-a93440c28b56"/>
    <s v="2022-10-10T03:45:18Z"/>
    <s v="2022-10-10T04:42:31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030.97"/>
    <n v="824.76"/>
    <m/>
    <m/>
  </r>
  <r>
    <s v="be5e30bc-bb23-5efe-7d1f-f4910a5f2f4f"/>
    <s v="2022-10-24T03:45:18Z"/>
    <s v="2022-10-24T07:34:46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dda0-0c000e184c5d"/>
    <s v="2022-11-14T03:45:18Z"/>
    <s v="2022-11-14T04:35:42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84d5-f5331c36be38"/>
    <s v="2022-11-21T03:45:18Z"/>
    <s v="2022-11-21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570.98"/>
    <n v="456.77"/>
    <m/>
    <m/>
  </r>
  <r>
    <s v="be5e30bc-bb23-5efe-a349-dcf913c3e633"/>
    <s v="2022-11-28T03:45:18Z"/>
    <s v="2022-11-28T04:32:2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ff4a-8cda8fd786c6"/>
    <s v="2022-12-05T03:45:18Z"/>
    <s v="2022-12-05T07:21:24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864f-179acf53761e"/>
    <s v="2022-12-19T03:45:18Z"/>
    <s v="2022-12-19T04:17:55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197d-65ed668065e6"/>
    <s v="2022-12-25T05:00:29Z"/>
    <s v="2022-12-25T05:47:19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8ccb-822930707536"/>
    <s v="2023-01-02T03:45:18Z"/>
    <s v="2023-01-02T07:10:53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83c2-210018e7afa8"/>
    <s v="2023-01-16T03:45:18Z"/>
    <s v="2023-01-16T04:38:07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284b-af8059c8c1f0"/>
    <s v="2023-01-23T03:45:18Z"/>
    <s v="2023-01-23T04:00:18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450.41"/>
    <n v="360.32"/>
    <m/>
    <m/>
  </r>
  <r>
    <s v="be5e30bc-bb23-5efe-572a-91d3efa5c6ed"/>
    <s v="2023-01-30T03:45:18Z"/>
    <s v="2023-01-30T07:37:37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e5e30bc-bb23-5efe-aa58-a62d0de8b23c"/>
    <s v="2023-02-13T03:45:18Z"/>
    <s v="2023-02-13T04:19:4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872.3"/>
    <n v="697.82"/>
    <m/>
    <m/>
  </r>
  <r>
    <s v="be5e30bc-bb23-5efe-3840-535f29e46168"/>
    <s v="2023-02-20T03:45:18Z"/>
    <s v="2023-02-20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af36-efb726d5860b"/>
    <s v="2023-02-27T03:45:18Z"/>
    <s v="2023-02-27T04:25:27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815.27"/>
    <n v="652.20000000000005"/>
    <m/>
    <m/>
  </r>
  <r>
    <s v="be5e30bc-bb23-5efe-523a-ce528af17584"/>
    <s v="2023-03-13T03:45:18Z"/>
    <s v="2023-03-13T04:44:24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605.96"/>
    <n v="1284.75"/>
    <m/>
    <m/>
  </r>
  <r>
    <s v="be5e30bc-bb23-5efe-b701-4e8058eeb2e3"/>
    <s v="2023-03-20T03:45:18Z"/>
    <s v="2023-03-20T07:11:59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0d16-4fe62920248f"/>
    <s v="2023-04-03T03:45:18Z"/>
    <s v="2023-04-03T04:37:13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323.39"/>
    <n v="1058.69"/>
    <m/>
    <m/>
  </r>
  <r>
    <s v="be5e30bc-bb23-5efe-68bd-56206a792a3a"/>
    <s v="2023-04-10T03:45:18Z"/>
    <s v="2023-04-10T04:00:18Z"/>
    <s v="be5e30bc-bb23-5efe-9fcc-5a54556954c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e5e30bc-bb23-5efe-0a27-a498429a8823"/>
    <s v="2023-04-17T03:45:18Z"/>
    <s v="2023-04-17T04:30:53Z"/>
    <s v="be5e30bc-bb23-5efe-9fcc-5a54556954c4"/>
    <s v="497f39dd-280e-3d58-af5b-c5e3a3a09b10"/>
    <s v="380bdf9a-c3d1-3751-aa0d-0e3c21a585e4"/>
    <s v="a735bf55-83e9-331a-899d-a82a60b9f60c"/>
    <x v="2"/>
    <n v="185349003"/>
    <s v="Encounter for check up (procedure)"/>
    <n v="85.55"/>
    <n v="1030.97"/>
    <n v="824.76"/>
    <m/>
    <m/>
  </r>
  <r>
    <s v="be5e30bc-bb23-5efe-ae62-1f013c689435"/>
    <s v="2023-04-24T03:45:18Z"/>
    <s v="2023-04-24T07:06:35Z"/>
    <s v="be5e30bc-bb23-5efe-9fcc-5a54556954c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5e30bc-bb23-5efe-c0c4-3d66f430e22b"/>
    <s v="2023-04-24T05:25:24Z"/>
    <s v="2023-04-24T06:14:03Z"/>
    <s v="be5e30bc-bb23-5efe-9fcc-5a54556954c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668.36"/>
    <n v="2934.68"/>
    <m/>
    <m/>
  </r>
  <r>
    <s v="be5e30bc-bb23-5efe-538f-0bd82e90e9d3"/>
    <s v="2023-05-29T03:45:18Z"/>
    <s v="2023-05-29T04:18:17Z"/>
    <s v="be5e30bc-bb23-5efe-9fcc-5a54556954c4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684.28"/>
    <n v="1347.41"/>
    <m/>
    <m/>
  </r>
  <r>
    <s v="be5e30bc-bb23-5efe-b05a-f132a8318eae"/>
    <s v="2023-06-04T03:45:18Z"/>
    <s v="2023-06-04T11:45:18Z"/>
    <s v="be5e30bc-bb23-5efe-9fcc-5a54556954c4"/>
    <s v="a1434ca1-a1ac-3884-abc7-fc4c35cc8b68"/>
    <s v="784cccb2-245e-39c6-8af6-c86e0e295ed2"/>
    <s v="a735bf55-83e9-331a-899d-a82a60b9f60c"/>
    <x v="4"/>
    <n v="4525004"/>
    <s v="Emergency department patient visit (procedure)"/>
    <n v="146.18"/>
    <n v="146.18"/>
    <n v="116.94"/>
    <n v="233604007"/>
    <s v="Pneumonia (disorder)"/>
  </r>
  <r>
    <s v="be5e30bc-bb23-5efe-4cea-60e1a8db1329"/>
    <s v="2023-06-05T03:45:18Z"/>
    <s v="2023-06-11T13:45:18Z"/>
    <s v="be5e30bc-bb23-5efe-9fcc-5a54556954c4"/>
    <s v="8ddbad9e-b5fc-3895-8a1c-17f32197a865"/>
    <s v="b3ce35b1-d7c6-38eb-963a-40b5c58f2ca8"/>
    <s v="a735bf55-83e9-331a-899d-a82a60b9f60c"/>
    <x v="8"/>
    <n v="305336008"/>
    <s v="Admission to hospice (procedure)"/>
    <n v="137.53"/>
    <n v="2294.5300000000002"/>
    <n v="1835.62"/>
    <n v="233604007"/>
    <s v="Pneumonia (disorder)"/>
  </r>
  <r>
    <s v="be5e30bc-bb23-5efe-1fcd-0c8c6935ad51"/>
    <s v="2023-06-12T03:45:18Z"/>
    <s v="2023-06-12T04:00:18Z"/>
    <s v="be5e30bc-bb23-5efe-9fcc-5a54556954c4"/>
    <s v="2576629d-4a1a-3a63-8c08-779cbd8ef98b"/>
    <s v="7561637a-bf30-386e-b9d7-0c5a30c0cfec"/>
    <s v="a735bf55-83e9-331a-899d-a82a60b9f60c"/>
    <x v="0"/>
    <n v="308646001"/>
    <s v="Death Certification"/>
    <n v="136.80000000000001"/>
    <n v="211.38"/>
    <n v="169.1"/>
    <n v="233604007"/>
    <s v="Pneumonia (disorder)"/>
  </r>
  <r>
    <s v="396f5810-7c15-9dc4-b46e-40a3456f9482"/>
    <s v="1999-12-30T17:39:50Z"/>
    <s v="1999-12-30T17:54:50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516.95000000000005"/>
    <n v="446.89"/>
    <n v="233678006"/>
    <s v="Childhood asthma (disorder)"/>
  </r>
  <r>
    <s v="396f5810-7c15-9dc4-d8ab-64bcf0e82a4d"/>
    <s v="2010-05-16T17:39:50Z"/>
    <s v="2010-05-16T18:44:35Z"/>
    <s v="396f5810-7c15-9dc4-13f0-07e55afa7514"/>
    <s v="0d1570ab-371c-3898-9397-95905d8c5166"/>
    <s v="d9a6578f-5e87-3b92-9203-df0aaf9760fc"/>
    <s v="df166300-5a78-3502-a46a-832842197811"/>
    <x v="1"/>
    <n v="185347001"/>
    <s v="Encounter for problem (procedure)"/>
    <n v="85.55"/>
    <n v="1379.75"/>
    <n v="1329.75"/>
    <n v="37320007"/>
    <s v="Loss of teeth (disorder)"/>
  </r>
  <r>
    <s v="396f5810-7c15-9dc4-fe0a-45889b7a2f2a"/>
    <s v="2015-11-29T17:39:50Z"/>
    <s v="2015-11-29T18:22:52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704.2"/>
    <n v="684.14"/>
    <m/>
    <m/>
  </r>
  <r>
    <s v="396f5810-7c15-9dc4-4afa-60e6d15acec3"/>
    <s v="2016-10-01T17:39:50Z"/>
    <s v="2016-10-01T18:39:50Z"/>
    <s v="396f5810-7c15-9dc4-13f0-07e55afa7514"/>
    <s v="13161e5b-02d2-3d19-8b48-26ef0becfc83"/>
    <s v="b3fe820e-7935-301e-a9d2-a7b9184108a4"/>
    <s v="df166300-5a78-3502-a46a-832842197811"/>
    <x v="4"/>
    <n v="183478001"/>
    <s v="Emergency hospital admission for asthma (procedure)"/>
    <n v="146.18"/>
    <n v="146.18"/>
    <n v="96.18"/>
    <n v="233678006"/>
    <s v="Childhood asthma (disorder)"/>
  </r>
  <r>
    <s v="396f5810-7c15-9dc4-4174-7db925ab0a90"/>
    <s v="2016-10-02T23:39:50Z"/>
    <s v="2016-10-02T23:54:50Z"/>
    <s v="396f5810-7c15-9dc4-13f0-07e55afa7514"/>
    <s v="0d1570ab-371c-3898-9397-95905d8c5166"/>
    <s v="d9a6578f-5e87-3b92-9203-df0aaf9760fc"/>
    <s v="df166300-5a78-3502-a46a-832842197811"/>
    <x v="1"/>
    <n v="394701000"/>
    <s v="Asthma follow-up (regime/therapy)"/>
    <n v="142.58000000000001"/>
    <n v="142.58000000000001"/>
    <n v="92.58"/>
    <n v="233678006"/>
    <s v="Childhood asthma (disorder)"/>
  </r>
  <r>
    <s v="396f5810-7c15-9dc4-7a86-679560e159c9"/>
    <s v="2016-12-04T17:39:50Z"/>
    <s v="2016-12-04T18:35:54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919.9"/>
    <n v="899.84"/>
    <m/>
    <m/>
  </r>
  <r>
    <s v="396f5810-7c15-9dc4-53f9-2ad9f0dbeead"/>
    <s v="2017-05-28T21:52:18Z"/>
    <s v="2017-05-28T23:01:23Z"/>
    <s v="396f5810-7c15-9dc4-13f0-07e55afa7514"/>
    <s v="0d1570ab-371c-3898-9397-95905d8c5166"/>
    <s v="d9a6578f-5e87-3b92-9203-df0aaf9760fc"/>
    <s v="df166300-5a78-3502-a46a-832842197811"/>
    <x v="1"/>
    <n v="185347001"/>
    <s v="Encounter for problem (procedure)"/>
    <n v="85.55"/>
    <n v="1379.75"/>
    <n v="1329.75"/>
    <n v="37320007"/>
    <s v="Loss of teeth (disorder)"/>
  </r>
  <r>
    <s v="396f5810-7c15-9dc4-8e6b-bc1d56ea97bb"/>
    <s v="2017-06-18T23:01:23Z"/>
    <s v="2017-06-18T23:39:22Z"/>
    <s v="396f5810-7c15-9dc4-13f0-07e55afa7514"/>
    <s v="0d1570ab-371c-3898-9397-95905d8c5166"/>
    <s v="d9a6578f-5e87-3b92-9203-df0aaf9760fc"/>
    <s v="df166300-5a78-3502-a46a-832842197811"/>
    <x v="1"/>
    <n v="390906007"/>
    <s v="Follow-up encounter (procedure)"/>
    <n v="85.55"/>
    <n v="516.95000000000005"/>
    <n v="466.95"/>
    <n v="37320007"/>
    <s v="Loss of teeth (disorder)"/>
  </r>
  <r>
    <s v="396f5810-7c15-9dc4-cd27-2099bb8fbe36"/>
    <s v="2017-10-08T17:39:50Z"/>
    <s v="2017-10-08T18:46:39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8586.1200000000008"/>
    <n v="8436.1200000000008"/>
    <n v="389095005"/>
    <s v="Contraception care (regime/therapy)"/>
  </r>
  <r>
    <s v="396f5810-7c15-9dc4-6ba2-67596946b43b"/>
    <s v="2017-12-10T17:39:50Z"/>
    <s v="2017-12-10T18:32:35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840.2"/>
    <n v="840.2"/>
    <m/>
    <m/>
  </r>
  <r>
    <s v="396f5810-7c15-9dc4-acb8-13f5a2177225"/>
    <s v="2017-12-24T17:39:50Z"/>
    <s v="2017-12-24T20:31:09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2673.95"/>
    <n v="2623.95"/>
    <n v="103697008"/>
    <s v="Patient referral for dental care (procedure)"/>
  </r>
  <r>
    <s v="396f5810-7c15-9dc4-67c8-7612677d5b96"/>
    <s v="2018-06-08T17:39:50Z"/>
    <s v="2018-06-08T17:54:50Z"/>
    <s v="396f5810-7c15-9dc4-13f0-07e55afa7514"/>
    <s v="0d1570ab-371c-3898-9397-95905d8c5166"/>
    <s v="d9a6578f-5e87-3b92-9203-df0aaf9760fc"/>
    <s v="df166300-5a78-3502-a46a-832842197811"/>
    <x v="1"/>
    <n v="394701000"/>
    <s v="Asthma follow-up (regime/therapy)"/>
    <n v="142.58000000000001"/>
    <n v="142.58000000000001"/>
    <n v="92.58"/>
    <n v="195967001"/>
    <s v="Asthma (disorder)"/>
  </r>
  <r>
    <s v="396f5810-7c15-9dc4-84b9-c498418e6faa"/>
    <s v="2018-12-05T17:39:50Z"/>
    <s v="2018-12-05T17:54:50Z"/>
    <s v="396f5810-7c15-9dc4-13f0-07e55afa7514"/>
    <s v="0d1570ab-371c-3898-9397-95905d8c5166"/>
    <s v="d9a6578f-5e87-3b92-9203-df0aaf9760fc"/>
    <s v="df166300-5a78-3502-a46a-832842197811"/>
    <x v="1"/>
    <n v="394701000"/>
    <s v="Asthma follow-up (regime/therapy)"/>
    <n v="142.58000000000001"/>
    <n v="142.58000000000001"/>
    <n v="0"/>
    <n v="195967001"/>
    <s v="Asthma (disorder)"/>
  </r>
  <r>
    <s v="396f5810-7c15-9dc4-3c07-aae5d0327132"/>
    <s v="2018-12-16T17:39:50Z"/>
    <s v="2018-12-16T18:26:51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1186.78"/>
    <n v="1186.78"/>
    <m/>
    <m/>
  </r>
  <r>
    <s v="396f5810-7c15-9dc4-6eb1-194e77093d0c"/>
    <s v="2019-06-03T17:39:50Z"/>
    <s v="2019-06-03T17:54:50Z"/>
    <s v="396f5810-7c15-9dc4-13f0-07e55afa7514"/>
    <s v="0d1570ab-371c-3898-9397-95905d8c5166"/>
    <s v="d9a6578f-5e87-3b92-9203-df0aaf9760fc"/>
    <s v="df166300-5a78-3502-a46a-832842197811"/>
    <x v="1"/>
    <n v="394701000"/>
    <s v="Asthma follow-up (regime/therapy)"/>
    <n v="142.58000000000001"/>
    <n v="142.58000000000001"/>
    <n v="92.58"/>
    <n v="195967001"/>
    <s v="Asthma (disorder)"/>
  </r>
  <r>
    <s v="396f5810-7c15-9dc4-4f07-34be9bf14ab7"/>
    <s v="2019-12-22T17:39:50Z"/>
    <s v="2019-12-22T18:14:39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840.2"/>
    <n v="820.14"/>
    <m/>
    <m/>
  </r>
  <r>
    <s v="396f5810-7c15-9dc4-8907-4719a64f954f"/>
    <s v="2020-12-27T17:39:50Z"/>
    <s v="2020-12-27T18:17:32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704.2"/>
    <n v="684.14"/>
    <m/>
    <m/>
  </r>
  <r>
    <s v="396f5810-7c15-9dc4-d7c5-0ce11a10b510"/>
    <s v="2021-01-10T17:39:50Z"/>
    <s v="2021-01-10T21:27:02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396f5810-7c15-9dc4-10a6-a1f4c33f312b"/>
    <s v="2021-01-20T17:39:50Z"/>
    <s v="2021-01-20T18:37:06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236.83"/>
    <n v="186.83"/>
    <n v="840544004"/>
    <s v="Suspected disease caused by Severe acute respiratory coronavirus 2 (situation)"/>
  </r>
  <r>
    <s v="396f5810-7c15-9dc4-f124-e897a2e15b4d"/>
    <s v="2021-08-15T17:39:50Z"/>
    <s v="2021-08-15T17:54:50Z"/>
    <s v="396f5810-7c15-9dc4-13f0-07e55afa7514"/>
    <s v="0d1570ab-371c-3898-9397-95905d8c5166"/>
    <s v="d9a6578f-5e87-3b92-9203-df0aaf9760fc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396f5810-7c15-9dc4-1a16-372e8f80ef1d"/>
    <s v="2021-09-05T17:39:50Z"/>
    <s v="2021-09-05T17:54:50Z"/>
    <s v="396f5810-7c15-9dc4-13f0-07e55afa7514"/>
    <s v="0d1570ab-371c-3898-9397-95905d8c5166"/>
    <s v="d9a6578f-5e87-3b92-9203-df0aaf9760fc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396f5810-7c15-9dc4-6be8-a3d14f10550d"/>
    <s v="2021-10-10T17:39:50Z"/>
    <s v="2021-10-10T18:26:27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7963.24"/>
    <n v="7813.24"/>
    <n v="389095005"/>
    <s v="Contraception care (regime/therapy)"/>
  </r>
  <r>
    <s v="396f5810-7c15-9dc4-7c73-803e78f60a9a"/>
    <s v="2022-01-02T17:39:50Z"/>
    <s v="2022-01-02T18:18:24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919.9"/>
    <n v="919.9"/>
    <m/>
    <m/>
  </r>
  <r>
    <s v="396f5810-7c15-9dc4-9430-0f67dfd1cdc5"/>
    <s v="2022-01-09T17:39:50Z"/>
    <s v="2022-01-09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537.51"/>
    <n v="487.51"/>
    <m/>
    <m/>
  </r>
  <r>
    <s v="396f5810-7c15-9dc4-ca19-517e140eef2f"/>
    <s v="2022-01-16T17:39:50Z"/>
    <s v="2022-01-16T18:34:37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516.95000000000005"/>
    <n v="466.95"/>
    <m/>
    <m/>
  </r>
  <r>
    <s v="396f5810-7c15-9dc4-c71e-2347d7ef4350"/>
    <s v="2022-01-23T17:39:50Z"/>
    <s v="2022-01-23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85.55"/>
    <n v="35.549999999999997"/>
    <m/>
    <m/>
  </r>
  <r>
    <s v="396f5810-7c15-9dc4-950f-993454475842"/>
    <s v="2022-01-30T17:39:50Z"/>
    <s v="2022-01-30T17:54:50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2893.39"/>
    <n v="2843.39"/>
    <n v="10509002"/>
    <s v="Acute bronchitis (disorder)"/>
  </r>
  <r>
    <s v="396f5810-7c15-9dc4-017d-e7b0ff2baca2"/>
    <s v="2022-02-06T17:39:50Z"/>
    <s v="2022-02-07T00:21:35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4830.95"/>
    <n v="4780.95"/>
    <n v="103697008"/>
    <s v="Patient referral for dental care (procedure)"/>
  </r>
  <r>
    <s v="396f5810-7c15-9dc4-b318-e7bdb34ec243"/>
    <s v="2022-02-13T17:39:50Z"/>
    <s v="2022-02-13T17:54:50Z"/>
    <s v="396f5810-7c15-9dc4-13f0-07e55afa7514"/>
    <s v="0d1570ab-371c-3898-9397-95905d8c5166"/>
    <s v="d9a6578f-5e87-3b92-9203-df0aaf9760fc"/>
    <s v="df166300-5a78-3502-a46a-832842197811"/>
    <x v="1"/>
    <n v="390906007"/>
    <s v="Follow-up encounter (procedure)"/>
    <n v="85.55"/>
    <n v="85.55"/>
    <n v="35.549999999999997"/>
    <n v="59621000"/>
    <s v="Essential hypertension (disorder)"/>
  </r>
  <r>
    <s v="396f5810-7c15-9dc4-c066-43825c84098e"/>
    <s v="2022-04-14T17:39:50Z"/>
    <s v="2022-04-14T17:54:50Z"/>
    <s v="396f5810-7c15-9dc4-13f0-07e55afa7514"/>
    <s v="0d1570ab-371c-3898-9397-95905d8c5166"/>
    <s v="d9a6578f-5e87-3b92-9203-df0aaf9760fc"/>
    <s v="df166300-5a78-3502-a46a-832842197811"/>
    <x v="1"/>
    <n v="390906007"/>
    <s v="Follow-up encounter (procedure)"/>
    <n v="85.55"/>
    <n v="85.55"/>
    <n v="35.549999999999997"/>
    <n v="59621000"/>
    <s v="Essential hypertension (disorder)"/>
  </r>
  <r>
    <s v="396f5810-7c15-9dc4-446b-e935a984251e"/>
    <s v="2022-06-13T17:39:50Z"/>
    <s v="2022-06-13T17:54:50Z"/>
    <s v="396f5810-7c15-9dc4-13f0-07e55afa7514"/>
    <s v="0d1570ab-371c-3898-9397-95905d8c5166"/>
    <s v="d9a6578f-5e87-3b92-9203-df0aaf9760fc"/>
    <s v="df166300-5a78-3502-a46a-832842197811"/>
    <x v="1"/>
    <n v="390906007"/>
    <s v="Follow-up encounter (procedure)"/>
    <n v="85.55"/>
    <n v="516.95000000000005"/>
    <n v="466.95"/>
    <n v="59621000"/>
    <s v="Essential hypertension (disorder)"/>
  </r>
  <r>
    <s v="396f5810-7c15-9dc4-2edc-caa689a63620"/>
    <s v="2022-08-08T18:15:56Z"/>
    <s v="2022-08-08T18:30:56Z"/>
    <s v="396f5810-7c15-9dc4-13f0-07e55afa7514"/>
    <s v="0d1570ab-371c-3898-9397-95905d8c5166"/>
    <s v="d9a6578f-5e87-3b92-9203-df0aaf9760fc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396f5810-7c15-9dc4-fde8-76ad9ec30122"/>
    <s v="2023-01-08T17:39:50Z"/>
    <s v="2023-01-08T18:13:35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704.2"/>
    <n v="684.14"/>
    <m/>
    <m/>
  </r>
  <r>
    <s v="396f5810-7c15-9dc4-ad32-c0053836a29f"/>
    <s v="2023-04-16T17:39:50Z"/>
    <s v="2023-04-16T18:15:42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802.11"/>
    <n v="752.11"/>
    <m/>
    <m/>
  </r>
  <r>
    <s v="396f5810-7c15-9dc4-1816-356359425323"/>
    <s v="2023-04-30T17:39:50Z"/>
    <s v="2023-04-30T20:39:16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396f5810-7c15-9dc4-53de-369431e9375d"/>
    <s v="2023-05-14T17:39:50Z"/>
    <s v="2023-05-14T18:35:0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9676-d5bfc053d1d4"/>
    <s v="2023-05-21T17:39:50Z"/>
    <s v="2023-05-21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234.71"/>
    <n v="184.71"/>
    <m/>
    <m/>
  </r>
  <r>
    <s v="396f5810-7c15-9dc4-2dab-57e6b1bf6062"/>
    <s v="2023-06-11T17:39:50Z"/>
    <s v="2023-06-11T18:13:38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919.32"/>
    <n v="869.32"/>
    <m/>
    <m/>
  </r>
  <r>
    <s v="396f5810-7c15-9dc4-331e-ebe40d814105"/>
    <s v="2023-06-25T17:39:50Z"/>
    <s v="2023-06-25T23:24:38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4830.95"/>
    <n v="4780.95"/>
    <n v="103697008"/>
    <s v="Patient referral for dental care (procedure)"/>
  </r>
  <r>
    <s v="396f5810-7c15-9dc4-2f2a-19849e4ce00e"/>
    <s v="2023-07-09T17:39:50Z"/>
    <s v="2023-07-09T18:27:41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a893-d73742dca7f4"/>
    <s v="2023-08-13T17:39:50Z"/>
    <s v="2023-08-13T18:18:22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b6b4-3c7cb2d2ed28"/>
    <s v="2023-08-27T17:39:50Z"/>
    <s v="2023-08-27T21:00:27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396f5810-7c15-9dc4-30e9-11d2667643c7"/>
    <s v="2023-09-10T17:39:50Z"/>
    <s v="2023-09-10T18:12:56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810b-8244bf6ecf51"/>
    <s v="2023-09-24T17:39:50Z"/>
    <s v="2023-09-24T21:40:28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396f5810-7c15-9dc4-512f-4d67eef53036"/>
    <s v="2023-10-08T17:39:50Z"/>
    <s v="2023-10-08T18:34:03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53.08000000000004"/>
    <m/>
    <m/>
  </r>
  <r>
    <s v="396f5810-7c15-9dc4-0a3b-d33d89b9b558"/>
    <s v="2023-10-15T17:39:50Z"/>
    <s v="2023-10-15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234.71"/>
    <n v="184.71"/>
    <m/>
    <m/>
  </r>
  <r>
    <s v="396f5810-7c15-9dc4-8e8d-c62fe19de175"/>
    <s v="2023-11-12T17:39:50Z"/>
    <s v="2023-11-12T18:24:42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5b59-1899f778f8ea"/>
    <s v="2023-12-10T17:39:50Z"/>
    <s v="2023-12-10T18:30:07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4883-89810b92336e"/>
    <s v="2024-01-07T17:39:50Z"/>
    <s v="2024-01-07T18:31:25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1149.1500000000001"/>
    <n v="1099.1500000000001"/>
    <m/>
    <m/>
  </r>
  <r>
    <s v="396f5810-7c15-9dc4-47d6-61e3d41cfc9e"/>
    <s v="2024-01-14T17:39:50Z"/>
    <s v="2024-01-14T17:54:50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285.95999999999998"/>
    <n v="285.95999999999998"/>
    <m/>
    <m/>
  </r>
  <r>
    <s v="396f5810-7c15-9dc4-0177-216979043e3a"/>
    <s v="2024-02-04T17:39:50Z"/>
    <s v="2024-02-04T18:21:02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276.77"/>
    <n v="1226.77"/>
    <m/>
    <m/>
  </r>
  <r>
    <s v="396f5810-7c15-9dc4-b752-ec4987446dc0"/>
    <s v="2024-02-18T17:39:50Z"/>
    <s v="2024-02-18T20:03:34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396f5810-7c15-9dc4-89f6-540742e61377"/>
    <s v="2024-03-10T17:39:50Z"/>
    <s v="2024-03-10T18:13:16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5c4a-7d0384766111"/>
    <s v="2024-03-17T17:39:50Z"/>
    <s v="2024-03-17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13.98"/>
    <n v="563.98"/>
    <m/>
    <m/>
  </r>
  <r>
    <s v="396f5810-7c15-9dc4-9d71-786400b4599c"/>
    <s v="2024-03-31T17:39:50Z"/>
    <s v="2024-03-31T18:14:58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4052.91"/>
    <n v="4002.91"/>
    <n v="389095005"/>
    <s v="Contraception care (regime/therapy)"/>
  </r>
  <r>
    <s v="396f5810-7c15-9dc4-18e4-237a20eeb337"/>
    <s v="2024-04-14T17:39:50Z"/>
    <s v="2024-04-14T18:29:03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859.14"/>
    <n v="809.14"/>
    <m/>
    <m/>
  </r>
  <r>
    <s v="396f5810-7c15-9dc4-f969-0f60ede105db"/>
    <s v="2024-04-28T17:39:50Z"/>
    <s v="2024-04-28T21:21:34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396f5810-7c15-9dc4-54d8-a17af1373790"/>
    <s v="2024-05-12T17:39:50Z"/>
    <s v="2024-05-12T18:12:28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1172.22"/>
    <n v="1122.22"/>
    <m/>
    <m/>
  </r>
  <r>
    <s v="396f5810-7c15-9dc4-0c3c-696d9d7c54f6"/>
    <s v="2024-05-19T17:39:50Z"/>
    <s v="2024-05-19T17:54:50Z"/>
    <s v="396f5810-7c15-9dc4-13f0-07e55afa7514"/>
    <s v="0d1570ab-371c-3898-9397-95905d8c5166"/>
    <s v="d9a6578f-5e87-3b92-9203-df0aaf9760fc"/>
    <s v="df166300-5a78-3502-a46a-832842197811"/>
    <x v="1"/>
    <n v="424441002"/>
    <s v="Prenatal initial visit (regime/therapy)"/>
    <n v="142.58000000000001"/>
    <n v="17204.27"/>
    <n v="17154.27"/>
    <n v="72892002"/>
    <s v="Normal pregnancy (finding)"/>
  </r>
  <r>
    <s v="396f5810-7c15-9dc4-e114-8545dce847a0"/>
    <s v="2024-05-19T17:39:50Z"/>
    <s v="2024-05-19T19:13:39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5441.62"/>
    <n v="5391.62"/>
    <n v="307426000"/>
    <s v="Acute infective cystitis (disorder)"/>
  </r>
  <r>
    <s v="396f5810-7c15-9dc4-f22e-06499ecb9013"/>
    <s v="2024-06-02T17:39:50Z"/>
    <s v="2024-06-02T20:43:03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396f5810-7c15-9dc4-6a35-d458a0883ce4"/>
    <s v="2024-06-05T17:39:50Z"/>
    <s v="2024-06-05T17:54:50Z"/>
    <s v="396f5810-7c15-9dc4-13f0-07e55afa7514"/>
    <s v="0d1570ab-371c-3898-9397-95905d8c5166"/>
    <s v="d9a6578f-5e87-3b92-9203-df0aaf9760fc"/>
    <s v="df166300-5a78-3502-a46a-832842197811"/>
    <x v="1"/>
    <n v="270427003"/>
    <s v="Patient-initiated encounter (procedure)"/>
    <n v="85.55"/>
    <n v="6800.39"/>
    <n v="6750.39"/>
    <n v="72892002"/>
    <s v="Normal pregnancy (finding)"/>
  </r>
  <r>
    <s v="396f5810-7c15-9dc4-723f-46f3ea66e282"/>
    <s v="2024-06-16T17:39:50Z"/>
    <s v="2024-06-16T18:37:38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06ea-d5bbaf32a026"/>
    <s v="2024-06-17T17:39:50Z"/>
    <s v="2024-06-17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1868.18"/>
    <n v="1818.18"/>
    <n v="72892002"/>
    <s v="Normal pregnancy (finding)"/>
  </r>
  <r>
    <s v="396f5810-7c15-9dc4-b102-55c221ed436b"/>
    <s v="2024-06-30T17:39:50Z"/>
    <s v="2024-06-30T18:21:51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5fde-0c0c2d8140be"/>
    <s v="2024-07-07T17:39:50Z"/>
    <s v="2024-07-07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295.33999999999997"/>
    <n v="245.34"/>
    <m/>
    <m/>
  </r>
  <r>
    <s v="396f5810-7c15-9dc4-0a01-4cb545ced9e3"/>
    <s v="2024-07-14T17:39:50Z"/>
    <s v="2024-07-14T18:34:39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df41-82573366e373"/>
    <s v="2024-07-21T17:39:50Z"/>
    <s v="2024-07-21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291.74"/>
    <n v="241.74"/>
    <m/>
    <m/>
  </r>
  <r>
    <s v="396f5810-7c15-9dc4-2669-837f18019d34"/>
    <s v="2024-07-28T17:39:50Z"/>
    <s v="2024-07-28T18:28:19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6895-9f06435ac5c2"/>
    <s v="2024-08-04T17:39:50Z"/>
    <s v="2024-08-04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511.04"/>
    <n v="461.04"/>
    <m/>
    <m/>
  </r>
  <r>
    <s v="396f5810-7c15-9dc4-442f-ea9ff9c1175e"/>
    <s v="2024-08-11T17:39:50Z"/>
    <s v="2024-08-11T18:37:11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5f22-3b96f4444d70"/>
    <s v="2024-08-18T17:39:50Z"/>
    <s v="2024-08-18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291.74"/>
    <n v="241.74"/>
    <m/>
    <m/>
  </r>
  <r>
    <s v="396f5810-7c15-9dc4-3e2b-2325f097ba41"/>
    <s v="2024-08-25T17:39:50Z"/>
    <s v="2024-08-25T18:16:02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983.16"/>
    <n v="933.16"/>
    <m/>
    <m/>
  </r>
  <r>
    <s v="396f5810-7c15-9dc4-76a5-870624303b08"/>
    <s v="2024-09-01T17:39:50Z"/>
    <s v="2024-09-01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295.33999999999997"/>
    <n v="245.34"/>
    <m/>
    <m/>
  </r>
  <r>
    <s v="396f5810-7c15-9dc4-bb3f-dd1fc70b6f84"/>
    <s v="2024-09-08T17:39:50Z"/>
    <s v="2024-09-08T18:30:03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38.84"/>
    <n v="888.84"/>
    <m/>
    <m/>
  </r>
  <r>
    <s v="396f5810-7c15-9dc4-128e-06c5ed0b77ac"/>
    <s v="2024-09-15T17:39:50Z"/>
    <s v="2024-09-15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291.74"/>
    <n v="241.74"/>
    <m/>
    <m/>
  </r>
  <r>
    <s v="396f5810-7c15-9dc4-b61f-8a4b0957f23b"/>
    <s v="2024-09-22T17:39:50Z"/>
    <s v="2024-09-22T18:14:12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21c3-56ec85320808"/>
    <s v="2024-09-29T17:39:50Z"/>
    <s v="2024-09-29T17:54:50Z"/>
    <s v="396f5810-7c15-9dc4-13f0-07e55afa7514"/>
    <s v="0d1570ab-371c-3898-9397-95905d8c5166"/>
    <s v="d9a6578f-5e87-3b92-9203-df0aaf9760fc"/>
    <s v="df166300-5a78-3502-a46a-832842197811"/>
    <x v="2"/>
    <n v="698314001"/>
    <s v="Consultation for treatment (procedure)"/>
    <n v="142.58000000000001"/>
    <n v="3333.33"/>
    <n v="3283.33"/>
    <n v="389095005"/>
    <s v="Contraception care (regime/therapy)"/>
  </r>
  <r>
    <s v="396f5810-7c15-9dc4-aa90-85a2cc1751fd"/>
    <s v="2024-10-06T17:39:50Z"/>
    <s v="2024-10-06T20:53:22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105.35"/>
    <n v="2955.35"/>
    <n v="103697008"/>
    <s v="Patient referral for dental care (procedure)"/>
  </r>
  <r>
    <s v="396f5810-7c15-9dc4-7180-58f76b9657dc"/>
    <s v="2024-10-13T17:39:50Z"/>
    <s v="2024-10-13T17:54:50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396f5810-7c15-9dc4-a6bc-b17d2cbbbbda"/>
    <s v="2024-10-13T17:39:50Z"/>
    <s v="2024-10-13T19:00:08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3179.93"/>
    <n v="3129.93"/>
    <n v="307426000"/>
    <s v="Acute infective cystitis (disorder)"/>
  </r>
  <r>
    <s v="396f5810-7c15-9dc4-f17b-c93b3ab8fd1f"/>
    <s v="2024-10-27T17:39:50Z"/>
    <s v="2024-10-27T18:27:25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585.94"/>
    <n v="1535.94"/>
    <m/>
    <m/>
  </r>
  <r>
    <s v="396f5810-7c15-9dc4-3e8f-a11cd0be491c"/>
    <s v="2024-11-03T17:39:50Z"/>
    <s v="2024-11-03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507.44"/>
    <n v="457.44"/>
    <m/>
    <m/>
  </r>
  <r>
    <s v="396f5810-7c15-9dc4-c809-4bc0de19f913"/>
    <s v="2024-11-10T17:39:50Z"/>
    <s v="2024-11-10T17:54:50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1250.8499999999999"/>
    <n v="1200.8499999999999"/>
    <n v="389095005"/>
    <s v="Contraception care (regime/therapy)"/>
  </r>
  <r>
    <s v="396f5810-7c15-9dc4-24bc-2cd7f9c5b12a"/>
    <s v="2024-11-17T17:39:50Z"/>
    <s v="2024-11-17T21:47:47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3968.15"/>
    <n v="3918.15"/>
    <n v="103697008"/>
    <s v="Patient referral for dental care (procedure)"/>
  </r>
  <r>
    <s v="396f5810-7c15-9dc4-a2dd-668a86e5d357"/>
    <s v="2024-12-01T17:39:50Z"/>
    <s v="2024-12-01T18:11:34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881.81"/>
    <n v="831.81"/>
    <m/>
    <m/>
  </r>
  <r>
    <s v="396f5810-7c15-9dc4-4d05-3f45b4ab2e64"/>
    <s v="2025-01-05T17:39:50Z"/>
    <s v="2025-01-05T18:26:21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1462.28"/>
    <n v="1412.28"/>
    <m/>
    <m/>
  </r>
  <r>
    <s v="396f5810-7c15-9dc4-356d-53ff08b98024"/>
    <s v="2025-01-19T17:39:50Z"/>
    <s v="2025-01-19T18:21:05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717.36"/>
    <n v="717.36"/>
    <m/>
    <m/>
  </r>
  <r>
    <s v="396f5810-7c15-9dc4-c3d1-c4c1e48ea763"/>
    <s v="2025-01-26T17:39:50Z"/>
    <s v="2025-01-26T20:10:50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2673.95"/>
    <n v="2623.95"/>
    <n v="103697008"/>
    <s v="Patient referral for dental care (procedure)"/>
  </r>
  <r>
    <s v="396f5810-7c15-9dc4-e6e5-eb9fb16fc18b"/>
    <s v="2025-02-09T17:39:50Z"/>
    <s v="2025-02-09T18:31:31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ed36-638c33bac5fc"/>
    <s v="2025-02-16T17:39:50Z"/>
    <s v="2025-02-16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234.71"/>
    <n v="184.71"/>
    <m/>
    <m/>
  </r>
  <r>
    <s v="396f5810-7c15-9dc4-a24d-d932a68b7b8c"/>
    <s v="2025-02-23T17:39:50Z"/>
    <s v="2025-02-23T17:54:50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1934.89"/>
    <n v="1884.89"/>
    <n v="389095005"/>
    <s v="Contraception care (regime/therapy)"/>
  </r>
  <r>
    <s v="396f5810-7c15-9dc4-f701-2d0c4eaa033c"/>
    <s v="2025-03-30T17:39:50Z"/>
    <s v="2025-03-30T18:33:4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491.08"/>
    <n v="1441.08"/>
    <m/>
    <m/>
  </r>
  <r>
    <s v="396f5810-7c15-9dc4-4d2f-a8bb6fbbef99"/>
    <s v="2025-05-04T17:39:50Z"/>
    <s v="2025-05-04T18:10:04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859.14"/>
    <n v="809.14"/>
    <m/>
    <m/>
  </r>
  <r>
    <s v="396f5810-7c15-9dc4-5d83-dd9a189d8ad3"/>
    <s v="2025-05-25T17:39:50Z"/>
    <s v="2025-05-25T17:54:50Z"/>
    <s v="396f5810-7c15-9dc4-13f0-07e55afa7514"/>
    <s v="0d1570ab-371c-3898-9397-95905d8c5166"/>
    <s v="d9a6578f-5e87-3b92-9203-df0aaf9760fc"/>
    <s v="df166300-5a78-3502-a46a-832842197811"/>
    <x v="2"/>
    <n v="308335008"/>
    <s v="Patient encounter procedure (procedure)"/>
    <n v="142.58000000000001"/>
    <n v="1877.2"/>
    <n v="1827.2"/>
    <n v="389095005"/>
    <s v="Contraception care (regime/therapy)"/>
  </r>
  <r>
    <s v="396f5810-7c15-9dc4-8a0a-c5d1f100c1c2"/>
    <s v="2025-06-08T17:39:50Z"/>
    <s v="2025-06-08T18:18:15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1bb2-46e3c6b034cd"/>
    <s v="2025-06-16T23:39:22Z"/>
    <s v="2025-06-17T01:08:24Z"/>
    <s v="396f5810-7c15-9dc4-13f0-07e55afa7514"/>
    <s v="0d1570ab-371c-3898-9397-95905d8c5166"/>
    <s v="d9a6578f-5e87-3b92-9203-df0aaf9760fc"/>
    <s v="df166300-5a78-3502-a46a-832842197811"/>
    <x v="1"/>
    <n v="185347001"/>
    <s v="Encounter for problem (procedure)"/>
    <n v="85.55"/>
    <n v="1379.75"/>
    <n v="1329.75"/>
    <n v="37320007"/>
    <s v="Loss of teeth (disorder)"/>
  </r>
  <r>
    <s v="396f5810-7c15-9dc4-a734-b6a221a2e380"/>
    <s v="2025-07-08T01:08:24Z"/>
    <s v="2025-07-08T01:27:49Z"/>
    <s v="396f5810-7c15-9dc4-13f0-07e55afa7514"/>
    <s v="0d1570ab-371c-3898-9397-95905d8c5166"/>
    <s v="d9a6578f-5e87-3b92-9203-df0aaf9760fc"/>
    <s v="df166300-5a78-3502-a46a-832842197811"/>
    <x v="1"/>
    <n v="390906007"/>
    <s v="Follow-up encounter (procedure)"/>
    <n v="85.55"/>
    <n v="516.95000000000005"/>
    <n v="466.95"/>
    <n v="37320007"/>
    <s v="Loss of teeth (disorder)"/>
  </r>
  <r>
    <s v="396f5810-7c15-9dc4-8595-80bd00173a6b"/>
    <s v="2025-07-20T17:39:50Z"/>
    <s v="2025-07-20T17:54:50Z"/>
    <s v="396f5810-7c15-9dc4-13f0-07e55afa7514"/>
    <s v="0d1570ab-371c-3898-9397-95905d8c5166"/>
    <s v="d9a6578f-5e87-3b92-9203-df0aaf9760fc"/>
    <s v="df166300-5a78-3502-a46a-832842197811"/>
    <x v="1"/>
    <n v="424441002"/>
    <s v="Prenatal initial visit (regime/therapy)"/>
    <n v="142.58000000000001"/>
    <n v="45617.95"/>
    <n v="45567.95"/>
    <n v="72892002"/>
    <s v="Normal pregnancy (finding)"/>
  </r>
  <r>
    <s v="396f5810-7c15-9dc4-c401-6cde15b2fe38"/>
    <s v="2025-08-17T17:39:50Z"/>
    <s v="2025-08-17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18015.18"/>
    <n v="17965.18"/>
    <n v="72892002"/>
    <s v="Normal pregnancy (finding)"/>
  </r>
  <r>
    <s v="396f5810-7c15-9dc4-b560-7e92e55cf24c"/>
    <s v="2025-08-31T17:39:50Z"/>
    <s v="2025-08-31T18:13:36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47ed-fd20479e0fed"/>
    <s v="2025-09-14T17:39:50Z"/>
    <s v="2025-09-14T20:12:52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396f5810-7c15-9dc4-8f79-154961c36a04"/>
    <s v="2025-09-21T17:39:50Z"/>
    <s v="2025-09-21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8701.4599999999991"/>
    <n v="8651.4599999999991"/>
    <n v="72892002"/>
    <s v="Normal pregnancy (finding)"/>
  </r>
  <r>
    <s v="396f5810-7c15-9dc4-4799-3d959a86751b"/>
    <s v="2025-09-28T17:39:50Z"/>
    <s v="2025-09-28T18:12:55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fbc8-b3f1c2970392"/>
    <s v="2025-10-12T17:39:50Z"/>
    <s v="2025-10-13T01:22:01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4830.95"/>
    <n v="4760.8900000000003"/>
    <n v="103697008"/>
    <s v="Patient referral for dental care (procedure)"/>
  </r>
  <r>
    <s v="396f5810-7c15-9dc4-8b03-db3379db6229"/>
    <s v="2025-10-19T17:39:50Z"/>
    <s v="2025-10-19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9323.68"/>
    <n v="9273.68"/>
    <n v="72892002"/>
    <s v="Normal pregnancy (finding)"/>
  </r>
  <r>
    <s v="396f5810-7c15-9dc4-d320-3834cd1c54ae"/>
    <s v="2025-10-26T17:39:50Z"/>
    <s v="2025-10-26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947.58"/>
    <n v="897.58"/>
    <m/>
    <m/>
  </r>
  <r>
    <s v="396f5810-7c15-9dc4-0fba-1abad4164255"/>
    <s v="2025-11-02T17:39:50Z"/>
    <s v="2025-11-02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926.94"/>
    <n v="876.94"/>
    <m/>
    <m/>
  </r>
  <r>
    <s v="396f5810-7c15-9dc4-34bf-c60a47547bf8"/>
    <s v="2025-11-09T17:39:50Z"/>
    <s v="2025-11-09T18:10:44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851c-97d0d852587e"/>
    <s v="2025-11-16T17:39:50Z"/>
    <s v="2025-11-16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600.99"/>
    <n v="550.99"/>
    <m/>
    <m/>
  </r>
  <r>
    <s v="396f5810-7c15-9dc4-de40-67c72877d09f"/>
    <s v="2025-11-23T17:39:50Z"/>
    <s v="2025-11-23T18:11:58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018.98"/>
    <n v="968.98"/>
    <m/>
    <m/>
  </r>
  <r>
    <s v="396f5810-7c15-9dc4-8f36-2e021586fc62"/>
    <s v="2025-11-30T17:39:50Z"/>
    <s v="2025-11-30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511.04"/>
    <n v="461.04"/>
    <m/>
    <m/>
  </r>
  <r>
    <s v="396f5810-7c15-9dc4-c539-54afd32e3744"/>
    <s v="2025-12-07T17:39:50Z"/>
    <s v="2025-12-07T18:24:32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38.84"/>
    <n v="888.84"/>
    <m/>
    <m/>
  </r>
  <r>
    <s v="6759c175-183f-ac82-6eac-0c15b9b4bb0a"/>
    <s v="1940-11-02T03:16:07Z"/>
    <s v="1940-11-02T04:01:57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826.71"/>
    <n v="676.71"/>
    <m/>
    <m/>
  </r>
  <r>
    <s v="6759c175-183f-ac82-95ae-3539496d884b"/>
    <s v="1942-01-15T03:16:07Z"/>
    <s v="1942-01-15T03:31:07Z"/>
    <s v="6759c175-183f-ac82-c4ea-89d73431f17e"/>
    <s v="3ff0f58b-7a1f-3334-9449-ff15f68b7d86"/>
    <s v="ba6e646c-1f02-3438-968b-fe258352130a"/>
    <s v="df166300-5a78-3502-a46a-832842197811"/>
    <x v="1"/>
    <n v="424619006"/>
    <s v="Prenatal visit (regime/therapy)"/>
    <n v="142.58000000000001"/>
    <n v="1005.38"/>
    <n v="955.38"/>
    <n v="35999006"/>
    <s v="Blighted ovum (disorder)"/>
  </r>
  <r>
    <s v="6759c175-183f-ac82-7a44-2149e55e697f"/>
    <s v="1944-09-21T03:46:34Z"/>
    <s v="1944-09-25T19:05:34Z"/>
    <s v="6759c175-183f-ac82-c4ea-89d73431f17e"/>
    <s v="3ff0f58b-7a1f-3334-9449-ff15f68b7d86"/>
    <s v="ba6e646c-1f02-3438-968b-fe258352130a"/>
    <s v="df166300-5a78-3502-a46a-832842197811"/>
    <x v="5"/>
    <n v="183495009"/>
    <s v="Non-urgent orthopedic admission (procedure)"/>
    <n v="146.18"/>
    <n v="14822.92"/>
    <n v="14772.92"/>
    <n v="444448004"/>
    <s v="Injury of medial collateral ligament of knee (disorder)"/>
  </r>
  <r>
    <s v="6759c175-183f-ac82-6a09-d5508a9a1b40"/>
    <s v="1958-05-02T04:06:30Z"/>
    <s v="1958-05-03T04:06:30Z"/>
    <s v="6759c175-183f-ac82-c4ea-89d73431f17e"/>
    <s v="3ff0f58b-7a1f-3334-9449-ff15f68b7d86"/>
    <s v="ba6e646c-1f02-3438-968b-fe258352130a"/>
    <s v="df166300-5a78-3502-a46a-832842197811"/>
    <x v="5"/>
    <n v="305408004"/>
    <s v="Admission to surgical department (procedure)"/>
    <n v="146.18"/>
    <n v="5693.95"/>
    <n v="5643.95"/>
    <n v="183996000"/>
    <s v="Sterilization requested (situation)"/>
  </r>
  <r>
    <s v="6759c175-183f-ac82-b1cb-e057590edb30"/>
    <s v="1962-09-15T03:16:07Z"/>
    <s v="1962-09-15T03:58:50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78.78"/>
    <n v="628.78"/>
    <m/>
    <m/>
  </r>
  <r>
    <s v="6759c175-183f-ac82-9b91-2e04afa55a33"/>
    <s v="1977-10-08T03:16:07Z"/>
    <s v="1977-10-08T04:14:43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1194.79"/>
    <n v="1144.79"/>
    <m/>
    <m/>
  </r>
  <r>
    <s v="6759c175-183f-ac82-f8d0-7ae3138043e0"/>
    <s v="1982-11-06T03:16:07Z"/>
    <s v="1982-11-06T03:50:03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1330.94"/>
    <n v="1216.49"/>
    <m/>
    <m/>
  </r>
  <r>
    <s v="6759c175-183f-ac82-5eaf-a556e8120628"/>
    <s v="1983-05-21T20:16:07Z"/>
    <s v="1983-05-21T20:31:07Z"/>
    <s v="6759c175-183f-ac82-c4ea-89d73431f17e"/>
    <s v="3ff0f58b-7a1f-3334-9449-ff15f68b7d86"/>
    <s v="ba6e646c-1f02-3438-968b-fe258352130a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6759c175-183f-ac82-7e95-89305e89107c"/>
    <s v="1983-11-12T03:16:07Z"/>
    <s v="1983-11-12T04:01:19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04.2"/>
    <n v="554.20000000000005"/>
    <m/>
    <m/>
  </r>
  <r>
    <s v="6759c175-183f-ac82-bdd1-04db9dca5dcd"/>
    <s v="1983-11-20T04:51:27Z"/>
    <s v="1983-11-20T05:31:19Z"/>
    <s v="6759c175-183f-ac82-c4ea-89d73431f17e"/>
    <s v="3ff0f58b-7a1f-3334-9449-ff15f68b7d86"/>
    <s v="ba6e646c-1f02-3438-968b-fe258352130a"/>
    <s v="df166300-5a78-3502-a46a-832842197811"/>
    <x v="1"/>
    <n v="185349003"/>
    <s v="Encounter for check up (procedure)"/>
    <n v="85.55"/>
    <n v="11200.33"/>
    <n v="11150.33"/>
    <n v="275978004"/>
    <s v="Screening for malignant neoplasm of colon (procedure)"/>
  </r>
  <r>
    <s v="6759c175-183f-ac82-088b-6e635feb361b"/>
    <s v="1983-11-26T03:16:07Z"/>
    <s v="1983-11-26T06:19:45Z"/>
    <s v="6759c175-183f-ac82-c4ea-89d73431f17e"/>
    <s v="3ff0f58b-7a1f-3334-9449-ff15f68b7d86"/>
    <s v="ba6e646c-1f02-3438-968b-fe258352130a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396f5810-7c15-9dc4-10a7-c611dce3cd22"/>
    <s v="2025-12-14T17:39:50Z"/>
    <s v="2025-12-14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291.74"/>
    <n v="241.74"/>
    <m/>
    <m/>
  </r>
  <r>
    <s v="6759c175-183f-ac82-f3f6-bdd8c5ce9ed2"/>
    <s v="1984-11-17T03:16:07Z"/>
    <s v="1984-11-17T04:09:29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853.36"/>
    <n v="703.36"/>
    <m/>
    <m/>
  </r>
  <r>
    <s v="396f5810-7c15-9dc4-3b58-12b4c1cadc6c"/>
    <s v="2025-12-21T17:39:50Z"/>
    <s v="2025-12-21T18:20:43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ca93-76f72698bd7f"/>
    <s v="2025-12-28T17:39:50Z"/>
    <s v="2025-12-28T18:39:50Z"/>
    <s v="396f5810-7c15-9dc4-13f0-07e55afa7514"/>
    <s v="13161e5b-02d2-3d19-8b48-26ef0becfc83"/>
    <s v="b3fe820e-7935-301e-a9d2-a7b9184108a4"/>
    <s v="df166300-5a78-3502-a46a-832842197811"/>
    <x v="4"/>
    <n v="50849002"/>
    <s v="Emergency room admission (procedure)"/>
    <n v="146.18"/>
    <n v="511.04"/>
    <n v="461.04"/>
    <m/>
    <m/>
  </r>
  <r>
    <s v="396f5810-7c15-9dc4-b384-b7a5d045b929"/>
    <s v="2026-01-04T17:39:50Z"/>
    <s v="2026-01-04T18:11:46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38.84"/>
    <n v="888.84"/>
    <m/>
    <m/>
  </r>
  <r>
    <s v="6759c175-183f-ac82-02fc-33d010a0c1d8"/>
    <s v="1984-12-01T03:16:07Z"/>
    <s v="1984-12-01T07:03:50Z"/>
    <s v="6759c175-183f-ac82-c4ea-89d73431f17e"/>
    <s v="3ff0f58b-7a1f-3334-9449-ff15f68b7d86"/>
    <s v="ba6e646c-1f02-3438-968b-fe258352130a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6759c175-183f-ac82-f42d-3f17277a4144"/>
    <s v="1985-11-23T03:16:07Z"/>
    <s v="1985-11-23T04:12:45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919.9"/>
    <n v="769.9"/>
    <m/>
    <m/>
  </r>
  <r>
    <s v="6759c175-183f-ac82-378e-ec406003bdb4"/>
    <s v="1986-07-19T03:16:07Z"/>
    <s v="1986-07-19T03:55:38Z"/>
    <s v="6759c175-183f-ac82-c4ea-89d73431f17e"/>
    <s v="3ff0f58b-7a1f-3334-9449-ff15f68b7d86"/>
    <s v="ba6e646c-1f02-3438-968b-fe258352130a"/>
    <s v="df166300-5a78-3502-a46a-832842197811"/>
    <x v="2"/>
    <n v="185349003"/>
    <s v="Encounter for check up (procedure)"/>
    <n v="85.55"/>
    <n v="1086.45"/>
    <n v="1036.45"/>
    <m/>
    <m/>
  </r>
  <r>
    <s v="6759c175-183f-ac82-9fae-1f7a70cb41df"/>
    <s v="1986-07-26T03:16:07Z"/>
    <s v="1986-07-26T03:31:07Z"/>
    <s v="6759c175-183f-ac82-c4ea-89d73431f17e"/>
    <s v="3ff0f58b-7a1f-3334-9449-ff15f68b7d86"/>
    <s v="ba6e646c-1f02-3438-968b-fe258352130a"/>
    <s v="df166300-5a78-3502-a46a-832842197811"/>
    <x v="1"/>
    <n v="185345009"/>
    <s v="Encounter for symptom (procedure)"/>
    <n v="85.55"/>
    <n v="4368.3100000000004"/>
    <n v="4318.3100000000004"/>
    <n v="10509002"/>
    <s v="Acute bronchitis (disorder)"/>
  </r>
  <r>
    <s v="6759c175-183f-ac82-30e5-688d5d9686ee"/>
    <s v="1986-08-02T03:16:07Z"/>
    <s v="1986-08-02T08:50:40Z"/>
    <s v="6759c175-183f-ac82-c4ea-89d73431f17e"/>
    <s v="3ff0f58b-7a1f-3334-9449-ff15f68b7d86"/>
    <s v="ba6e646c-1f02-3438-968b-fe258352130a"/>
    <s v="df166300-5a78-3502-a46a-832842197811"/>
    <x v="1"/>
    <n v="185349003"/>
    <s v="Encounter for check up (procedure)"/>
    <n v="85.55"/>
    <n v="4399.55"/>
    <n v="4349.55"/>
    <n v="103697008"/>
    <s v="Patient referral for dental care (procedure)"/>
  </r>
  <r>
    <s v="6759c175-183f-ac82-e994-f03b49edecfe"/>
    <s v="1986-11-29T03:16:07Z"/>
    <s v="1986-11-29T03:48:33Z"/>
    <s v="6759c175-183f-ac82-c4ea-89d73431f17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568.20000000000005"/>
    <n v="418.2"/>
    <m/>
    <m/>
  </r>
  <r>
    <s v="396f5810-7c15-9dc4-69c2-095289f2230f"/>
    <s v="2026-01-11T17:39:50Z"/>
    <s v="2026-01-11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291.74"/>
    <n v="241.74"/>
    <m/>
    <m/>
  </r>
  <r>
    <s v="396f5810-7c15-9dc4-5910-480bc509ba0b"/>
    <s v="2026-01-18T17:39:50Z"/>
    <s v="2026-01-18T18:24:43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881.81"/>
    <n v="831.81"/>
    <m/>
    <m/>
  </r>
  <r>
    <s v="396f5810-7c15-9dc4-8fac-145e92e10129"/>
    <s v="2026-01-25T17:39:50Z"/>
    <s v="2026-01-25T17:54:50Z"/>
    <s v="396f5810-7c15-9dc4-13f0-07e55afa7514"/>
    <s v="9f2f60a6-87a4-3f45-b753-b63b5b7e9993"/>
    <s v="cbcb57be-d697-3992-b42a-55bfd77e5650"/>
    <s v="df166300-5a78-3502-a46a-832842197811"/>
    <x v="0"/>
    <n v="162673000"/>
    <s v="General examination of patient (procedure)"/>
    <n v="136.80000000000001"/>
    <n v="557.4"/>
    <n v="557.4"/>
    <m/>
    <m/>
  </r>
  <r>
    <s v="396f5810-7c15-9dc4-4989-f3ab27631855"/>
    <s v="2026-02-01T17:39:50Z"/>
    <s v="2026-02-01T18:36:38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6759c175-183f-ac82-3951-69cb2da14e3e"/>
    <s v="1986-12-13T03:16:07Z"/>
    <s v="1986-12-13T07:23:01Z"/>
    <s v="6759c175-183f-ac82-c4ea-89d73431f17e"/>
    <s v="3ff0f58b-7a1f-3334-9449-ff15f68b7d86"/>
    <s v="ba6e646c-1f02-3438-968b-fe258352130a"/>
    <s v="df166300-5a78-3502-a46a-832842197811"/>
    <x v="1"/>
    <n v="185349003"/>
    <s v="Encounter for check up (procedure)"/>
    <n v="85.55"/>
    <n v="3968.15"/>
    <n v="3918.15"/>
    <n v="103697008"/>
    <s v="Patient referral for dental care (procedure)"/>
  </r>
  <r>
    <s v="6759c175-183f-ac82-a1bc-f32ce967222b"/>
    <s v="1987-12-05T03:16:07Z"/>
    <s v="1987-12-05T03:57:29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091.6099999999999"/>
    <n v="1056.6099999999999"/>
    <m/>
    <m/>
  </r>
  <r>
    <s v="6759c175-183f-ac82-9748-3299dc4893ab"/>
    <s v="1988-02-27T03:16:07Z"/>
    <s v="1988-02-27T04:10:21Z"/>
    <s v="6759c175-183f-ac82-c4ea-89d73431f17e"/>
    <s v="3ff0f58b-7a1f-3334-9449-ff15f68b7d86"/>
    <s v="ba6e646c-1f02-3438-968b-fe258352130a"/>
    <s v="d18ef2e6-ef40-324c-be54-34a5ee865625"/>
    <x v="2"/>
    <n v="185349003"/>
    <s v="Encounter for check up (procedure)"/>
    <n v="85.55"/>
    <n v="516.95000000000005"/>
    <n v="481.95"/>
    <m/>
    <m/>
  </r>
  <r>
    <s v="6759c175-183f-ac82-e326-693ce5c1dc9b"/>
    <s v="1988-03-05T03:16:07Z"/>
    <s v="1988-03-05T03:31:07Z"/>
    <s v="6759c175-183f-ac82-c4ea-89d73431f17e"/>
    <s v="3ff0f58b-7a1f-3334-9449-ff15f68b7d86"/>
    <s v="ba6e646c-1f02-3438-968b-fe258352130a"/>
    <s v="d18ef2e6-ef40-324c-be54-34a5ee865625"/>
    <x v="1"/>
    <n v="185345009"/>
    <s v="Encounter for symptom (procedure)"/>
    <n v="85.55"/>
    <n v="85.55"/>
    <n v="50.55"/>
    <n v="444814009"/>
    <s v="Viral sinusitis (disorder)"/>
  </r>
  <r>
    <s v="6759c175-183f-ac82-478a-c4d610992939"/>
    <s v="1988-03-12T03:16:07Z"/>
    <s v="1988-03-12T06:05:44Z"/>
    <s v="6759c175-183f-ac82-c4ea-89d73431f17e"/>
    <s v="3ff0f58b-7a1f-3334-9449-ff15f68b7d86"/>
    <s v="ba6e646c-1f02-3438-968b-fe258352130a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6759c175-183f-ac82-0e49-ed0fbb88ae10"/>
    <s v="1988-09-20T17:16:07Z"/>
    <s v="1988-09-20T17:31:38Z"/>
    <s v="6759c175-183f-ac82-c4ea-89d73431f17e"/>
    <s v="3ff0f58b-7a1f-3334-9449-ff15f68b7d86"/>
    <s v="ba6e646c-1f02-3438-968b-fe258352130a"/>
    <s v="d18ef2e6-ef40-324c-be54-34a5ee865625"/>
    <x v="1"/>
    <n v="185345009"/>
    <s v="Encounter for symptom (procedure)"/>
    <n v="85.55"/>
    <n v="178.36"/>
    <n v="143.36000000000001"/>
    <n v="10509002"/>
    <s v="Acute bronchitis (disorder)"/>
  </r>
  <r>
    <s v="6759c175-183f-ac82-299a-8e99263eec47"/>
    <s v="1988-10-01T03:16:07Z"/>
    <s v="1988-10-01T03:54:49Z"/>
    <s v="6759c175-183f-ac82-c4ea-89d73431f17e"/>
    <s v="3ff0f58b-7a1f-3334-9449-ff15f68b7d86"/>
    <s v="ba6e646c-1f02-3438-968b-fe258352130a"/>
    <s v="d18ef2e6-ef40-324c-be54-34a5ee865625"/>
    <x v="2"/>
    <n v="185349003"/>
    <s v="Encounter for check up (procedure)"/>
    <n v="85.55"/>
    <n v="1178.44"/>
    <n v="1143.44"/>
    <m/>
    <m/>
  </r>
  <r>
    <s v="396f5810-7c15-9dc4-63e0-11c29c837710"/>
    <s v="2026-02-08T17:39:50Z"/>
    <s v="2026-02-08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1154.54"/>
    <n v="1104.54"/>
    <m/>
    <m/>
  </r>
  <r>
    <s v="396f5810-7c15-9dc4-c50d-22155ea36d53"/>
    <s v="2026-02-15T17:39:50Z"/>
    <s v="2026-02-15T18:14:24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666.11"/>
    <n v="616.11"/>
    <m/>
    <m/>
  </r>
  <r>
    <s v="396f5810-7c15-9dc4-c571-78edc5b0cc4c"/>
    <s v="2026-02-22T17:39:50Z"/>
    <s v="2026-02-22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234.71"/>
    <n v="184.71"/>
    <m/>
    <m/>
  </r>
  <r>
    <s v="396f5810-7c15-9dc4-e1c4-ee7dfc2daa6f"/>
    <s v="2026-03-01T17:39:50Z"/>
    <s v="2026-03-01T18:19:36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57.87"/>
    <n v="907.87"/>
    <m/>
    <m/>
  </r>
  <r>
    <s v="6759c175-183f-ac82-b230-1de2d07a70ed"/>
    <s v="1988-11-16T03:16:07Z"/>
    <s v="1988-11-16T03:39:03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1504.28"/>
    <n v="1469.28"/>
    <n v="88805009"/>
    <s v="Chronic congestive heart failure (disorder)"/>
  </r>
  <r>
    <s v="6759c175-183f-ac82-0488-bf2707899aa9"/>
    <s v="1988-11-19T05:31:19Z"/>
    <s v="1988-11-19T06:12:00Z"/>
    <s v="6759c175-183f-ac82-c4ea-89d73431f17e"/>
    <s v="3ff0f58b-7a1f-3334-9449-ff15f68b7d86"/>
    <s v="ba6e646c-1f02-3438-968b-fe258352130a"/>
    <s v="d18ef2e6-ef40-324c-be54-34a5ee865625"/>
    <x v="1"/>
    <n v="185349003"/>
    <s v="Encounter for check up (procedure)"/>
    <n v="85.55"/>
    <n v="9610.9"/>
    <n v="9575.9"/>
    <n v="275978004"/>
    <s v="Screening for malignant neoplasm of colon (procedure)"/>
  </r>
  <r>
    <s v="6759c175-183f-ac82-20c1-0507e07524ea"/>
    <s v="1988-12-10T03:16:07Z"/>
    <s v="1988-12-10T03:57:43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568.20000000000005"/>
    <n v="533.20000000000005"/>
    <m/>
    <m/>
  </r>
  <r>
    <s v="6759c175-183f-ac82-f44f-4efc0098429c"/>
    <s v="1988-12-17T03:16:07Z"/>
    <s v="1988-12-17T03:46:07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2547.75"/>
    <n v="2512.75"/>
    <n v="88805009"/>
    <s v="Chronic congestive heart failure (disorder)"/>
  </r>
  <r>
    <s v="6759c175-183f-ac82-b391-b99676fc94fe"/>
    <s v="1988-12-24T03:16:07Z"/>
    <s v="1988-12-24T06:35:47Z"/>
    <s v="6759c175-183f-ac82-c4ea-89d73431f17e"/>
    <s v="3ff0f58b-7a1f-3334-9449-ff15f68b7d86"/>
    <s v="ba6e646c-1f02-3438-968b-fe258352130a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6759c175-183f-ac82-fdce-762645e7a198"/>
    <s v="1989-06-15T03:16:07Z"/>
    <s v="1989-06-15T04:16:07Z"/>
    <s v="6759c175-183f-ac82-c4ea-89d73431f17e"/>
    <s v="74ab949d-17ac-3309-83a0-13b4405c66aa"/>
    <s v="6abe8000-c6a9-3404-a8f4-bd77c2a3e7c5"/>
    <s v="d18ef2e6-ef40-324c-be54-34a5ee865625"/>
    <x v="4"/>
    <n v="185347001"/>
    <s v="Encounter for problem (procedure)"/>
    <n v="87.71"/>
    <n v="4681.1899999999996"/>
    <n v="4646.1899999999996"/>
    <n v="88805009"/>
    <s v="Chronic congestive heart failure (disorder)"/>
  </r>
  <r>
    <s v="6759c175-183f-ac82-c3f0-ae322d376616"/>
    <s v="1989-06-15T03:16:07Z"/>
    <s v="1989-06-25T04:05:38Z"/>
    <s v="6759c175-183f-ac82-c4ea-89d73431f17e"/>
    <s v="74ab949d-17ac-3309-83a0-13b4405c66aa"/>
    <s v="6abe8000-c6a9-3404-a8f4-bd77c2a3e7c5"/>
    <s v="d18ef2e6-ef40-324c-be54-34a5ee865625"/>
    <x v="5"/>
    <n v="305351004"/>
    <s v="Admission to intensive care unit (procedure)"/>
    <n v="146.18"/>
    <n v="16355.06"/>
    <n v="16320.06"/>
    <n v="88805009"/>
    <s v="Chronic congestive heart failure (disorder)"/>
  </r>
  <r>
    <s v="396f5810-7c15-9dc4-6e20-0d7114b75aef"/>
    <s v="2026-03-08T17:39:50Z"/>
    <s v="2026-03-08T17:54:50Z"/>
    <s v="396f5810-7c15-9dc4-13f0-07e55afa7514"/>
    <s v="0d1570ab-371c-3898-9397-95905d8c5166"/>
    <s v="d9a6578f-5e87-3b92-9203-df0aaf9760fc"/>
    <s v="df166300-5a78-3502-a46a-832842197811"/>
    <x v="2"/>
    <n v="185349003"/>
    <s v="Encounter for check up (procedure)"/>
    <n v="85.55"/>
    <n v="234.71"/>
    <n v="184.71"/>
    <m/>
    <m/>
  </r>
  <r>
    <s v="396f5810-7c15-9dc4-7ff5-e9bac7fb3fd7"/>
    <s v="2026-03-15T17:39:50Z"/>
    <s v="2026-03-15T17:54:50Z"/>
    <s v="396f5810-7c15-9dc4-13f0-07e55afa7514"/>
    <s v="0d1570ab-371c-3898-9397-95905d8c5166"/>
    <s v="d9a6578f-5e87-3b92-9203-df0aaf9760fc"/>
    <s v="df166300-5a78-3502-a46a-832842197811"/>
    <x v="1"/>
    <n v="394701000"/>
    <s v="Asthma follow-up (regime/therapy)"/>
    <n v="142.58000000000001"/>
    <n v="142.58000000000001"/>
    <n v="92.58"/>
    <n v="195967001"/>
    <s v="Asthma (disorder)"/>
  </r>
  <r>
    <s v="396f5810-7c15-9dc4-e068-c05c3cfa678b"/>
    <s v="2026-03-15T17:39:50Z"/>
    <s v="2026-03-16T00:07:32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4830.95"/>
    <n v="4780.95"/>
    <n v="66383009"/>
    <s v="Gingivitis (disorder)"/>
  </r>
  <r>
    <s v="396f5810-7c15-9dc4-18f6-0adca43a7256"/>
    <s v="2026-03-21T00:07:32Z"/>
    <s v="2026-03-21T02:08:44Z"/>
    <s v="396f5810-7c15-9dc4-13f0-07e55afa7514"/>
    <s v="0d1570ab-371c-3898-9397-95905d8c5166"/>
    <s v="d9a6578f-5e87-3b92-9203-df0aaf9760fc"/>
    <s v="df166300-5a78-3502-a46a-832842197811"/>
    <x v="1"/>
    <n v="439740005"/>
    <s v="Postoperative follow-up visit (procedure)"/>
    <n v="142.58000000000001"/>
    <n v="2299.58"/>
    <n v="2249.58"/>
    <n v="61804006"/>
    <s v="Alveolitis of jaw (disorder)"/>
  </r>
  <r>
    <s v="396f5810-7c15-9dc4-1218-a19e8ab2e898"/>
    <s v="2026-03-22T17:39:50Z"/>
    <s v="2026-03-22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18236.080000000002"/>
    <n v="18186.080000000002"/>
    <n v="72892002"/>
    <s v="Normal pregnancy (finding)"/>
  </r>
  <r>
    <s v="396f5810-7c15-9dc4-2168-95d53a958564"/>
    <s v="2026-03-22T17:39:50Z"/>
    <s v="2026-03-22T17:54:50Z"/>
    <s v="396f5810-7c15-9dc4-13f0-07e55afa7514"/>
    <s v="0d1570ab-371c-3898-9397-95905d8c5166"/>
    <s v="d9a6578f-5e87-3b92-9203-df0aaf9760fc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396f5810-7c15-9dc4-346f-0698e87a8ed4"/>
    <s v="2026-03-29T17:39:50Z"/>
    <s v="2026-03-29T18:39:16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723.14"/>
    <n v="673.14"/>
    <m/>
    <m/>
  </r>
  <r>
    <s v="396f5810-7c15-9dc4-4c67-adc438eaae00"/>
    <s v="2026-04-05T17:39:50Z"/>
    <s v="2026-04-05T17:54:50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427.74"/>
    <n v="377.74"/>
    <m/>
    <m/>
  </r>
  <r>
    <s v="396f5810-7c15-9dc4-b9d7-800923580907"/>
    <s v="2026-04-12T17:39:50Z"/>
    <s v="2026-04-12T23:51:12Z"/>
    <s v="396f5810-7c15-9dc4-13f0-07e55afa7514"/>
    <s v="0d1570ab-371c-3898-9397-95905d8c5166"/>
    <s v="d9a6578f-5e87-3b92-9203-df0aaf9760fc"/>
    <s v="df166300-5a78-3502-a46a-832842197811"/>
    <x v="1"/>
    <n v="185349003"/>
    <s v="Encounter for check up (procedure)"/>
    <n v="85.55"/>
    <n v="5262.35"/>
    <n v="5212.3500000000004"/>
    <n v="103697008"/>
    <s v="Patient referral for dental care (procedure)"/>
  </r>
  <r>
    <s v="396f5810-7c15-9dc4-9384-07103f888a19"/>
    <s v="2026-04-19T17:39:50Z"/>
    <s v="2026-04-19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17854.13"/>
    <n v="17804.13"/>
    <n v="72892002"/>
    <s v="Normal pregnancy (finding)"/>
  </r>
  <r>
    <s v="396f5810-7c15-9dc4-59c9-03c9e33a47c6"/>
    <s v="2026-04-26T17:39:50Z"/>
    <s v="2026-04-26T18:26:03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38.84"/>
    <n v="888.84"/>
    <m/>
    <m/>
  </r>
  <r>
    <s v="396f5810-7c15-9dc4-1af6-a18d96debf62"/>
    <s v="2026-05-17T17:39:50Z"/>
    <s v="2026-05-17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4665.96"/>
    <n v="4615.96"/>
    <n v="72892002"/>
    <s v="Normal pregnancy (finding)"/>
  </r>
  <r>
    <s v="396f5810-7c15-9dc4-442e-1be3958b7038"/>
    <s v="2026-06-14T17:39:50Z"/>
    <s v="2026-06-14T17:54:50Z"/>
    <s v="396f5810-7c15-9dc4-13f0-07e55afa7514"/>
    <s v="0d1570ab-371c-3898-9397-95905d8c5166"/>
    <s v="d9a6578f-5e87-3b92-9203-df0aaf9760fc"/>
    <s v="df166300-5a78-3502-a46a-832842197811"/>
    <x v="1"/>
    <n v="424619006"/>
    <s v="Prenatal visit (regime/therapy)"/>
    <n v="142.58000000000001"/>
    <n v="8616.73"/>
    <n v="8566.73"/>
    <n v="72892002"/>
    <s v="Normal pregnancy (finding)"/>
  </r>
  <r>
    <s v="396f5810-7c15-9dc4-db30-5ff42aed5247"/>
    <s v="2026-06-28T17:39:50Z"/>
    <s v="2026-06-28T18:20:25Z"/>
    <s v="396f5810-7c15-9dc4-13f0-07e55afa7514"/>
    <s v="a14e698d-a9ba-3eae-9c8b-682ec726433d"/>
    <s v="38a172fe-1414-37b0-9539-5eae5c9fc892"/>
    <s v="df166300-5a78-3502-a46a-832842197811"/>
    <x v="3"/>
    <n v="702927004"/>
    <s v="Urgent care clinic (environment)"/>
    <n v="142.58000000000001"/>
    <n v="938.84"/>
    <n v="888.84"/>
    <m/>
    <m/>
  </r>
  <r>
    <s v="6759c175-183f-ac82-2401-baa64ef97a74"/>
    <s v="1989-11-06T07:16:07Z"/>
    <s v="1989-11-06T07:37:01Z"/>
    <s v="6759c175-183f-ac82-c4ea-89d73431f17e"/>
    <s v="3ff0f58b-7a1f-3334-9449-ff15f68b7d86"/>
    <s v="ba6e646c-1f02-3438-968b-fe258352130a"/>
    <s v="d18ef2e6-ef40-324c-be54-34a5ee865625"/>
    <x v="1"/>
    <n v="185345009"/>
    <s v="Encounter for symptom (procedure)"/>
    <n v="85.55"/>
    <n v="356.24"/>
    <n v="321.24"/>
    <n v="10509002"/>
    <s v="Acute bronchitis (disorder)"/>
  </r>
  <r>
    <s v="6759c175-183f-ac82-c2bd-6826fc7f3a2e"/>
    <s v="1989-11-18T03:16:07Z"/>
    <s v="1989-11-18T03:55:46Z"/>
    <s v="6759c175-183f-ac82-c4ea-89d73431f17e"/>
    <s v="3ff0f58b-7a1f-3334-9449-ff15f68b7d86"/>
    <s v="ba6e646c-1f02-3438-968b-fe258352130a"/>
    <s v="d18ef2e6-ef40-324c-be54-34a5ee865625"/>
    <x v="2"/>
    <n v="185349003"/>
    <s v="Encounter for check up (procedure)"/>
    <n v="85.55"/>
    <n v="1115.8599999999999"/>
    <n v="1080.8599999999999"/>
    <m/>
    <m/>
  </r>
  <r>
    <s v="6759c175-183f-ac82-1f40-57c684137282"/>
    <s v="1989-12-16T03:16:07Z"/>
    <s v="1989-12-16T03:59:30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933.35"/>
    <n v="898.35"/>
    <m/>
    <m/>
  </r>
  <r>
    <s v="6759c175-183f-ac82-77b5-2857209b41b4"/>
    <s v="1989-12-22T04:05:38Z"/>
    <s v="1989-12-22T04:35:38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795.53"/>
    <n v="760.53"/>
    <n v="88805009"/>
    <s v="Chronic congestive heart failure (disorder)"/>
  </r>
  <r>
    <s v="6759c175-183f-ac82-3745-bfa3248e8589"/>
    <s v="1990-06-20T04:05:38Z"/>
    <s v="1990-06-20T04:35:38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1209.02"/>
    <n v="1174.02"/>
    <n v="88805009"/>
    <s v="Chronic congestive heart failure (disorder)"/>
  </r>
  <r>
    <s v="6759c175-183f-ac82-76ae-b6294f1c581c"/>
    <s v="1990-12-22T03:16:07Z"/>
    <s v="1990-12-22T04:00:05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778.78"/>
    <n v="743.78"/>
    <m/>
    <m/>
  </r>
  <r>
    <s v="6759c175-183f-ac82-9a2f-a0d83ffb6cb0"/>
    <s v="1990-12-29T03:16:07Z"/>
    <s v="1990-12-29T04:16:07Z"/>
    <s v="6759c175-183f-ac82-c4ea-89d73431f17e"/>
    <s v="74ab949d-17ac-3309-83a0-13b4405c66aa"/>
    <s v="6abe8000-c6a9-3404-a8f4-bd77c2a3e7c5"/>
    <s v="d18ef2e6-ef40-324c-be54-34a5ee865625"/>
    <x v="4"/>
    <n v="185347001"/>
    <s v="Encounter for problem (procedure)"/>
    <n v="87.71"/>
    <n v="7867.33"/>
    <n v="7832.33"/>
    <n v="88805009"/>
    <s v="Chronic congestive heart failure (disorder)"/>
  </r>
  <r>
    <s v="6759c175-183f-ac82-18b9-c11693f0b691"/>
    <s v="1990-12-29T03:16:07Z"/>
    <s v="1991-01-22T04:23:50Z"/>
    <s v="6759c175-183f-ac82-c4ea-89d73431f17e"/>
    <s v="74ab949d-17ac-3309-83a0-13b4405c66aa"/>
    <s v="6abe8000-c6a9-3404-a8f4-bd77c2a3e7c5"/>
    <s v="d18ef2e6-ef40-324c-be54-34a5ee865625"/>
    <x v="5"/>
    <n v="305351004"/>
    <s v="Admission to intensive care unit (procedure)"/>
    <n v="146.18"/>
    <n v="35644.21"/>
    <n v="35609.21"/>
    <n v="88805009"/>
    <s v="Chronic congestive heart failure (disorder)"/>
  </r>
  <r>
    <s v="6759c175-183f-ac82-4e9c-1ac7342e495f"/>
    <s v="1991-07-21T04:23:50Z"/>
    <s v="1991-07-21T05:23:50Z"/>
    <s v="6759c175-183f-ac82-c4ea-89d73431f17e"/>
    <s v="74ab949d-17ac-3309-83a0-13b4405c66aa"/>
    <s v="6abe8000-c6a9-3404-a8f4-bd77c2a3e7c5"/>
    <s v="d18ef2e6-ef40-324c-be54-34a5ee865625"/>
    <x v="4"/>
    <n v="185347001"/>
    <s v="Encounter for problem (procedure)"/>
    <n v="87.71"/>
    <n v="14530.8"/>
    <n v="14495.8"/>
    <n v="88805009"/>
    <s v="Chronic congestive heart failure (disorder)"/>
  </r>
  <r>
    <s v="6759c175-183f-ac82-a99c-be928e4bfa0b"/>
    <s v="1991-07-21T04:23:50Z"/>
    <s v="1991-07-25T05:16:53Z"/>
    <s v="6759c175-183f-ac82-c4ea-89d73431f17e"/>
    <s v="74ab949d-17ac-3309-83a0-13b4405c66aa"/>
    <s v="6abe8000-c6a9-3404-a8f4-bd77c2a3e7c5"/>
    <s v="d18ef2e6-ef40-324c-be54-34a5ee865625"/>
    <x v="5"/>
    <n v="305351004"/>
    <s v="Admission to intensive care unit (procedure)"/>
    <n v="146.18"/>
    <n v="8265.98"/>
    <n v="8230.98"/>
    <n v="88805009"/>
    <s v="Chronic congestive heart failure (disorder)"/>
  </r>
  <r>
    <s v="6759c175-183f-ac82-c08c-bde57cdae6c1"/>
    <s v="1991-12-28T03:16:07Z"/>
    <s v="1991-12-28T04:11:09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704.2"/>
    <n v="669.2"/>
    <m/>
    <m/>
  </r>
  <r>
    <s v="6759c175-183f-ac82-bb97-0c91b76612d9"/>
    <s v="1992-01-11T03:16:07Z"/>
    <s v="1992-01-11T06:38:51Z"/>
    <s v="6759c175-183f-ac82-c4ea-89d73431f17e"/>
    <s v="3ff0f58b-7a1f-3334-9449-ff15f68b7d86"/>
    <s v="ba6e646c-1f02-3438-968b-fe258352130a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6759c175-183f-ac82-5e2c-4d4ff28f68a2"/>
    <s v="1992-01-21T05:16:53Z"/>
    <s v="1992-01-21T05:46:53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1313.01"/>
    <n v="1278.01"/>
    <n v="88805009"/>
    <s v="Chronic congestive heart failure (disorder)"/>
  </r>
  <r>
    <s v="6759c175-183f-ac82-b063-dbff1cfb4930"/>
    <s v="1992-07-19T05:16:53Z"/>
    <s v="1992-07-19T05:46:53Z"/>
    <s v="6759c175-183f-ac82-c4ea-89d73431f17e"/>
    <s v="74ab949d-17ac-3309-83a0-13b4405c66aa"/>
    <s v="6abe8000-c6a9-3404-a8f4-bd77c2a3e7c5"/>
    <s v="d18ef2e6-ef40-324c-be54-34a5ee865625"/>
    <x v="1"/>
    <n v="185347001"/>
    <s v="Encounter for problem (procedure)"/>
    <n v="85.55"/>
    <n v="1484.24"/>
    <n v="1449.24"/>
    <n v="88805009"/>
    <s v="Chronic congestive heart failure (disorder)"/>
  </r>
  <r>
    <s v="6759c175-183f-ac82-7735-8c835dba4fe1"/>
    <s v="1993-01-02T03:16:07Z"/>
    <s v="1993-01-02T04:10:33Z"/>
    <s v="6759c175-183f-ac82-c4ea-89d73431f17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704.2"/>
    <n v="669.2"/>
    <m/>
    <m/>
  </r>
  <r>
    <s v="6759c175-183f-ac82-2ecb-572b86851aa1"/>
    <s v="1993-01-15T05:16:53Z"/>
    <s v="1993-01-15T06:16:53Z"/>
    <s v="6759c175-183f-ac82-c4ea-89d73431f17e"/>
    <s v="74ab949d-17ac-3309-83a0-13b4405c66aa"/>
    <s v="6abe8000-c6a9-3404-a8f4-bd77c2a3e7c5"/>
    <s v="d18ef2e6-ef40-324c-be54-34a5ee865625"/>
    <x v="4"/>
    <n v="185347001"/>
    <s v="Encounter for problem (procedure)"/>
    <n v="87.71"/>
    <n v="14530.8"/>
    <n v="14495.8"/>
    <n v="88805009"/>
    <s v="Chronic congestive heart failure (disorder)"/>
  </r>
  <r>
    <s v="6759c175-183f-ac82-155b-627241db9a03"/>
    <s v="1993-01-15T05:16:53Z"/>
    <s v="1993-01-16T05:23:54Z"/>
    <s v="6759c175-183f-ac82-c4ea-89d73431f17e"/>
    <s v="74ab949d-17ac-3309-83a0-13b4405c66aa"/>
    <s v="6abe8000-c6a9-3404-a8f4-bd77c2a3e7c5"/>
    <s v="d18ef2e6-ef40-324c-be54-34a5ee865625"/>
    <x v="5"/>
    <n v="305351004"/>
    <s v="Admission to intensive care unit (procedure)"/>
    <n v="146.18"/>
    <n v="5445.38"/>
    <n v="5410.38"/>
    <n v="88805009"/>
    <s v="Chronic congestive heart failure (disorder)"/>
  </r>
  <r>
    <s v="6759c175-183f-ac82-e56f-a0b3a2448515"/>
    <s v="1993-01-30T03:16:07Z"/>
    <s v="1993-01-30T03:31:07Z"/>
    <s v="6759c175-183f-ac82-c4ea-89d73431f17e"/>
    <s v="e69e7cbb-8362-30d1-83f2-3a0c492fe2b1"/>
    <s v="f1c9f3fe-6452-3919-8f11-0bcd665c4396"/>
    <s v="d18ef2e6-ef40-324c-be54-34a5ee865625"/>
    <x v="0"/>
    <n v="308646001"/>
    <s v="Death Certification"/>
    <n v="136.80000000000001"/>
    <n v="211.38"/>
    <n v="176.38"/>
    <n v="88805009"/>
    <s v="Chronic congestive heart failure (disorder)"/>
  </r>
  <r>
    <s v="3296a18e-14e7-d310-e443-b1c0394a1667"/>
    <s v="1995-01-20T20:03:14Z"/>
    <s v="1995-01-20T20:18:14Z"/>
    <s v="3296a18e-14e7-d310-217e-92e0c80d5cd5"/>
    <s v="2b84e56e-08b4-3078-b3ea-4d159208e065"/>
    <s v="2ee862b1-5721-3d6b-9998-03893fe529e7"/>
    <s v="e03e23c9-4df1-3eb6-a62d-f70f02301496"/>
    <x v="0"/>
    <n v="410620009"/>
    <s v="Well child visit (procedure)"/>
    <n v="136.80000000000001"/>
    <n v="999.48"/>
    <n v="0"/>
    <m/>
    <m/>
  </r>
  <r>
    <s v="3296a18e-14e7-d310-4e41-5f62551da3c9"/>
    <s v="1997-07-01T02:56:51Z"/>
    <s v="1997-07-01T03:12:03Z"/>
    <s v="3296a18e-14e7-d310-217e-92e0c80d5cd5"/>
    <s v="51370692-6296-3150-8672-559fc73f964f"/>
    <s v="d36fb216-d36c-3682-ad62-ce1c81f5cdb8"/>
    <s v="e03e23c9-4df1-3eb6-a62d-f70f02301496"/>
    <x v="1"/>
    <n v="390906007"/>
    <s v="Follow-up encounter (procedure)"/>
    <n v="85.55"/>
    <n v="948.35"/>
    <n v="0"/>
    <n v="203646004"/>
    <s v="Adolescent idiopathic scoliosis (disorder)"/>
  </r>
  <r>
    <s v="3296a18e-14e7-d310-5967-781c9db1f2cf"/>
    <s v="2005-06-03T20:03:14Z"/>
    <s v="2005-06-03T20:38:54Z"/>
    <s v="3296a18e-14e7-d310-217e-92e0c80d5cd5"/>
    <s v="2b84e56e-08b4-3078-b3ea-4d159208e065"/>
    <s v="2ee862b1-5721-3d6b-9998-03893fe529e7"/>
    <s v="df166300-5a78-3502-a46a-832842197811"/>
    <x v="0"/>
    <n v="162673000"/>
    <s v="General examination of patient (procedure)"/>
    <n v="136.80000000000001"/>
    <n v="1562.86"/>
    <n v="1512.86"/>
    <m/>
    <m/>
  </r>
  <r>
    <s v="3296a18e-14e7-d310-7996-ceebce40fd41"/>
    <s v="2012-06-15T20:03:14Z"/>
    <s v="2012-06-15T20:37:05Z"/>
    <s v="3296a18e-14e7-d310-217e-92e0c80d5cd5"/>
    <s v="2b84e56e-08b4-3078-b3ea-4d159208e065"/>
    <s v="2ee862b1-5721-3d6b-9998-03893fe529e7"/>
    <s v="8fa6c185-e44e-3e34-8bd8-39be8694f4ce"/>
    <x v="0"/>
    <n v="162673000"/>
    <s v="General examination of patient (procedure)"/>
    <n v="136.80000000000001"/>
    <n v="704.2"/>
    <n v="492.94"/>
    <m/>
    <m/>
  </r>
  <r>
    <s v="3296a18e-14e7-d310-5d3b-efe21e8a1a61"/>
    <s v="2015-06-19T20:03:14Z"/>
    <s v="2015-06-19T20:44:38Z"/>
    <s v="3296a18e-14e7-d310-217e-92e0c80d5cd5"/>
    <s v="2b84e56e-08b4-3078-b3ea-4d159208e065"/>
    <s v="2ee862b1-5721-3d6b-9998-03893fe529e7"/>
    <s v="734afbd6-4794-363b-9bc0-6a3981533ed5"/>
    <x v="0"/>
    <n v="162673000"/>
    <s v="General examination of patient (procedure)"/>
    <n v="136.80000000000001"/>
    <n v="1139.42"/>
    <n v="911.53"/>
    <m/>
    <m/>
  </r>
  <r>
    <s v="3296a18e-14e7-d310-4035-cc64f7b3e524"/>
    <s v="2016-04-12T20:51:03Z"/>
    <s v="2016-04-12T21:06:03Z"/>
    <s v="3296a18e-14e7-d310-217e-92e0c80d5cd5"/>
    <s v="51370692-6296-3150-8672-559fc73f964f"/>
    <s v="d36fb216-d36c-3682-ad62-ce1c81f5cdb8"/>
    <s v="0133f751-9229-3cfd-815f-b6d4979bdd6a"/>
    <x v="2"/>
    <n v="698314001"/>
    <s v="Consultation for treatment (procedure)"/>
    <n v="142.58000000000001"/>
    <n v="142.58000000000001"/>
    <n v="142.58000000000001"/>
    <n v="389095005"/>
    <s v="Contraception care (regime/therapy)"/>
  </r>
  <r>
    <s v="3296a18e-14e7-d310-16de-b1d8c62864b2"/>
    <s v="2017-04-12T05:51:47Z"/>
    <s v="2017-04-12T06:06:47Z"/>
    <s v="3296a18e-14e7-d310-217e-92e0c80d5cd5"/>
    <s v="51370692-6296-3150-8672-559fc73f964f"/>
    <s v="d36fb216-d36c-3682-ad62-ce1c81f5cdb8"/>
    <s v="0133f751-9229-3cfd-815f-b6d4979bdd6a"/>
    <x v="2"/>
    <n v="698314001"/>
    <s v="Consultation for treatment (procedure)"/>
    <n v="142.58000000000001"/>
    <n v="142.58000000000001"/>
    <n v="0"/>
    <n v="389095005"/>
    <s v="Contraception care (regime/therapy)"/>
  </r>
  <r>
    <s v="3296a18e-14e7-d310-4335-7ad718d0a642"/>
    <s v="2017-04-15T20:03:14Z"/>
    <s v="2017-04-15T20:18:14Z"/>
    <s v="3296a18e-14e7-d310-217e-92e0c80d5cd5"/>
    <s v="51370692-6296-3150-8672-559fc73f964f"/>
    <s v="d36fb216-d36c-3682-ad62-ce1c81f5cdb8"/>
    <s v="0133f751-9229-3cfd-815f-b6d4979bdd6a"/>
    <x v="1"/>
    <n v="185347001"/>
    <s v="Encounter for problem (procedure)"/>
    <n v="85.55"/>
    <n v="85.55"/>
    <n v="0"/>
    <n v="307731004"/>
    <s v="Injury of tendon of the rotator cuff of shoulder (disorder)"/>
  </r>
  <r>
    <s v="3296a18e-14e7-d310-4cf9-48a3022bee7b"/>
    <s v="2017-07-12T20:03:14Z"/>
    <s v="2017-07-12T20:18:14Z"/>
    <s v="3296a18e-14e7-d310-217e-92e0c80d5cd5"/>
    <s v="51370692-6296-3150-8672-559fc73f964f"/>
    <s v="d36fb216-d36c-3682-ad62-ce1c81f5cdb8"/>
    <s v="0133f751-9229-3cfd-815f-b6d4979bdd6a"/>
    <x v="1"/>
    <n v="185349003"/>
    <s v="Encounter for check up (procedure)"/>
    <n v="85.55"/>
    <n v="85.55"/>
    <n v="0"/>
    <n v="307731004"/>
    <s v="Injury of tendon of the rotator cuff of shoulder (disorder)"/>
  </r>
  <r>
    <s v="3296a18e-14e7-d310-a62b-451c16838574"/>
    <s v="2018-04-07T05:51:47Z"/>
    <s v="2018-04-07T06:06:47Z"/>
    <s v="3296a18e-14e7-d310-217e-92e0c80d5cd5"/>
    <s v="51370692-6296-3150-8672-559fc73f964f"/>
    <s v="d36fb216-d36c-3682-ad62-ce1c81f5cdb8"/>
    <s v="0133f751-9229-3cfd-815f-b6d4979bdd6a"/>
    <x v="2"/>
    <n v="698314001"/>
    <s v="Consultation for treatment (procedure)"/>
    <n v="142.58000000000001"/>
    <n v="142.58000000000001"/>
    <n v="0"/>
    <n v="389095005"/>
    <s v="Contraception care (regime/therapy)"/>
  </r>
  <r>
    <s v="3296a18e-14e7-d310-e161-17f4e1324798"/>
    <s v="2018-04-10T14:51:47Z"/>
    <s v="2018-04-10T16:00:38Z"/>
    <s v="3296a18e-14e7-d310-217e-92e0c80d5cd5"/>
    <s v="51370692-6296-3150-8672-559fc73f964f"/>
    <s v="d36fb216-d36c-3682-ad62-ce1c81f5cdb8"/>
    <s v="0133f751-9229-3cfd-815f-b6d4979bdd6a"/>
    <x v="2"/>
    <n v="308335008"/>
    <s v="Patient encounter procedure (procedure)"/>
    <n v="142.58000000000001"/>
    <n v="4052.91"/>
    <n v="0"/>
    <n v="389095005"/>
    <s v="Contraception care (regime/therapy)"/>
  </r>
  <r>
    <s v="3296a18e-14e7-d310-602f-c4ef675a5fd9"/>
    <s v="2018-06-08T10:03:14Z"/>
    <s v="2018-06-08T10:18:14Z"/>
    <s v="3296a18e-14e7-d310-217e-92e0c80d5cd5"/>
    <s v="51370692-6296-3150-8672-559fc73f964f"/>
    <s v="d36fb216-d36c-3682-ad62-ce1c81f5cdb8"/>
    <s v="0133f751-9229-3cfd-815f-b6d4979bdd6a"/>
    <x v="1"/>
    <n v="185345009"/>
    <s v="Encounter for symptom (procedure)"/>
    <n v="85.55"/>
    <n v="85.55"/>
    <n v="0"/>
    <n v="444814009"/>
    <s v="Viral sinusitis (disorder)"/>
  </r>
  <r>
    <s v="3296a18e-14e7-d310-6905-822d82548781"/>
    <s v="2018-06-22T20:03:14Z"/>
    <s v="2018-06-22T20:47:26Z"/>
    <s v="3296a18e-14e7-d310-217e-92e0c80d5cd5"/>
    <s v="2b84e56e-08b4-3078-b3ea-4d159208e065"/>
    <s v="2ee862b1-5721-3d6b-9998-03893fe529e7"/>
    <s v="0133f751-9229-3cfd-815f-b6d4979bdd6a"/>
    <x v="0"/>
    <n v="162673000"/>
    <s v="General examination of patient (procedure)"/>
    <n v="136.80000000000001"/>
    <n v="914.78"/>
    <n v="0"/>
    <m/>
    <m/>
  </r>
  <r>
    <s v="3296a18e-14e7-d310-9d7b-3c2db6bc7d4b"/>
    <s v="2019-10-25T16:03:14Z"/>
    <s v="2019-10-25T16:18:14Z"/>
    <s v="3296a18e-14e7-d310-217e-92e0c80d5cd5"/>
    <s v="51370692-6296-3150-8672-559fc73f964f"/>
    <s v="d36fb216-d36c-3682-ad62-ce1c81f5cdb8"/>
    <s v="734afbd6-4794-363b-9bc0-6a3981533ed5"/>
    <x v="1"/>
    <n v="185345009"/>
    <s v="Encounter for symptom (procedure)"/>
    <n v="85.55"/>
    <n v="85.55"/>
    <n v="0"/>
    <n v="444814009"/>
    <s v="Viral sinusitis (disorder)"/>
  </r>
  <r>
    <s v="3296a18e-14e7-d310-916f-9b2742206b14"/>
    <s v="2020-03-30T16:00:38Z"/>
    <s v="2020-03-30T16:15:38Z"/>
    <s v="3296a18e-14e7-d310-217e-92e0c80d5cd5"/>
    <s v="51370692-6296-3150-8672-559fc73f964f"/>
    <s v="d36fb216-d36c-3682-ad62-ce1c81f5cdb8"/>
    <s v="734afbd6-4794-363b-9bc0-6a3981533ed5"/>
    <x v="2"/>
    <n v="698314001"/>
    <s v="Consultation for treatment (procedure)"/>
    <n v="142.58000000000001"/>
    <n v="142.58000000000001"/>
    <n v="0"/>
    <n v="389095005"/>
    <s v="Contraception care (regime/therapy)"/>
  </r>
  <r>
    <s v="3296a18e-14e7-d310-8292-ce50c67f7f2c"/>
    <s v="2021-03-25T16:00:38Z"/>
    <s v="2021-03-25T16:15:38Z"/>
    <s v="3296a18e-14e7-d310-217e-92e0c80d5cd5"/>
    <s v="51370692-6296-3150-8672-559fc73f964f"/>
    <s v="d36fb216-d36c-3682-ad62-ce1c81f5cdb8"/>
    <s v="734afbd6-4794-363b-9bc0-6a3981533ed5"/>
    <x v="2"/>
    <n v="698314001"/>
    <s v="Consultation for treatment (procedure)"/>
    <n v="142.58000000000001"/>
    <n v="142.58000000000001"/>
    <n v="0"/>
    <n v="389095005"/>
    <s v="Contraception care (regime/therapy)"/>
  </r>
  <r>
    <s v="3296a18e-14e7-d310-456c-ee4aa4bbd8ca"/>
    <s v="2021-04-23T20:03:14Z"/>
    <s v="2021-04-23T20:54:43Z"/>
    <s v="3296a18e-14e7-d310-217e-92e0c80d5cd5"/>
    <s v="51370692-6296-3150-8672-559fc73f964f"/>
    <s v="d36fb216-d36c-3682-ad62-ce1c81f5cdb8"/>
    <s v="734afbd6-4794-363b-9bc0-6a3981533ed5"/>
    <x v="2"/>
    <n v="308335008"/>
    <s v="Patient encounter procedure (procedure)"/>
    <n v="142.58000000000001"/>
    <n v="15783.94"/>
    <n v="12071.28"/>
    <n v="389095005"/>
    <s v="Contraception care (regime/therapy)"/>
  </r>
  <r>
    <s v="3296a18e-14e7-d310-334a-3621663313ff"/>
    <s v="2021-05-28T20:03:14Z"/>
    <s v="2021-05-28T20:47:14Z"/>
    <s v="3296a18e-14e7-d310-217e-92e0c80d5cd5"/>
    <s v="51370692-6296-3150-8672-559fc73f964f"/>
    <s v="d36fb216-d36c-3682-ad62-ce1c81f5cdb8"/>
    <s v="734afbd6-4794-363b-9bc0-6a3981533ed5"/>
    <x v="2"/>
    <n v="308335008"/>
    <s v="Patient encounter procedure (procedure)"/>
    <n v="142.58000000000001"/>
    <n v="573.98"/>
    <n v="459.18"/>
    <n v="389095005"/>
    <s v="Contraception care (regime/therapy)"/>
  </r>
  <r>
    <s v="3296a18e-14e7-d310-20df-d67430f7fe14"/>
    <s v="2021-06-25T20:03:14Z"/>
    <s v="2021-06-25T21:01:04Z"/>
    <s v="3296a18e-14e7-d310-217e-92e0c80d5cd5"/>
    <s v="2b84e56e-08b4-3078-b3ea-4d159208e065"/>
    <s v="2ee862b1-5721-3d6b-9998-03893fe529e7"/>
    <s v="734afbd6-4794-363b-9bc0-6a3981533ed5"/>
    <x v="0"/>
    <n v="162673000"/>
    <s v="General examination of patient (procedure)"/>
    <n v="136.80000000000001"/>
    <n v="853.36"/>
    <n v="682.68"/>
    <m/>
    <m/>
  </r>
  <r>
    <s v="3296a18e-14e7-d310-9787-10017f49e7c8"/>
    <s v="2021-07-16T20:03:14Z"/>
    <s v="2021-07-16T20:18:14Z"/>
    <s v="3296a18e-14e7-d310-217e-92e0c80d5cd5"/>
    <s v="51370692-6296-3150-8672-559fc73f964f"/>
    <s v="d36fb216-d36c-3682-ad62-ce1c81f5cdb8"/>
    <s v="734afbd6-4794-363b-9bc0-6a3981533ed5"/>
    <x v="1"/>
    <n v="424441002"/>
    <s v="Prenatal initial visit (regime/therapy)"/>
    <n v="142.58000000000001"/>
    <n v="43419.95"/>
    <n v="34735.96"/>
    <n v="72892002"/>
    <s v="Normal pregnancy (finding)"/>
  </r>
  <r>
    <s v="3296a18e-14e7-d310-3f96-dcc8a67854d6"/>
    <s v="2021-08-13T20:03:14Z"/>
    <s v="2021-08-13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5528.76"/>
    <n v="5528.76"/>
    <n v="72892002"/>
    <s v="Normal pregnancy (finding)"/>
  </r>
  <r>
    <s v="3296a18e-14e7-d310-8e69-4e81bd5d8e71"/>
    <s v="2021-09-10T20:03:14Z"/>
    <s v="2021-09-10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6367.64"/>
    <n v="6367.64"/>
    <n v="72892002"/>
    <s v="Normal pregnancy (finding)"/>
  </r>
  <r>
    <s v="3296a18e-14e7-d310-6301-3af32b8a3b46"/>
    <s v="2021-10-08T20:03:14Z"/>
    <s v="2021-10-08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4665.96"/>
    <n v="4665.96"/>
    <n v="72892002"/>
    <s v="Normal pregnancy (finding)"/>
  </r>
  <r>
    <s v="3296a18e-14e7-d310-4992-60e0ed3c49cb"/>
    <s v="2021-11-05T20:03:14Z"/>
    <s v="2021-11-05T20:18:14Z"/>
    <s v="3296a18e-14e7-d310-217e-92e0c80d5cd5"/>
    <s v="51370692-6296-3150-8672-559fc73f964f"/>
    <s v="d36fb216-d36c-3682-ad62-ce1c81f5cdb8"/>
    <s v="734afbd6-4794-363b-9bc0-6a3981533ed5"/>
    <x v="2"/>
    <n v="33879002"/>
    <s v="Administration of vaccine to produce active immunity (procedure)"/>
    <n v="142.58000000000001"/>
    <n v="278.58"/>
    <n v="278.58"/>
    <m/>
    <m/>
  </r>
  <r>
    <s v="3296a18e-14e7-d310-77f3-6cba11003467"/>
    <s v="2021-11-05T20:03:14Z"/>
    <s v="2021-11-05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12017.06"/>
    <n v="12017.06"/>
    <n v="72892002"/>
    <s v="Normal pregnancy (finding)"/>
  </r>
  <r>
    <s v="3296a18e-14e7-d310-06ea-04261b233cb4"/>
    <s v="2021-12-03T20:03:14Z"/>
    <s v="2021-12-03T20:18:14Z"/>
    <s v="3296a18e-14e7-d310-217e-92e0c80d5cd5"/>
    <s v="51370692-6296-3150-8672-559fc73f964f"/>
    <s v="d36fb216-d36c-3682-ad62-ce1c81f5cdb8"/>
    <s v="734afbd6-4794-363b-9bc0-6a3981533ed5"/>
    <x v="2"/>
    <n v="33879002"/>
    <s v="Administration of vaccine to produce active immunity (procedure)"/>
    <n v="142.58000000000001"/>
    <n v="278.58"/>
    <n v="278.58"/>
    <m/>
    <m/>
  </r>
  <r>
    <s v="3296a18e-14e7-d310-6913-a50212226835"/>
    <s v="2021-12-03T20:03:14Z"/>
    <s v="2021-12-03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11397.48"/>
    <n v="11397.48"/>
    <n v="72892002"/>
    <s v="Normal pregnancy (finding)"/>
  </r>
  <r>
    <s v="3296a18e-14e7-d310-dd7a-f0bdbff0e3f6"/>
    <s v="2021-12-31T20:03:14Z"/>
    <s v="2021-12-31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12015.65"/>
    <n v="12015.65"/>
    <n v="72892002"/>
    <s v="Normal pregnancy (finding)"/>
  </r>
  <r>
    <s v="3296a18e-14e7-d310-f39a-fc2e7549bff3"/>
    <s v="2022-01-28T20:03:14Z"/>
    <s v="2022-01-28T20:18:14Z"/>
    <s v="3296a18e-14e7-d310-217e-92e0c80d5cd5"/>
    <s v="51370692-6296-3150-8672-559fc73f964f"/>
    <s v="d36fb216-d36c-3682-ad62-ce1c81f5cdb8"/>
    <s v="734afbd6-4794-363b-9bc0-6a3981533ed5"/>
    <x v="1"/>
    <n v="424619006"/>
    <s v="Prenatal visit (regime/therapy)"/>
    <n v="142.58000000000001"/>
    <n v="9397.99"/>
    <n v="6351.99"/>
    <n v="72892002"/>
    <s v="Normal pregnancy (finding)"/>
  </r>
  <r>
    <s v="3296a18e-14e7-d310-422a-e4c807353489"/>
    <s v="2022-02-11T20:03:14Z"/>
    <s v="2022-02-11T21:03:14Z"/>
    <s v="3296a18e-14e7-d310-217e-92e0c80d5cd5"/>
    <s v="aaa7ebaf-b1a0-38c1-ba89-a16712cf431c"/>
    <s v="45cc03b9-f6af-360d-93d7-1167d6466257"/>
    <s v="734afbd6-4794-363b-9bc0-6a3981533ed5"/>
    <x v="4"/>
    <n v="183460006"/>
    <s v="Obstetric emergency hospital admission (procedure)"/>
    <n v="146.18"/>
    <n v="577.58000000000004"/>
    <n v="462.06"/>
    <n v="72892002"/>
    <s v="Normal pregnancy (finding)"/>
  </r>
  <r>
    <s v="3296a18e-14e7-d310-e4b8-fd81c2f1a443"/>
    <s v="2022-03-25T20:03:14Z"/>
    <s v="2022-03-25T20:18:14Z"/>
    <s v="3296a18e-14e7-d310-217e-92e0c80d5cd5"/>
    <s v="51370692-6296-3150-8672-559fc73f964f"/>
    <s v="d36fb216-d36c-3682-ad62-ce1c81f5cdb8"/>
    <s v="734afbd6-4794-363b-9bc0-6a3981533ed5"/>
    <x v="1"/>
    <n v="169762003"/>
    <s v="Postnatal visit (regime/therapy)"/>
    <n v="142.58000000000001"/>
    <n v="1005.38"/>
    <n v="804.3"/>
    <m/>
    <m/>
  </r>
  <r>
    <s v="3296a18e-14e7-d310-a8d3-7d1cfdba3034"/>
    <s v="2022-04-01T20:03:14Z"/>
    <s v="2022-04-01T20:58:21Z"/>
    <s v="3296a18e-14e7-d310-217e-92e0c80d5cd5"/>
    <s v="51370692-6296-3150-8672-559fc73f964f"/>
    <s v="d36fb216-d36c-3682-ad62-ce1c81f5cdb8"/>
    <s v="734afbd6-4794-363b-9bc0-6a3981533ed5"/>
    <x v="2"/>
    <n v="698314001"/>
    <s v="Consultation for treatment (procedure)"/>
    <n v="142.58000000000001"/>
    <n v="573.98"/>
    <n v="459.18"/>
    <n v="183996000"/>
    <s v="Sterilization requested (situation)"/>
  </r>
  <r>
    <s v="3296a18e-14e7-d310-3b45-881365bb3290"/>
    <s v="2022-04-19T20:58:21Z"/>
    <s v="2022-04-20T20:58:21Z"/>
    <s v="3296a18e-14e7-d310-217e-92e0c80d5cd5"/>
    <s v="51370692-6296-3150-8672-559fc73f964f"/>
    <s v="d36fb216-d36c-3682-ad62-ce1c81f5cdb8"/>
    <s v="734afbd6-4794-363b-9bc0-6a3981533ed5"/>
    <x v="5"/>
    <n v="305408004"/>
    <s v="Admission to surgical department (procedure)"/>
    <n v="146.18"/>
    <n v="6598.58"/>
    <n v="5278.86"/>
    <n v="183996000"/>
    <s v="Sterilization requested (situation)"/>
  </r>
  <r>
    <s v="3296a18e-14e7-d310-517b-9c2ea5d8b54e"/>
    <s v="2023-06-28T05:03:14Z"/>
    <s v="2023-06-28T05:18:14Z"/>
    <s v="3296a18e-14e7-d310-217e-92e0c80d5cd5"/>
    <s v="51370692-6296-3150-8672-559fc73f964f"/>
    <s v="d36fb216-d36c-3682-ad62-ce1c81f5cdb8"/>
    <s v="8fa6c185-e44e-3e34-8bd8-39be8694f4ce"/>
    <x v="1"/>
    <n v="185345009"/>
    <s v="Encounter for symptom (procedure)"/>
    <n v="85.55"/>
    <n v="948.35"/>
    <n v="0"/>
    <n v="195662009"/>
    <s v="Acute viral pharyngitis (disorder)"/>
  </r>
  <r>
    <s v="3296a18e-14e7-d310-cae4-1f24cf9b170e"/>
    <s v="2024-06-28T20:03:14Z"/>
    <s v="2024-06-28T20:43:35Z"/>
    <s v="3296a18e-14e7-d310-217e-92e0c80d5cd5"/>
    <s v="2b84e56e-08b4-3078-b3ea-4d159208e065"/>
    <s v="2ee862b1-5721-3d6b-9998-03893fe529e7"/>
    <s v="8fa6c185-e44e-3e34-8bd8-39be8694f4ce"/>
    <x v="0"/>
    <n v="162673000"/>
    <s v="General examination of patient (procedure)"/>
    <n v="136.80000000000001"/>
    <n v="778.78"/>
    <n v="0"/>
    <m/>
    <m/>
  </r>
  <r>
    <s v="be2cd7b7-6d1b-b446-7860-40ebfbbe5c83"/>
    <s v="1949-11-07T03:45:18Z"/>
    <s v="1949-11-07T04:00:18Z"/>
    <s v="be2cd7b7-6d1b-b446-deb4-7b850d845064"/>
    <s v="764bf964-6ab7-30eb-885b-3d713ca43265"/>
    <s v="3ebb6934-bb9c-3d64-b9bd-9d681c3386ea"/>
    <s v="df166300-5a78-3502-a46a-832842197811"/>
    <x v="0"/>
    <n v="410620009"/>
    <s v="Well child visit (procedure)"/>
    <n v="136.80000000000001"/>
    <n v="919.9"/>
    <n v="769.9"/>
    <m/>
    <m/>
  </r>
  <r>
    <s v="be2cd7b7-6d1b-b446-671c-fb77a9e0a356"/>
    <s v="1950-11-13T03:45:18Z"/>
    <s v="1950-11-13T04:16:30Z"/>
    <s v="be2cd7b7-6d1b-b446-deb4-7b850d845064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1246.94"/>
    <n v="0"/>
    <m/>
    <m/>
  </r>
  <r>
    <s v="be2cd7b7-6d1b-b446-fbc0-60b313a50f96"/>
    <s v="1957-12-23T03:45:18Z"/>
    <s v="1957-12-24T03:45:18Z"/>
    <s v="be2cd7b7-6d1b-b446-deb4-7b850d845064"/>
    <s v="497f39dd-280e-3d58-af5b-c5e3a3a09b10"/>
    <s v="380bdf9a-c3d1-3751-aa0d-0e3c21a585e4"/>
    <s v="e03e23c9-4df1-3eb6-a62d-f70f02301496"/>
    <x v="5"/>
    <n v="305408004"/>
    <s v="Admission to surgical department (procedure)"/>
    <n v="146.18"/>
    <n v="8363.89"/>
    <n v="0"/>
    <n v="183996000"/>
    <s v="Sterilization requested (situation)"/>
  </r>
  <r>
    <s v="be2cd7b7-6d1b-b446-cb58-a9f9733d7965"/>
    <s v="1960-11-28T03:45:18Z"/>
    <s v="1960-11-28T04:44:58Z"/>
    <s v="be2cd7b7-6d1b-b446-deb4-7b850d845064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994.48"/>
    <n v="0"/>
    <m/>
    <m/>
  </r>
  <r>
    <s v="be2cd7b7-6d1b-b446-4655-495d49c71f39"/>
    <s v="1985-10-07T03:45:18Z"/>
    <s v="1985-10-07T04:19:41Z"/>
    <s v="be2cd7b7-6d1b-b446-deb4-7b850d845064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1516.67"/>
    <n v="0"/>
    <m/>
    <m/>
  </r>
  <r>
    <s v="be2cd7b7-6d1b-b446-b157-0ebd58312928"/>
    <s v="1987-10-19T03:45:18Z"/>
    <s v="1987-10-19T04:41:17Z"/>
    <s v="be2cd7b7-6d1b-b446-deb4-7b850d845064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1230.52"/>
    <n v="0"/>
    <m/>
    <m/>
  </r>
  <r>
    <s v="be2cd7b7-6d1b-b446-1f59-618a42f942b0"/>
    <s v="1990-11-05T03:45:18Z"/>
    <s v="1990-11-05T04:27:10Z"/>
    <s v="be2cd7b7-6d1b-b446-deb4-7b850d845064"/>
    <s v="764bf964-6ab7-30eb-885b-3d713ca43265"/>
    <s v="3ebb6934-bb9c-3d64-b9bd-9d681c3386ea"/>
    <s v="e03e23c9-4df1-3eb6-a62d-f70f02301496"/>
    <x v="0"/>
    <n v="162673000"/>
    <s v="General examination of patient (procedure)"/>
    <n v="136.80000000000001"/>
    <n v="1688.35"/>
    <n v="0"/>
    <m/>
    <m/>
  </r>
  <r>
    <s v="be2cd7b7-6d1b-b446-6db6-73daf022cea4"/>
    <s v="1990-11-26T03:45:18Z"/>
    <s v="1990-11-26T04:00:18Z"/>
    <s v="be2cd7b7-6d1b-b446-deb4-7b850d845064"/>
    <s v="497f39dd-280e-3d58-af5b-c5e3a3a09b10"/>
    <s v="380bdf9a-c3d1-3751-aa0d-0e3c21a585e4"/>
    <s v="e03e23c9-4df1-3eb6-a62d-f70f02301496"/>
    <x v="1"/>
    <n v="390906007"/>
    <s v="Follow-up encounter (procedure)"/>
    <n v="85.55"/>
    <n v="85.55"/>
    <n v="0"/>
    <n v="55822004"/>
    <s v="Hyperlipidemia (disorder)"/>
  </r>
  <r>
    <s v="be2cd7b7-6d1b-b446-8b1b-7c467dafa738"/>
    <s v="1992-09-06T03:45:18Z"/>
    <s v="1992-09-06T04:00:18Z"/>
    <s v="be2cd7b7-6d1b-b446-deb4-7b850d845064"/>
    <s v="497f39dd-280e-3d58-af5b-c5e3a3a09b10"/>
    <s v="380bdf9a-c3d1-3751-aa0d-0e3c21a585e4"/>
    <s v="e03e23c9-4df1-3eb6-a62d-f70f02301496"/>
    <x v="1"/>
    <n v="185347001"/>
    <s v="Encounter for problem (procedure)"/>
    <n v="85.55"/>
    <n v="85.55"/>
    <n v="0"/>
    <n v="239873007"/>
    <s v="Osteoarthritis of knee (disorder)"/>
  </r>
  <r>
    <s v="be2cd7b7-6d1b-b446-bbcd-913dc1cdab21"/>
    <s v="1995-12-25T03:45:18Z"/>
    <s v="1995-12-25T04:49:43Z"/>
    <s v="be2cd7b7-6d1b-b446-deb4-7b850d845064"/>
    <s v="497f39dd-280e-3d58-af5b-c5e3a3a09b10"/>
    <s v="380bdf9a-c3d1-3751-aa0d-0e3c21a585e4"/>
    <s v="e03e23c9-4df1-3eb6-a62d-f70f02301496"/>
    <x v="1"/>
    <n v="185347001"/>
    <s v="Encounter for problem (procedure)"/>
    <n v="85.55"/>
    <n v="1379.75"/>
    <n v="0"/>
    <n v="37320007"/>
    <s v="Loss of teeth (disorder)"/>
  </r>
  <r>
    <s v="be2cd7b7-6d1b-b446-0f14-6e71421312e5"/>
    <s v="1997-12-15T03:45:18Z"/>
    <s v="1997-12-15T04:44:40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305.47"/>
    <n v="1044.3699999999999"/>
    <m/>
    <m/>
  </r>
  <r>
    <s v="be2cd7b7-6d1b-b446-48b2-cee5f432197f"/>
    <s v="1997-12-24T21:39:39Z"/>
    <s v="1997-12-25T02:38:04Z"/>
    <s v="be2cd7b7-6d1b-b446-deb4-7b850d845064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be2cd7b7-6d1b-b446-a8e5-7d4074f83d90"/>
    <s v="1998-01-23T21:34:47Z"/>
    <s v="1998-01-24T04:32:17Z"/>
    <s v="be2cd7b7-6d1b-b446-deb4-7b850d845064"/>
    <s v="74ab949d-17ac-3309-83a0-13b4405c66aa"/>
    <s v="6abe8000-c6a9-3404-a8f4-bd77c2a3e7c5"/>
    <s v="a735bf55-83e9-331a-899d-a82a60b9f60c"/>
    <x v="1"/>
    <n v="32485007"/>
    <s v="Hospital admission (procedure)"/>
    <n v="142.58000000000001"/>
    <n v="24205.78"/>
    <n v="19364.61"/>
    <n v="274531002"/>
    <s v="Abnormal findings diagnostic imaging heart+coronary circulat (finding)"/>
  </r>
  <r>
    <s v="be2cd7b7-6d1b-b446-bd52-937b85cc9390"/>
    <s v="1998-12-21T03:45:18Z"/>
    <s v="1998-12-21T04:17:40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996.16"/>
    <n v="611.98"/>
    <m/>
    <m/>
  </r>
  <r>
    <s v="be2cd7b7-6d1b-b446-52ad-1a8de341faed"/>
    <s v="1999-01-20T06:20:46Z"/>
    <s v="1999-01-20T07:19:06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13421.27"/>
    <n v="10737.02"/>
    <n v="275978004"/>
    <s v="Screening for malignant neoplasm of colon (procedure)"/>
  </r>
  <r>
    <s v="be2cd7b7-6d1b-b446-30c2-4302bb4c8ae3"/>
    <s v="1999-12-27T03:45:18Z"/>
    <s v="1999-12-27T04:19:48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927.94"/>
    <n v="556.66999999999996"/>
    <m/>
    <m/>
  </r>
  <r>
    <s v="be2cd7b7-6d1b-b446-9cb9-cf0e30838148"/>
    <s v="2000-01-11T03:45:18Z"/>
    <s v="2000-01-11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48ac-aa038c02d10d"/>
    <s v="2000-05-20T07:04:06Z"/>
    <s v="2000-05-20T07:57:54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13075.24"/>
    <n v="10460.19"/>
    <n v="68496003"/>
    <s v="Polyp of colon (disorder)"/>
  </r>
  <r>
    <s v="be2cd7b7-6d1b-b446-a565-e1ceef6398a1"/>
    <s v="2000-11-27T04:41:16Z"/>
    <s v="2000-11-27T05:25:16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2730.98"/>
    <n v="2102.34"/>
    <m/>
    <m/>
  </r>
  <r>
    <s v="be2cd7b7-6d1b-b446-33ba-717c7be6f053"/>
    <s v="2001-01-01T03:45:18Z"/>
    <s v="2001-01-01T04:42:13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860.16"/>
    <n v="688.12"/>
    <m/>
    <m/>
  </r>
  <r>
    <s v="be2cd7b7-6d1b-b446-0d91-aef89f8da52c"/>
    <s v="2001-01-10T03:45:18Z"/>
    <s v="2001-01-10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e9a8-8d0c5c5c655a"/>
    <s v="2001-05-28T07:42:54Z"/>
    <s v="2001-05-28T08:22:15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20297.150000000001"/>
    <n v="16237.72"/>
    <n v="68496003"/>
    <s v="Polyp of colon (disorder)"/>
  </r>
  <r>
    <s v="be2cd7b7-6d1b-b446-5328-3d19d2f58045"/>
    <s v="2001-11-22T04:58:37Z"/>
    <s v="2001-11-22T05:45:35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2cd7b7-6d1b-b446-a649-73c05fd3b746"/>
    <s v="2002-01-07T03:45:18Z"/>
    <s v="2002-01-07T04:15:41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075.8599999999999"/>
    <n v="860.68"/>
    <m/>
    <m/>
  </r>
  <r>
    <s v="be2cd7b7-6d1b-b446-924e-38f60942ebc1"/>
    <s v="2002-01-10T03:45:18Z"/>
    <s v="2002-01-10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2424-d82493348f93"/>
    <s v="2002-01-21T03:45:18Z"/>
    <s v="2002-01-21T07:37:16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3968.15"/>
    <n v="3174.52"/>
    <n v="103697008"/>
    <s v="Patient referral for dental care (procedure)"/>
  </r>
  <r>
    <s v="be2cd7b7-6d1b-b446-85aa-b41af9fa35e2"/>
    <s v="2002-11-17T05:15:35Z"/>
    <s v="2002-11-17T06:02:15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2cd7b7-6d1b-b446-3f1f-e88813ca0d60"/>
    <s v="2003-01-13T03:45:18Z"/>
    <s v="2003-01-13T04:38:57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853.36"/>
    <n v="682.68"/>
    <m/>
    <m/>
  </r>
  <r>
    <s v="be2cd7b7-6d1b-b446-e4c5-67275a13187c"/>
    <s v="2003-01-20T03:45:18Z"/>
    <s v="2003-01-20T05:06:06Z"/>
    <s v="be2cd7b7-6d1b-b446-deb4-7b850d845064"/>
    <s v="497f39dd-280e-3d58-af5b-c5e3a3a09b10"/>
    <s v="380bdf9a-c3d1-3751-aa0d-0e3c21a585e4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be2cd7b7-6d1b-b446-29b5-75231cb0ee51"/>
    <s v="2003-01-27T03:45:18Z"/>
    <s v="2003-01-27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8ab9-218e93646cc5"/>
    <s v="2003-02-10T05:06:06Z"/>
    <s v="2003-02-10T05:32:19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be2cd7b7-6d1b-b446-e08e-a116894268b3"/>
    <s v="2003-10-13T05:32:15Z"/>
    <s v="2003-10-13T06:20:57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2cd7b7-6d1b-b446-7810-91a3da3e160b"/>
    <s v="2004-01-19T03:45:18Z"/>
    <s v="2004-01-19T04:38:30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852.16"/>
    <n v="1481.72"/>
    <m/>
    <m/>
  </r>
  <r>
    <s v="be2cd7b7-6d1b-b446-d44b-4d6742f9f4ef"/>
    <s v="2004-01-27T03:45:18Z"/>
    <s v="2004-01-27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07c1-0ad4e4265a9f"/>
    <s v="2004-10-07T05:50:57Z"/>
    <s v="2004-10-07T06:39:30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2cd7b7-6d1b-b446-8843-1b74d6198b77"/>
    <s v="2005-01-24T03:45:18Z"/>
    <s v="2005-01-24T04:42:18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224.2"/>
    <n v="979.35"/>
    <m/>
    <m/>
  </r>
  <r>
    <s v="be2cd7b7-6d1b-b446-621b-06d3bec1f578"/>
    <s v="2005-01-29T03:45:18Z"/>
    <s v="2005-01-29T04:00:18Z"/>
    <s v="be2cd7b7-6d1b-b446-deb4-7b850d84506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be2cd7b7-6d1b-b446-a19d-ba0473e0028b"/>
    <s v="2005-01-26T03:45:18Z"/>
    <s v="2005-01-26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5557-a54aa6abf969"/>
    <s v="2005-02-07T03:45:18Z"/>
    <s v="2005-02-07T09:07:48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5262.35"/>
    <n v="4209.88"/>
    <n v="66383009"/>
    <s v="Gingivitis (disorder)"/>
  </r>
  <r>
    <s v="be2cd7b7-6d1b-b446-447f-7878f16f6c51"/>
    <s v="2005-10-02T06:09:30Z"/>
    <s v="2005-10-02T06:57:28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07.12"/>
    <m/>
    <m/>
  </r>
  <r>
    <s v="be2cd7b7-6d1b-b446-0398-f86332bec3d5"/>
    <s v="2006-01-30T03:45:18Z"/>
    <s v="2006-01-30T04:38:12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075.8599999999999"/>
    <n v="860.68"/>
    <m/>
    <m/>
  </r>
  <r>
    <s v="be2cd7b7-6d1b-b446-0fa6-840510f1ca17"/>
    <s v="2006-02-06T03:45:18Z"/>
    <s v="2006-02-06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fd58-1287ee05e2a8"/>
    <s v="2006-02-13T03:45:18Z"/>
    <s v="2006-02-13T07:12:45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be2cd7b7-6d1b-b446-c767-a999812b9c47"/>
    <s v="2006-05-28T08:22:15Z"/>
    <s v="2006-05-28T08:47:33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5138.45"/>
    <n v="4110.76"/>
    <n v="275978004"/>
    <s v="Screening for malignant neoplasm of colon (procedure)"/>
  </r>
  <r>
    <s v="be2cd7b7-6d1b-b446-2fbd-18606a07a695"/>
    <s v="2006-08-28T06:27:28Z"/>
    <s v="2006-08-28T07:15:01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2cd7b7-6d1b-b446-0ac1-7e71217c8d4c"/>
    <s v="2006-11-01T03:45:18Z"/>
    <s v="2006-11-01T04:00:18Z"/>
    <s v="be2cd7b7-6d1b-b446-deb4-7b850d84506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0"/>
    <n v="26929004"/>
    <s v="Alzheimer's disease (disorder)"/>
  </r>
  <r>
    <s v="be2cd7b7-6d1b-b446-672d-fa8f0ed79a5d"/>
    <s v="2007-02-05T03:45:18Z"/>
    <s v="2007-02-05T04:42:10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075.8599999999999"/>
    <n v="789.07"/>
    <m/>
    <m/>
  </r>
  <r>
    <s v="be2cd7b7-6d1b-b446-bb5f-e44455df4456"/>
    <s v="2007-02-06T03:45:18Z"/>
    <s v="2007-02-06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90b3-8fb81c57d22a"/>
    <s v="2007-08-23T06:45:01Z"/>
    <s v="2007-08-23T07:31:04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2cd7b7-6d1b-b446-d58d-bf9cce49489d"/>
    <s v="2007-09-10T03:45:18Z"/>
    <s v="2007-09-10T04:25:19Z"/>
    <s v="be2cd7b7-6d1b-b446-deb4-7b850d845064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699.83"/>
    <n v="1359.85"/>
    <m/>
    <m/>
  </r>
  <r>
    <s v="be2cd7b7-6d1b-b446-2025-553ff7a24afc"/>
    <s v="2007-09-17T03:45:18Z"/>
    <s v="2007-09-17T04:00:18Z"/>
    <s v="be2cd7b7-6d1b-b446-deb4-7b850d845064"/>
    <s v="497f39dd-280e-3d58-af5b-c5e3a3a09b10"/>
    <s v="380bdf9a-c3d1-3751-aa0d-0e3c21a585e4"/>
    <s v="a735bf55-83e9-331a-899d-a82a60b9f60c"/>
    <x v="2"/>
    <n v="185349003"/>
    <s v="Encounter for check up (procedure)"/>
    <n v="85.55"/>
    <n v="92.35"/>
    <n v="73.88"/>
    <m/>
    <m/>
  </r>
  <r>
    <s v="be2cd7b7-6d1b-b446-8afb-01be6d2ef48f"/>
    <s v="2007-09-24T03:45:18Z"/>
    <s v="2007-11-07T04:00:18Z"/>
    <s v="be2cd7b7-6d1b-b446-deb4-7b850d845064"/>
    <s v="8ddbad9e-b5fc-3895-8a1c-17f32197a865"/>
    <s v="b3ce35b1-d7c6-38eb-963a-40b5c58f2ca8"/>
    <s v="a735bf55-83e9-331a-899d-a82a60b9f60c"/>
    <x v="8"/>
    <n v="305336008"/>
    <s v="Admission to hospice (procedure)"/>
    <n v="137.53"/>
    <n v="21276.13"/>
    <n v="16834.5"/>
    <n v="26929004"/>
    <s v="Alzheimer's disease (disorder)"/>
  </r>
  <r>
    <s v="be2cd7b7-6d1b-b446-77e3-9977af164f10"/>
    <s v="2007-11-12T03:45:18Z"/>
    <s v="2007-11-12T04:00:18Z"/>
    <s v="be2cd7b7-6d1b-b446-deb4-7b850d845064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36971009"/>
    <s v="Sinusitis (disorder)"/>
  </r>
  <r>
    <s v="be2cd7b7-6d1b-b446-75fa-189793309d2b"/>
    <s v="2007-11-19T03:45:18Z"/>
    <s v="2007-11-19T04:45:04Z"/>
    <s v="be2cd7b7-6d1b-b446-deb4-7b850d845064"/>
    <s v="497f39dd-280e-3d58-af5b-c5e3a3a09b10"/>
    <s v="380bdf9a-c3d1-3751-aa0d-0e3c21a585e4"/>
    <s v="a735bf55-83e9-331a-899d-a82a60b9f60c"/>
    <x v="2"/>
    <n v="185349003"/>
    <s v="Encounter for check up (procedure)"/>
    <n v="85.55"/>
    <n v="672.91"/>
    <n v="538.32000000000005"/>
    <m/>
    <m/>
  </r>
  <r>
    <s v="be2cd7b7-6d1b-b446-895f-335b88513296"/>
    <s v="2008-01-04T03:45:18Z"/>
    <s v="2008-01-04T04:00:18Z"/>
    <s v="be2cd7b7-6d1b-b446-deb4-7b850d845064"/>
    <s v="497f39dd-280e-3d58-af5b-c5e3a3a09b10"/>
    <s v="380bdf9a-c3d1-3751-aa0d-0e3c21a585e4"/>
    <s v="a735bf55-83e9-331a-899d-a82a60b9f60c"/>
    <x v="1"/>
    <n v="185345009"/>
    <s v="Encounter for symptom (procedure)"/>
    <n v="85.55"/>
    <n v="9921.11"/>
    <n v="7936.89"/>
    <n v="36971009"/>
    <s v="Sinusitis (disorder)"/>
  </r>
  <r>
    <s v="be2cd7b7-6d1b-b446-259b-74e89cd8a332"/>
    <s v="2008-02-11T03:45:18Z"/>
    <s v="2008-02-11T04:24:55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724.16"/>
    <n v="579.32000000000005"/>
    <m/>
    <m/>
  </r>
  <r>
    <s v="be2cd7b7-6d1b-b446-7d36-63c7205da3c7"/>
    <s v="2008-02-18T03:45:18Z"/>
    <s v="2008-02-18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96eb-b537407f8641"/>
    <s v="2008-08-17T07:01:04Z"/>
    <s v="2008-08-17T07:48:26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2cd7b7-6d1b-b446-edd8-4c1981b8b93d"/>
    <s v="2009-02-16T03:45:18Z"/>
    <s v="2009-02-16T04:42:05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1722.96"/>
    <n v="1192.69"/>
    <m/>
    <m/>
  </r>
  <r>
    <s v="be2cd7b7-6d1b-b446-fa88-52b4ff563aa6"/>
    <s v="2009-02-17T03:45:18Z"/>
    <s v="2009-02-17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15ad-2c5060c03311"/>
    <s v="2009-06-14T03:45:18Z"/>
    <s v="2009-06-14T04:00:18Z"/>
    <s v="be2cd7b7-6d1b-b446-deb4-7b850d845064"/>
    <s v="497f39dd-280e-3d58-af5b-c5e3a3a09b10"/>
    <s v="380bdf9a-c3d1-3751-aa0d-0e3c21a585e4"/>
    <s v="a735bf55-83e9-331a-899d-a82a60b9f60c"/>
    <x v="1"/>
    <n v="281036007"/>
    <s v="Follow-up consultation (procedure)"/>
    <n v="142.58000000000001"/>
    <n v="142.58000000000001"/>
    <n v="114.06"/>
    <n v="26929004"/>
    <s v="Alzheimer's disease (disorder)"/>
  </r>
  <r>
    <s v="be2cd7b7-6d1b-b446-7856-871781dca01e"/>
    <s v="2009-07-13T07:18:26Z"/>
    <s v="2009-07-13T08:04:34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2cd7b7-6d1b-b446-1b43-15f9111412b1"/>
    <s v="2010-02-22T03:45:18Z"/>
    <s v="2010-02-22T04:18:13Z"/>
    <s v="be2cd7b7-6d1b-b446-deb4-7b850d845064"/>
    <s v="764bf964-6ab7-30eb-885b-3d713ca43265"/>
    <s v="3ebb6934-bb9c-3d64-b9bd-9d681c3386ea"/>
    <s v="a735bf55-83e9-331a-899d-a82a60b9f60c"/>
    <x v="0"/>
    <n v="162673000"/>
    <s v="General examination of patient (procedure)"/>
    <n v="136.80000000000001"/>
    <n v="934.74"/>
    <n v="562.11"/>
    <m/>
    <m/>
  </r>
  <r>
    <s v="be2cd7b7-6d1b-b446-d4d4-76899fb44db5"/>
    <s v="2010-03-01T03:45:18Z"/>
    <s v="2010-03-01T04:00:18Z"/>
    <s v="be2cd7b7-6d1b-b446-deb4-7b850d845064"/>
    <s v="497f39dd-280e-3d58-af5b-c5e3a3a09b10"/>
    <s v="380bdf9a-c3d1-3751-aa0d-0e3c21a585e4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e2cd7b7-6d1b-b446-f9c2-9f7e7124412d"/>
    <s v="2010-03-08T03:45:18Z"/>
    <s v="2010-03-08T06:49:52Z"/>
    <s v="be2cd7b7-6d1b-b446-deb4-7b850d845064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e2cd7b7-6d1b-b446-75a4-c75e93368d76"/>
    <s v="2010-06-08T07:34:34Z"/>
    <s v="2010-06-08T08:21:22Z"/>
    <s v="be2cd7b7-6d1b-b446-deb4-7b850d845064"/>
    <s v="497f39dd-280e-3d58-af5b-c5e3a3a09b10"/>
    <s v="380bdf9a-c3d1-3751-aa0d-0e3c21a585e4"/>
    <s v="a735bf55-83e9-331a-899d-a82a60b9f60c"/>
    <x v="1"/>
    <n v="36228007"/>
    <s v="Ophthalmic examination and evaluation (procedure)"/>
    <n v="142.58000000000001"/>
    <n v="3236.96"/>
    <n v="2589.56"/>
    <m/>
    <m/>
  </r>
  <r>
    <s v="be2cd7b7-6d1b-b446-27b9-3a593cf18f84"/>
    <s v="2010-09-25T03:45:18Z"/>
    <s v="2010-09-25T08:45:18Z"/>
    <s v="be2cd7b7-6d1b-b446-deb4-7b850d845064"/>
    <s v="764bf964-6ab7-30eb-885b-3d713ca43265"/>
    <s v="3ebb6934-bb9c-3d64-b9bd-9d681c3386ea"/>
    <s v="a735bf55-83e9-331a-899d-a82a60b9f60c"/>
    <x v="4"/>
    <n v="4525004"/>
    <s v="Emergency department patient visit (procedure)"/>
    <n v="146.18"/>
    <n v="146.18"/>
    <n v="0"/>
    <n v="233604007"/>
    <s v="Pneumonia (disorder)"/>
  </r>
  <r>
    <s v="be2cd7b7-6d1b-b446-2b58-c5f005cafd7b"/>
    <s v="2010-09-27T03:45:18Z"/>
    <s v="2010-10-03T11:45:18Z"/>
    <s v="be2cd7b7-6d1b-b446-deb4-7b850d845064"/>
    <s v="8ddbad9e-b5fc-3895-8a1c-17f32197a865"/>
    <s v="b3ce35b1-d7c6-38eb-963a-40b5c58f2ca8"/>
    <s v="a735bf55-83e9-331a-899d-a82a60b9f60c"/>
    <x v="8"/>
    <n v="305336008"/>
    <s v="Admission to hospice (procedure)"/>
    <n v="137.53"/>
    <n v="2294.5300000000002"/>
    <n v="1766.17"/>
    <n v="233604007"/>
    <s v="Pneumonia (disorder)"/>
  </r>
  <r>
    <s v="be2cd7b7-6d1b-b446-2eeb-a920cee9066b"/>
    <s v="2010-10-04T03:45:18Z"/>
    <s v="2010-10-04T04:00:18Z"/>
    <s v="be2cd7b7-6d1b-b446-deb4-7b850d845064"/>
    <s v="764bf964-6ab7-30eb-885b-3d713ca43265"/>
    <s v="3ebb6934-bb9c-3d64-b9bd-9d681c3386ea"/>
    <s v="a735bf55-83e9-331a-899d-a82a60b9f60c"/>
    <x v="0"/>
    <n v="308646001"/>
    <s v="Death Certification"/>
    <n v="136.80000000000001"/>
    <n v="211.38"/>
    <n v="169.1"/>
    <n v="233604007"/>
    <s v="Pneumonia (disorder)"/>
  </r>
  <r>
    <s v="08cc9caf-641e-ccbc-a336-d8efb4c10a73"/>
    <s v="1940-11-02T03:16:07Z"/>
    <s v="1940-11-02T04:00:59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83.9"/>
    <n v="633.9"/>
    <m/>
    <m/>
  </r>
  <r>
    <s v="08cc9caf-641e-ccbc-6433-f3022fe226c7"/>
    <s v="1953-11-21T03:16:07Z"/>
    <s v="1953-11-21T03:55:20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1139.5"/>
    <n v="989.5"/>
    <m/>
    <m/>
  </r>
  <r>
    <s v="08cc9caf-641e-ccbc-7343-8b7b02b73db0"/>
    <s v="1956-01-12T03:16:07Z"/>
    <s v="1956-01-12T03:31:07Z"/>
    <s v="08cc9caf-641e-ccbc-6426-51afe8152abe"/>
    <s v="3ff0f58b-7a1f-3334-9449-ff15f68b7d86"/>
    <s v="ba6e646c-1f02-3438-968b-fe258352130a"/>
    <s v="df166300-5a78-3502-a46a-832842197811"/>
    <x v="1"/>
    <n v="424619006"/>
    <s v="Prenatal visit (regime/therapy)"/>
    <n v="142.58000000000001"/>
    <n v="1005.38"/>
    <n v="955.38"/>
    <n v="609496007"/>
    <s v="Complication occurring during pregnancy (disorder)"/>
  </r>
  <r>
    <s v="08cc9caf-641e-ccbc-722d-cb072ca7f2e7"/>
    <s v="1962-09-15T03:16:07Z"/>
    <s v="1962-09-15T04:12:51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853.36"/>
    <n v="703.36"/>
    <m/>
    <m/>
  </r>
  <r>
    <s v="08cc9caf-641e-ccbc-f68c-b2d564aefeae"/>
    <s v="1966-02-04T20:16:07Z"/>
    <s v="1966-02-04T20:31:07Z"/>
    <s v="08cc9caf-641e-ccbc-6426-51afe8152abe"/>
    <s v="3ff0f58b-7a1f-3334-9449-ff15f68b7d86"/>
    <s v="ba6e646c-1f02-3438-968b-fe258352130a"/>
    <s v="df166300-5a78-3502-a46a-832842197811"/>
    <x v="1"/>
    <n v="185345009"/>
    <s v="Encounter for symptom (procedure)"/>
    <n v="85.55"/>
    <n v="92.93"/>
    <n v="0"/>
    <n v="36971009"/>
    <s v="Sinusitis (disorder)"/>
  </r>
  <r>
    <s v="08cc9caf-641e-ccbc-fc09-b8732a15a803"/>
    <s v="1966-09-24T03:16:07Z"/>
    <s v="1966-09-24T04:16:01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78.78"/>
    <n v="628.78"/>
    <m/>
    <m/>
  </r>
  <r>
    <s v="08cc9caf-641e-ccbc-1008-d17fb04dcf3e"/>
    <s v="1968-09-14T03:16:07Z"/>
    <s v="1968-09-14T03:58:56Z"/>
    <s v="08cc9caf-641e-ccbc-6426-51afe8152abe"/>
    <s v="0592d4e5-a0fb-3143-83cd-8e5a6b066a96"/>
    <s v="2e0e2cec-ee00-33b2-a7a5-876f3c2ecfcf"/>
    <s v="df166300-5a78-3502-a46a-832842197811"/>
    <x v="3"/>
    <n v="702927004"/>
    <s v="Urgent care clinic (environment)"/>
    <n v="142.58000000000001"/>
    <n v="8834.59"/>
    <n v="8684.59"/>
    <m/>
    <m/>
  </r>
  <r>
    <s v="08cc9caf-641e-ccbc-48dc-2295d9c86ab4"/>
    <s v="1969-10-04T03:16:07Z"/>
    <s v="1969-10-04T04:14:00Z"/>
    <s v="08cc9caf-641e-ccbc-6426-51afe8152ab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7994.8"/>
    <n v="7959.8"/>
    <m/>
    <m/>
  </r>
  <r>
    <s v="08cc9caf-641e-ccbc-ab90-4cf96ac8e0f6"/>
    <s v="1970-07-29T03:16:07Z"/>
    <s v="1970-07-29T03:31:07Z"/>
    <s v="08cc9caf-641e-ccbc-6426-51afe8152abe"/>
    <s v="3ff0f58b-7a1f-3334-9449-ff15f68b7d86"/>
    <s v="ba6e646c-1f02-3438-968b-fe258352130a"/>
    <s v="d18ef2e6-ef40-324c-be54-34a5ee865625"/>
    <x v="2"/>
    <n v="698314001"/>
    <s v="Consultation for treatment (procedure)"/>
    <n v="142.58000000000001"/>
    <n v="142.58000000000001"/>
    <n v="107.58"/>
    <n v="389095005"/>
    <s v="Contraception care (regime/therapy)"/>
  </r>
  <r>
    <s v="08cc9caf-641e-ccbc-cf0d-6324873cae1e"/>
    <s v="1970-08-02T03:16:07Z"/>
    <s v="1970-08-02T04:03:43Z"/>
    <s v="08cc9caf-641e-ccbc-6426-51afe8152abe"/>
    <s v="3ff0f58b-7a1f-3334-9449-ff15f68b7d86"/>
    <s v="ba6e646c-1f02-3438-968b-fe258352130a"/>
    <s v="d18ef2e6-ef40-324c-be54-34a5ee865625"/>
    <x v="2"/>
    <n v="308335008"/>
    <s v="Patient encounter procedure (procedure)"/>
    <n v="142.58000000000001"/>
    <n v="4052.91"/>
    <n v="4017.91"/>
    <n v="389095005"/>
    <s v="Contraception care (regime/therapy)"/>
  </r>
  <r>
    <s v="08cc9caf-641e-ccbc-b6d8-6e261cd20dfc"/>
    <s v="1970-10-10T03:16:07Z"/>
    <s v="1970-10-10T03:50:48Z"/>
    <s v="08cc9caf-641e-ccbc-6426-51afe8152abe"/>
    <s v="e69e7cbb-8362-30d1-83f2-3a0c492fe2b1"/>
    <s v="f1c9f3fe-6452-3919-8f11-0bcd665c4396"/>
    <s v="a735bf55-83e9-331a-899d-a82a60b9f60c"/>
    <x v="0"/>
    <n v="162673000"/>
    <s v="General examination of patient (procedure)"/>
    <n v="136.80000000000001"/>
    <n v="10528.52"/>
    <n v="8422.81"/>
    <m/>
    <m/>
  </r>
  <r>
    <s v="08cc9caf-641e-ccbc-6adb-c3f4a1841cfe"/>
    <s v="1971-10-16T03:16:07Z"/>
    <s v="1971-10-16T04:07:02Z"/>
    <s v="08cc9caf-641e-ccbc-6426-51afe8152ab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4428.3900000000003"/>
    <n v="4393.3900000000003"/>
    <m/>
    <m/>
  </r>
  <r>
    <s v="08cc9caf-641e-ccbc-ac1b-4e5aa5abf2f1"/>
    <s v="1971-10-30T03:16:07Z"/>
    <s v="1971-10-30T06:12:52Z"/>
    <s v="08cc9caf-641e-ccbc-6426-51afe8152abe"/>
    <s v="3ff0f58b-7a1f-3334-9449-ff15f68b7d86"/>
    <s v="ba6e646c-1f02-3438-968b-fe258352130a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08cc9caf-641e-ccbc-0926-083b88fb41ff"/>
    <s v="1972-09-09T03:16:07Z"/>
    <s v="1972-09-09T03:47:05Z"/>
    <s v="08cc9caf-641e-ccbc-6426-51afe8152abe"/>
    <s v="3ff0f58b-7a1f-3334-9449-ff15f68b7d86"/>
    <s v="ba6e646c-1f02-3438-968b-fe258352130a"/>
    <s v="a735bf55-83e9-331a-899d-a82a60b9f60c"/>
    <x v="1"/>
    <n v="185349003"/>
    <s v="Encounter for check up (procedure)"/>
    <n v="85.55"/>
    <n v="5138.45"/>
    <n v="3924.36"/>
    <n v="275978004"/>
    <s v="Screening for malignant neoplasm of colon (procedure)"/>
  </r>
  <r>
    <s v="08cc9caf-641e-ccbc-4227-ad21e05fd346"/>
    <s v="1972-10-21T03:16:07Z"/>
    <s v="1972-10-21T03:54:27Z"/>
    <s v="08cc9caf-641e-ccbc-6426-51afe8152abe"/>
    <s v="e69e7cbb-8362-30d1-83f2-3a0c492fe2b1"/>
    <s v="f1c9f3fe-6452-3919-8f11-0bcd665c4396"/>
    <s v="a735bf55-83e9-331a-899d-a82a60b9f60c"/>
    <x v="0"/>
    <n v="162673000"/>
    <s v="General examination of patient (procedure)"/>
    <n v="136.80000000000001"/>
    <n v="4138.1099999999997"/>
    <n v="3310.48"/>
    <m/>
    <m/>
  </r>
  <r>
    <s v="08cc9caf-641e-ccbc-b711-e7e5d8fcaa7a"/>
    <s v="1972-11-04T03:16:07Z"/>
    <s v="1972-11-04T06:48:57Z"/>
    <s v="08cc9caf-641e-ccbc-6426-51afe8152abe"/>
    <s v="3ff0f58b-7a1f-3334-9449-ff15f68b7d86"/>
    <s v="ba6e646c-1f02-3438-968b-fe258352130a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08cc9caf-641e-ccbc-a076-35820ed96d67"/>
    <s v="1973-07-28T03:16:07Z"/>
    <s v="1973-07-28T04:12:55Z"/>
    <s v="08cc9caf-641e-ccbc-6426-51afe8152abe"/>
    <s v="3ff0f58b-7a1f-3334-9449-ff15f68b7d86"/>
    <s v="ba6e646c-1f02-3438-968b-fe258352130a"/>
    <s v="a735bf55-83e9-331a-899d-a82a60b9f60c"/>
    <x v="2"/>
    <n v="308335008"/>
    <s v="Patient encounter procedure (procedure)"/>
    <n v="142.58000000000001"/>
    <n v="573.98"/>
    <n v="459.18"/>
    <n v="389095005"/>
    <s v="Contraception care (regime/therapy)"/>
  </r>
  <r>
    <s v="08cc9caf-641e-ccbc-f422-1d747660f373"/>
    <s v="1973-10-27T03:16:07Z"/>
    <s v="1973-10-27T03:57:19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4428.3900000000003"/>
    <n v="4378.3900000000003"/>
    <m/>
    <m/>
  </r>
  <r>
    <s v="08cc9caf-641e-ccbc-c86b-b1c1d37b07d3"/>
    <s v="1974-11-02T03:16:07Z"/>
    <s v="1974-11-02T04:15:46Z"/>
    <s v="08cc9caf-641e-ccbc-6426-51afe8152ab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5075.49"/>
    <n v="5040.49"/>
    <m/>
    <m/>
  </r>
  <r>
    <s v="08cc9caf-641e-ccbc-e3b3-e5c7e69582bf"/>
    <s v="1974-11-16T03:16:07Z"/>
    <s v="1974-11-16T09:38:42Z"/>
    <s v="08cc9caf-641e-ccbc-6426-51afe8152abe"/>
    <s v="3ff0f58b-7a1f-3334-9449-ff15f68b7d86"/>
    <s v="ba6e646c-1f02-3438-968b-fe258352130a"/>
    <s v="d18ef2e6-ef40-324c-be54-34a5ee865625"/>
    <x v="1"/>
    <n v="185349003"/>
    <s v="Encounter for check up (procedure)"/>
    <n v="85.55"/>
    <n v="5262.35"/>
    <n v="5227.3500000000004"/>
    <n v="103697008"/>
    <s v="Patient referral for dental care (procedure)"/>
  </r>
  <r>
    <s v="08cc9caf-641e-ccbc-762b-4106f9f3cb92"/>
    <s v="1975-01-13T14:16:07Z"/>
    <s v="1975-01-13T14:31:07Z"/>
    <s v="08cc9caf-641e-ccbc-6426-51afe8152abe"/>
    <s v="3ff0f58b-7a1f-3334-9449-ff15f68b7d86"/>
    <s v="ba6e646c-1f02-3438-968b-fe258352130a"/>
    <s v="d18ef2e6-ef40-324c-be54-34a5ee865625"/>
    <x v="1"/>
    <n v="185345009"/>
    <s v="Encounter for symptom (procedure)"/>
    <n v="85.55"/>
    <n v="85.55"/>
    <n v="50.55"/>
    <n v="195662009"/>
    <s v="Acute viral pharyngitis (disorder)"/>
  </r>
  <r>
    <s v="08cc9caf-641e-ccbc-8d6e-ac47c18e68b7"/>
    <s v="1975-11-08T03:16:07Z"/>
    <s v="1975-11-08T04:03:31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12396.7"/>
    <n v="12346.7"/>
    <m/>
    <m/>
  </r>
  <r>
    <s v="08cc9caf-641e-ccbc-0a3f-d8a5d4c634a3"/>
    <s v="1975-11-22T03:16:07Z"/>
    <s v="1975-11-22T10:12:11Z"/>
    <s v="08cc9caf-641e-ccbc-6426-51afe8152abe"/>
    <s v="3ff0f58b-7a1f-3334-9449-ff15f68b7d86"/>
    <s v="ba6e646c-1f02-3438-968b-fe258352130a"/>
    <s v="df166300-5a78-3502-a46a-832842197811"/>
    <x v="1"/>
    <n v="185349003"/>
    <s v="Encounter for check up (procedure)"/>
    <n v="85.55"/>
    <n v="5262.35"/>
    <n v="5212.3500000000004"/>
    <n v="66383009"/>
    <s v="Gingivitis (disorder)"/>
  </r>
  <r>
    <s v="08cc9caf-641e-ccbc-f603-6a2bfc3182b1"/>
    <s v="1976-11-13T03:16:07Z"/>
    <s v="1976-11-13T04:11:37Z"/>
    <s v="08cc9caf-641e-ccbc-6426-51afe8152ab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6315.91"/>
    <n v="6280.91"/>
    <m/>
    <m/>
  </r>
  <r>
    <s v="08cc9caf-641e-ccbc-e61d-e206124d9f0f"/>
    <s v="1977-09-09T03:47:05Z"/>
    <s v="1977-09-09T04:30:22Z"/>
    <s v="08cc9caf-641e-ccbc-6426-51afe8152abe"/>
    <s v="3ff0f58b-7a1f-3334-9449-ff15f68b7d86"/>
    <s v="ba6e646c-1f02-3438-968b-fe258352130a"/>
    <s v="d18ef2e6-ef40-324c-be54-34a5ee865625"/>
    <x v="1"/>
    <n v="185349003"/>
    <s v="Encounter for check up (procedure)"/>
    <n v="85.55"/>
    <n v="20297.150000000001"/>
    <n v="20262.150000000001"/>
    <n v="275978004"/>
    <s v="Screening for malignant neoplasm of colon (procedure)"/>
  </r>
  <r>
    <s v="08cc9caf-641e-ccbc-d74f-51c896b3d2ec"/>
    <s v="1977-11-19T03:16:07Z"/>
    <s v="1977-11-19T04:14:52Z"/>
    <s v="08cc9caf-641e-ccbc-6426-51afe8152abe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5913.06"/>
    <n v="15878.06"/>
    <m/>
    <m/>
  </r>
  <r>
    <s v="08cc9caf-641e-ccbc-a55f-f890e3dde9d2"/>
    <s v="1977-12-03T03:16:07Z"/>
    <s v="1977-12-03T06:58:25Z"/>
    <s v="08cc9caf-641e-ccbc-6426-51afe8152abe"/>
    <s v="3ff0f58b-7a1f-3334-9449-ff15f68b7d86"/>
    <s v="ba6e646c-1f02-3438-968b-fe258352130a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08cc9caf-641e-ccbc-1529-7b7df63ca9ae"/>
    <s v="1978-08-19T03:16:07Z"/>
    <s v="1978-08-19T03:51:26Z"/>
    <s v="08cc9caf-641e-ccbc-6426-51afe8152abe"/>
    <s v="3ff0f58b-7a1f-3334-9449-ff15f68b7d86"/>
    <s v="ba6e646c-1f02-3438-968b-fe258352130a"/>
    <s v="d18ef2e6-ef40-324c-be54-34a5ee865625"/>
    <x v="2"/>
    <n v="185349003"/>
    <s v="Encounter for check up (procedure)"/>
    <n v="85.55"/>
    <n v="10533.89"/>
    <n v="10498.89"/>
    <m/>
    <m/>
  </r>
  <r>
    <s v="08cc9caf-641e-ccbc-0648-fa724977f9d2"/>
    <s v="1978-08-26T03:16:07Z"/>
    <s v="1978-08-26T03:31:07Z"/>
    <s v="08cc9caf-641e-ccbc-6426-51afe8152abe"/>
    <s v="3ff0f58b-7a1f-3334-9449-ff15f68b7d86"/>
    <s v="ba6e646c-1f02-3438-968b-fe258352130a"/>
    <s v="d18ef2e6-ef40-324c-be54-34a5ee865625"/>
    <x v="1"/>
    <n v="185345009"/>
    <s v="Encounter for symptom (procedure)"/>
    <n v="85.55"/>
    <n v="85.55"/>
    <n v="50.55"/>
    <n v="444814009"/>
    <s v="Viral sinusitis (disorder)"/>
  </r>
  <r>
    <s v="08cc9caf-641e-ccbc-225b-cb94fd650e6e"/>
    <s v="1978-09-02T03:16:07Z"/>
    <s v="1978-09-02T05:21:34Z"/>
    <s v="08cc9caf-641e-ccbc-6426-51afe8152abe"/>
    <s v="3ff0f58b-7a1f-3334-9449-ff15f68b7d86"/>
    <s v="ba6e646c-1f02-3438-968b-fe258352130a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08cc9caf-641e-ccbc-d394-20d6d706834e"/>
    <s v="1978-11-25T03:16:07Z"/>
    <s v="1978-11-25T03:52:14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299.38"/>
    <n v="7249.38"/>
    <m/>
    <m/>
  </r>
  <r>
    <s v="08cc9caf-641e-ccbc-c4c9-f84b5d84a193"/>
    <s v="1979-12-01T03:16:07Z"/>
    <s v="1979-12-01T04:14:37Z"/>
    <s v="08cc9caf-641e-ccbc-6426-51afe8152abe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5996.58"/>
    <n v="5946.58"/>
    <m/>
    <m/>
  </r>
  <r>
    <s v="08cc9caf-641e-ccbc-1d91-51c2215f6c09"/>
    <s v="1979-12-08T03:16:07Z"/>
    <s v="1979-12-25T23:16:07Z"/>
    <s v="08cc9caf-641e-ccbc-6426-51afe8152abe"/>
    <s v="2f5c26cd-be8d-351a-97af-23fbcaba0967"/>
    <s v="189d506d-8950-3cee-8095-846bdf0db9d4"/>
    <s v="df166300-5a78-3502-a46a-832842197811"/>
    <x v="8"/>
    <n v="305336008"/>
    <s v="Admission to hospice (procedure)"/>
    <n v="137.53"/>
    <n v="8334.1299999999992"/>
    <n v="8284.1299999999992"/>
    <m/>
    <m/>
  </r>
  <r>
    <s v="08cc9caf-641e-ccbc-60d4-02c9d3f430b3"/>
    <s v="1979-12-29T03:16:07Z"/>
    <s v="1979-12-29T03:31:07Z"/>
    <s v="08cc9caf-641e-ccbc-6426-51afe8152abe"/>
    <s v="e69e7cbb-8362-30d1-83f2-3a0c492fe2b1"/>
    <s v="f1c9f3fe-6452-3919-8f11-0bcd665c4396"/>
    <s v="df166300-5a78-3502-a46a-832842197811"/>
    <x v="0"/>
    <n v="308646001"/>
    <s v="Death Certification"/>
    <n v="136.80000000000001"/>
    <n v="211.38"/>
    <n v="161.38"/>
    <n v="87433001"/>
    <s v="Pulmonary emphysema (disorder)"/>
  </r>
  <r>
    <s v="378840c3-6659-93be-e97a-194b6366c6c3"/>
    <s v="1946-10-21T03:45:18Z"/>
    <s v="1946-10-21T04:02:23Z"/>
    <s v="378840c3-6659-93be-e03b-56fb31f84281"/>
    <s v="2576629d-4a1a-3a63-8c08-779cbd8ef98b"/>
    <s v="7561637a-bf30-386e-b9d7-0c5a30c0cfec"/>
    <s v="e03e23c9-4df1-3eb6-a62d-f70f02301496"/>
    <x v="0"/>
    <n v="410620009"/>
    <s v="Well child visit (procedure)"/>
    <n v="136.80000000000001"/>
    <n v="1567"/>
    <n v="0"/>
    <m/>
    <m/>
  </r>
  <r>
    <s v="378840c3-6659-93be-919e-26ffb14aecc3"/>
    <s v="1950-11-13T03:45:18Z"/>
    <s v="1950-11-13T04:19:57Z"/>
    <s v="378840c3-6659-93be-e03b-56fb31f84281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1567"/>
    <n v="0"/>
    <m/>
    <m/>
  </r>
  <r>
    <s v="378840c3-6659-93be-0948-b2318ade4ca7"/>
    <s v="1968-02-03T04:43:33Z"/>
    <s v="1968-02-04T04:43:33Z"/>
    <s v="378840c3-6659-93be-e03b-56fb31f84281"/>
    <s v="497f39dd-280e-3d58-af5b-c5e3a3a09b10"/>
    <s v="380bdf9a-c3d1-3751-aa0d-0e3c21a585e4"/>
    <s v="e03e23c9-4df1-3eb6-a62d-f70f02301496"/>
    <x v="5"/>
    <n v="305408004"/>
    <s v="Admission to surgical department (procedure)"/>
    <n v="146.18"/>
    <n v="3817.64"/>
    <n v="0"/>
    <n v="183996000"/>
    <s v="Sterilization requested (situation)"/>
  </r>
  <r>
    <s v="378840c3-6659-93be-8a2d-2e12c246d9d6"/>
    <s v="1989-12-30T03:45:18Z"/>
    <s v="1989-12-30T04:00:18Z"/>
    <s v="378840c3-6659-93be-e03b-56fb31f84281"/>
    <s v="497f39dd-280e-3d58-af5b-c5e3a3a09b10"/>
    <s v="380bdf9a-c3d1-3751-aa0d-0e3c21a585e4"/>
    <s v="e03e23c9-4df1-3eb6-a62d-f70f02301496"/>
    <x v="1"/>
    <n v="185347001"/>
    <s v="Encounter for problem (procedure)"/>
    <n v="85.55"/>
    <n v="85.55"/>
    <n v="0"/>
    <n v="239872002"/>
    <s v="Osteoarthritis of hip (disorder)"/>
  </r>
  <r>
    <s v="378840c3-6659-93be-16c7-cca2b35d0752"/>
    <s v="1996-12-09T03:45:18Z"/>
    <s v="1996-12-09T04:27:54Z"/>
    <s v="378840c3-6659-93be-e03b-56fb31f84281"/>
    <s v="2576629d-4a1a-3a63-8c08-779cbd8ef98b"/>
    <s v="7561637a-bf30-386e-b9d7-0c5a30c0cfec"/>
    <s v="e03e23c9-4df1-3eb6-a62d-f70f02301496"/>
    <x v="0"/>
    <n v="162673000"/>
    <s v="General examination of patient (procedure)"/>
    <n v="136.80000000000001"/>
    <n v="704.2"/>
    <n v="0"/>
    <m/>
    <m/>
  </r>
  <r>
    <s v="378840c3-6659-93be-1c7d-f180556ff574"/>
    <s v="2003-01-13T03:45:18Z"/>
    <s v="2003-01-13T04:43:52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919.9"/>
    <n v="654.65"/>
    <m/>
    <m/>
  </r>
  <r>
    <s v="378840c3-6659-93be-bf6c-54862d484d0a"/>
    <s v="2003-01-26T12:38:23Z"/>
    <s v="2003-01-26T17:35:00Z"/>
    <s v="378840c3-6659-93be-e03b-56fb31f84281"/>
    <s v="74ab949d-17ac-3309-83a0-13b4405c66aa"/>
    <s v="6abe8000-c6a9-3404-a8f4-bd77c2a3e7c5"/>
    <s v="a735bf55-83e9-331a-899d-a82a60b9f60c"/>
    <x v="1"/>
    <n v="185347001"/>
    <s v="Encounter for problem (procedure)"/>
    <n v="85.55"/>
    <n v="1444.46"/>
    <n v="1155.57"/>
    <n v="414545008"/>
    <s v="Ischemic heart disease (disorder)"/>
  </r>
  <r>
    <s v="378840c3-6659-93be-bac6-207532b74b7f"/>
    <s v="2005-01-24T03:45:18Z"/>
    <s v="2005-01-24T04:16:28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83.9"/>
    <n v="627.12"/>
    <m/>
    <m/>
  </r>
  <r>
    <s v="378840c3-6659-93be-582a-dca4f4277dd4"/>
    <s v="2007-02-05T03:45:18Z"/>
    <s v="2007-02-05T04:21:45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78.78"/>
    <n v="436.62"/>
    <m/>
    <m/>
  </r>
  <r>
    <s v="378840c3-6659-93be-1cf6-69866f393c17"/>
    <s v="2010-02-22T03:45:18Z"/>
    <s v="2010-02-22T04:19:13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069.06"/>
    <n v="668.84"/>
    <m/>
    <m/>
  </r>
  <r>
    <s v="378840c3-6659-93be-b0a6-b6add3352de7"/>
    <s v="2014-03-17T03:45:18Z"/>
    <s v="2014-03-17T04:44:20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840.2"/>
    <n v="485.76"/>
    <m/>
    <m/>
  </r>
  <r>
    <s v="378840c3-6659-93be-477c-0bf6867e18db"/>
    <s v="2016-03-28T03:45:18Z"/>
    <s v="2016-03-28T04:35:14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78.78"/>
    <n v="623.02"/>
    <m/>
    <m/>
  </r>
  <r>
    <s v="378840c3-6659-93be-28b2-874b3b06c6c0"/>
    <s v="2017-04-03T03:45:18Z"/>
    <s v="2017-04-03T04:40:23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04.2"/>
    <n v="376.96"/>
    <m/>
    <m/>
  </r>
  <r>
    <s v="378840c3-6659-93be-2eb6-a80b37ac8d9a"/>
    <s v="2017-04-17T03:45:18Z"/>
    <s v="2017-04-17T08:14:35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3968.15"/>
    <n v="3174.52"/>
    <n v="103697008"/>
    <s v="Patient referral for dental care (procedure)"/>
  </r>
  <r>
    <s v="378840c3-6659-93be-5fe7-20d65addf474"/>
    <s v="2018-04-09T03:45:18Z"/>
    <s v="2018-04-09T04:44:47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567"/>
    <n v="1067.2"/>
    <m/>
    <m/>
  </r>
  <r>
    <s v="378840c3-6659-93be-c639-57afdcbb3142"/>
    <s v="2018-04-23T03:45:18Z"/>
    <s v="2018-04-23T09:05:28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378840c3-6659-93be-7d97-6cd1d8877e69"/>
    <s v="2019-04-15T03:45:18Z"/>
    <s v="2019-04-15T04:41:13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994.48"/>
    <n v="609.17999999999995"/>
    <m/>
    <m/>
  </r>
  <r>
    <s v="378840c3-6659-93be-13a2-27d63c953f59"/>
    <s v="2020-04-20T03:45:18Z"/>
    <s v="2020-04-20T04:27:59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78.78"/>
    <n v="436.62"/>
    <m/>
    <m/>
  </r>
  <r>
    <s v="378840c3-6659-93be-1318-83a8e7bed66f"/>
    <s v="2020-08-20T03:45:18Z"/>
    <s v="2020-08-20T05:14:18Z"/>
    <s v="378840c3-6659-93be-e03b-56fb31f84281"/>
    <s v="497f39dd-280e-3d58-af5b-c5e3a3a09b10"/>
    <s v="380bdf9a-c3d1-3751-aa0d-0e3c21a585e4"/>
    <s v="a735bf55-83e9-331a-899d-a82a60b9f60c"/>
    <x v="1"/>
    <n v="185345009"/>
    <s v="Encounter for symptom (procedure)"/>
    <n v="85.55"/>
    <n v="235.68"/>
    <n v="188.54"/>
    <n v="840544004"/>
    <s v="Suspected disease caused by Severe acute respiratory coronavirus 2 (situation)"/>
  </r>
  <r>
    <s v="378840c3-6659-93be-6e06-d849ee3607a4"/>
    <s v="2021-01-08T00:45:18Z"/>
    <s v="2021-01-08T01:00:18Z"/>
    <s v="378840c3-6659-93be-e03b-56fb31f84281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0"/>
    <n v="195662009"/>
    <s v="Acute viral pharyngitis (disorder)"/>
  </r>
  <r>
    <s v="378840c3-6659-93be-55a6-51f15bb7b816"/>
    <s v="2021-03-08T03:45:18Z"/>
    <s v="2021-03-08T04:00:18Z"/>
    <s v="378840c3-6659-93be-e03b-56fb31f84281"/>
    <s v="497f39dd-280e-3d58-af5b-c5e3a3a09b10"/>
    <s v="380bdf9a-c3d1-3751-aa0d-0e3c21a585e4"/>
    <s v="a735bf55-83e9-331a-899d-a82a60b9f60c"/>
    <x v="2"/>
    <n v="33879002"/>
    <s v="Administration of vaccine to produce active immunity (procedure)"/>
    <n v="142.58000000000001"/>
    <n v="278.58"/>
    <n v="104.9"/>
    <m/>
    <m/>
  </r>
  <r>
    <s v="378840c3-6659-93be-aa53-28ff18f6bd54"/>
    <s v="2021-04-05T03:45:18Z"/>
    <s v="2021-04-05T04:00:18Z"/>
    <s v="378840c3-6659-93be-e03b-56fb31f84281"/>
    <s v="497f39dd-280e-3d58-af5b-c5e3a3a09b10"/>
    <s v="380bdf9a-c3d1-3751-aa0d-0e3c21a585e4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378840c3-6659-93be-0a45-656dd64a1e1b"/>
    <s v="2021-04-26T03:45:18Z"/>
    <s v="2021-04-26T04:23:16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04.2"/>
    <n v="563.36"/>
    <m/>
    <m/>
  </r>
  <r>
    <s v="378840c3-6659-93be-4e4b-c9ccdd223a03"/>
    <s v="2021-05-10T03:45:18Z"/>
    <s v="2021-05-10T06:10:49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378840c3-6659-93be-5053-2eaf59a791e1"/>
    <s v="2022-05-02T03:45:18Z"/>
    <s v="2022-05-02T04:21:32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78.78"/>
    <n v="436.62"/>
    <m/>
    <m/>
  </r>
  <r>
    <s v="378840c3-6659-93be-6715-562d9693b1f7"/>
    <s v="2022-05-05T02:45:18Z"/>
    <s v="2022-05-05T03:00:18Z"/>
    <s v="378840c3-6659-93be-e03b-56fb31f84281"/>
    <s v="497f39dd-280e-3d58-af5b-c5e3a3a09b10"/>
    <s v="380bdf9a-c3d1-3751-aa0d-0e3c21a585e4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378840c3-6659-93be-7121-f8daf7098abd"/>
    <s v="2022-05-16T03:45:18Z"/>
    <s v="2022-05-16T09:37:28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4830.95"/>
    <n v="3864.76"/>
    <n v="103697008"/>
    <s v="Patient referral for dental care (procedure)"/>
  </r>
  <r>
    <s v="378840c3-6659-93be-12e3-c6ad1303cd3a"/>
    <s v="2023-05-08T03:45:18Z"/>
    <s v="2023-05-08T04:17:50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17086.97"/>
    <n v="13492.27"/>
    <m/>
    <m/>
  </r>
  <r>
    <s v="378840c3-6659-93be-a1df-5b1bc671e014"/>
    <s v="2023-05-22T03:45:18Z"/>
    <s v="2023-05-22T07:05:10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378840c3-6659-93be-f3c3-9c0b24c2d02e"/>
    <s v="2024-03-28T08:55:32Z"/>
    <s v="2024-03-28T09:55:32Z"/>
    <s v="378840c3-6659-93be-e03b-56fb31f84281"/>
    <s v="764bf964-6ab7-30eb-885b-3d713ca43265"/>
    <s v="3ebb6934-bb9c-3d64-b9bd-9d681c3386ea"/>
    <s v="a735bf55-83e9-331a-899d-a82a60b9f60c"/>
    <x v="4"/>
    <n v="50849002"/>
    <s v="Emergency room admission (procedure)"/>
    <n v="146.18"/>
    <n v="146.18"/>
    <n v="3.92"/>
    <n v="384709000"/>
    <s v="Sprain (morphologic abnormality)"/>
  </r>
  <r>
    <s v="378840c3-6659-93be-8a8a-ef93d574f6b7"/>
    <s v="2024-05-13T03:45:18Z"/>
    <s v="2024-05-13T04:19:39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840.2"/>
    <n v="672.16"/>
    <m/>
    <m/>
  </r>
  <r>
    <s v="378840c3-6659-93be-63f6-439905c0a27c"/>
    <s v="2024-05-27T03:45:18Z"/>
    <s v="2024-05-27T07:16:56Z"/>
    <s v="378840c3-6659-93be-e03b-56fb31f84281"/>
    <s v="497f39dd-280e-3d58-af5b-c5e3a3a09b10"/>
    <s v="380bdf9a-c3d1-3751-aa0d-0e3c21a585e4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378840c3-6659-93be-cac9-7bdf425d8741"/>
    <s v="2025-05-19T03:45:18Z"/>
    <s v="2025-05-19T04:31:30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853.36"/>
    <n v="497.66"/>
    <m/>
    <m/>
  </r>
  <r>
    <s v="378840c3-6659-93be-bd7c-e6f26834fa57"/>
    <s v="2026-05-25T03:45:18Z"/>
    <s v="2026-05-25T04:16:32Z"/>
    <s v="378840c3-6659-93be-e03b-56fb31f84281"/>
    <s v="2576629d-4a1a-3a63-8c08-779cbd8ef98b"/>
    <s v="7561637a-bf30-386e-b9d7-0c5a30c0cfec"/>
    <s v="a735bf55-83e9-331a-899d-a82a60b9f60c"/>
    <x v="0"/>
    <n v="162673000"/>
    <s v="General examination of patient (procedure)"/>
    <n v="136.80000000000001"/>
    <n v="704.2"/>
    <n v="386.78"/>
    <m/>
    <m/>
  </r>
  <r>
    <s v="e07a1bf1-f5b8-2894-9b65-be0a47d83512"/>
    <s v="2000-07-06T04:52:24Z"/>
    <s v="2000-07-06T05:40:52Z"/>
    <s v="e07a1bf1-f5b8-2894-c2db-02270a507bc0"/>
    <s v="dd9914b0-9491-3330-a890-d34e95e497ea"/>
    <s v="88a420fc-8350-38be-87a7-ae479e031b9f"/>
    <s v="8fa6c185-e44e-3e34-8bd8-39be8694f4ce"/>
    <x v="0"/>
    <n v="162673000"/>
    <s v="General examination of patient (procedure)"/>
    <n v="136.80000000000001"/>
    <n v="1225.32"/>
    <n v="0"/>
    <m/>
    <m/>
  </r>
  <r>
    <s v="e07a1bf1-f5b8-2894-eea3-0d7c355e5004"/>
    <s v="2002-08-12T04:52:24Z"/>
    <s v="2002-08-28T00:22:24Z"/>
    <s v="e07a1bf1-f5b8-2894-c2db-02270a507bc0"/>
    <s v="2f67494e-f17e-3248-ba68-3ca42913cca1"/>
    <s v="dd5d1838-9ba2-34e7-93bf-97db5003c749"/>
    <s v="8fa6c185-e44e-3e34-8bd8-39be8694f4ce"/>
    <x v="4"/>
    <n v="185347001"/>
    <s v="Encounter for problem (procedure)"/>
    <n v="87.71"/>
    <n v="51794.35"/>
    <n v="33287.96"/>
    <n v="91302008"/>
    <s v="Sepsis (disorder)"/>
  </r>
  <r>
    <s v="e07a1bf1-f5b8-2894-e3cc-cbc40ecec7e0"/>
    <s v="2007-07-19T04:52:24Z"/>
    <s v="2007-07-19T05:51:38Z"/>
    <s v="e07a1bf1-f5b8-2894-c2db-02270a507bc0"/>
    <s v="dd9914b0-9491-3330-a890-d34e95e497ea"/>
    <s v="88a420fc-8350-38be-87a7-ae479e031b9f"/>
    <s v="8fa6c185-e44e-3e34-8bd8-39be8694f4ce"/>
    <x v="0"/>
    <n v="162673000"/>
    <s v="General examination of patient (procedure)"/>
    <n v="136.80000000000001"/>
    <n v="919.9"/>
    <n v="0"/>
    <m/>
    <m/>
  </r>
  <r>
    <s v="e07a1bf1-f5b8-2894-3950-007eb4fc718e"/>
    <s v="2010-07-22T04:52:24Z"/>
    <s v="2010-07-22T05:37:34Z"/>
    <s v="e07a1bf1-f5b8-2894-c2db-02270a507bc0"/>
    <s v="dd9914b0-9491-3330-a890-d34e95e497ea"/>
    <s v="88a420fc-8350-38be-87a7-ae479e031b9f"/>
    <s v="734afbd6-4794-363b-9bc0-6a3981533ed5"/>
    <x v="0"/>
    <n v="162673000"/>
    <s v="General examination of patient (procedure)"/>
    <n v="136.80000000000001"/>
    <n v="778.78"/>
    <n v="0"/>
    <m/>
    <m/>
  </r>
  <r>
    <s v="e07a1bf1-f5b8-2894-e10e-d097ba950ed4"/>
    <s v="2016-07-28T04:52:24Z"/>
    <s v="2016-07-28T05:45:50Z"/>
    <s v="e07a1bf1-f5b8-2894-c2db-02270a507bc0"/>
    <s v="dd9914b0-9491-3330-a890-d34e95e497ea"/>
    <s v="88a420fc-8350-38be-87a7-ae479e031b9f"/>
    <s v="0133f751-9229-3cfd-815f-b6d4979bdd6a"/>
    <x v="0"/>
    <n v="162673000"/>
    <s v="General examination of patient (procedure)"/>
    <n v="136.80000000000001"/>
    <n v="1528.25"/>
    <n v="0"/>
    <m/>
    <m/>
  </r>
  <r>
    <s v="e07a1bf1-f5b8-2894-33a1-61b2c8633bd6"/>
    <s v="2018-04-29T17:52:24Z"/>
    <s v="2018-04-29T18:07:24Z"/>
    <s v="e07a1bf1-f5b8-2894-c2db-02270a507bc0"/>
    <s v="e92dad8b-f485-315a-8fc4-1d7adfdc9c00"/>
    <s v="8b9a5ce7-c9c3-311b-8315-543a9e8a2e11"/>
    <s v="0133f751-9229-3cfd-815f-b6d4979bdd6a"/>
    <x v="1"/>
    <n v="185345009"/>
    <s v="Encounter for symptom (procedure)"/>
    <n v="85.55"/>
    <n v="85.55"/>
    <n v="0"/>
    <n v="444814009"/>
    <s v="Viral sinusitis (disorder)"/>
  </r>
  <r>
    <s v="e07a1bf1-f5b8-2894-17ae-064aa50a0561"/>
    <s v="2019-08-01T04:52:24Z"/>
    <s v="2019-08-01T05:34:57Z"/>
    <s v="e07a1bf1-f5b8-2894-c2db-02270a507bc0"/>
    <s v="dd9914b0-9491-3330-a890-d34e95e497ea"/>
    <s v="88a420fc-8350-38be-87a7-ae479e031b9f"/>
    <s v="0133f751-9229-3cfd-815f-b6d4979bdd6a"/>
    <x v="0"/>
    <n v="162673000"/>
    <s v="General examination of patient (procedure)"/>
    <n v="136.80000000000001"/>
    <n v="778.78"/>
    <n v="0"/>
    <m/>
    <m/>
  </r>
  <r>
    <s v="e07a1bf1-f5b8-2894-a50a-07bb214af6af"/>
    <s v="2020-08-22T13:52:24Z"/>
    <s v="2020-08-22T14:07:24Z"/>
    <s v="e07a1bf1-f5b8-2894-c2db-02270a507bc0"/>
    <s v="e92dad8b-f485-315a-8fc4-1d7adfdc9c00"/>
    <s v="8b9a5ce7-c9c3-311b-8315-543a9e8a2e11"/>
    <s v="734afbd6-4794-363b-9bc0-6a3981533ed5"/>
    <x v="1"/>
    <n v="185345009"/>
    <s v="Encounter for symptom (procedure)"/>
    <n v="85.55"/>
    <n v="120.06"/>
    <n v="0"/>
    <n v="10509002"/>
    <s v="Acute bronchitis (disorder)"/>
  </r>
  <r>
    <s v="e07a1bf1-f5b8-2894-38b1-58e93df39b77"/>
    <s v="2020-09-03T04:52:24Z"/>
    <s v="2020-09-03T05:26:16Z"/>
    <s v="e07a1bf1-f5b8-2894-c2db-02270a507bc0"/>
    <s v="1853aeef-5897-326a-80d6-aa4b0459eb6d"/>
    <s v="9991fa38-7a13-3b5f-ab0d-c5a4f209257d"/>
    <s v="734afbd6-4794-363b-9bc0-6a3981533ed5"/>
    <x v="3"/>
    <n v="702927004"/>
    <s v="Urgent care clinic (environment)"/>
    <n v="142.58000000000001"/>
    <n v="709.98"/>
    <n v="0"/>
    <m/>
    <m/>
  </r>
  <r>
    <s v="e07a1bf1-f5b8-2894-24f7-d551e3caaa3f"/>
    <s v="2020-09-17T04:52:24Z"/>
    <s v="2020-09-17T07:53:09Z"/>
    <s v="e07a1bf1-f5b8-2894-c2db-02270a507bc0"/>
    <s v="e92dad8b-f485-315a-8fc4-1d7adfdc9c00"/>
    <s v="8b9a5ce7-c9c3-311b-8315-543a9e8a2e11"/>
    <s v="734afbd6-4794-363b-9bc0-6a3981533ed5"/>
    <x v="1"/>
    <n v="185349003"/>
    <s v="Encounter for check up (procedure)"/>
    <n v="85.55"/>
    <n v="2673.95"/>
    <n v="1673.48"/>
    <n v="66383009"/>
    <s v="Gingivitis (disorder)"/>
  </r>
  <r>
    <s v="e07a1bf1-f5b8-2894-d1a3-01324654b8c7"/>
    <s v="2021-02-01T04:52:24Z"/>
    <s v="2021-02-01T06:06:35Z"/>
    <s v="e07a1bf1-f5b8-2894-c2db-02270a507bc0"/>
    <s v="e92dad8b-f485-315a-8fc4-1d7adfdc9c00"/>
    <s v="8b9a5ce7-c9c3-311b-8315-543a9e8a2e11"/>
    <s v="734afbd6-4794-363b-9bc0-6a3981533ed5"/>
    <x v="1"/>
    <n v="185345009"/>
    <s v="Encounter for symptom (procedure)"/>
    <n v="85.55"/>
    <n v="235.82"/>
    <n v="188.65"/>
    <n v="840544004"/>
    <s v="Suspected disease caused by Severe acute respiratory coronavirus 2 (situation)"/>
  </r>
  <r>
    <s v="e07a1bf1-f5b8-2894-b905-ce1bc9d88342"/>
    <s v="2021-05-13T04:52:24Z"/>
    <s v="2021-05-13T05:07:24Z"/>
    <s v="e07a1bf1-f5b8-2894-c2db-02270a507bc0"/>
    <s v="e92dad8b-f485-315a-8fc4-1d7adfdc9c00"/>
    <s v="8b9a5ce7-c9c3-311b-8315-543a9e8a2e11"/>
    <s v="734afbd6-4794-363b-9bc0-6a3981533ed5"/>
    <x v="2"/>
    <n v="33879002"/>
    <s v="Administration of vaccine to produce active immunity (procedure)"/>
    <n v="142.58000000000001"/>
    <n v="278.58"/>
    <n v="0"/>
    <m/>
    <m/>
  </r>
  <r>
    <s v="e07a1bf1-f5b8-2894-8494-3412900b9780"/>
    <s v="2021-06-03T04:52:24Z"/>
    <s v="2021-06-03T05:07:24Z"/>
    <s v="e07a1bf1-f5b8-2894-c2db-02270a507bc0"/>
    <s v="e92dad8b-f485-315a-8fc4-1d7adfdc9c00"/>
    <s v="8b9a5ce7-c9c3-311b-8315-543a9e8a2e11"/>
    <s v="734afbd6-4794-363b-9bc0-6a3981533ed5"/>
    <x v="2"/>
    <n v="33879002"/>
    <s v="Administration of vaccine to produce active immunity (procedure)"/>
    <n v="142.58000000000001"/>
    <n v="278.58"/>
    <n v="0"/>
    <m/>
    <m/>
  </r>
  <r>
    <s v="e07a1bf1-f5b8-2894-c699-126898d39ff3"/>
    <s v="2022-02-09T02:52:24Z"/>
    <s v="2022-02-09T03:07:24Z"/>
    <s v="e07a1bf1-f5b8-2894-c2db-02270a507bc0"/>
    <s v="e92dad8b-f485-315a-8fc4-1d7adfdc9c00"/>
    <s v="8b9a5ce7-c9c3-311b-8315-543a9e8a2e11"/>
    <s v="734afbd6-4794-363b-9bc0-6a3981533ed5"/>
    <x v="1"/>
    <n v="185345009"/>
    <s v="Encounter for symptom (procedure)"/>
    <n v="85.55"/>
    <n v="1893.61"/>
    <n v="832.03"/>
    <n v="43878008"/>
    <s v="Streptococcal sore throat (disorder)"/>
  </r>
  <r>
    <s v="e07a1bf1-f5b8-2894-e9cf-3ad1db1d2477"/>
    <s v="2022-05-19T04:52:24Z"/>
    <s v="2022-05-19T05:41:01Z"/>
    <s v="e07a1bf1-f5b8-2894-c2db-02270a507bc0"/>
    <s v="dd9914b0-9491-3330-a890-d34e95e497ea"/>
    <s v="88a420fc-8350-38be-87a7-ae479e031b9f"/>
    <s v="734afbd6-4794-363b-9bc0-6a3981533ed5"/>
    <x v="0"/>
    <n v="162673000"/>
    <s v="General examination of patient (procedure)"/>
    <n v="136.80000000000001"/>
    <n v="1630.05"/>
    <n v="137.63999999999999"/>
    <m/>
    <m/>
  </r>
  <r>
    <s v="e07a1bf1-f5b8-2894-76ad-94224e77f110"/>
    <s v="2022-06-02T04:52:24Z"/>
    <s v="2022-06-02T10:23:01Z"/>
    <s v="e07a1bf1-f5b8-2894-c2db-02270a507bc0"/>
    <s v="e92dad8b-f485-315a-8fc4-1d7adfdc9c00"/>
    <s v="8b9a5ce7-c9c3-311b-8315-543a9e8a2e11"/>
    <s v="734afbd6-4794-363b-9bc0-6a3981533ed5"/>
    <x v="1"/>
    <n v="185349003"/>
    <s v="Encounter for check up (procedure)"/>
    <n v="85.55"/>
    <n v="4830.95"/>
    <n v="3864.76"/>
    <n v="66383009"/>
    <s v="Gingivitis (disorder)"/>
  </r>
  <r>
    <s v="e07a1bf1-f5b8-2894-a7a1-90b8974f0a25"/>
    <s v="2023-08-24T04:52:24Z"/>
    <s v="2023-08-24T05:39:45Z"/>
    <s v="e07a1bf1-f5b8-2894-c2db-02270a507bc0"/>
    <s v="e92dad8b-f485-315a-8fc4-1d7adfdc9c00"/>
    <s v="8b9a5ce7-c9c3-311b-8315-543a9e8a2e11"/>
    <s v="734afbd6-4794-363b-9bc0-6a3981533ed5"/>
    <x v="2"/>
    <n v="185349003"/>
    <s v="Encounter for check up (procedure)"/>
    <n v="85.55"/>
    <n v="999.53"/>
    <n v="0"/>
    <m/>
    <m/>
  </r>
  <r>
    <s v="e07a1bf1-f5b8-2894-2767-b6a6c8b60157"/>
    <s v="2023-08-31T04:52:24Z"/>
    <s v="2023-08-31T05:07:24Z"/>
    <s v="e07a1bf1-f5b8-2894-c2db-02270a507bc0"/>
    <s v="e92dad8b-f485-315a-8fc4-1d7adfdc9c00"/>
    <s v="8b9a5ce7-c9c3-311b-8315-543a9e8a2e11"/>
    <s v="734afbd6-4794-363b-9bc0-6a3981533ed5"/>
    <x v="1"/>
    <n v="185345009"/>
    <s v="Encounter for symptom (procedure)"/>
    <n v="85.55"/>
    <n v="85.55"/>
    <n v="0"/>
    <n v="195662009"/>
    <s v="Acute viral pharyngitis (disorder)"/>
  </r>
  <r>
    <s v="e07a1bf1-f5b8-2894-5604-3e3ab08d6e99"/>
    <s v="2023-09-07T04:52:24Z"/>
    <s v="2023-09-07T08:08:19Z"/>
    <s v="e07a1bf1-f5b8-2894-c2db-02270a507bc0"/>
    <s v="e92dad8b-f485-315a-8fc4-1d7adfdc9c00"/>
    <s v="8b9a5ce7-c9c3-311b-8315-543a9e8a2e11"/>
    <s v="734afbd6-4794-363b-9bc0-6a3981533ed5"/>
    <x v="1"/>
    <n v="185349003"/>
    <s v="Encounter for check up (procedure)"/>
    <n v="85.55"/>
    <n v="2673.95"/>
    <n v="1840.82"/>
    <n v="66383009"/>
    <s v="Gingivitis (disorder)"/>
  </r>
  <r>
    <s v="e07a1bf1-f5b8-2894-cf07-5b6dc36e75a4"/>
    <s v="2024-05-02T04:52:24Z"/>
    <s v="2024-05-02T05:29:15Z"/>
    <s v="e07a1bf1-f5b8-2894-c2db-02270a507bc0"/>
    <s v="e92dad8b-f485-315a-8fc4-1d7adfdc9c00"/>
    <s v="8b9a5ce7-c9c3-311b-8315-543a9e8a2e11"/>
    <s v="734afbd6-4794-363b-9bc0-6a3981533ed5"/>
    <x v="1"/>
    <n v="185345009"/>
    <s v="Encounter for symptom (procedure)"/>
    <n v="85.55"/>
    <n v="948.35"/>
    <n v="758.68"/>
    <n v="39898005"/>
    <s v="Sleep disorder (disorder)"/>
  </r>
  <r>
    <s v="e07a1bf1-f5b8-2894-3576-0b58cc0d3351"/>
    <s v="2024-05-23T04:52:24Z"/>
    <s v="2024-05-23T05:29:23Z"/>
    <s v="e07a1bf1-f5b8-2894-c2db-02270a507bc0"/>
    <s v="dd9914b0-9491-3330-a890-d34e95e497ea"/>
    <s v="88a420fc-8350-38be-87a7-ae479e031b9f"/>
    <s v="a735bf55-83e9-331a-899d-a82a60b9f60c"/>
    <x v="0"/>
    <n v="162673000"/>
    <s v="General examination of patient (procedure)"/>
    <n v="136.80000000000001"/>
    <n v="704.2"/>
    <n v="376.96"/>
    <m/>
    <m/>
  </r>
  <r>
    <s v="e07a1bf1-f5b8-2894-eabc-4f8cc754f709"/>
    <s v="2024-05-30T04:52:24Z"/>
    <s v="2024-05-30T05:36:10Z"/>
    <s v="e07a1bf1-f5b8-2894-c2db-02270a507bc0"/>
    <s v="e92dad8b-f485-315a-8fc4-1d7adfdc9c00"/>
    <s v="8b9a5ce7-c9c3-311b-8315-543a9e8a2e11"/>
    <s v="a735bf55-83e9-331a-899d-a82a60b9f60c"/>
    <x v="1"/>
    <n v="185345009"/>
    <s v="Encounter for symptom (procedure)"/>
    <n v="85.55"/>
    <n v="516.95000000000005"/>
    <n v="413.56"/>
    <n v="39898005"/>
    <s v="Sleep disorder (disorder)"/>
  </r>
  <r>
    <s v="e07a1bf1-f5b8-2894-5eef-b66e3745ecd4"/>
    <s v="2024-06-13T04:52:24Z"/>
    <s v="2024-06-13T07:32:44Z"/>
    <s v="e07a1bf1-f5b8-2894-c2db-02270a507bc0"/>
    <s v="e92dad8b-f485-315a-8fc4-1d7adfdc9c00"/>
    <s v="8b9a5ce7-c9c3-311b-8315-543a9e8a2e11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e07a1bf1-f5b8-2894-6342-289a6fe0bed6"/>
    <s v="2024-06-20T04:52:24Z"/>
    <s v="2024-06-21T04:52:24Z"/>
    <s v="e07a1bf1-f5b8-2894-c2db-02270a507bc0"/>
    <s v="e92dad8b-f485-315a-8fc4-1d7adfdc9c00"/>
    <s v="8b9a5ce7-c9c3-311b-8315-543a9e8a2e11"/>
    <s v="a735bf55-83e9-331a-899d-a82a60b9f60c"/>
    <x v="5"/>
    <n v="185389009"/>
    <s v="Follow-up visit (procedure)"/>
    <n v="87.71"/>
    <n v="982.73"/>
    <n v="786.19"/>
    <n v="39898005"/>
    <s v="Sleep disorder (disorder)"/>
  </r>
  <r>
    <s v="e07a1bf1-f5b8-2894-1dd4-bcabdb0bef87"/>
    <s v="2025-05-02T14:52:24Z"/>
    <s v="2025-05-02T15:07:24Z"/>
    <s v="e07a1bf1-f5b8-2894-c2db-02270a507bc0"/>
    <s v="e92dad8b-f485-315a-8fc4-1d7adfdc9c00"/>
    <s v="8b9a5ce7-c9c3-311b-8315-543a9e8a2e11"/>
    <s v="a735bf55-83e9-331a-899d-a82a60b9f60c"/>
    <x v="1"/>
    <n v="185345009"/>
    <s v="Encounter for symptom (procedure)"/>
    <n v="85.55"/>
    <n v="3536.75"/>
    <n v="2829.4"/>
    <n v="195662009"/>
    <s v="Acute viral pharyngitis (disorder)"/>
  </r>
  <r>
    <s v="e07a1bf1-f5b8-2894-ca31-4a5a82f63300"/>
    <s v="2026-05-28T04:52:24Z"/>
    <s v="2026-05-28T05:50:25Z"/>
    <s v="e07a1bf1-f5b8-2894-c2db-02270a507bc0"/>
    <s v="dd9914b0-9491-3330-a890-d34e95e497ea"/>
    <s v="88a420fc-8350-38be-87a7-ae479e031b9f"/>
    <s v="a735bf55-83e9-331a-899d-a82a60b9f60c"/>
    <x v="0"/>
    <n v="162673000"/>
    <s v="General examination of patient (procedure)"/>
    <n v="136.80000000000001"/>
    <n v="1760.56"/>
    <n v="1222.05"/>
    <m/>
    <m/>
  </r>
  <r>
    <s v="eb688301-18a0-59a1-40a8-89bddcee89d0"/>
    <s v="1978-08-08T11:23:00Z"/>
    <s v="1978-08-08T11:38:00Z"/>
    <s v="eb688301-18a0-59a1-33b1-b764c0e66f09"/>
    <s v="7b20d1c4-c56b-3647-801c-5e4e13679073"/>
    <s v="252e46c0-2da1-3666-ab6b-e79ef3a57645"/>
    <s v="e03e23c9-4df1-3eb6-a62d-f70f02301496"/>
    <x v="1"/>
    <n v="185345009"/>
    <s v="Encounter for symptom (procedure)"/>
    <n v="85.55"/>
    <n v="92.93"/>
    <n v="0"/>
    <n v="36971009"/>
    <s v="Sinusitis (disorder)"/>
  </r>
  <r>
    <s v="eb688301-18a0-59a1-8706-bb1b01d01897"/>
    <s v="1987-09-08T11:23:00Z"/>
    <s v="1987-09-08T12:03:23Z"/>
    <s v="eb688301-18a0-59a1-33b1-b764c0e66f09"/>
    <s v="34f7bdc0-0550-333e-a53f-5e2af5a6d4ec"/>
    <s v="c673d6f3-5a82-3297-b364-6c79646a0053"/>
    <s v="e03e23c9-4df1-3eb6-a62d-f70f02301496"/>
    <x v="0"/>
    <n v="162673000"/>
    <s v="General examination of patient (procedure)"/>
    <n v="136.80000000000001"/>
    <n v="1453.61"/>
    <n v="0"/>
    <m/>
    <m/>
  </r>
  <r>
    <s v="eb688301-18a0-59a1-aaec-b6bd00cd38a7"/>
    <s v="1991-09-17T11:23:00Z"/>
    <s v="1991-09-17T12:07:52Z"/>
    <s v="eb688301-18a0-59a1-33b1-b764c0e66f09"/>
    <s v="34f7bdc0-0550-333e-a53f-5e2af5a6d4ec"/>
    <s v="c673d6f3-5a82-3297-b364-6c79646a0053"/>
    <s v="e03e23c9-4df1-3eb6-a62d-f70f02301496"/>
    <x v="0"/>
    <n v="162673000"/>
    <s v="General examination of patient (procedure)"/>
    <n v="136.80000000000001"/>
    <n v="914.78"/>
    <n v="0"/>
    <m/>
    <m/>
  </r>
  <r>
    <s v="eb688301-18a0-59a1-9171-7401361c0256"/>
    <s v="1991-11-29T07:23:00Z"/>
    <s v="1991-12-02T10:22:41Z"/>
    <s v="eb688301-18a0-59a1-33b1-b764c0e66f09"/>
    <s v="7b20d1c4-c56b-3647-801c-5e4e13679073"/>
    <s v="252e46c0-2da1-3666-ab6b-e79ef3a57645"/>
    <s v="e03e23c9-4df1-3eb6-a62d-f70f02301496"/>
    <x v="5"/>
    <n v="185347001"/>
    <s v="Encounter for problem (procedure)"/>
    <n v="87.71"/>
    <n v="17576.490000000002"/>
    <n v="0"/>
    <n v="74400008"/>
    <s v="Appendicitis (disorder)"/>
  </r>
  <r>
    <s v="eb688301-18a0-59a1-9415-abcbd4b32b28"/>
    <s v="2000-09-26T11:23:00Z"/>
    <s v="2000-09-26T12:07:43Z"/>
    <s v="eb688301-18a0-59a1-33b1-b764c0e66f09"/>
    <s v="34f7bdc0-0550-333e-a53f-5e2af5a6d4ec"/>
    <s v="c673d6f3-5a82-3297-b364-6c79646a0053"/>
    <s v="e03e23c9-4df1-3eb6-a62d-f70f02301496"/>
    <x v="0"/>
    <n v="162673000"/>
    <s v="General examination of patient (procedure)"/>
    <n v="136.80000000000001"/>
    <n v="1423.03"/>
    <n v="0"/>
    <m/>
    <m/>
  </r>
  <r>
    <s v="eb688301-18a0-59a1-9f26-399b38a6a085"/>
    <s v="2001-03-13T11:23:00Z"/>
    <s v="2001-03-20T03:23:00Z"/>
    <s v="eb688301-18a0-59a1-33b1-b764c0e66f09"/>
    <s v="52efa2e5-007f-3396-a83a-28ca015f0595"/>
    <s v="21246d53-76b8-3ff4-934c-4558cdb0e365"/>
    <s v="e03e23c9-4df1-3eb6-a62d-f70f02301496"/>
    <x v="4"/>
    <n v="185347001"/>
    <s v="Encounter for problem (procedure)"/>
    <n v="87.71"/>
    <n v="1025.0899999999999"/>
    <n v="0"/>
    <n v="91302008"/>
    <s v="Sepsis (disorder)"/>
  </r>
  <r>
    <s v="eb688301-18a0-59a1-1d20-48cef7366760"/>
    <s v="2006-10-03T11:23:00Z"/>
    <s v="2006-10-03T12:04:58Z"/>
    <s v="eb688301-18a0-59a1-33b1-b764c0e66f09"/>
    <s v="34f7bdc0-0550-333e-a53f-5e2af5a6d4ec"/>
    <s v="c673d6f3-5a82-3297-b364-6c79646a0053"/>
    <s v="d31fccc3-1767-390d-966a-22a5156f4219"/>
    <x v="0"/>
    <n v="162673000"/>
    <s v="General examination of patient (procedure)"/>
    <n v="136.80000000000001"/>
    <n v="778.78"/>
    <n v="0"/>
    <m/>
    <m/>
  </r>
  <r>
    <s v="eb688301-18a0-59a1-bebd-0b3c814d3b63"/>
    <s v="2011-07-26T11:23:00Z"/>
    <s v="2011-07-26T12:05:30Z"/>
    <s v="eb688301-18a0-59a1-33b1-b764c0e66f09"/>
    <s v="34f7bdc0-0550-333e-a53f-5e2af5a6d4ec"/>
    <s v="c673d6f3-5a82-3297-b364-6c79646a0053"/>
    <s v="d31fccc3-1767-390d-966a-22a5156f4219"/>
    <x v="0"/>
    <n v="162673000"/>
    <s v="General examination of patient (procedure)"/>
    <n v="136.80000000000001"/>
    <n v="1266.48"/>
    <n v="0"/>
    <m/>
    <m/>
  </r>
  <r>
    <s v="eb688301-18a0-59a1-b8e1-65fc5c47365d"/>
    <s v="2012-08-28T19:23:00Z"/>
    <s v="2012-08-28T19:38:00Z"/>
    <s v="eb688301-18a0-59a1-33b1-b764c0e66f09"/>
    <s v="7b20d1c4-c56b-3647-801c-5e4e13679073"/>
    <s v="252e46c0-2da1-3666-ab6b-e79ef3a57645"/>
    <s v="d31fccc3-1767-390d-966a-22a5156f4219"/>
    <x v="1"/>
    <n v="185345009"/>
    <s v="Encounter for symptom (procedure)"/>
    <n v="85.55"/>
    <n v="85.55"/>
    <n v="0"/>
    <n v="36971009"/>
    <s v="Sinusitis (disorder)"/>
  </r>
  <r>
    <s v="eb688301-18a0-59a1-309a-968ec8290130"/>
    <s v="2012-11-19T19:23:00Z"/>
    <s v="2012-11-19T19:38:00Z"/>
    <s v="eb688301-18a0-59a1-33b1-b764c0e66f09"/>
    <s v="7b20d1c4-c56b-3647-801c-5e4e13679073"/>
    <s v="252e46c0-2da1-3666-ab6b-e79ef3a57645"/>
    <s v="d31fccc3-1767-390d-966a-22a5156f4219"/>
    <x v="1"/>
    <n v="185345009"/>
    <s v="Encounter for symptom (procedure)"/>
    <n v="85.55"/>
    <n v="85.55"/>
    <n v="0"/>
    <n v="36971009"/>
    <s v="Sinusitis (disorder)"/>
  </r>
  <r>
    <s v="eb688301-18a0-59a1-215d-6060d6cb5431"/>
    <s v="2013-07-30T11:23:00Z"/>
    <s v="2013-07-30T12:13:23Z"/>
    <s v="eb688301-18a0-59a1-33b1-b764c0e66f09"/>
    <s v="34f7bdc0-0550-333e-a53f-5e2af5a6d4ec"/>
    <s v="c673d6f3-5a82-3297-b364-6c79646a0053"/>
    <s v="d31fccc3-1767-390d-966a-22a5156f4219"/>
    <x v="0"/>
    <n v="162673000"/>
    <s v="General examination of patient (procedure)"/>
    <n v="136.80000000000001"/>
    <n v="704.2"/>
    <n v="0"/>
    <m/>
    <m/>
  </r>
  <r>
    <s v="eb688301-18a0-59a1-c0ed-46a34e9d7719"/>
    <s v="2013-08-13T11:23:00Z"/>
    <s v="2013-08-13T14:38:47Z"/>
    <s v="eb688301-18a0-59a1-33b1-b764c0e66f09"/>
    <s v="7b20d1c4-c56b-3647-801c-5e4e13679073"/>
    <s v="252e46c0-2da1-3666-ab6b-e79ef3a57645"/>
    <s v="d31fccc3-1767-390d-966a-22a5156f4219"/>
    <x v="1"/>
    <n v="185349003"/>
    <s v="Encounter for check up (procedure)"/>
    <n v="85.55"/>
    <n v="3105.35"/>
    <n v="1881.24"/>
    <n v="66383009"/>
    <s v="Gingivitis (disorder)"/>
  </r>
  <r>
    <s v="eb688301-18a0-59a1-f3df-9c0d3094e8d6"/>
    <s v="2014-02-06T11:23:00Z"/>
    <s v="2014-02-06T11:38:00Z"/>
    <s v="eb688301-18a0-59a1-33b1-b764c0e66f09"/>
    <s v="3ff0f58b-7a1f-3334-9449-ff15f68b7d86"/>
    <s v="ba6e646c-1f02-3438-968b-fe258352130a"/>
    <s v="d31fccc3-1767-390d-966a-22a5156f4219"/>
    <x v="2"/>
    <n v="185347001"/>
    <s v="Encounter for problem (procedure)"/>
    <n v="85.55"/>
    <n v="85.55"/>
    <n v="68.44"/>
    <n v="82423001"/>
    <s v="Chronic pain (finding)"/>
  </r>
  <r>
    <s v="eb688301-18a0-59a1-d4f0-1d2af8041117"/>
    <s v="2014-02-09T11:23:00Z"/>
    <s v="2014-02-09T12:13:07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13486.44"/>
    <n v="10789.15"/>
    <n v="82423001"/>
    <s v="Chronic pain (finding)"/>
  </r>
  <r>
    <s v="eb688301-18a0-59a1-e2c9-1f0d146f28bf"/>
    <s v="2014-02-12T12:13:07Z"/>
    <s v="2014-02-12T12:55:40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4933.3599999999997"/>
    <n v="3946.68"/>
    <n v="82423001"/>
    <s v="Chronic pain (finding)"/>
  </r>
  <r>
    <s v="eb688301-18a0-59a1-5e49-46448960b7e5"/>
    <s v="2014-02-15T12:55:40Z"/>
    <s v="2014-02-15T13:46:43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4857.97"/>
    <n v="3886.37"/>
    <n v="82423001"/>
    <s v="Chronic pain (finding)"/>
  </r>
  <r>
    <s v="eb688301-18a0-59a1-0367-ac66f9403a70"/>
    <s v="2014-02-18T13:46:43Z"/>
    <s v="2014-02-18T14:27:29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17856.89"/>
    <n v="14285.51"/>
    <n v="82423001"/>
    <s v="Chronic pain (finding)"/>
  </r>
  <r>
    <s v="eb688301-18a0-59a1-4e39-2379233a8e39"/>
    <s v="2014-02-21T14:27:29Z"/>
    <s v="2014-02-21T14:59:59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13630.29"/>
    <n v="13630.29"/>
    <n v="82423001"/>
    <s v="Chronic pain (finding)"/>
  </r>
  <r>
    <s v="eb688301-18a0-59a1-226b-193adb92e393"/>
    <s v="2014-02-24T14:59:59Z"/>
    <s v="2014-02-24T15:49:38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4571.1499999999996"/>
    <n v="4571.1499999999996"/>
    <n v="82423001"/>
    <s v="Chronic pain (finding)"/>
  </r>
  <r>
    <s v="eb688301-18a0-59a1-b63f-981e208c7c77"/>
    <s v="2014-02-27T15:49:38Z"/>
    <s v="2014-02-27T16:48:32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4571.1499999999996"/>
    <n v="4571.1499999999996"/>
    <n v="82423001"/>
    <s v="Chronic pain (finding)"/>
  </r>
  <r>
    <s v="eb688301-18a0-59a1-80a3-b685fd8b1636"/>
    <s v="2014-03-02T16:48:32Z"/>
    <s v="2014-03-02T17:45:54Z"/>
    <s v="eb688301-18a0-59a1-33b1-b764c0e66f09"/>
    <s v="7b20d1c4-c56b-3647-801c-5e4e13679073"/>
    <s v="252e46c0-2da1-3666-ab6b-e79ef3a57645"/>
    <s v="d31fccc3-1767-390d-966a-22a5156f4219"/>
    <x v="1"/>
    <n v="308335008"/>
    <s v="Patient encounter procedure (procedure)"/>
    <n v="142.58000000000001"/>
    <n v="9825.06"/>
    <n v="9825.06"/>
    <n v="82423001"/>
    <s v="Chronic pain (finding)"/>
  </r>
  <r>
    <s v="eb688301-18a0-59a1-8a86-becfe8243196"/>
    <s v="2015-08-04T11:23:00Z"/>
    <s v="2015-08-04T12:15:45Z"/>
    <s v="eb688301-18a0-59a1-33b1-b764c0e66f09"/>
    <s v="34f7bdc0-0550-333e-a53f-5e2af5a6d4ec"/>
    <s v="c673d6f3-5a82-3297-b364-6c79646a0053"/>
    <s v="d31fccc3-1767-390d-966a-22a5156f4219"/>
    <x v="0"/>
    <n v="162673000"/>
    <s v="General examination of patient (procedure)"/>
    <n v="136.80000000000001"/>
    <n v="1314.67"/>
    <n v="0"/>
    <m/>
    <m/>
  </r>
  <r>
    <s v="eb688301-18a0-59a1-d5f7-60f6c0063d66"/>
    <s v="2015-08-18T11:23:00Z"/>
    <s v="2015-08-18T14:03:56Z"/>
    <s v="eb688301-18a0-59a1-33b1-b764c0e66f09"/>
    <s v="7b20d1c4-c56b-3647-801c-5e4e13679073"/>
    <s v="252e46c0-2da1-3666-ab6b-e79ef3a57645"/>
    <s v="d31fccc3-1767-390d-966a-22a5156f4219"/>
    <x v="1"/>
    <n v="185349003"/>
    <s v="Encounter for check up (procedure)"/>
    <n v="85.55"/>
    <n v="3105.35"/>
    <n v="2369.62"/>
    <n v="103697008"/>
    <s v="Patient referral for dental care (procedure)"/>
  </r>
  <r>
    <s v="eb688301-18a0-59a1-71d3-584f633026f7"/>
    <s v="2017-08-08T11:23:00Z"/>
    <s v="2017-08-08T12:16:20Z"/>
    <s v="eb688301-18a0-59a1-33b1-b764c0e66f09"/>
    <s v="34f7bdc0-0550-333e-a53f-5e2af5a6d4ec"/>
    <s v="c673d6f3-5a82-3297-b364-6c79646a0053"/>
    <s v="d31fccc3-1767-390d-966a-22a5156f4219"/>
    <x v="0"/>
    <n v="162673000"/>
    <s v="General examination of patient (procedure)"/>
    <n v="136.80000000000001"/>
    <n v="953.34"/>
    <n v="0"/>
    <m/>
    <m/>
  </r>
  <r>
    <s v="eb688301-18a0-59a1-0942-81769a3036fe"/>
    <s v="2017-08-22T11:23:00Z"/>
    <s v="2017-08-22T14:04:15Z"/>
    <s v="eb688301-18a0-59a1-33b1-b764c0e66f09"/>
    <s v="7b20d1c4-c56b-3647-801c-5e4e13679073"/>
    <s v="252e46c0-2da1-3666-ab6b-e79ef3a57645"/>
    <s v="d31fccc3-1767-390d-966a-22a5156f4219"/>
    <x v="1"/>
    <n v="185349003"/>
    <s v="Encounter for check up (procedure)"/>
    <n v="85.55"/>
    <n v="3105.35"/>
    <n v="2080.5500000000002"/>
    <n v="66383009"/>
    <s v="Gingivitis (disorder)"/>
  </r>
  <r>
    <s v="eb688301-18a0-59a1-2e3f-30ae70c6a4b2"/>
    <s v="2017-11-08T19:23:00Z"/>
    <s v="2017-11-08T19:38:00Z"/>
    <s v="eb688301-18a0-59a1-33b1-b764c0e66f09"/>
    <s v="7b20d1c4-c56b-3647-801c-5e4e13679073"/>
    <s v="252e46c0-2da1-3666-ab6b-e79ef3a57645"/>
    <s v="d31fccc3-1767-390d-966a-22a5156f4219"/>
    <x v="1"/>
    <n v="185345009"/>
    <s v="Encounter for symptom (procedure)"/>
    <n v="85.55"/>
    <n v="1614.01"/>
    <n v="1291.21"/>
    <n v="195662009"/>
    <s v="Acute viral pharyngitis (disorder)"/>
  </r>
  <r>
    <s v="eb688301-18a0-59a1-4094-c921bb20ffed"/>
    <s v="2018-05-10T11:23:00Z"/>
    <s v="2018-05-10T12:23:00Z"/>
    <s v="eb688301-18a0-59a1-33b1-b764c0e66f09"/>
    <s v="52efa2e5-007f-3396-a83a-28ca015f0595"/>
    <s v="21246d53-76b8-3ff4-934c-4558cdb0e365"/>
    <s v="d31fccc3-1767-390d-966a-22a5156f4219"/>
    <x v="4"/>
    <n v="50849002"/>
    <s v="Emergency room admission (procedure)"/>
    <n v="146.18"/>
    <n v="7920.8"/>
    <n v="6336.64"/>
    <n v="162573006"/>
    <s v="Suspected lung cancer (situation)"/>
  </r>
  <r>
    <s v="eb688301-18a0-59a1-59bd-f3884bf14dae"/>
    <s v="2018-05-13T01:40:39Z"/>
    <s v="2018-05-13T02:24:00Z"/>
    <s v="eb688301-18a0-59a1-33b1-b764c0e66f09"/>
    <s v="3ff0f58b-7a1f-3334-9449-ff15f68b7d86"/>
    <s v="ba6e646c-1f02-3438-968b-fe258352130a"/>
    <s v="d31fccc3-1767-390d-966a-22a5156f4219"/>
    <x v="2"/>
    <n v="185347001"/>
    <s v="Encounter for problem (procedure)"/>
    <n v="85.55"/>
    <n v="4765.5600000000004"/>
    <n v="3812.45"/>
    <n v="162573006"/>
    <s v="Suspected lung cancer (situation)"/>
  </r>
  <r>
    <s v="eb688301-18a0-59a1-491a-67cbb149f7cd"/>
    <s v="2018-05-16T13:24:00Z"/>
    <s v="2018-05-16T13:39:00Z"/>
    <s v="eb688301-18a0-59a1-33b1-b764c0e66f09"/>
    <s v="3ff0f58b-7a1f-3334-9449-ff15f68b7d86"/>
    <s v="ba6e646c-1f02-3438-968b-fe258352130a"/>
    <s v="d31fccc3-1767-390d-966a-22a5156f4219"/>
    <x v="2"/>
    <n v="185347001"/>
    <s v="Encounter for problem (procedure)"/>
    <n v="85.55"/>
    <n v="2715.8"/>
    <n v="2172.64"/>
    <n v="254637007"/>
    <s v="Non-small cell lung cancer (disorder)"/>
  </r>
  <r>
    <s v="eb688301-18a0-59a1-23fe-218b10613a92"/>
    <s v="2018-05-16T13:24:00Z"/>
    <s v="2018-05-16T14:38:38Z"/>
    <s v="eb688301-18a0-59a1-33b1-b764c0e66f09"/>
    <s v="7b20d1c4-c56b-3647-801c-5e4e13679073"/>
    <s v="252e46c0-2da1-3666-ab6b-e79ef3a57645"/>
    <s v="d31fccc3-1767-390d-966a-22a5156f4219"/>
    <x v="1"/>
    <n v="185347001"/>
    <s v="Encounter for problem (procedure)"/>
    <n v="85.55"/>
    <n v="1067.79"/>
    <n v="854.23"/>
    <n v="271737000"/>
    <s v="Anemia (disorder)"/>
  </r>
  <r>
    <s v="eb688301-18a0-59a1-6849-47b13a415fde"/>
    <s v="2018-05-18T07:38:38Z"/>
    <s v="2018-05-18T08:16:52Z"/>
    <s v="eb688301-18a0-59a1-33b1-b764c0e66f09"/>
    <s v="3ff0f58b-7a1f-3334-9449-ff15f68b7d86"/>
    <s v="ba6e646c-1f02-3438-968b-fe258352130a"/>
    <s v="d31fccc3-1767-390d-966a-22a5156f4219"/>
    <x v="2"/>
    <n v="185347001"/>
    <s v="Encounter for problem (procedure)"/>
    <n v="85.55"/>
    <n v="4489"/>
    <n v="3591.2"/>
    <n v="424132000"/>
    <s v="Non-small cell carcinoma of lung  TNM stage 1 (disorder)"/>
  </r>
  <r>
    <s v="eb688301-18a0-59a1-c52e-0673092cdcea"/>
    <s v="2018-05-18T08:16:52Z"/>
    <s v="2018-05-21T14:44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21741.8"/>
    <n v="17393.43"/>
    <n v="424132000"/>
    <s v="Non-small cell carcinoma of lung  TNM stage 1 (disorder)"/>
  </r>
  <r>
    <s v="eb688301-18a0-59a1-963f-72147b4c7506"/>
    <s v="2018-06-21T23:44:52Z"/>
    <s v="2018-06-26T08:33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72317.02"/>
    <n v="72317.02"/>
    <n v="424132000"/>
    <s v="Non-small cell carcinoma of lung  TNM stage 1 (disorder)"/>
  </r>
  <r>
    <s v="eb688301-18a0-59a1-da23-d0e696e08499"/>
    <s v="2018-07-28T12:33:52Z"/>
    <s v="2018-08-01T20:42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25592.47"/>
    <n v="19999.23"/>
    <n v="424132000"/>
    <s v="Non-small cell carcinoma of lung  TNM stage 1 (disorder)"/>
  </r>
  <r>
    <s v="eb688301-18a0-59a1-3f05-cd4f492d83c6"/>
    <s v="2018-08-30T05:42:52Z"/>
    <s v="2018-09-04T22:02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54382.34"/>
    <n v="43505.85"/>
    <n v="424132000"/>
    <s v="Non-small cell carcinoma of lung  TNM stage 1 (disorder)"/>
  </r>
  <r>
    <s v="eb688301-18a0-59a1-488a-7b2158a18d25"/>
    <s v="2018-10-08T17:02:52Z"/>
    <s v="2018-10-15T07:19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45950.400000000001"/>
    <n v="45950.400000000001"/>
    <n v="424132000"/>
    <s v="Non-small cell carcinoma of lung  TNM stage 1 (disorder)"/>
  </r>
  <r>
    <s v="eb688301-18a0-59a1-2d5a-3b57d8f5e301"/>
    <s v="2018-11-17T00:19:52Z"/>
    <s v="2018-11-24T13:35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48493.91"/>
    <n v="48493.91"/>
    <n v="424132000"/>
    <s v="Non-small cell carcinoma of lung  TNM stage 1 (disorder)"/>
  </r>
  <r>
    <s v="eb688301-18a0-59a1-6269-e1f335a7f52f"/>
    <s v="2018-12-26T16:35:52Z"/>
    <s v="2019-01-08T05:27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133906.88"/>
    <n v="133906.88"/>
    <n v="424132000"/>
    <s v="Non-small cell carcinoma of lung  TNM stage 1 (disorder)"/>
  </r>
  <r>
    <s v="ebf2935f-78c8-1f77-fd42-d0bb413029b4"/>
    <s v="2016-12-03T12:28:57Z"/>
    <s v="2016-12-03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347.38"/>
    <n v="0"/>
    <m/>
    <m/>
  </r>
  <r>
    <s v="ebf2935f-78c8-1f77-ec8c-459b66b638a2"/>
    <s v="2017-01-07T12:28:57Z"/>
    <s v="2017-01-07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630.37"/>
    <n v="0"/>
    <m/>
    <m/>
  </r>
  <r>
    <s v="ebf2935f-78c8-1f77-dcf7-57f5da256c4e"/>
    <s v="2017-03-11T12:28:57Z"/>
    <s v="2017-03-11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816.8"/>
    <n v="0"/>
    <m/>
    <m/>
  </r>
  <r>
    <s v="ebf2935f-78c8-1f77-0f69-67da4eb98c82"/>
    <s v="2017-05-13T12:28:57Z"/>
    <s v="2017-05-13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1136.07"/>
    <n v="0"/>
    <m/>
    <m/>
  </r>
  <r>
    <s v="ebf2935f-78c8-1f77-9419-6adaacf39f2b"/>
    <s v="2017-08-12T12:28:57Z"/>
    <s v="2017-08-12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816.8"/>
    <n v="0"/>
    <m/>
    <m/>
  </r>
  <r>
    <s v="ebf2935f-78c8-1f77-3a62-197814d20560"/>
    <s v="2017-08-24T11:28:57Z"/>
    <s v="2017-08-24T11:43:57Z"/>
    <s v="ebf2935f-78c8-1f77-69bc-d89374938f0b"/>
    <s v="b8421363-9807-3b16-a146-95336eea5cfb"/>
    <s v="f00d8372-40dd-3d8d-a523-f8031f513d7f"/>
    <s v="26aab0cd-6aba-3e1b-ac5b-05c8867e762c"/>
    <x v="1"/>
    <n v="185347001"/>
    <s v="Encounter for problem (procedure)"/>
    <n v="85.55"/>
    <n v="85.55"/>
    <n v="0"/>
    <n v="442571000124108"/>
    <s v="Tree nut (substance)"/>
  </r>
  <r>
    <s v="ebf2935f-78c8-1f77-888e-e85c0da77a57"/>
    <s v="2017-09-05T08:28:57Z"/>
    <s v="2017-09-05T08:56:58Z"/>
    <s v="ebf2935f-78c8-1f77-69bc-d89374938f0b"/>
    <s v="b8421363-9807-3b16-a146-95336eea5cfb"/>
    <s v="f00d8372-40dd-3d8d-a523-f8031f513d7f"/>
    <s v="26aab0cd-6aba-3e1b-ac5b-05c8867e762c"/>
    <x v="1"/>
    <n v="185347001"/>
    <s v="Encounter for problem (procedure)"/>
    <n v="85.55"/>
    <n v="516.95000000000005"/>
    <n v="0"/>
    <n v="609328004"/>
    <s v="Allergic disposition (finding)"/>
  </r>
  <r>
    <s v="eb688301-18a0-59a1-9a54-c89220d8f716"/>
    <s v="2019-02-10T17:27:52Z"/>
    <s v="2019-02-19T12:03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98473.15"/>
    <n v="98473.15"/>
    <n v="424132000"/>
    <s v="Non-small cell carcinoma of lung  TNM stage 1 (disorder)"/>
  </r>
  <r>
    <s v="ebf2935f-78c8-1f77-7a6f-06b984773d86"/>
    <s v="2017-09-29T12:28:57Z"/>
    <s v="2017-09-29T12:43:57Z"/>
    <s v="ebf2935f-78c8-1f77-69bc-d89374938f0b"/>
    <s v="b8421363-9807-3b16-a146-95336eea5cfb"/>
    <s v="f00d8372-40dd-3d8d-a523-f8031f513d7f"/>
    <s v="26aab0cd-6aba-3e1b-ac5b-05c8867e762c"/>
    <x v="2"/>
    <n v="185345009"/>
    <s v="Encounter for symptom (procedure)"/>
    <n v="85.55"/>
    <n v="85.55"/>
    <n v="0"/>
    <n v="65363002"/>
    <s v="Otitis media (disorder)"/>
  </r>
  <r>
    <s v="ebf2935f-78c8-1f77-786f-044c7f51886b"/>
    <s v="2017-11-11T12:28:57Z"/>
    <s v="2017-11-11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554.54999999999995"/>
    <n v="284.95999999999998"/>
    <m/>
    <m/>
  </r>
  <r>
    <s v="ebf2935f-78c8-1f77-1e09-56b06580783d"/>
    <s v="2018-02-10T12:28:57Z"/>
    <s v="2018-02-10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816.8"/>
    <n v="0"/>
    <m/>
    <m/>
  </r>
  <r>
    <s v="eb688301-18a0-59a1-749a-ffd1ee39b629"/>
    <s v="2019-03-21T09:03:52Z"/>
    <s v="2019-03-29T01:20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67504.39"/>
    <n v="67504.39"/>
    <n v="424132000"/>
    <s v="Non-small cell carcinoma of lung  TNM stage 1 (disorder)"/>
  </r>
  <r>
    <s v="ebf2935f-78c8-1f77-a28b-2c3fa836408c"/>
    <s v="2018-05-12T12:28:57Z"/>
    <s v="2018-05-12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272.8"/>
    <n v="0"/>
    <m/>
    <m/>
  </r>
  <r>
    <s v="ebf2935f-78c8-1f77-f277-6b4e9b7e982e"/>
    <s v="2018-11-10T12:28:57Z"/>
    <s v="2018-11-10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272.8"/>
    <n v="0"/>
    <m/>
    <m/>
  </r>
  <r>
    <s v="ebf2935f-78c8-1f77-c9a2-2ac9ee18f056"/>
    <s v="2019-05-11T12:28:57Z"/>
    <s v="2019-05-11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1004.37"/>
    <n v="0"/>
    <m/>
    <m/>
  </r>
  <r>
    <s v="ebf2935f-78c8-1f77-b26f-e223e98c4aaa"/>
    <s v="2019-11-09T12:28:57Z"/>
    <s v="2019-11-09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1123.52"/>
    <n v="0"/>
    <m/>
    <m/>
  </r>
  <r>
    <s v="ebf2935f-78c8-1f77-bf1a-cac8f140b6f2"/>
    <s v="2019-11-16T12:28:57Z"/>
    <s v="2019-11-16T16:36:09Z"/>
    <s v="ebf2935f-78c8-1f77-69bc-d89374938f0b"/>
    <s v="b8421363-9807-3b16-a146-95336eea5cfb"/>
    <s v="f00d8372-40dd-3d8d-a523-f8031f513d7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eb688301-18a0-59a1-75fb-efef2cc28462"/>
    <s v="2019-04-29T16:20:52Z"/>
    <s v="2019-05-03T02:32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37292.089999999997"/>
    <n v="37292.089999999997"/>
    <n v="424132000"/>
    <s v="Non-small cell carcinoma of lung  TNM stage 1 (disorder)"/>
  </r>
  <r>
    <s v="ebf2935f-78c8-1f77-44c3-cc4dc2c2abd6"/>
    <s v="2020-05-09T12:28:57Z"/>
    <s v="2020-05-09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628.54999999999995"/>
    <n v="0"/>
    <m/>
    <m/>
  </r>
  <r>
    <s v="ebf2935f-78c8-1f77-6a1d-323b6df468c5"/>
    <s v="2020-07-29T12:28:57Z"/>
    <s v="2020-07-29T12:43:57Z"/>
    <s v="ebf2935f-78c8-1f77-69bc-d89374938f0b"/>
    <s v="b8421363-9807-3b16-a146-95336eea5cfb"/>
    <s v="f00d8372-40dd-3d8d-a523-f8031f513d7f"/>
    <s v="26aab0cd-6aba-3e1b-ac5b-05c8867e762c"/>
    <x v="1"/>
    <n v="185345009"/>
    <s v="Encounter for symptom (procedure)"/>
    <n v="85.55"/>
    <n v="85.55"/>
    <n v="0"/>
    <n v="446096008"/>
    <s v="Perennial allergic rhinitis (disorder)"/>
  </r>
  <r>
    <s v="ebf2935f-78c8-1f77-12fe-8adcb8ca4843"/>
    <s v="2020-11-07T12:28:57Z"/>
    <s v="2020-11-07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272.8"/>
    <n v="0"/>
    <m/>
    <m/>
  </r>
  <r>
    <s v="ebf2935f-78c8-1f77-e6fd-a14d2d803fc8"/>
    <s v="2021-11-13T12:28:57Z"/>
    <s v="2021-11-13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1463.9"/>
    <n v="0"/>
    <m/>
    <m/>
  </r>
  <r>
    <s v="eb688301-18a0-59a1-f8d0-08b5465d1f18"/>
    <s v="2019-05-31T04:32:52Z"/>
    <s v="2019-06-08T00:11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84627.42"/>
    <n v="84627.42"/>
    <n v="424132000"/>
    <s v="Non-small cell carcinoma of lung  TNM stage 1 (disorder)"/>
  </r>
  <r>
    <s v="ebf2935f-78c8-1f77-8905-4828e110877b"/>
    <s v="2021-11-20T12:28:57Z"/>
    <s v="2021-11-20T15:22:30Z"/>
    <s v="ebf2935f-78c8-1f77-69bc-d89374938f0b"/>
    <s v="b8421363-9807-3b16-a146-95336eea5cfb"/>
    <s v="f00d8372-40dd-3d8d-a523-f8031f513d7f"/>
    <s v="26aab0cd-6aba-3e1b-ac5b-05c8867e762c"/>
    <x v="1"/>
    <n v="185349003"/>
    <s v="Encounter for check up (procedure)"/>
    <n v="85.55"/>
    <n v="2673.95"/>
    <n v="0"/>
    <n v="103697008"/>
    <s v="Patient referral for dental care (procedure)"/>
  </r>
  <r>
    <s v="ebf2935f-78c8-1f77-fce3-4d2755f7c1b7"/>
    <s v="2022-06-11T21:28:57Z"/>
    <s v="2022-06-11T21:43:57Z"/>
    <s v="ebf2935f-78c8-1f77-69bc-d89374938f0b"/>
    <s v="b8421363-9807-3b16-a146-95336eea5cfb"/>
    <s v="f00d8372-40dd-3d8d-a523-f8031f513d7f"/>
    <s v="26aab0cd-6aba-3e1b-ac5b-05c8867e762c"/>
    <x v="1"/>
    <n v="185345009"/>
    <s v="Encounter for symptom (procedure)"/>
    <n v="85.55"/>
    <n v="85.55"/>
    <n v="0"/>
    <n v="444814009"/>
    <s v="Viral sinusitis (disorder)"/>
  </r>
  <r>
    <s v="ebf2935f-78c8-1f77-7c8c-40bc7a7a6046"/>
    <s v="2022-11-19T12:28:57Z"/>
    <s v="2022-11-19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347.38"/>
    <n v="0"/>
    <m/>
    <m/>
  </r>
  <r>
    <s v="ebf2935f-78c8-1f77-c0da-21a7ebe48f61"/>
    <s v="2023-11-25T12:28:57Z"/>
    <s v="2023-11-25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272.8"/>
    <n v="0"/>
    <m/>
    <m/>
  </r>
  <r>
    <s v="ebf2935f-78c8-1f77-a0d9-d7a2a3f3270a"/>
    <s v="2024-10-08T12:28:57Z"/>
    <s v="2024-10-08T13:28:57Z"/>
    <s v="ebf2935f-78c8-1f77-69bc-d89374938f0b"/>
    <s v="32fcdfba-8c93-30f4-b15b-dd3b65c29deb"/>
    <s v="4bb1ecf8-ddb9-3aa2-996f-149c42ad574c"/>
    <s v="26aab0cd-6aba-3e1b-ac5b-05c8867e762c"/>
    <x v="4"/>
    <n v="50849002"/>
    <s v="Emergency room admission (procedure)"/>
    <n v="146.18"/>
    <n v="5255.24"/>
    <n v="0"/>
    <n v="312608009"/>
    <s v="Laceration - injury (disorder)"/>
  </r>
  <r>
    <s v="eb688301-18a0-59a1-f499-064dd0cb82c3"/>
    <s v="2019-07-07T10:11:52Z"/>
    <s v="2019-07-11T22:45:52Z"/>
    <s v="eb688301-18a0-59a1-33b1-b764c0e66f09"/>
    <s v="7b20d1c4-c56b-3647-801c-5e4e13679073"/>
    <s v="252e46c0-2da1-3666-ab6b-e79ef3a57645"/>
    <s v="d31fccc3-1767-390d-966a-22a5156f4219"/>
    <x v="5"/>
    <n v="185347001"/>
    <s v="Encounter for problem (procedure)"/>
    <n v="87.71"/>
    <n v="22521.41"/>
    <n v="22521.41"/>
    <n v="424132000"/>
    <s v="Non-small cell carcinoma of lung  TNM stage 1 (disorder)"/>
  </r>
  <r>
    <s v="eb688301-18a0-59a1-8a67-a088e67d38b4"/>
    <s v="2019-07-23T11:23:00Z"/>
    <s v="2019-07-23T12:11:27Z"/>
    <s v="eb688301-18a0-59a1-33b1-b764c0e66f09"/>
    <s v="34f7bdc0-0550-333e-a53f-5e2af5a6d4ec"/>
    <s v="c673d6f3-5a82-3297-b364-6c79646a0053"/>
    <s v="a735bf55-83e9-331a-899d-a82a60b9f60c"/>
    <x v="0"/>
    <n v="162673000"/>
    <s v="General examination of patient (procedure)"/>
    <n v="136.80000000000001"/>
    <n v="914.78"/>
    <n v="545.41999999999996"/>
    <m/>
    <m/>
  </r>
  <r>
    <s v="ebf2935f-78c8-1f77-362e-ca8155d531ed"/>
    <s v="2024-11-30T12:28:57Z"/>
    <s v="2024-11-30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704.2"/>
    <n v="0"/>
    <m/>
    <m/>
  </r>
  <r>
    <s v="ebf2935f-78c8-1f77-839b-d76386f4f382"/>
    <s v="2024-12-07T12:28:57Z"/>
    <s v="2024-12-07T15:39:30Z"/>
    <s v="ebf2935f-78c8-1f77-69bc-d89374938f0b"/>
    <s v="b8421363-9807-3b16-a146-95336eea5cfb"/>
    <s v="f00d8372-40dd-3d8d-a523-f8031f513d7f"/>
    <s v="26aab0cd-6aba-3e1b-ac5b-05c8867e762c"/>
    <x v="1"/>
    <n v="185349003"/>
    <s v="Encounter for check up (procedure)"/>
    <n v="85.55"/>
    <n v="3105.35"/>
    <n v="0"/>
    <n v="66383009"/>
    <s v="Gingivitis (disorder)"/>
  </r>
  <r>
    <s v="ebf2935f-78c8-1f77-a7d3-1c619faf8199"/>
    <s v="2025-12-06T12:28:57Z"/>
    <s v="2025-12-06T12:43:57Z"/>
    <s v="ebf2935f-78c8-1f77-69bc-d89374938f0b"/>
    <s v="01bb7b5c-f850-3c4e-a3f1-442d8273559a"/>
    <s v="2d24d4e0-f4f3-373b-9fbf-11602e3d6f2a"/>
    <s v="26aab0cd-6aba-3e1b-ac5b-05c8867e762c"/>
    <x v="0"/>
    <n v="410620009"/>
    <s v="Well child visit (procedure)"/>
    <n v="136.80000000000001"/>
    <n v="928.65"/>
    <n v="0"/>
    <m/>
    <m/>
  </r>
  <r>
    <s v="ebf2935f-78c8-1f77-4d2d-c2b3979a2c57"/>
    <s v="2025-12-13T12:28:57Z"/>
    <s v="2025-12-13T15:33:43Z"/>
    <s v="ebf2935f-78c8-1f77-69bc-d89374938f0b"/>
    <s v="b8421363-9807-3b16-a146-95336eea5cfb"/>
    <s v="f00d8372-40dd-3d8d-a523-f8031f513d7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eb688301-18a0-59a1-93c4-42379a1c2cf0"/>
    <s v="2019-07-30T11:23:00Z"/>
    <s v="2019-07-30T12:10:46Z"/>
    <s v="eb688301-18a0-59a1-33b1-b764c0e66f09"/>
    <s v="7b20d1c4-c56b-3647-801c-5e4e13679073"/>
    <s v="252e46c0-2da1-3666-ab6b-e79ef3a57645"/>
    <s v="a735bf55-83e9-331a-899d-a82a60b9f60c"/>
    <x v="1"/>
    <n v="185349003"/>
    <s v="Encounter for check up (procedure)"/>
    <n v="85.55"/>
    <n v="17737.080000000002"/>
    <n v="14189.67"/>
    <n v="275978004"/>
    <s v="Screening for malignant neoplasm of colon (procedure)"/>
  </r>
  <r>
    <s v="eb688301-18a0-59a1-ee29-d9a628b123bb"/>
    <s v="2019-08-06T11:23:00Z"/>
    <s v="2019-08-06T14:40:39Z"/>
    <s v="eb688301-18a0-59a1-33b1-b764c0e66f09"/>
    <s v="7b20d1c4-c56b-3647-801c-5e4e13679073"/>
    <s v="252e46c0-2da1-3666-ab6b-e79ef3a5764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ebf2935f-78c8-1f77-20af-991719d92d66"/>
    <s v="2026-03-10T08:28:57Z"/>
    <s v="2026-03-10T08:43:57Z"/>
    <s v="ebf2935f-78c8-1f77-69bc-d89374938f0b"/>
    <s v="b8421363-9807-3b16-a146-95336eea5cfb"/>
    <s v="f00d8372-40dd-3d8d-a523-f8031f513d7f"/>
    <s v="26aab0cd-6aba-3e1b-ac5b-05c8867e762c"/>
    <x v="1"/>
    <n v="185345009"/>
    <s v="Encounter for symptom (procedure)"/>
    <n v="85.55"/>
    <n v="85.55"/>
    <n v="0"/>
    <n v="444814009"/>
    <s v="Viral sinusitis (disorder)"/>
  </r>
  <r>
    <s v="eb688301-18a0-59a1-5611-d7c71048b9e9"/>
    <s v="2019-08-09T23:45:52Z"/>
    <s v="2019-08-15T10:32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62554.61"/>
    <n v="50043.67"/>
    <n v="424132000"/>
    <s v="Non-small cell carcinoma of lung  TNM stage 1 (disorder)"/>
  </r>
  <r>
    <s v="eb688301-18a0-59a1-1b08-02e2b16c9f7e"/>
    <s v="2019-09-14T14:32:52Z"/>
    <s v="2019-09-25T14:28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103895.67999999999"/>
    <n v="83116.53"/>
    <n v="424132000"/>
    <s v="Non-small cell carcinoma of lung  TNM stage 1 (disorder)"/>
  </r>
  <r>
    <s v="eb688301-18a0-59a1-9399-8f1389d7ab19"/>
    <s v="2019-10-27T04:28:52Z"/>
    <s v="2019-10-31T15:28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48626.94"/>
    <n v="38901.53"/>
    <n v="424132000"/>
    <s v="Non-small cell carcinoma of lung  TNM stage 1 (disorder)"/>
  </r>
  <r>
    <s v="eb688301-18a0-59a1-66ee-65c7e00dddae"/>
    <s v="2019-12-03T03:28:52Z"/>
    <s v="2019-12-10T18:37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75414.179999999993"/>
    <n v="60331.33"/>
    <n v="424132000"/>
    <s v="Non-small cell carcinoma of lung  TNM stage 1 (disorder)"/>
  </r>
  <r>
    <s v="eb688301-18a0-59a1-e3ff-0652f8ca70dd"/>
    <s v="2020-01-14T17:37:52Z"/>
    <s v="2020-01-19T04:24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64587.59"/>
    <n v="51670.06"/>
    <n v="424132000"/>
    <s v="Non-small cell carcinoma of lung  TNM stage 1 (disorder)"/>
  </r>
  <r>
    <s v="eb688301-18a0-59a1-bc95-bc999ee7da49"/>
    <s v="2020-02-16T13:24:52Z"/>
    <s v="2020-02-20T01:07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20042.759999999998"/>
    <n v="16034.19"/>
    <n v="424132000"/>
    <s v="Non-small cell carcinoma of lung  TNM stage 1 (disorder)"/>
  </r>
  <r>
    <s v="eb688301-18a0-59a1-7a8d-bd7d68227ecf"/>
    <s v="2020-03-24T03:07:52Z"/>
    <s v="2020-03-30T22:41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50875.25"/>
    <n v="40700.18"/>
    <n v="424132000"/>
    <s v="Non-small cell carcinoma of lung  TNM stage 1 (disorder)"/>
  </r>
  <r>
    <s v="eb688301-18a0-59a1-e0ed-e62377019d33"/>
    <s v="2020-04-30T13:41:52Z"/>
    <s v="2020-05-06T03:03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53523.22"/>
    <n v="42818.559999999998"/>
    <n v="424132000"/>
    <s v="Non-small cell carcinoma of lung  TNM stage 1 (disorder)"/>
  </r>
  <r>
    <s v="eb688301-18a0-59a1-c270-785a5f32f5ee"/>
    <s v="2020-06-08T15:03:52Z"/>
    <s v="2020-06-13T21:45:52Z"/>
    <s v="eb688301-18a0-59a1-33b1-b764c0e66f09"/>
    <s v="7b20d1c4-c56b-3647-801c-5e4e13679073"/>
    <s v="252e46c0-2da1-3666-ab6b-e79ef3a57645"/>
    <s v="a735bf55-83e9-331a-899d-a82a60b9f60c"/>
    <x v="5"/>
    <n v="185347001"/>
    <s v="Encounter for problem (procedure)"/>
    <n v="87.71"/>
    <n v="54468.43"/>
    <n v="43574.73"/>
    <n v="424132000"/>
    <s v="Non-small cell carcinoma of lung  TNM stage 1 (disorder)"/>
  </r>
  <r>
    <s v="eb688301-18a0-59a1-2c5b-d0df7641a81b"/>
    <s v="2020-06-30T11:23:00Z"/>
    <s v="2020-07-28T07:38:38Z"/>
    <s v="eb688301-18a0-59a1-33b1-b764c0e66f09"/>
    <s v="2f5c26cd-be8d-351a-97af-23fbcaba0967"/>
    <s v="189d506d-8950-3cee-8095-846bdf0db9d4"/>
    <s v="a735bf55-83e9-331a-899d-a82a60b9f60c"/>
    <x v="8"/>
    <n v="305336008"/>
    <s v="Admission to hospice (procedure)"/>
    <n v="137.53"/>
    <n v="11353.93"/>
    <n v="9083.14"/>
    <m/>
    <m/>
  </r>
  <r>
    <s v="eb688301-18a0-59a1-a89f-48370a7d642e"/>
    <s v="2020-07-28T11:23:00Z"/>
    <s v="2020-07-28T11:38:00Z"/>
    <s v="eb688301-18a0-59a1-33b1-b764c0e66f09"/>
    <s v="34f7bdc0-0550-333e-a53f-5e2af5a6d4ec"/>
    <s v="c673d6f3-5a82-3297-b364-6c79646a0053"/>
    <s v="a735bf55-83e9-331a-899d-a82a60b9f60c"/>
    <x v="0"/>
    <n v="308646001"/>
    <s v="Death Certification"/>
    <n v="136.80000000000001"/>
    <n v="211.38"/>
    <n v="0"/>
    <n v="254637007"/>
    <s v="Non-small cell lung cancer (disorder)"/>
  </r>
  <r>
    <s v="924e346f-706a-3cf6-2030-0b5a492660a0"/>
    <s v="1990-09-28T03:31:51Z"/>
    <s v="1990-09-28T08:04:13Z"/>
    <s v="924e346f-706a-3cf6-111c-d13391ce3d38"/>
    <s v="c272e12f-e154-3fee-b05d-b7c0cab2657d"/>
    <s v="c1b55235-7091-3025-b781-97ca3d214084"/>
    <s v="e03e23c9-4df1-3eb6-a62d-f70f02301496"/>
    <x v="1"/>
    <n v="185349003"/>
    <s v="Encounter for check up (procedure)"/>
    <n v="85.55"/>
    <n v="3536.75"/>
    <n v="0"/>
    <n v="66383009"/>
    <s v="Gingivitis (disorder)"/>
  </r>
  <r>
    <s v="924e346f-706a-3cf6-819a-fd9e908e9236"/>
    <s v="1991-09-20T03:31:51Z"/>
    <s v="1991-09-20T04:04:16Z"/>
    <s v="924e346f-706a-3cf6-111c-d13391ce3d38"/>
    <s v="2f735290-1603-31b5-b561-7c8e0d413170"/>
    <s v="c8d92301-462c-3b57-8806-3d324182ab2c"/>
    <s v="e03e23c9-4df1-3eb6-a62d-f70f02301496"/>
    <x v="0"/>
    <n v="162673000"/>
    <s v="General examination of patient (procedure)"/>
    <n v="136.80000000000001"/>
    <n v="704.2"/>
    <n v="0"/>
    <m/>
    <m/>
  </r>
  <r>
    <s v="924e346f-706a-3cf6-17f2-4a0c2a19f713"/>
    <s v="1998-10-02T03:31:51Z"/>
    <s v="1998-10-02T04:12:56Z"/>
    <s v="924e346f-706a-3cf6-111c-d13391ce3d38"/>
    <s v="2f735290-1603-31b5-b561-7c8e0d413170"/>
    <s v="c8d92301-462c-3b57-8806-3d324182ab2c"/>
    <s v="e03e23c9-4df1-3eb6-a62d-f70f02301496"/>
    <x v="0"/>
    <n v="162673000"/>
    <s v="General examination of patient (procedure)"/>
    <n v="136.80000000000001"/>
    <n v="704.2"/>
    <n v="0"/>
    <m/>
    <m/>
  </r>
  <r>
    <s v="924e346f-706a-3cf6-d333-79d4ce48b951"/>
    <s v="2009-06-12T04:28:00Z"/>
    <s v="2009-06-13T04:28:00Z"/>
    <s v="924e346f-706a-3cf6-111c-d13391ce3d38"/>
    <s v="c272e12f-e154-3fee-b05d-b7c0cab2657d"/>
    <s v="c1b55235-7091-3025-b781-97ca3d214084"/>
    <s v="8fa6c185-e44e-3e34-8bd8-39be8694f4ce"/>
    <x v="5"/>
    <n v="305408004"/>
    <s v="Admission to surgical department (procedure)"/>
    <n v="146.18"/>
    <n v="3817.64"/>
    <n v="0"/>
    <n v="183996000"/>
    <s v="Sterilization requested (situation)"/>
  </r>
  <r>
    <s v="924e346f-706a-3cf6-2223-0ec60e79d3f0"/>
    <s v="2013-08-02T03:31:51Z"/>
    <s v="2013-08-02T04:20:41Z"/>
    <s v="924e346f-706a-3cf6-111c-d13391ce3d38"/>
    <s v="2f735290-1603-31b5-b561-7c8e0d413170"/>
    <s v="c8d92301-462c-3b57-8806-3d324182ab2c"/>
    <s v="8fa6c185-e44e-3e34-8bd8-39be8694f4ce"/>
    <x v="0"/>
    <n v="162673000"/>
    <s v="General examination of patient (procedure)"/>
    <n v="136.80000000000001"/>
    <n v="1130.48"/>
    <n v="0"/>
    <m/>
    <m/>
  </r>
  <r>
    <s v="924e346f-706a-3cf6-f742-df42cbf0b6d8"/>
    <s v="2015-08-07T03:31:51Z"/>
    <s v="2015-08-07T04:22:36Z"/>
    <s v="924e346f-706a-3cf6-111c-d13391ce3d38"/>
    <s v="2f735290-1603-31b5-b561-7c8e0d413170"/>
    <s v="c8d92301-462c-3b57-8806-3d324182ab2c"/>
    <s v="8fa6c185-e44e-3e34-8bd8-39be8694f4ce"/>
    <x v="0"/>
    <n v="162673000"/>
    <s v="General examination of patient (procedure)"/>
    <n v="136.80000000000001"/>
    <n v="1266.48"/>
    <n v="0"/>
    <m/>
    <m/>
  </r>
  <r>
    <s v="924e346f-706a-3cf6-b086-24d8320b879e"/>
    <s v="2017-08-11T03:31:51Z"/>
    <s v="2017-08-11T04:08:43Z"/>
    <s v="924e346f-706a-3cf6-111c-d13391ce3d38"/>
    <s v="2f735290-1603-31b5-b561-7c8e0d413170"/>
    <s v="c8d92301-462c-3b57-8806-3d324182ab2c"/>
    <s v="8fa6c185-e44e-3e34-8bd8-39be8694f4ce"/>
    <x v="0"/>
    <n v="162673000"/>
    <s v="General examination of patient (procedure)"/>
    <n v="136.80000000000001"/>
    <n v="1567"/>
    <n v="0"/>
    <m/>
    <m/>
  </r>
  <r>
    <s v="924e346f-706a-3cf6-99b8-b9766c7f99a2"/>
    <s v="2018-10-28T14:31:51Z"/>
    <s v="2018-10-28T14:46:51Z"/>
    <s v="924e346f-706a-3cf6-111c-d13391ce3d38"/>
    <s v="c272e12f-e154-3fee-b05d-b7c0cab2657d"/>
    <s v="c1b55235-7091-3025-b781-97ca3d214084"/>
    <s v="0133f751-9229-3cfd-815f-b6d4979bdd6a"/>
    <x v="1"/>
    <n v="185345009"/>
    <s v="Encounter for symptom (procedure)"/>
    <n v="85.55"/>
    <n v="85.55"/>
    <n v="0"/>
    <n v="195662009"/>
    <s v="Acute viral pharyngitis (disorder)"/>
  </r>
  <r>
    <s v="924e346f-706a-3cf6-2db0-691e33201f32"/>
    <s v="2019-05-09T22:31:51Z"/>
    <s v="2019-05-09T22:46:51Z"/>
    <s v="924e346f-706a-3cf6-111c-d13391ce3d38"/>
    <s v="c272e12f-e154-3fee-b05d-b7c0cab2657d"/>
    <s v="c1b55235-7091-3025-b781-97ca3d214084"/>
    <s v="0133f751-9229-3cfd-815f-b6d4979bdd6a"/>
    <x v="1"/>
    <n v="185345009"/>
    <s v="Encounter for symptom (procedure)"/>
    <n v="85.55"/>
    <n v="85.55"/>
    <n v="0"/>
    <n v="444814009"/>
    <s v="Viral sinusitis (disorder)"/>
  </r>
  <r>
    <s v="924e346f-706a-3cf6-ea83-de7895beb82a"/>
    <s v="2019-08-16T03:31:51Z"/>
    <s v="2019-08-16T04:17:49Z"/>
    <s v="924e346f-706a-3cf6-111c-d13391ce3d38"/>
    <s v="2f735290-1603-31b5-b561-7c8e0d413170"/>
    <s v="c8d92301-462c-3b57-8806-3d324182ab2c"/>
    <s v="0133f751-9229-3cfd-815f-b6d4979bdd6a"/>
    <x v="0"/>
    <n v="162673000"/>
    <s v="General examination of patient (procedure)"/>
    <n v="136.80000000000001"/>
    <n v="1492.36"/>
    <n v="0"/>
    <m/>
    <m/>
  </r>
  <r>
    <s v="924e346f-706a-3cf6-8608-15e3868990b4"/>
    <s v="2020-10-20T03:31:51Z"/>
    <s v="2020-10-20T04:44:53Z"/>
    <s v="924e346f-706a-3cf6-111c-d13391ce3d38"/>
    <s v="c272e12f-e154-3fee-b05d-b7c0cab2657d"/>
    <s v="c1b55235-7091-3025-b781-97ca3d214084"/>
    <s v="8fa6c185-e44e-3e34-8bd8-39be8694f4ce"/>
    <x v="1"/>
    <n v="185345009"/>
    <s v="Encounter for symptom (procedure)"/>
    <n v="85.55"/>
    <n v="236.58"/>
    <n v="0"/>
    <n v="840544004"/>
    <s v="Suspected disease caused by Severe acute respiratory coronavirus 2 (situation)"/>
  </r>
  <r>
    <s v="924e346f-706a-3cf6-e3bc-aa3276ae4986"/>
    <s v="2021-08-20T03:31:51Z"/>
    <s v="2021-08-20T04:28:20Z"/>
    <s v="924e346f-706a-3cf6-111c-d13391ce3d38"/>
    <s v="2f735290-1603-31b5-b561-7c8e0d413170"/>
    <s v="c8d92301-462c-3b57-8806-3d324182ab2c"/>
    <s v="8fa6c185-e44e-3e34-8bd8-39be8694f4ce"/>
    <x v="0"/>
    <n v="162673000"/>
    <s v="General examination of patient (procedure)"/>
    <n v="136.80000000000001"/>
    <n v="704.2"/>
    <n v="0"/>
    <m/>
    <m/>
  </r>
  <r>
    <s v="924e346f-706a-3cf6-ef2d-50590ab1bf54"/>
    <s v="2022-12-10T23:31:51Z"/>
    <s v="2022-12-10T23:46:51Z"/>
    <s v="924e346f-706a-3cf6-111c-d13391ce3d38"/>
    <s v="c272e12f-e154-3fee-b05d-b7c0cab2657d"/>
    <s v="c1b55235-7091-3025-b781-97ca3d214084"/>
    <s v="8fa6c185-e44e-3e34-8bd8-39be8694f4ce"/>
    <x v="1"/>
    <n v="185345009"/>
    <s v="Encounter for symptom (procedure)"/>
    <n v="85.55"/>
    <n v="85.55"/>
    <n v="0"/>
    <n v="444814009"/>
    <s v="Viral sinusitis (disorder)"/>
  </r>
  <r>
    <s v="924e346f-706a-3cf6-9c4a-65ac6c7fa32e"/>
    <s v="2023-07-28T03:31:51Z"/>
    <s v="2023-07-28T04:16:14Z"/>
    <s v="924e346f-706a-3cf6-111c-d13391ce3d38"/>
    <s v="2f735290-1603-31b5-b561-7c8e0d413170"/>
    <s v="c8d92301-462c-3b57-8806-3d324182ab2c"/>
    <s v="734afbd6-4794-363b-9bc0-6a3981533ed5"/>
    <x v="0"/>
    <n v="162673000"/>
    <s v="General examination of patient (procedure)"/>
    <n v="136.80000000000001"/>
    <n v="1416.08"/>
    <n v="0"/>
    <m/>
    <m/>
  </r>
  <r>
    <s v="924e346f-706a-3cf6-d115-738913b6289e"/>
    <s v="2023-08-04T03:31:51Z"/>
    <s v="2023-08-04T04:09:45Z"/>
    <s v="924e346f-706a-3cf6-111c-d13391ce3d38"/>
    <s v="c272e12f-e154-3fee-b05d-b7c0cab2657d"/>
    <s v="c1b55235-7091-3025-b781-97ca3d214084"/>
    <s v="734afbd6-4794-363b-9bc0-6a3981533ed5"/>
    <x v="1"/>
    <n v="185349003"/>
    <s v="Encounter for check up (procedure)"/>
    <n v="85.55"/>
    <n v="5138.45"/>
    <n v="4077.22"/>
    <n v="275978004"/>
    <s v="Screening for malignant neoplasm of colon (procedure)"/>
  </r>
  <r>
    <s v="924e346f-706a-3cf6-07f6-59ae809c181c"/>
    <s v="2024-08-02T03:31:51Z"/>
    <s v="2024-08-02T04:17:53Z"/>
    <s v="924e346f-706a-3cf6-111c-d13391ce3d38"/>
    <s v="2f735290-1603-31b5-b561-7c8e0d413170"/>
    <s v="c8d92301-462c-3b57-8806-3d324182ab2c"/>
    <s v="734afbd6-4794-363b-9bc0-6a3981533ed5"/>
    <x v="0"/>
    <n v="162673000"/>
    <s v="General examination of patient (procedure)"/>
    <n v="136.80000000000001"/>
    <n v="1613.53"/>
    <n v="124.42"/>
    <m/>
    <m/>
  </r>
  <r>
    <s v="924e346f-706a-3cf6-8bff-78bb43809768"/>
    <s v="2024-08-16T03:31:51Z"/>
    <s v="2024-08-16T07:15:14Z"/>
    <s v="924e346f-706a-3cf6-111c-d13391ce3d38"/>
    <s v="c272e12f-e154-3fee-b05d-b7c0cab2657d"/>
    <s v="c1b55235-7091-3025-b781-97ca3d214084"/>
    <s v="734afbd6-4794-363b-9bc0-6a3981533ed5"/>
    <x v="1"/>
    <n v="185349003"/>
    <s v="Encounter for check up (procedure)"/>
    <n v="85.55"/>
    <n v="3105.35"/>
    <n v="2484.2800000000002"/>
    <n v="66383009"/>
    <s v="Gingivitis (disorder)"/>
  </r>
  <r>
    <s v="924e346f-706a-3cf6-1af6-0f65e6ad65f4"/>
    <s v="2024-12-29T03:53:21Z"/>
    <s v="2024-12-29T04:53:21Z"/>
    <s v="924e346f-706a-3cf6-111c-d13391ce3d38"/>
    <s v="d9b71ccf-6649-3555-9e99-44eac0af257f"/>
    <s v="d90d0132-e3e3-38a2-8133-a28af0cf4e4f"/>
    <s v="734afbd6-4794-363b-9bc0-6a3981533ed5"/>
    <x v="4"/>
    <n v="50849002"/>
    <s v="Emergency room admission (procedure)"/>
    <n v="146.18"/>
    <n v="4140.8900000000003"/>
    <n v="3312.71"/>
    <n v="312608009"/>
    <s v="Laceration - injury (disorder)"/>
  </r>
  <r>
    <s v="924e346f-706a-3cf6-4ba3-2b0a0231d20e"/>
    <s v="2024-12-28T20:31:51Z"/>
    <s v="2024-12-28T20:46:51Z"/>
    <s v="924e346f-706a-3cf6-111c-d13391ce3d38"/>
    <s v="c272e12f-e154-3fee-b05d-b7c0cab2657d"/>
    <s v="c1b55235-7091-3025-b781-97ca3d214084"/>
    <s v="734afbd6-4794-363b-9bc0-6a3981533ed5"/>
    <x v="1"/>
    <n v="185345009"/>
    <s v="Encounter for symptom (procedure)"/>
    <n v="85.55"/>
    <n v="85.55"/>
    <n v="68.44"/>
    <n v="444814009"/>
    <s v="Viral sinusitis (disorder)"/>
  </r>
  <r>
    <s v="924e346f-706a-3cf6-fe9c-a95f5536c597"/>
    <s v="2025-08-08T03:31:51Z"/>
    <s v="2025-08-08T04:27:03Z"/>
    <s v="924e346f-706a-3cf6-111c-d13391ce3d38"/>
    <s v="2f735290-1603-31b5-b561-7c8e0d413170"/>
    <s v="c8d92301-462c-3b57-8806-3d324182ab2c"/>
    <s v="734afbd6-4794-363b-9bc0-6a3981533ed5"/>
    <x v="0"/>
    <n v="162673000"/>
    <s v="General examination of patient (procedure)"/>
    <n v="136.80000000000001"/>
    <n v="778.78"/>
    <n v="0"/>
    <m/>
    <m/>
  </r>
  <r>
    <s v="924e346f-706a-3cf6-d853-ccc3876bd722"/>
    <s v="2026-03-05T07:31:51Z"/>
    <s v="2026-03-05T07:46:51Z"/>
    <s v="924e346f-706a-3cf6-111c-d13391ce3d38"/>
    <s v="c272e12f-e154-3fee-b05d-b7c0cab2657d"/>
    <s v="c1b55235-7091-3025-b781-97ca3d214084"/>
    <s v="734afbd6-4794-363b-9bc0-6a3981533ed5"/>
    <x v="1"/>
    <n v="185345009"/>
    <s v="Encounter for symptom (procedure)"/>
    <n v="85.55"/>
    <n v="85.55"/>
    <n v="0"/>
    <n v="195662009"/>
    <s v="Acute viral pharyngitis (disorder)"/>
  </r>
  <r>
    <s v="95970865-72bc-9785-b310-e6ed7adae359"/>
    <s v="1974-07-16T11:23:00Z"/>
    <s v="1974-07-16T11:38:00Z"/>
    <s v="95970865-72bc-9785-180b-3a8157358c95"/>
    <s v="3ff0f58b-7a1f-3334-9449-ff15f68b7d86"/>
    <s v="ba6e646c-1f02-3438-968b-fe258352130a"/>
    <s v="e03e23c9-4df1-3eb6-a62d-f70f02301496"/>
    <x v="1"/>
    <n v="185345009"/>
    <s v="Encounter for symptom (procedure)"/>
    <n v="85.55"/>
    <n v="516.95000000000005"/>
    <n v="0"/>
    <n v="233678006"/>
    <s v="Childhood asthma (disorder)"/>
  </r>
  <r>
    <s v="95970865-72bc-9785-427a-0a8493b3394e"/>
    <s v="1987-09-08T11:23:00Z"/>
    <s v="1987-09-08T11:56:48Z"/>
    <s v="95970865-72bc-9785-180b-3a8157358c95"/>
    <s v="2936ca90-6594-357d-be14-53fe0ab84dd1"/>
    <s v="2c248404-7c3d-3fef-ab35-0cee937392be"/>
    <s v="e03e23c9-4df1-3eb6-a62d-f70f02301496"/>
    <x v="0"/>
    <n v="162673000"/>
    <s v="General examination of patient (procedure)"/>
    <n v="136.80000000000001"/>
    <n v="1214.73"/>
    <n v="0"/>
    <m/>
    <m/>
  </r>
  <r>
    <s v="95970865-72bc-9785-13fb-fe3231d84c2f"/>
    <s v="1989-09-26T11:23:00Z"/>
    <s v="1989-09-26T11:54:27Z"/>
    <s v="95970865-72bc-9785-180b-3a8157358c95"/>
    <s v="2936ca90-6594-357d-be14-53fe0ab84dd1"/>
    <s v="2c248404-7c3d-3fef-ab35-0cee937392be"/>
    <s v="e03e23c9-4df1-3eb6-a62d-f70f02301496"/>
    <x v="0"/>
    <n v="162673000"/>
    <s v="General examination of patient (procedure)"/>
    <n v="136.80000000000001"/>
    <n v="1703"/>
    <n v="0"/>
    <m/>
    <m/>
  </r>
  <r>
    <s v="95970865-72bc-9785-6ea4-9b8dad59ea6f"/>
    <s v="2001-12-25T11:23:00Z"/>
    <s v="2001-12-25T12:19:27Z"/>
    <s v="95970865-72bc-9785-180b-3a8157358c95"/>
    <s v="954e01a8-3b27-314e-9c77-254f1ac9c917"/>
    <s v="783fe011-4e06-3eed-9de0-d68328c6a7d0"/>
    <s v="e03e23c9-4df1-3eb6-a62d-f70f02301496"/>
    <x v="1"/>
    <n v="185347001"/>
    <s v="Encounter for problem (procedure)"/>
    <n v="85.55"/>
    <n v="1379.75"/>
    <n v="0"/>
    <n v="37320007"/>
    <s v="Loss of teeth (disorder)"/>
  </r>
  <r>
    <s v="95970865-72bc-9785-6750-e26c2eafb6f0"/>
    <s v="2012-01-31T11:23:00Z"/>
    <s v="2012-01-31T12:03:15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78.78"/>
    <n v="0"/>
    <m/>
    <m/>
  </r>
  <r>
    <s v="95970865-72bc-9785-2e74-7fc5328541a4"/>
    <s v="2013-02-05T11:23:00Z"/>
    <s v="2013-02-05T12:08:03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04.2"/>
    <n v="0"/>
    <m/>
    <m/>
  </r>
  <r>
    <s v="95970865-72bc-9785-f2c3-833cbc74237a"/>
    <s v="2016-02-23T11:23:00Z"/>
    <s v="2016-02-23T12:12:00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78.78"/>
    <n v="0"/>
    <m/>
    <m/>
  </r>
  <r>
    <s v="95970865-72bc-9785-17c6-3dd5a85bddb3"/>
    <s v="2017-02-11T16:52:23Z"/>
    <s v="2017-02-11T18:03:25Z"/>
    <s v="95970865-72bc-9785-180b-3a8157358c95"/>
    <s v="954e01a8-3b27-314e-9c77-254f1ac9c917"/>
    <s v="783fe011-4e06-3eed-9de0-d68328c6a7d0"/>
    <s v="d31fccc3-1767-390d-966a-22a5156f4219"/>
    <x v="1"/>
    <n v="185347001"/>
    <s v="Encounter for problem (procedure)"/>
    <n v="85.55"/>
    <n v="1379.75"/>
    <n v="0"/>
    <n v="37320007"/>
    <s v="Loss of teeth (disorder)"/>
  </r>
  <r>
    <s v="95970865-72bc-9785-fcf2-63931ae4f3a5"/>
    <s v="2017-02-28T11:23:00Z"/>
    <s v="2017-02-28T12:12:18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919.9"/>
    <n v="735.92"/>
    <m/>
    <m/>
  </r>
  <r>
    <s v="95970865-72bc-9785-d7e7-3584b2bbdf25"/>
    <s v="2017-03-04T18:03:25Z"/>
    <s v="2017-03-04T18:40:52Z"/>
    <s v="95970865-72bc-9785-180b-3a8157358c95"/>
    <s v="954e01a8-3b27-314e-9c77-254f1ac9c917"/>
    <s v="783fe011-4e06-3eed-9de0-d68328c6a7d0"/>
    <s v="d31fccc3-1767-390d-966a-22a5156f4219"/>
    <x v="1"/>
    <n v="390906007"/>
    <s v="Follow-up encounter (procedure)"/>
    <n v="85.55"/>
    <n v="516.95000000000005"/>
    <n v="413.56"/>
    <n v="37320007"/>
    <s v="Loss of teeth (disorder)"/>
  </r>
  <r>
    <s v="95970865-72bc-9785-8fbd-ff67950de359"/>
    <s v="2017-03-14T11:23:00Z"/>
    <s v="2017-03-14T17:35:20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4399.55"/>
    <n v="3519.64"/>
    <n v="103697008"/>
    <s v="Patient referral for dental care (procedure)"/>
  </r>
  <r>
    <s v="95970865-72bc-9785-5bd3-ebc2e359f31a"/>
    <s v="2017-12-15T11:23:00Z"/>
    <s v="2017-12-15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0"/>
    <n v="195967001"/>
    <s v="Asthma (disorder)"/>
  </r>
  <r>
    <s v="95970865-72bc-9785-5593-fc87b93654d4"/>
    <s v="2018-03-06T11:23:00Z"/>
    <s v="2018-03-06T12:04:47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78.78"/>
    <n v="0"/>
    <m/>
    <m/>
  </r>
  <r>
    <s v="95970865-72bc-9785-b31c-72ee83eb7be3"/>
    <s v="2018-03-20T11:23:00Z"/>
    <s v="2018-03-20T14:30:44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3536.75"/>
    <n v="2711.94"/>
    <n v="103697008"/>
    <s v="Patient referral for dental care (procedure)"/>
  </r>
  <r>
    <s v="95970865-72bc-9785-af02-c8badee8a5a6"/>
    <s v="2019-01-19T21:23:00Z"/>
    <s v="2019-01-19T21:38:00Z"/>
    <s v="95970865-72bc-9785-180b-3a8157358c95"/>
    <s v="954e01a8-3b27-314e-9c77-254f1ac9c917"/>
    <s v="783fe011-4e06-3eed-9de0-d68328c6a7d0"/>
    <s v="d31fccc3-1767-390d-966a-22a5156f4219"/>
    <x v="1"/>
    <n v="185345009"/>
    <s v="Encounter for symptom (procedure)"/>
    <n v="85.55"/>
    <n v="85.55"/>
    <n v="0"/>
    <n v="444814009"/>
    <s v="Viral sinusitis (disorder)"/>
  </r>
  <r>
    <s v="95970865-72bc-9785-818f-81e12c7b74a3"/>
    <s v="2019-03-12T11:23:00Z"/>
    <s v="2019-03-12T11:55:00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1202.6400000000001"/>
    <n v="72.06"/>
    <m/>
    <m/>
  </r>
  <r>
    <s v="95970865-72bc-9785-2185-441591df538a"/>
    <s v="2019-03-26T11:23:00Z"/>
    <s v="2019-03-26T17:04:59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4830.95"/>
    <n v="3864.76"/>
    <n v="66383009"/>
    <s v="Gingivitis (disorder)"/>
  </r>
  <r>
    <s v="95970865-72bc-9785-0cf5-85730645c6aa"/>
    <s v="2019-06-08T11:23:00Z"/>
    <s v="2019-06-08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114.06"/>
    <n v="195967001"/>
    <s v="Asthma (disorder)"/>
  </r>
  <r>
    <s v="95970865-72bc-9785-98bd-81b7fe65336a"/>
    <s v="2019-07-16T11:23:00Z"/>
    <s v="2019-07-16T12:05:27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12136.61"/>
    <n v="8542.89"/>
    <n v="275978004"/>
    <s v="Screening for malignant neoplasm of colon (procedure)"/>
  </r>
  <r>
    <s v="95970865-72bc-9785-d79b-17d5e09a2a50"/>
    <s v="2020-03-17T11:23:00Z"/>
    <s v="2020-03-17T12:15:29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1055.9000000000001"/>
    <n v="844.72"/>
    <m/>
    <m/>
  </r>
  <r>
    <s v="95970865-72bc-9785-8867-b91e8741f4f0"/>
    <s v="2020-03-31T11:23:00Z"/>
    <s v="2020-03-31T14:34:49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3536.75"/>
    <n v="2829.4"/>
    <n v="66383009"/>
    <s v="Gingivitis (disorder)"/>
  </r>
  <r>
    <s v="95970865-72bc-9785-6b3e-2caa86503402"/>
    <s v="2020-06-02T11:23:00Z"/>
    <s v="2020-06-02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114.06"/>
    <n v="195967001"/>
    <s v="Asthma (disorder)"/>
  </r>
  <r>
    <s v="95970865-72bc-9785-b098-b2086c52aa05"/>
    <s v="2020-08-05T11:50:27Z"/>
    <s v="2020-08-05T12:20:17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10890.98"/>
    <n v="7546.38"/>
    <n v="68496003"/>
    <s v="Polyp of colon (disorder)"/>
  </r>
  <r>
    <s v="95970865-72bc-9785-86e7-e78b2b964c47"/>
    <s v="2020-11-29T11:23:00Z"/>
    <s v="2020-11-29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114.06"/>
    <n v="195967001"/>
    <s v="Asthma (disorder)"/>
  </r>
  <r>
    <s v="95970865-72bc-9785-0c67-419454079e57"/>
    <s v="2020-12-22T11:23:00Z"/>
    <s v="2020-12-22T11:38:00Z"/>
    <s v="95970865-72bc-9785-180b-3a8157358c95"/>
    <s v="954e01a8-3b27-314e-9c77-254f1ac9c917"/>
    <s v="783fe011-4e06-3eed-9de0-d68328c6a7d0"/>
    <s v="d31fccc3-1767-390d-966a-22a5156f4219"/>
    <x v="2"/>
    <n v="33879002"/>
    <s v="Administration of vaccine to produce active immunity (procedure)"/>
    <n v="142.58000000000001"/>
    <n v="278.58"/>
    <n v="222.86"/>
    <m/>
    <m/>
  </r>
  <r>
    <s v="95970865-72bc-9785-74c2-8105d8a57287"/>
    <s v="2020-12-22T11:23:00Z"/>
    <s v="2020-12-22T12:44:31Z"/>
    <s v="95970865-72bc-9785-180b-3a8157358c95"/>
    <s v="954e01a8-3b27-314e-9c77-254f1ac9c917"/>
    <s v="783fe011-4e06-3eed-9de0-d68328c6a7d0"/>
    <s v="d31fccc3-1767-390d-966a-22a5156f4219"/>
    <x v="1"/>
    <n v="185345009"/>
    <s v="Encounter for symptom (procedure)"/>
    <n v="85.55"/>
    <n v="236.99"/>
    <n v="189.58"/>
    <n v="840544004"/>
    <s v="Suspected disease caused by Severe acute respiratory coronavirus 2 (situation)"/>
  </r>
  <r>
    <s v="95970865-72bc-9785-0aa8-bc2731dde700"/>
    <s v="2020-12-22T12:44:31Z"/>
    <s v="2021-01-05T13:22:36Z"/>
    <s v="95970865-72bc-9785-180b-3a8157358c95"/>
    <s v="954e01a8-3b27-314e-9c77-254f1ac9c917"/>
    <s v="783fe011-4e06-3eed-9de0-d68328c6a7d0"/>
    <s v="d31fccc3-1767-390d-966a-22a5156f4219"/>
    <x v="5"/>
    <n v="1505002"/>
    <s v="Hospital admission for isolation (procedure)"/>
    <n v="146.18"/>
    <n v="21517.4"/>
    <n v="17213.64"/>
    <n v="840539006"/>
    <s v="Disease caused by severe acute respiratory syndrome coronavirus 2 (disorder)"/>
  </r>
  <r>
    <s v="95970865-72bc-9785-4ec2-eac558fb9730"/>
    <s v="2021-01-12T11:23:00Z"/>
    <s v="2021-01-12T11:38:00Z"/>
    <s v="95970865-72bc-9785-180b-3a8157358c95"/>
    <s v="954e01a8-3b27-314e-9c77-254f1ac9c917"/>
    <s v="783fe011-4e06-3eed-9de0-d68328c6a7d0"/>
    <s v="d31fccc3-1767-390d-966a-22a5156f4219"/>
    <x v="1"/>
    <n v="185345009"/>
    <s v="Encounter for symptom (procedure)"/>
    <n v="85.55"/>
    <n v="85.55"/>
    <n v="85.55"/>
    <n v="195662009"/>
    <s v="Acute viral pharyngitis (disorder)"/>
  </r>
  <r>
    <s v="95970865-72bc-9785-ed58-aa918d5672cf"/>
    <s v="2021-01-19T11:23:00Z"/>
    <s v="2021-01-19T12:12:26Z"/>
    <s v="95970865-72bc-9785-180b-3a8157358c95"/>
    <s v="0592d4e5-a0fb-3143-83cd-8e5a6b066a96"/>
    <s v="2e0e2cec-ee00-33b2-a7a5-876f3c2ecfcf"/>
    <s v="d31fccc3-1767-390d-966a-22a5156f4219"/>
    <x v="3"/>
    <n v="702927004"/>
    <s v="Urgent care clinic (environment)"/>
    <n v="142.58000000000001"/>
    <n v="1117.98"/>
    <n v="1117.98"/>
    <m/>
    <m/>
  </r>
  <r>
    <s v="95970865-72bc-9785-fd12-de2c41d3a0e4"/>
    <s v="2021-01-26T11:23:00Z"/>
    <s v="2021-01-26T11:38:00Z"/>
    <s v="95970865-72bc-9785-180b-3a8157358c95"/>
    <s v="954e01a8-3b27-314e-9c77-254f1ac9c917"/>
    <s v="783fe011-4e06-3eed-9de0-d68328c6a7d0"/>
    <s v="d31fccc3-1767-390d-966a-22a5156f4219"/>
    <x v="2"/>
    <n v="185349003"/>
    <s v="Encounter for check up (procedure)"/>
    <n v="85.55"/>
    <n v="942.71"/>
    <n v="942.71"/>
    <m/>
    <m/>
  </r>
  <r>
    <s v="95970865-72bc-9785-f190-979158a15b1a"/>
    <s v="2021-03-23T11:23:00Z"/>
    <s v="2021-03-23T12:21:59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933.06"/>
    <n v="933.06"/>
    <m/>
    <m/>
  </r>
  <r>
    <s v="95970865-72bc-9785-adf5-cb5105f3812c"/>
    <s v="2021-11-24T11:23:00Z"/>
    <s v="2021-11-24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0"/>
    <n v="195967001"/>
    <s v="Asthma (disorder)"/>
  </r>
  <r>
    <s v="95970865-72bc-9785-ffea-66615bb22e32"/>
    <s v="2022-03-29T11:23:00Z"/>
    <s v="2022-03-29T12:07:00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1326.85"/>
    <n v="217.05"/>
    <m/>
    <m/>
  </r>
  <r>
    <s v="95970865-72bc-9785-1a04-c211e3cb3446"/>
    <s v="2022-04-12T11:23:00Z"/>
    <s v="2022-04-12T14:11:17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3105.35"/>
    <n v="2484.2800000000002"/>
    <n v="66383009"/>
    <s v="Gingivitis (disorder)"/>
  </r>
  <r>
    <s v="95970865-72bc-9785-a644-f5ce48d872b3"/>
    <s v="2022-11-19T11:23:00Z"/>
    <s v="2022-11-19T11:38:00Z"/>
    <s v="95970865-72bc-9785-180b-3a8157358c95"/>
    <s v="954e01a8-3b27-314e-9c77-254f1ac9c917"/>
    <s v="783fe011-4e06-3eed-9de0-d68328c6a7d0"/>
    <s v="d31fccc3-1767-390d-966a-22a5156f4219"/>
    <x v="1"/>
    <n v="394701000"/>
    <s v="Asthma follow-up (regime/therapy)"/>
    <n v="142.58000000000001"/>
    <n v="142.58000000000001"/>
    <n v="0"/>
    <n v="195967001"/>
    <s v="Asthma (disorder)"/>
  </r>
  <r>
    <s v="95970865-72bc-9785-3a05-f456c86cf89f"/>
    <s v="2023-04-04T11:23:00Z"/>
    <s v="2023-04-04T12:16:44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1404.71"/>
    <n v="279.33999999999997"/>
    <m/>
    <m/>
  </r>
  <r>
    <s v="95970865-72bc-9785-3f6c-7d74bb20d80c"/>
    <s v="2023-04-11T11:23:00Z"/>
    <s v="2023-04-11T12:16:21Z"/>
    <s v="95970865-72bc-9785-180b-3a8157358c95"/>
    <s v="74ab949d-17ac-3309-83a0-13b4405c66aa"/>
    <s v="6abe8000-c6a9-3404-a8f4-bd77c2a3e7c5"/>
    <s v="d31fccc3-1767-390d-966a-22a5156f4219"/>
    <x v="1"/>
    <n v="185347001"/>
    <s v="Encounter for problem (procedure)"/>
    <n v="85.55"/>
    <n v="516.95000000000005"/>
    <n v="413.56"/>
    <n v="414545008"/>
    <s v="Ischemic heart disease (disorder)"/>
  </r>
  <r>
    <s v="95970865-72bc-9785-86ad-251e8fb22c36"/>
    <s v="2023-04-12T13:16:21Z"/>
    <s v="2023-04-12T17:57:27Z"/>
    <s v="95970865-72bc-9785-180b-3a8157358c95"/>
    <s v="74ab949d-17ac-3309-83a0-13b4405c66aa"/>
    <s v="6abe8000-c6a9-3404-a8f4-bd77c2a3e7c5"/>
    <s v="d31fccc3-1767-390d-966a-22a5156f4219"/>
    <x v="1"/>
    <n v="185347001"/>
    <s v="Encounter for problem (procedure)"/>
    <n v="85.55"/>
    <n v="1875.86"/>
    <n v="1500.69"/>
    <n v="414545008"/>
    <s v="Ischemic heart disease (disorder)"/>
  </r>
  <r>
    <s v="95970865-72bc-9785-2795-fe8099f2ec19"/>
    <s v="2023-04-16T16:57:27Z"/>
    <s v="2023-04-16T18:14:23Z"/>
    <s v="95970865-72bc-9785-180b-3a8157358c95"/>
    <s v="74ab949d-17ac-3309-83a0-13b4405c66aa"/>
    <s v="6abe8000-c6a9-3404-a8f4-bd77c2a3e7c5"/>
    <s v="d31fccc3-1767-390d-966a-22a5156f4219"/>
    <x v="1"/>
    <n v="185347001"/>
    <s v="Encounter for problem (procedure)"/>
    <n v="85.55"/>
    <n v="37107.949999999997"/>
    <n v="29686.36"/>
    <n v="414545008"/>
    <s v="Ischemic heart disease (disorder)"/>
  </r>
  <r>
    <s v="95970865-72bc-9785-7dff-0b46f1cafd7a"/>
    <s v="2023-04-25T11:23:00Z"/>
    <s v="2023-04-25T18:09:12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4830.95"/>
    <n v="4830.95"/>
    <n v="103697008"/>
    <s v="Patient referral for dental care (procedure)"/>
  </r>
  <r>
    <s v="95970865-72bc-9785-960a-f1987f51577b"/>
    <s v="2023-08-22T11:23:00Z"/>
    <s v="2023-08-22T12:20:52Z"/>
    <s v="95970865-72bc-9785-180b-3a8157358c95"/>
    <s v="0592d4e5-a0fb-3143-83cd-8e5a6b066a96"/>
    <s v="2e0e2cec-ee00-33b2-a7a5-876f3c2ecfcf"/>
    <s v="d31fccc3-1767-390d-966a-22a5156f4219"/>
    <x v="3"/>
    <n v="702927004"/>
    <s v="Urgent care clinic (environment)"/>
    <n v="142.58000000000001"/>
    <n v="791.51"/>
    <n v="0"/>
    <m/>
    <m/>
  </r>
  <r>
    <s v="95970865-72bc-9785-6f06-bc73ac1f708a"/>
    <s v="2023-08-29T11:23:00Z"/>
    <s v="2023-08-29T11:38:00Z"/>
    <s v="95970865-72bc-9785-180b-3a8157358c95"/>
    <s v="954e01a8-3b27-314e-9c77-254f1ac9c917"/>
    <s v="783fe011-4e06-3eed-9de0-d68328c6a7d0"/>
    <s v="d31fccc3-1767-390d-966a-22a5156f4219"/>
    <x v="2"/>
    <n v="185349003"/>
    <s v="Encounter for check up (procedure)"/>
    <n v="85.55"/>
    <n v="948.35"/>
    <n v="641.29999999999995"/>
    <m/>
    <m/>
  </r>
  <r>
    <s v="95970865-72bc-9785-bcd9-824f78aa612e"/>
    <s v="2023-09-05T11:23:00Z"/>
    <s v="2023-09-05T15:39:50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3105.35"/>
    <n v="2484.2800000000002"/>
    <n v="66383009"/>
    <s v="Gingivitis (disorder)"/>
  </r>
  <r>
    <s v="95970865-72bc-9785-9a47-aaad99e6adcb"/>
    <s v="2023-09-12T11:23:00Z"/>
    <s v="2023-09-12T11:38:00Z"/>
    <s v="95970865-72bc-9785-180b-3a8157358c95"/>
    <s v="954e01a8-3b27-314e-9c77-254f1ac9c917"/>
    <s v="783fe011-4e06-3eed-9de0-d68328c6a7d0"/>
    <s v="d31fccc3-1767-390d-966a-22a5156f4219"/>
    <x v="1"/>
    <n v="185345009"/>
    <s v="Encounter for symptom (procedure)"/>
    <n v="85.55"/>
    <n v="85.55"/>
    <n v="68.44"/>
    <n v="444814009"/>
    <s v="Viral sinusitis (disorder)"/>
  </r>
  <r>
    <s v="95970865-72bc-9785-0ea0-f333bc85387c"/>
    <s v="2024-04-09T11:23:00Z"/>
    <s v="2024-04-09T12:20:41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78.78"/>
    <n v="623.02"/>
    <m/>
    <m/>
  </r>
  <r>
    <s v="95970865-72bc-9785-a644-3fac6b88278c"/>
    <s v="2024-04-23T11:23:00Z"/>
    <s v="2024-04-23T15:15:30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3536.75"/>
    <n v="2829.4"/>
    <n v="103697008"/>
    <s v="Patient referral for dental care (procedure)"/>
  </r>
  <r>
    <s v="95970865-72bc-9785-9a9f-5e948915a5da"/>
    <s v="2025-04-15T11:23:00Z"/>
    <s v="2025-04-15T12:05:57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1563.56"/>
    <n v="292.35000000000002"/>
    <m/>
    <m/>
  </r>
  <r>
    <s v="95970865-72bc-9785-46dc-d99fe2dfa30f"/>
    <s v="2025-08-05T12:20:17Z"/>
    <s v="2025-08-05T13:02:38Z"/>
    <s v="95970865-72bc-9785-180b-3a8157358c95"/>
    <s v="954e01a8-3b27-314e-9c77-254f1ac9c917"/>
    <s v="783fe011-4e06-3eed-9de0-d68328c6a7d0"/>
    <s v="d31fccc3-1767-390d-966a-22a5156f4219"/>
    <x v="1"/>
    <n v="185349003"/>
    <s v="Encounter for check up (procedure)"/>
    <n v="85.55"/>
    <n v="5138.45"/>
    <n v="2944.36"/>
    <n v="275978004"/>
    <s v="Screening for malignant neoplasm of colon (procedure)"/>
  </r>
  <r>
    <s v="95970865-72bc-9785-7614-ecd956b158b0"/>
    <s v="2026-03-02T18:40:52Z"/>
    <s v="2026-03-02T19:52:40Z"/>
    <s v="95970865-72bc-9785-180b-3a8157358c95"/>
    <s v="954e01a8-3b27-314e-9c77-254f1ac9c917"/>
    <s v="783fe011-4e06-3eed-9de0-d68328c6a7d0"/>
    <s v="d31fccc3-1767-390d-966a-22a5156f4219"/>
    <x v="1"/>
    <n v="185347001"/>
    <s v="Encounter for problem (procedure)"/>
    <n v="85.55"/>
    <n v="1379.75"/>
    <n v="1103.8"/>
    <n v="37320007"/>
    <s v="Loss of teeth (disorder)"/>
  </r>
  <r>
    <s v="95970865-72bc-9785-ddbe-ad205c67b9d3"/>
    <s v="2026-03-16T19:52:40Z"/>
    <s v="2026-03-16T20:44:38Z"/>
    <s v="95970865-72bc-9785-180b-3a8157358c95"/>
    <s v="954e01a8-3b27-314e-9c77-254f1ac9c917"/>
    <s v="783fe011-4e06-3eed-9de0-d68328c6a7d0"/>
    <s v="d31fccc3-1767-390d-966a-22a5156f4219"/>
    <x v="1"/>
    <n v="390906007"/>
    <s v="Follow-up encounter (procedure)"/>
    <n v="85.55"/>
    <n v="516.95000000000005"/>
    <n v="413.56"/>
    <n v="37320007"/>
    <s v="Loss of teeth (disorder)"/>
  </r>
  <r>
    <s v="95970865-72bc-9785-9269-66eb527ef05c"/>
    <s v="2026-04-21T11:23:00Z"/>
    <s v="2026-04-21T12:11:39Z"/>
    <s v="95970865-72bc-9785-180b-3a8157358c95"/>
    <s v="2936ca90-6594-357d-be14-53fe0ab84dd1"/>
    <s v="2c248404-7c3d-3fef-ab35-0cee937392be"/>
    <s v="d31fccc3-1767-390d-966a-22a5156f4219"/>
    <x v="0"/>
    <n v="162673000"/>
    <s v="General examination of patient (procedure)"/>
    <n v="136.80000000000001"/>
    <n v="778.78"/>
    <n v="623.02"/>
    <m/>
    <m/>
  </r>
  <r>
    <s v="c0c44cc8-bd1c-d09e-1e79-0394ad2a6dc5"/>
    <s v="1951-11-13T14:46:15Z"/>
    <s v="1951-11-13T15:15:42Z"/>
    <s v="c0c44cc8-bd1c-d09e-50e0-51dc08f804aa"/>
    <s v="3d5fbf38-c781-3e04-8c7e-5a402611b7d4"/>
    <s v="1624c334-e6da-314e-a7cf-2c945ad8d1d7"/>
    <s v="e03e23c9-4df1-3eb6-a62d-f70f02301496"/>
    <x v="0"/>
    <n v="410620009"/>
    <s v="Well child visit (procedure)"/>
    <n v="136.80000000000001"/>
    <n v="704.2"/>
    <n v="0"/>
    <m/>
    <m/>
  </r>
  <r>
    <s v="c0c44cc8-bd1c-d09e-7485-45a3c853f3a5"/>
    <s v="1957-12-17T14:46:15Z"/>
    <s v="1957-12-17T15:44:29Z"/>
    <s v="c0c44cc8-bd1c-d09e-50e0-51dc08f804aa"/>
    <s v="3d5fbf38-c781-3e04-8c7e-5a402611b7d4"/>
    <s v="1624c334-e6da-314e-a7cf-2c945ad8d1d7"/>
    <s v="e03e23c9-4df1-3eb6-a62d-f70f02301496"/>
    <x v="0"/>
    <n v="162673000"/>
    <s v="General examination of patient (procedure)"/>
    <n v="136.80000000000001"/>
    <n v="952.9"/>
    <n v="0"/>
    <m/>
    <m/>
  </r>
  <r>
    <s v="c0c44cc8-bd1c-d09e-57a3-1f018be2f98e"/>
    <s v="1981-11-03T14:46:15Z"/>
    <s v="1981-11-03T15:27:40Z"/>
    <s v="c0c44cc8-bd1c-d09e-50e0-51dc08f804aa"/>
    <s v="3d5fbf38-c781-3e04-8c7e-5a402611b7d4"/>
    <s v="1624c334-e6da-314e-a7cf-2c945ad8d1d7"/>
    <s v="e03e23c9-4df1-3eb6-a62d-f70f02301496"/>
    <x v="0"/>
    <n v="162673000"/>
    <s v="General examination of patient (procedure)"/>
    <n v="136.80000000000001"/>
    <n v="778.78"/>
    <n v="0"/>
    <m/>
    <m/>
  </r>
  <r>
    <s v="c0c44cc8-bd1c-d09e-8a6a-d4aca05e4b59"/>
    <s v="2004-01-13T14:46:15Z"/>
    <s v="2004-01-13T15:20:48Z"/>
    <s v="c0c44cc8-bd1c-d09e-50e0-51dc08f804aa"/>
    <s v="3d5fbf38-c781-3e04-8c7e-5a402611b7d4"/>
    <s v="1624c334-e6da-314e-a7cf-2c945ad8d1d7"/>
    <s v="e03e23c9-4df1-3eb6-a62d-f70f02301496"/>
    <x v="0"/>
    <n v="162673000"/>
    <s v="General examination of patient (procedure)"/>
    <n v="136.80000000000001"/>
    <n v="704.2"/>
    <n v="0"/>
    <m/>
    <m/>
  </r>
  <r>
    <s v="c0c44cc8-bd1c-d09e-6499-58dbadee800e"/>
    <s v="2004-01-24T21:39:52Z"/>
    <s v="2004-01-25T01:48:03Z"/>
    <s v="c0c44cc8-bd1c-d09e-50e0-51dc08f804aa"/>
    <s v="74ab949d-17ac-3309-83a0-13b4405c66aa"/>
    <s v="6abe8000-c6a9-3404-a8f4-bd77c2a3e7c5"/>
    <s v="e03e23c9-4df1-3eb6-a62d-f70f02301496"/>
    <x v="1"/>
    <n v="185347001"/>
    <s v="Encounter for problem (procedure)"/>
    <n v="85.55"/>
    <n v="1444.46"/>
    <n v="0"/>
    <n v="414545008"/>
    <s v="Ischemic heart disease (disorder)"/>
  </r>
  <r>
    <s v="c0c44cc8-bd1c-d09e-e072-d734d5a8488d"/>
    <s v="2004-02-13T16:34:19Z"/>
    <s v="2004-02-13T21:37:42Z"/>
    <s v="c0c44cc8-bd1c-d09e-50e0-51dc08f804aa"/>
    <s v="74ab949d-17ac-3309-83a0-13b4405c66aa"/>
    <s v="6abe8000-c6a9-3404-a8f4-bd77c2a3e7c5"/>
    <s v="e03e23c9-4df1-3eb6-a62d-f70f02301496"/>
    <x v="1"/>
    <n v="32485007"/>
    <s v="Hospital admission (procedure)"/>
    <n v="142.58000000000001"/>
    <n v="44726.21"/>
    <n v="0"/>
    <n v="274531002"/>
    <s v="Abnormal findings diagnostic imaging heart+coronary circulat (finding)"/>
  </r>
  <r>
    <s v="c0c44cc8-bd1c-d09e-b164-b4729cbea5ea"/>
    <s v="2015-03-17T14:46:15Z"/>
    <s v="2015-03-17T15:34:39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1408.7"/>
    <n v="1126.96"/>
    <m/>
    <m/>
  </r>
  <r>
    <s v="c0c44cc8-bd1c-d09e-3dbf-876db112395b"/>
    <s v="2017-03-28T14:46:15Z"/>
    <s v="2017-03-28T15:24:03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1716.16"/>
    <n v="1186.52"/>
    <m/>
    <m/>
  </r>
  <r>
    <s v="c0c44cc8-bd1c-d09e-b433-b249e7c0f428"/>
    <s v="2018-04-03T14:46:15Z"/>
    <s v="2018-04-03T15:40:47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919.9"/>
    <n v="549.52"/>
    <m/>
    <m/>
  </r>
  <r>
    <s v="c0c44cc8-bd1c-d09e-9ee0-b6c18fca677d"/>
    <s v="2018-04-17T14:46:15Z"/>
    <s v="2018-04-17T18:15:34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c0c44cc8-bd1c-d09e-0f5d-d443d32c1a41"/>
    <s v="2019-04-09T14:46:15Z"/>
    <s v="2019-04-09T15:45:43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704.2"/>
    <n v="376.96"/>
    <m/>
    <m/>
  </r>
  <r>
    <s v="c0c44cc8-bd1c-d09e-fac6-ddc660563b03"/>
    <s v="2019-04-18T16:41:47Z"/>
    <s v="2019-04-18T17:41:47Z"/>
    <s v="c0c44cc8-bd1c-d09e-50e0-51dc08f804aa"/>
    <s v="20f63278-6709-3195-b767-782d2a10bd5c"/>
    <s v="df447038-967d-310b-913b-18fc01adb3d0"/>
    <s v="a735bf55-83e9-331a-899d-a82a60b9f60c"/>
    <x v="4"/>
    <n v="50849002"/>
    <s v="Emergency room admission (procedure)"/>
    <n v="146.18"/>
    <n v="16071.23"/>
    <n v="12856.98"/>
    <n v="125605004"/>
    <s v="Fracture of bone (disorder)"/>
  </r>
  <r>
    <s v="c0c44cc8-bd1c-d09e-cb08-6b1683efce77"/>
    <s v="2019-05-31T17:18:32Z"/>
    <s v="2019-05-31T17:33:32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85.55"/>
    <n v="68.44"/>
    <n v="16114001"/>
    <s v="Fracture of ankle (disorder)"/>
  </r>
  <r>
    <s v="c0c44cc8-bd1c-d09e-43c9-b80c35c82a92"/>
    <s v="2020-04-14T14:46:15Z"/>
    <s v="2020-04-14T15:36:38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6051.42"/>
    <n v="4657.41"/>
    <m/>
    <m/>
  </r>
  <r>
    <s v="c0c44cc8-bd1c-d09e-3f35-9eab542c9882"/>
    <s v="2020-04-28T14:46:15Z"/>
    <s v="2020-04-28T18:15:40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c0c44cc8-bd1c-d09e-08bd-5602f912eefb"/>
    <s v="2021-02-02T14:46:15Z"/>
    <s v="2021-02-02T15:01:15Z"/>
    <s v="c0c44cc8-bd1c-d09e-50e0-51dc08f804aa"/>
    <s v="a5577e5c-b886-37a0-8eee-8ff6feb7ea6b"/>
    <s v="c5d7d9af-9426-3bf7-83f6-1c9707b6451c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c0c44cc8-bd1c-d09e-1c75-b26297e1ad34"/>
    <s v="2021-03-02T14:46:15Z"/>
    <s v="2021-03-02T15:01:15Z"/>
    <s v="c0c44cc8-bd1c-d09e-50e0-51dc08f804aa"/>
    <s v="a5577e5c-b886-37a0-8eee-8ff6feb7ea6b"/>
    <s v="c5d7d9af-9426-3bf7-83f6-1c9707b6451c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c0c44cc8-bd1c-d09e-18f7-8b782553b1df"/>
    <s v="2021-04-20T14:46:15Z"/>
    <s v="2021-04-20T15:31:06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1703"/>
    <n v="1362.4"/>
    <m/>
    <m/>
  </r>
  <r>
    <s v="c0c44cc8-bd1c-d09e-d9a2-ba1e75a34058"/>
    <s v="2021-05-04T14:46:15Z"/>
    <s v="2021-05-04T21:33:13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5693.75"/>
    <n v="4555"/>
    <n v="66383009"/>
    <s v="Gingivitis (disorder)"/>
  </r>
  <r>
    <s v="c0c44cc8-bd1c-d09e-7a65-5d8e531f158d"/>
    <s v="2021-05-11T14:46:15Z"/>
    <s v="2021-05-11T16:04:46Z"/>
    <s v="c0c44cc8-bd1c-d09e-50e0-51dc08f804aa"/>
    <s v="a5577e5c-b886-37a0-8eee-8ff6feb7ea6b"/>
    <s v="c5d7d9af-9426-3bf7-83f6-1c9707b6451c"/>
    <s v="a735bf55-83e9-331a-899d-a82a60b9f60c"/>
    <x v="1"/>
    <n v="185347001"/>
    <s v="Encounter for problem (procedure)"/>
    <n v="85.55"/>
    <n v="1379.75"/>
    <n v="1103.8"/>
    <n v="37320007"/>
    <s v="Loss of teeth (disorder)"/>
  </r>
  <r>
    <s v="c0c44cc8-bd1c-d09e-4b11-4086189c3dcd"/>
    <s v="2021-05-20T16:04:46Z"/>
    <s v="2021-05-20T19:06:01Z"/>
    <s v="c0c44cc8-bd1c-d09e-50e0-51dc08f804aa"/>
    <s v="a5577e5c-b886-37a0-8eee-8ff6feb7ea6b"/>
    <s v="c5d7d9af-9426-3bf7-83f6-1c9707b6451c"/>
    <s v="a735bf55-83e9-331a-899d-a82a60b9f60c"/>
    <x v="1"/>
    <n v="390906007"/>
    <s v="Follow-up encounter (procedure)"/>
    <n v="85.55"/>
    <n v="1811.15"/>
    <n v="1448.92"/>
    <n v="46752004"/>
    <s v="Torus palatinus (disorder)"/>
  </r>
  <r>
    <s v="c0c44cc8-bd1c-d09e-7ed6-cc04230789c3"/>
    <s v="2021-06-01T19:06:01Z"/>
    <s v="2021-06-01T19:48:56Z"/>
    <s v="c0c44cc8-bd1c-d09e-50e0-51dc08f804aa"/>
    <s v="a5577e5c-b886-37a0-8eee-8ff6feb7ea6b"/>
    <s v="c5d7d9af-9426-3bf7-83f6-1c9707b6451c"/>
    <s v="a735bf55-83e9-331a-899d-a82a60b9f60c"/>
    <x v="1"/>
    <n v="390906007"/>
    <s v="Follow-up encounter (procedure)"/>
    <n v="85.55"/>
    <n v="516.95000000000005"/>
    <n v="413.56"/>
    <n v="37320007"/>
    <s v="Loss of teeth (disorder)"/>
  </r>
  <r>
    <s v="c0c44cc8-bd1c-d09e-2eca-cc2c97222bb1"/>
    <s v="2022-04-26T14:46:15Z"/>
    <s v="2022-04-26T15:37:42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778.78"/>
    <n v="440.41"/>
    <m/>
    <m/>
  </r>
  <r>
    <s v="c0c44cc8-bd1c-d09e-4772-6d1885ecf415"/>
    <s v="2022-05-10T14:46:15Z"/>
    <s v="2022-05-10T17:46:01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c0c44cc8-bd1c-d09e-1fd8-a19c2191523a"/>
    <s v="2023-05-02T14:46:15Z"/>
    <s v="2023-05-02T15:32:44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1641.58"/>
    <n v="1130.72"/>
    <m/>
    <m/>
  </r>
  <r>
    <s v="c0c44cc8-bd1c-d09e-d24f-ea79d0c9ea3f"/>
    <s v="2023-05-16T14:46:15Z"/>
    <s v="2023-05-16T17:19:00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c0c44cc8-bd1c-d09e-39a1-4f851b69ecd0"/>
    <s v="2023-07-31T17:46:15Z"/>
    <s v="2023-07-31T18:01:15Z"/>
    <s v="c0c44cc8-bd1c-d09e-50e0-51dc08f804aa"/>
    <s v="a5577e5c-b886-37a0-8eee-8ff6feb7ea6b"/>
    <s v="c5d7d9af-9426-3bf7-83f6-1c9707b6451c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c0c44cc8-bd1c-d09e-086a-e78a9579cb15"/>
    <s v="2024-05-07T14:46:15Z"/>
    <s v="2024-05-07T15:45:03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947.3"/>
    <n v="572.1"/>
    <m/>
    <m/>
  </r>
  <r>
    <s v="c0c44cc8-bd1c-d09e-1262-03a761c89b3b"/>
    <s v="2024-05-21T14:46:15Z"/>
    <s v="2024-05-21T18:37:06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c0c44cc8-bd1c-d09e-43e7-1b36ce0c93b3"/>
    <s v="2025-01-06T09:46:15Z"/>
    <s v="2025-01-06T10:01:15Z"/>
    <s v="c0c44cc8-bd1c-d09e-50e0-51dc08f804aa"/>
    <s v="a5577e5c-b886-37a0-8eee-8ff6feb7ea6b"/>
    <s v="c5d7d9af-9426-3bf7-83f6-1c9707b6451c"/>
    <s v="a735bf55-83e9-331a-899d-a82a60b9f60c"/>
    <x v="1"/>
    <n v="185345009"/>
    <s v="Encounter for symptom (procedure)"/>
    <n v="85.55"/>
    <n v="7053.15"/>
    <n v="5492.81"/>
    <n v="10509002"/>
    <s v="Acute bronchitis (disorder)"/>
  </r>
  <r>
    <s v="c0c44cc8-bd1c-d09e-aab7-baae99381cff"/>
    <s v="2025-01-14T14:46:15Z"/>
    <s v="2025-01-14T15:27:29Z"/>
    <s v="c0c44cc8-bd1c-d09e-50e0-51dc08f804aa"/>
    <s v="a5577e5c-b886-37a0-8eee-8ff6feb7ea6b"/>
    <s v="c5d7d9af-9426-3bf7-83f6-1c9707b6451c"/>
    <s v="a735bf55-83e9-331a-899d-a82a60b9f60c"/>
    <x v="2"/>
    <n v="185349003"/>
    <s v="Encounter for check up (procedure)"/>
    <n v="85.55"/>
    <n v="868.65"/>
    <n v="694.92"/>
    <m/>
    <m/>
  </r>
  <r>
    <s v="c0c44cc8-bd1c-d09e-5773-916d22726178"/>
    <s v="2025-01-28T14:46:15Z"/>
    <s v="2025-01-28T20:27:13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4830.95"/>
    <n v="3864.76"/>
    <n v="103697008"/>
    <s v="Patient referral for dental care (procedure)"/>
  </r>
  <r>
    <s v="c0c44cc8-bd1c-d09e-9a37-03f362de99af"/>
    <s v="2025-03-17T14:46:15Z"/>
    <s v="2025-03-17T16:01:37Z"/>
    <s v="c0c44cc8-bd1c-d09e-50e0-51dc08f804aa"/>
    <s v="a5577e5c-b886-37a0-8eee-8ff6feb7ea6b"/>
    <s v="c5d7d9af-9426-3bf7-83f6-1c9707b6451c"/>
    <s v="a735bf55-83e9-331a-899d-a82a60b9f60c"/>
    <x v="1"/>
    <n v="185345009"/>
    <s v="Encounter for symptom (procedure)"/>
    <n v="85.55"/>
    <n v="3179.93"/>
    <n v="2543.94"/>
    <n v="307426000"/>
    <s v="Acute infective cystitis (disorder)"/>
  </r>
  <r>
    <s v="c0c44cc8-bd1c-d09e-a695-63a332674560"/>
    <s v="2025-05-13T14:46:15Z"/>
    <s v="2025-05-13T15:21:49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704.2"/>
    <n v="563.36"/>
    <m/>
    <m/>
  </r>
  <r>
    <s v="c0c44cc8-bd1c-d09e-1698-104311b85d15"/>
    <s v="2025-12-16T14:46:15Z"/>
    <s v="2025-12-16T15:20:42Z"/>
    <s v="c0c44cc8-bd1c-d09e-50e0-51dc08f804aa"/>
    <s v="a25107f7-f4f5-36fc-98e4-f3e1b5875c91"/>
    <s v="b079748a-17fc-368e-914b-f7448603c263"/>
    <s v="a735bf55-83e9-331a-899d-a82a60b9f60c"/>
    <x v="3"/>
    <n v="702927004"/>
    <s v="Urgent care clinic (environment)"/>
    <n v="142.58000000000001"/>
    <n v="573.98"/>
    <n v="274.52999999999997"/>
    <m/>
    <m/>
  </r>
  <r>
    <s v="c0c44cc8-bd1c-d09e-8fc5-9a8aff424ed5"/>
    <s v="2025-12-23T14:46:15Z"/>
    <s v="2025-12-23T15:01:15Z"/>
    <s v="c0c44cc8-bd1c-d09e-50e0-51dc08f804aa"/>
    <s v="a5577e5c-b886-37a0-8eee-8ff6feb7ea6b"/>
    <s v="c5d7d9af-9426-3bf7-83f6-1c9707b6451c"/>
    <s v="a735bf55-83e9-331a-899d-a82a60b9f60c"/>
    <x v="1"/>
    <n v="185345009"/>
    <s v="Encounter for symptom (procedure)"/>
    <n v="85.55"/>
    <n v="482.41"/>
    <n v="385.93"/>
    <n v="10509002"/>
    <s v="Acute bronchitis (disorder)"/>
  </r>
  <r>
    <s v="c0c44cc8-bd1c-d09e-a14e-b37da63e72f1"/>
    <s v="2025-12-30T14:46:15Z"/>
    <s v="2025-12-30T20:33:18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c0c44cc8-bd1c-d09e-1661-2aa126df42cd"/>
    <s v="2026-04-21T14:46:15Z"/>
    <s v="2026-04-21T15:01:15Z"/>
    <s v="c0c44cc8-bd1c-d09e-50e0-51dc08f804aa"/>
    <s v="a25107f7-f4f5-36fc-98e4-f3e1b5875c91"/>
    <s v="b079748a-17fc-368e-914b-f7448603c263"/>
    <s v="a735bf55-83e9-331a-899d-a82a60b9f60c"/>
    <x v="3"/>
    <n v="308335008"/>
    <s v="Patient encounter procedure (procedure)"/>
    <n v="142.58000000000001"/>
    <n v="573.98"/>
    <n v="459.18"/>
    <n v="1871000124103"/>
    <s v="Transition from acute care to home-health care (finding)"/>
  </r>
  <r>
    <s v="c0c44cc8-bd1c-d09e-0150-5cf7e955c348"/>
    <s v="2026-04-22T05:24:15Z"/>
    <s v="2026-04-22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1854.13"/>
    <n v="1483.3"/>
    <n v="1871000124103"/>
    <s v="Transition from acute care to home-health care (finding)"/>
  </r>
  <r>
    <s v="c0c44cc8-bd1c-d09e-af4a-9b45f74bbe59"/>
    <s v="2026-04-23T05:24:15Z"/>
    <s v="2026-04-23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4da6-da9177aa1f25"/>
    <s v="2026-04-24T05:24:15Z"/>
    <s v="2026-04-24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893.94"/>
    <n v="715.15"/>
    <n v="1871000124103"/>
    <s v="Transition from acute care to home-health care (finding)"/>
  </r>
  <r>
    <s v="c0c44cc8-bd1c-d09e-8251-008c1219f7b1"/>
    <s v="2026-04-25T05:24:15Z"/>
    <s v="2026-04-25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344.23"/>
    <n v="275.38"/>
    <n v="1871000124103"/>
    <s v="Transition from acute care to home-health care (finding)"/>
  </r>
  <r>
    <s v="c0c44cc8-bd1c-d09e-ad4b-e321683af6cd"/>
    <s v="2026-04-26T05:24:15Z"/>
    <s v="2026-04-26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fe72-e1870b2ff0c8"/>
    <s v="2026-04-27T05:24:15Z"/>
    <s v="2026-04-27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a1e8-7b03108e4f6c"/>
    <s v="2026-04-28T05:24:15Z"/>
    <s v="2026-04-28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991.33"/>
    <n v="793.06"/>
    <n v="1871000124103"/>
    <s v="Transition from acute care to home-health care (finding)"/>
  </r>
  <r>
    <s v="c0c44cc8-bd1c-d09e-bd62-955bcfded42d"/>
    <s v="2026-04-29T05:24:15Z"/>
    <s v="2026-04-29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3cca-692ea66010f0"/>
    <s v="2026-04-30T05:24:15Z"/>
    <s v="2026-04-30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646.15"/>
    <n v="516.91999999999996"/>
    <n v="1871000124103"/>
    <s v="Transition from acute care to home-health care (finding)"/>
  </r>
  <r>
    <s v="c0c44cc8-bd1c-d09e-40b4-d0531a695485"/>
    <s v="2026-05-01T05:24:15Z"/>
    <s v="2026-05-01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344.23"/>
    <n v="275.38"/>
    <n v="1871000124103"/>
    <s v="Transition from acute care to home-health care (finding)"/>
  </r>
  <r>
    <s v="c0c44cc8-bd1c-d09e-8dae-1a392a507b0f"/>
    <s v="2026-05-02T05:24:15Z"/>
    <s v="2026-05-02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6548-bf4dad671e1a"/>
    <s v="2026-05-03T05:24:15Z"/>
    <s v="2026-05-03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7a58-1e0e0f79c064"/>
    <s v="2026-05-04T05:24:15Z"/>
    <s v="2026-05-04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559.92999999999995"/>
    <n v="447.94"/>
    <n v="1871000124103"/>
    <s v="Transition from acute care to home-health care (finding)"/>
  </r>
  <r>
    <s v="c0c44cc8-bd1c-d09e-8c00-254e5858946a"/>
    <s v="2026-05-05T05:24:15Z"/>
    <s v="2026-05-05T05:39:15Z"/>
    <s v="c0c44cc8-bd1c-d09e-50e0-51dc08f804aa"/>
    <s v="b7f2e542-f3b6-3f5e-9aed-511ff6f0ee56"/>
    <s v="13d495d1-0018-38f1-8c41-17b9b3cedd2b"/>
    <s v="a735bf55-83e9-331a-899d-a82a60b9f60c"/>
    <x v="7"/>
    <n v="439708006"/>
    <s v="Home visit (procedure)"/>
    <n v="128.53"/>
    <n v="991.33"/>
    <n v="793.06"/>
    <n v="1871000124103"/>
    <s v="Transition from acute care to home-health care (finding)"/>
  </r>
  <r>
    <s v="c0c44cc8-bd1c-d09e-87ff-c949f49c5e05"/>
    <s v="2026-05-19T14:46:15Z"/>
    <s v="2026-05-19T15:45:02Z"/>
    <s v="c0c44cc8-bd1c-d09e-50e0-51dc08f804aa"/>
    <s v="3d5fbf38-c781-3e04-8c7e-5a402611b7d4"/>
    <s v="1624c334-e6da-314e-a7cf-2c945ad8d1d7"/>
    <s v="a735bf55-83e9-331a-899d-a82a60b9f60c"/>
    <x v="0"/>
    <n v="162673000"/>
    <s v="General examination of patient (procedure)"/>
    <n v="136.80000000000001"/>
    <n v="1057.92"/>
    <n v="846.33"/>
    <m/>
    <m/>
  </r>
  <r>
    <s v="c0c44cc8-bd1c-d09e-1953-a741a463385f"/>
    <s v="2026-06-02T14:46:15Z"/>
    <s v="2026-06-02T19:19:42Z"/>
    <s v="c0c44cc8-bd1c-d09e-50e0-51dc08f804aa"/>
    <s v="a5577e5c-b886-37a0-8eee-8ff6feb7ea6b"/>
    <s v="c5d7d9af-9426-3bf7-83f6-1c9707b6451c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bffaab89-16ef-b736-d4fc-6a3650b8cb4e"/>
    <s v="1994-05-25T09:57:05Z"/>
    <s v="1994-05-25T10:38:03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146.57"/>
    <n v="0"/>
    <m/>
    <m/>
  </r>
  <r>
    <s v="bffaab89-16ef-b736-92ec-2941f86f9d7e"/>
    <s v="1995-05-31T09:57:05Z"/>
    <s v="1995-05-31T10:51:49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302.69"/>
    <n v="0"/>
    <m/>
    <m/>
  </r>
  <r>
    <s v="bffaab89-16ef-b736-0f1a-bea8c171d347"/>
    <s v="1998-06-03T09:57:05Z"/>
    <s v="1998-06-03T10:31:38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2051.8000000000002"/>
    <n v="0"/>
    <m/>
    <m/>
  </r>
  <r>
    <s v="bffaab89-16ef-b736-8835-6b4e7bab8776"/>
    <s v="2001-06-06T09:57:05Z"/>
    <s v="2001-06-06T10:35:16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785.58"/>
    <n v="0"/>
    <m/>
    <m/>
  </r>
  <r>
    <s v="bffaab89-16ef-b736-797d-1d66b0286356"/>
    <s v="2001-06-13T09:57:05Z"/>
    <s v="2001-06-13T11:13:56Z"/>
    <s v="bffaab89-16ef-b736-14c2-255ffe3e3887"/>
    <s v="217cb6f6-e822-3831-9d9d-ffa104971042"/>
    <s v="867437e7-e566-3825-a362-8da7586668ed"/>
    <s v="26aab0cd-6aba-3e1b-ac5b-05c8867e762c"/>
    <x v="1"/>
    <n v="185347001"/>
    <s v="Encounter for problem (procedure)"/>
    <n v="85.55"/>
    <n v="1051.8900000000001"/>
    <n v="0"/>
    <n v="271737000"/>
    <s v="Anemia (disorder)"/>
  </r>
  <r>
    <s v="bffaab89-16ef-b736-d911-ab47cbfe36b9"/>
    <s v="2010-10-31T09:57:05Z"/>
    <s v="2010-10-31T10:12:05Z"/>
    <s v="bffaab89-16ef-b736-14c2-255ffe3e3887"/>
    <s v="217cb6f6-e822-3831-9d9d-ffa104971042"/>
    <s v="867437e7-e566-3825-a362-8da7586668ed"/>
    <s v="26aab0cd-6aba-3e1b-ac5b-05c8867e762c"/>
    <x v="1"/>
    <n v="424619006"/>
    <s v="Prenatal visit (regime/therapy)"/>
    <n v="142.58000000000001"/>
    <n v="1005.38"/>
    <n v="1005.38"/>
    <n v="35999006"/>
    <s v="Blighted ovum (disorder)"/>
  </r>
  <r>
    <s v="bffaab89-16ef-b736-4530-23a7d2d6bcb1"/>
    <s v="2012-02-15T09:57:05Z"/>
    <s v="2012-02-15T10:55:25Z"/>
    <s v="bffaab89-16ef-b736-14c2-255ffe3e3887"/>
    <s v="217cb6f6-e822-3831-9d9d-ffa104971042"/>
    <s v="867437e7-e566-3825-a362-8da7586668ed"/>
    <s v="26aab0cd-6aba-3e1b-ac5b-05c8867e762c"/>
    <x v="2"/>
    <n v="185349003"/>
    <s v="Encounter for check up (procedure)"/>
    <n v="85.55"/>
    <n v="727.53"/>
    <n v="727.53"/>
    <m/>
    <m/>
  </r>
  <r>
    <s v="bffaab89-16ef-b736-ca7d-6d597dfb9358"/>
    <s v="2013-06-19T09:57:05Z"/>
    <s v="2013-06-19T10:56:48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540.84"/>
    <n v="0"/>
    <m/>
    <m/>
  </r>
  <r>
    <s v="bffaab89-16ef-b736-1368-4f614812ecbb"/>
    <s v="2015-06-17T02:57:05Z"/>
    <s v="2015-06-18T13:43:04Z"/>
    <s v="bffaab89-16ef-b736-14c2-255ffe3e3887"/>
    <s v="217cb6f6-e822-3831-9d9d-ffa104971042"/>
    <s v="867437e7-e566-3825-a362-8da7586668ed"/>
    <s v="26aab0cd-6aba-3e1b-ac5b-05c8867e762c"/>
    <x v="5"/>
    <n v="185347001"/>
    <s v="Encounter for problem (procedure)"/>
    <n v="87.71"/>
    <n v="5423.98"/>
    <n v="3254.39"/>
    <n v="74400008"/>
    <s v="Appendicitis (disorder)"/>
  </r>
  <r>
    <s v="bffaab89-16ef-b736-c40a-a26249bbeb11"/>
    <s v="2016-04-06T09:57:05Z"/>
    <s v="2016-04-06T10:36:22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996.16"/>
    <n v="0"/>
    <m/>
    <m/>
  </r>
  <r>
    <s v="bffaab89-16ef-b736-69b4-9c5faa65eba3"/>
    <s v="2017-05-06T13:05:20Z"/>
    <s v="2017-05-06T13:20:20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1808.98"/>
    <n v="0"/>
    <n v="389095005"/>
    <s v="Contraception care (regime/therapy)"/>
  </r>
  <r>
    <s v="bffaab89-16ef-b736-c29a-04de60a7f584"/>
    <s v="2018-04-11T09:57:05Z"/>
    <s v="2018-04-11T10:40:27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341.06"/>
    <n v="0"/>
    <m/>
    <m/>
  </r>
  <r>
    <s v="bffaab89-16ef-b736-5341-9c33179fbdf5"/>
    <s v="2018-04-25T09:57:05Z"/>
    <s v="2018-04-25T12:50:04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3105.35"/>
    <n v="0"/>
    <n v="66383009"/>
    <s v="Gingivitis (disorder)"/>
  </r>
  <r>
    <s v="bffaab89-16ef-b736-b09e-d02c5618d529"/>
    <s v="2018-05-09T09:57:05Z"/>
    <s v="2018-05-09T10:35:27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4052.91"/>
    <n v="1474.68"/>
    <n v="389095005"/>
    <s v="Contraception care (regime/therapy)"/>
  </r>
  <r>
    <s v="bffaab89-16ef-b736-2ee5-a8909540089f"/>
    <s v="2019-08-07T09:57:05Z"/>
    <s v="2019-08-07T10:39:21Z"/>
    <s v="bffaab89-16ef-b736-14c2-255ffe3e3887"/>
    <s v="217cb6f6-e822-3831-9d9d-ffa104971042"/>
    <s v="867437e7-e566-3825-a362-8da7586668ed"/>
    <s v="26aab0cd-6aba-3e1b-ac5b-05c8867e762c"/>
    <x v="2"/>
    <n v="308335008"/>
    <s v="Patient encounter procedure (procedure)"/>
    <n v="142.58000000000001"/>
    <n v="573.98"/>
    <n v="0"/>
    <n v="389095005"/>
    <s v="Contraception care (regime/therapy)"/>
  </r>
  <r>
    <s v="bffaab89-16ef-b736-4c31-96f2c69489df"/>
    <s v="2019-09-25T09:57:05Z"/>
    <s v="2019-09-25T10:12:05Z"/>
    <s v="bffaab89-16ef-b736-14c2-255ffe3e3887"/>
    <s v="217cb6f6-e822-3831-9d9d-ffa104971042"/>
    <s v="867437e7-e566-3825-a362-8da7586668ed"/>
    <s v="26aab0cd-6aba-3e1b-ac5b-05c8867e762c"/>
    <x v="1"/>
    <n v="424441002"/>
    <s v="Prenatal initial visit (regime/therapy)"/>
    <n v="142.58000000000001"/>
    <n v="16199.42"/>
    <n v="6407.64"/>
    <n v="72892002"/>
    <s v="Normal pregnancy (finding)"/>
  </r>
  <r>
    <s v="bffaab89-16ef-b736-5ddb-c2a848362054"/>
    <s v="2019-10-02T09:57:05Z"/>
    <s v="2019-10-02T10:12:05Z"/>
    <s v="bffaab89-16ef-b736-14c2-255ffe3e3887"/>
    <s v="217cb6f6-e822-3831-9d9d-ffa104971042"/>
    <s v="867437e7-e566-3825-a362-8da7586668ed"/>
    <s v="26aab0cd-6aba-3e1b-ac5b-05c8867e762c"/>
    <x v="1"/>
    <n v="424619006"/>
    <s v="Prenatal visit (regime/therapy)"/>
    <n v="142.58000000000001"/>
    <n v="1005.38"/>
    <n v="1005.38"/>
    <n v="156073000"/>
    <s v="Complete miscarriage (disorder)"/>
  </r>
  <r>
    <s v="bffaab89-16ef-b736-7ccf-4d5377c91432"/>
    <s v="2019-10-09T22:57:05Z"/>
    <s v="2019-10-09T23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85.55"/>
    <n v="43878008"/>
    <s v="Streptococcal sore throat (disorder)"/>
  </r>
  <r>
    <s v="bffaab89-16ef-b736-a75c-9dc6eff4bf81"/>
    <s v="2020-04-15T09:57:05Z"/>
    <s v="2020-04-15T10:51:50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173.54"/>
    <n v="0"/>
    <m/>
    <m/>
  </r>
  <r>
    <s v="bffaab89-16ef-b736-ea2d-60938b8ae0ab"/>
    <s v="2020-04-18T04:57:05Z"/>
    <s v="2020-04-18T05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0"/>
    <n v="444814009"/>
    <s v="Viral sinusitis (disorder)"/>
  </r>
  <r>
    <s v="bffaab89-16ef-b736-b2c3-b268ef844e1d"/>
    <s v="2020-04-28T10:35:27Z"/>
    <s v="2020-04-28T10:50:27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bffaab89-16ef-b736-799a-0a5c8ce6b275"/>
    <s v="2020-04-29T09:57:05Z"/>
    <s v="2020-04-29T13:43:02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2673.95"/>
    <n v="0"/>
    <n v="66383009"/>
    <s v="Gingivitis (disorder)"/>
  </r>
  <r>
    <s v="bffaab89-16ef-b736-d2a1-e9aa2921b3c4"/>
    <s v="2020-05-13T09:57:05Z"/>
    <s v="2020-05-13T11:03:56Z"/>
    <s v="bffaab89-16ef-b736-14c2-255ffe3e3887"/>
    <s v="217cb6f6-e822-3831-9d9d-ffa104971042"/>
    <s v="867437e7-e566-3825-a362-8da7586668ed"/>
    <s v="26aab0cd-6aba-3e1b-ac5b-05c8867e762c"/>
    <x v="2"/>
    <n v="308335008"/>
    <s v="Patient encounter procedure (procedure)"/>
    <n v="142.58000000000001"/>
    <n v="4353.6899999999996"/>
    <n v="1401.19"/>
    <n v="389095005"/>
    <s v="Contraception care (regime/therapy)"/>
  </r>
  <r>
    <s v="bffaab89-16ef-b736-8e85-aa5e899648da"/>
    <s v="2021-01-13T09:57:05Z"/>
    <s v="2021-01-13T10:12:05Z"/>
    <s v="bffaab89-16ef-b736-14c2-255ffe3e3887"/>
    <s v="217cb6f6-e822-3831-9d9d-ffa104971042"/>
    <s v="867437e7-e566-3825-a362-8da7586668ed"/>
    <s v="26aab0cd-6aba-3e1b-ac5b-05c8867e762c"/>
    <x v="2"/>
    <n v="33879002"/>
    <s v="Administration of vaccine to produce active immunity (procedure)"/>
    <n v="142.58000000000001"/>
    <n v="278.58"/>
    <n v="167.15"/>
    <m/>
    <m/>
  </r>
  <r>
    <s v="bffaab89-16ef-b736-b2ac-bcd390729cd4"/>
    <s v="2021-02-03T09:57:05Z"/>
    <s v="2021-02-03T10:12:05Z"/>
    <s v="bffaab89-16ef-b736-14c2-255ffe3e3887"/>
    <s v="217cb6f6-e822-3831-9d9d-ffa104971042"/>
    <s v="867437e7-e566-3825-a362-8da7586668ed"/>
    <s v="26aab0cd-6aba-3e1b-ac5b-05c8867e762c"/>
    <x v="2"/>
    <n v="33879002"/>
    <s v="Administration of vaccine to produce active immunity (procedure)"/>
    <n v="142.58000000000001"/>
    <n v="278.58"/>
    <n v="167.15"/>
    <m/>
    <m/>
  </r>
  <r>
    <s v="bffaab89-16ef-b736-e815-3236a48d3239"/>
    <s v="2021-03-13T07:57:05Z"/>
    <s v="2021-03-13T08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51.33"/>
    <n v="444814009"/>
    <s v="Viral sinusitis (disorder)"/>
  </r>
  <r>
    <s v="bffaab89-16ef-b736-0ef1-ccf7d347b66e"/>
    <s v="2021-05-08T11:03:56Z"/>
    <s v="2021-05-08T11:21:06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3587.01"/>
    <n v="0"/>
    <n v="389095005"/>
    <s v="Contraception care (regime/therapy)"/>
  </r>
  <r>
    <s v="bffaab89-16ef-b736-a463-6121da4f6824"/>
    <s v="2022-04-06T05:57:05Z"/>
    <s v="2022-04-06T06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0"/>
    <n v="444814009"/>
    <s v="Viral sinusitis (disorder)"/>
  </r>
  <r>
    <s v="bffaab89-16ef-b736-4d82-d4f2a6f7a467"/>
    <s v="2022-04-20T09:57:05Z"/>
    <s v="2022-04-20T10:31:00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616.17"/>
    <n v="0"/>
    <m/>
    <m/>
  </r>
  <r>
    <s v="bffaab89-16ef-b736-51c9-4945b6d8cdf8"/>
    <s v="2022-05-03T11:21:06Z"/>
    <s v="2022-05-03T11:36:06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bffaab89-16ef-b736-cdc0-6074e4d5e454"/>
    <s v="2022-05-04T09:57:05Z"/>
    <s v="2022-05-04T13:36:22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bffaab89-16ef-b736-01b7-77beda09b70e"/>
    <s v="2023-04-28T11:21:06Z"/>
    <s v="2023-04-28T11:36:06Z"/>
    <s v="bffaab89-16ef-b736-14c2-255ffe3e3887"/>
    <s v="217cb6f6-e822-3831-9d9d-ffa104971042"/>
    <s v="867437e7-e566-3825-a362-8da7586668ed"/>
    <s v="26aab0cd-6aba-3e1b-ac5b-05c8867e762c"/>
    <x v="2"/>
    <n v="698314001"/>
    <s v="Consultation for treatment (procedure)"/>
    <n v="142.58000000000001"/>
    <n v="142.58000000000001"/>
    <n v="0"/>
    <n v="389095005"/>
    <s v="Contraception care (regime/therapy)"/>
  </r>
  <r>
    <s v="bffaab89-16ef-b736-f11c-48243344afee"/>
    <s v="2023-09-25T20:57:05Z"/>
    <s v="2023-09-25T21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0"/>
    <n v="444814009"/>
    <s v="Viral sinusitis (disorder)"/>
  </r>
  <r>
    <s v="bffaab89-16ef-b736-be34-0fa7db8e2b01"/>
    <s v="2023-11-01T09:57:05Z"/>
    <s v="2023-11-01T11:03:14Z"/>
    <s v="bffaab89-16ef-b736-14c2-255ffe3e3887"/>
    <s v="217cb6f6-e822-3831-9d9d-ffa104971042"/>
    <s v="867437e7-e566-3825-a362-8da7586668ed"/>
    <s v="26aab0cd-6aba-3e1b-ac5b-05c8867e762c"/>
    <x v="2"/>
    <n v="308335008"/>
    <s v="Patient encounter procedure (procedure)"/>
    <n v="142.58000000000001"/>
    <n v="573.98"/>
    <n v="0"/>
    <n v="389095005"/>
    <s v="Contraception care (regime/therapy)"/>
  </r>
  <r>
    <s v="bffaab89-16ef-b736-8f7f-5c3b7d7d2a39"/>
    <s v="2023-12-20T09:57:05Z"/>
    <s v="2023-12-20T10:12:05Z"/>
    <s v="bffaab89-16ef-b736-14c2-255ffe3e3887"/>
    <s v="217cb6f6-e822-3831-9d9d-ffa104971042"/>
    <s v="867437e7-e566-3825-a362-8da7586668ed"/>
    <s v="26aab0cd-6aba-3e1b-ac5b-05c8867e762c"/>
    <x v="1"/>
    <n v="424441002"/>
    <s v="Prenatal initial visit (regime/therapy)"/>
    <n v="142.58000000000001"/>
    <n v="9425.23"/>
    <n v="2617.6"/>
    <n v="72892002"/>
    <s v="Normal pregnancy (finding)"/>
  </r>
  <r>
    <s v="bffaab89-16ef-b736-27c4-f56198f3ef26"/>
    <s v="2024-01-02T09:57:05Z"/>
    <s v="2024-01-02T10:12:05Z"/>
    <s v="bffaab89-16ef-b736-14c2-255ffe3e3887"/>
    <s v="217cb6f6-e822-3831-9d9d-ffa104971042"/>
    <s v="867437e7-e566-3825-a362-8da7586668ed"/>
    <s v="26aab0cd-6aba-3e1b-ac5b-05c8867e762c"/>
    <x v="1"/>
    <n v="424619006"/>
    <s v="Prenatal visit (regime/therapy)"/>
    <n v="142.58000000000001"/>
    <n v="1005.38"/>
    <n v="603.23"/>
    <n v="35999006"/>
    <s v="Blighted ovum (disorder)"/>
  </r>
  <r>
    <s v="bffaab89-16ef-b736-60a4-9771b40c316a"/>
    <s v="2024-04-24T09:57:05Z"/>
    <s v="2024-04-24T10:31:40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785.58"/>
    <n v="0"/>
    <m/>
    <m/>
  </r>
  <r>
    <s v="bffaab89-16ef-b736-307f-0fe5327400be"/>
    <s v="2024-05-08T09:57:05Z"/>
    <s v="2024-05-08T13:46:42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3968.15"/>
    <n v="0"/>
    <n v="103697008"/>
    <s v="Patient referral for dental care (procedure)"/>
  </r>
  <r>
    <s v="bffaab89-16ef-b736-9c49-7a85dd42f183"/>
    <s v="2024-11-09T12:57:05Z"/>
    <s v="2024-11-09T13:12:05Z"/>
    <s v="bffaab89-16ef-b736-14c2-255ffe3e3887"/>
    <s v="217cb6f6-e822-3831-9d9d-ffa104971042"/>
    <s v="867437e7-e566-3825-a362-8da7586668ed"/>
    <s v="26aab0cd-6aba-3e1b-ac5b-05c8867e762c"/>
    <x v="1"/>
    <n v="185345009"/>
    <s v="Encounter for symptom (procedure)"/>
    <n v="85.55"/>
    <n v="85.55"/>
    <n v="0"/>
    <n v="444814009"/>
    <s v="Viral sinusitis (disorder)"/>
  </r>
  <r>
    <s v="bffaab89-16ef-b736-7c64-652a705f2fff"/>
    <s v="2025-08-13T09:57:05Z"/>
    <s v="2025-08-13T10:12:05Z"/>
    <s v="bffaab89-16ef-b736-14c2-255ffe3e3887"/>
    <s v="217cb6f6-e822-3831-9d9d-ffa104971042"/>
    <s v="867437e7-e566-3825-a362-8da7586668ed"/>
    <s v="26aab0cd-6aba-3e1b-ac5b-05c8867e762c"/>
    <x v="1"/>
    <n v="424441002"/>
    <s v="Prenatal initial visit (regime/therapy)"/>
    <n v="142.58000000000001"/>
    <n v="11810"/>
    <n v="3429.6"/>
    <n v="72892002"/>
    <s v="Normal pregnancy (finding)"/>
  </r>
  <r>
    <s v="bffaab89-16ef-b736-5b03-9cd9ed82f499"/>
    <s v="2025-08-23T09:57:05Z"/>
    <s v="2025-08-23T10:12:05Z"/>
    <s v="bffaab89-16ef-b736-14c2-255ffe3e3887"/>
    <s v="217cb6f6-e822-3831-9d9d-ffa104971042"/>
    <s v="867437e7-e566-3825-a362-8da7586668ed"/>
    <s v="26aab0cd-6aba-3e1b-ac5b-05c8867e762c"/>
    <x v="1"/>
    <n v="424619006"/>
    <s v="Prenatal visit (regime/therapy)"/>
    <n v="142.58000000000001"/>
    <n v="1005.38"/>
    <n v="603.23"/>
    <n v="156073000"/>
    <s v="Complete miscarriage (disorder)"/>
  </r>
  <r>
    <s v="bffaab89-16ef-b736-5057-4d555cc4cc7d"/>
    <s v="2026-04-01T09:57:05Z"/>
    <s v="2026-04-01T10:43:36Z"/>
    <s v="bffaab89-16ef-b736-14c2-255ffe3e3887"/>
    <s v="00ffb204-07b4-3c72-a678-fa252e6cf86c"/>
    <s v="56be4824-5e88-3953-8d70-41428201d5f9"/>
    <s v="26aab0cd-6aba-3e1b-ac5b-05c8867e762c"/>
    <x v="0"/>
    <n v="162673000"/>
    <s v="General examination of patient (procedure)"/>
    <n v="136.80000000000001"/>
    <n v="1300.33"/>
    <n v="0"/>
    <m/>
    <m/>
  </r>
  <r>
    <s v="bffaab89-16ef-b736-cffa-4cf6aa99c005"/>
    <s v="2026-04-08T09:57:05Z"/>
    <s v="2026-04-08T10:38:42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35186.06"/>
    <n v="18235.439999999999"/>
    <n v="275978004"/>
    <s v="Screening for malignant neoplasm of colon (procedure)"/>
  </r>
  <r>
    <s v="bffaab89-16ef-b736-f09b-324402f95206"/>
    <s v="2026-04-15T09:57:05Z"/>
    <s v="2026-04-15T13:29:58Z"/>
    <s v="bffaab89-16ef-b736-14c2-255ffe3e3887"/>
    <s v="217cb6f6-e822-3831-9d9d-ffa104971042"/>
    <s v="867437e7-e566-3825-a362-8da7586668ed"/>
    <s v="26aab0cd-6aba-3e1b-ac5b-05c8867e762c"/>
    <x v="1"/>
    <n v="185349003"/>
    <s v="Encounter for check up (procedure)"/>
    <n v="85.55"/>
    <n v="3105.35"/>
    <n v="3105.35"/>
    <n v="103697008"/>
    <s v="Patient referral for dental care (procedure)"/>
  </r>
  <r>
    <s v="13364c3e-6059-6ce6-1871-15c7e5728612"/>
    <s v="1965-04-13T05:29:52Z"/>
    <s v="1965-04-13T06:24:38Z"/>
    <s v="13364c3e-6059-6ce6-729b-514864eb419b"/>
    <s v="ede8251b-e165-3ef6-b8a0-305217ba8e88"/>
    <s v="a98cd6f3-2eee-3b3b-b535-8f35083a001d"/>
    <s v="df166300-5a78-3502-a46a-832842197811"/>
    <x v="0"/>
    <n v="162673000"/>
    <s v="General examination of patient (procedure)"/>
    <n v="136.80000000000001"/>
    <n v="704.2"/>
    <n v="554.20000000000005"/>
    <m/>
    <m/>
  </r>
  <r>
    <s v="13364c3e-6059-6ce6-efac-fcac9ac9e930"/>
    <s v="1978-03-15T05:29:52Z"/>
    <s v="1978-03-15T05:44:52Z"/>
    <s v="13364c3e-6059-6ce6-729b-514864eb419b"/>
    <s v="1faab3d1-2ae5-3110-8e5f-c65b92ca906d"/>
    <s v="51ba01be-5952-3b18-aca3-48c78e96d6ea"/>
    <s v="df166300-5a78-3502-a46a-832842197811"/>
    <x v="1"/>
    <n v="424619006"/>
    <s v="Prenatal visit (regime/therapy)"/>
    <n v="142.58000000000001"/>
    <n v="2113.65"/>
    <n v="2063.65"/>
    <n v="156073000"/>
    <s v="Complete miscarriage (disorder)"/>
  </r>
  <r>
    <s v="13364c3e-6059-6ce6-7cd8-959b6dc1a0f8"/>
    <s v="1981-05-05T05:29:52Z"/>
    <s v="1981-05-05T06:22:04Z"/>
    <s v="13364c3e-6059-6ce6-729b-514864eb419b"/>
    <s v="ede8251b-e165-3ef6-b8a0-305217ba8e88"/>
    <s v="a98cd6f3-2eee-3b3b-b535-8f35083a001d"/>
    <s v="8fa6c185-e44e-3e34-8bd8-39be8694f4ce"/>
    <x v="0"/>
    <n v="162673000"/>
    <s v="General examination of patient (procedure)"/>
    <n v="136.80000000000001"/>
    <n v="1207.28"/>
    <n v="845.11"/>
    <m/>
    <m/>
  </r>
  <r>
    <s v="13364c3e-6059-6ce6-36c2-1fdde4984312"/>
    <s v="1984-05-08T05:29:52Z"/>
    <s v="1984-05-08T06:08:15Z"/>
    <s v="13364c3e-6059-6ce6-729b-514864eb419b"/>
    <s v="ede8251b-e165-3ef6-b8a0-305217ba8e88"/>
    <s v="a98cd6f3-2eee-3b3b-b535-8f35083a001d"/>
    <s v="8fa6c185-e44e-3e34-8bd8-39be8694f4ce"/>
    <x v="0"/>
    <n v="162673000"/>
    <s v="General examination of patient (procedure)"/>
    <n v="136.80000000000001"/>
    <n v="1075.8599999999999"/>
    <n v="0"/>
    <m/>
    <m/>
  </r>
  <r>
    <s v="13364c3e-6059-6ce6-44d7-c1395cef599c"/>
    <s v="1989-02-28T05:29:52Z"/>
    <s v="1989-02-28T06:02:20Z"/>
    <s v="13364c3e-6059-6ce6-729b-514864eb419b"/>
    <s v="ede8251b-e165-3ef6-b8a0-305217ba8e88"/>
    <s v="a98cd6f3-2eee-3b3b-b535-8f35083a001d"/>
    <s v="734afbd6-4794-363b-9bc0-6a3981533ed5"/>
    <x v="0"/>
    <n v="162673000"/>
    <s v="General examination of patient (procedure)"/>
    <n v="136.80000000000001"/>
    <n v="1329.13"/>
    <n v="0"/>
    <m/>
    <m/>
  </r>
  <r>
    <s v="13364c3e-6059-6ce6-a9ea-1f08850a2df3"/>
    <s v="2008-05-28T05:29:52Z"/>
    <s v="2008-05-28T06:29:52Z"/>
    <s v="13364c3e-6059-6ce6-729b-514864eb419b"/>
    <s v="74ab949d-17ac-3309-83a0-13b4405c66aa"/>
    <s v="6abe8000-c6a9-3404-a8f4-bd77c2a3e7c5"/>
    <s v="0133f751-9229-3cfd-815f-b6d4979bdd6a"/>
    <x v="4"/>
    <n v="50849002"/>
    <s v="Emergency room admission (procedure)"/>
    <n v="146.18"/>
    <n v="16725.04"/>
    <n v="9283.89"/>
    <n v="22298006"/>
    <s v="Myocardial infarction (disorder)"/>
  </r>
  <r>
    <s v="13364c3e-6059-6ce6-78f0-dfab4aae40b2"/>
    <s v="2008-05-28T05:57:30Z"/>
    <s v="2008-05-29T05:57:30Z"/>
    <s v="13364c3e-6059-6ce6-729b-514864eb419b"/>
    <s v="74ab949d-17ac-3309-83a0-13b4405c66aa"/>
    <s v="6abe8000-c6a9-3404-a8f4-bd77c2a3e7c5"/>
    <s v="0133f751-9229-3cfd-815f-b6d4979bdd6a"/>
    <x v="5"/>
    <n v="32485007"/>
    <s v="Hospital admission (procedure)"/>
    <n v="146.18"/>
    <n v="10329.290000000001"/>
    <n v="10329.290000000001"/>
    <n v="401303003"/>
    <s v="Acute ST segment elevation myocardial infarction (disorder)"/>
  </r>
  <r>
    <s v="13364c3e-6059-6ce6-a274-b8d8671021a1"/>
    <s v="2013-05-21T05:29:52Z"/>
    <s v="2013-05-21T06:17:27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914.78"/>
    <n v="545.41999999999996"/>
    <m/>
    <m/>
  </r>
  <r>
    <s v="13364c3e-6059-6ce6-ff67-11600da2dc18"/>
    <s v="2014-05-27T05:29:52Z"/>
    <s v="2014-05-27T06:27:31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860.16"/>
    <n v="501.72"/>
    <m/>
    <m/>
  </r>
  <r>
    <s v="13364c3e-6059-6ce6-8c7d-20f015d9282b"/>
    <s v="2016-06-07T05:29:52Z"/>
    <s v="2016-06-07T06:02:14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785.58"/>
    <n v="442.06"/>
    <m/>
    <m/>
  </r>
  <r>
    <s v="13364c3e-6059-6ce6-314e-dac399deed33"/>
    <s v="2017-02-24T07:53:20Z"/>
    <s v="2017-02-24T08:22:39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7427.69"/>
    <n v="5755.75"/>
    <n v="275978004"/>
    <s v="Screening for malignant neoplasm of colon (procedure)"/>
  </r>
  <r>
    <s v="13364c3e-6059-6ce6-e90f-e908005edec1"/>
    <s v="2017-06-13T05:29:52Z"/>
    <s v="2017-06-13T06:13:55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001.28"/>
    <n v="801.02"/>
    <m/>
    <m/>
  </r>
  <r>
    <s v="13364c3e-6059-6ce6-cf05-a54f6c1a93fb"/>
    <s v="2017-06-27T05:29:52Z"/>
    <s v="2017-06-27T08:19:31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13364c3e-6059-6ce6-a9df-4510f594f6a4"/>
    <s v="2018-06-19T05:29:52Z"/>
    <s v="2018-06-19T06:01:14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700.63"/>
    <n v="1174.0899999999999"/>
    <m/>
    <m/>
  </r>
  <r>
    <s v="13364c3e-6059-6ce6-ed97-22a4d3390da1"/>
    <s v="2018-07-03T05:29:52Z"/>
    <s v="2018-07-03T08:53:37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13364c3e-6059-6ce6-c3f9-ff1a0a74815f"/>
    <s v="2018-07-10T05:29:52Z"/>
    <s v="2018-07-10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85.55"/>
    <n v="68.44"/>
    <n v="55822004"/>
    <s v="Hyperlipidemia (disorder)"/>
  </r>
  <r>
    <s v="13364c3e-6059-6ce6-8064-333eeec208a2"/>
    <s v="2019-06-25T05:29:52Z"/>
    <s v="2019-06-25T06:12:52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069.06"/>
    <n v="668.84"/>
    <m/>
    <m/>
  </r>
  <r>
    <s v="13364c3e-6059-6ce6-06c6-ff5e662303f5"/>
    <s v="2019-07-09T05:29:52Z"/>
    <s v="2019-07-09T08:26:38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13364c3e-6059-6ce6-1576-853b3d6ecb04"/>
    <s v="2019-07-10T05:29:52Z"/>
    <s v="2019-07-10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10f1-52dedd80fd78"/>
    <s v="2020-06-30T05:29:52Z"/>
    <s v="2020-06-30T06:27:53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001.28"/>
    <n v="614.62"/>
    <m/>
    <m/>
  </r>
  <r>
    <s v="13364c3e-6059-6ce6-775a-1245dade3578"/>
    <s v="2020-07-09T05:29:52Z"/>
    <s v="2020-07-09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f8fb-e3a64bcf20d6"/>
    <s v="2021-02-23T05:29:52Z"/>
    <s v="2021-02-23T05:44:52Z"/>
    <s v="13364c3e-6059-6ce6-729b-514864eb419b"/>
    <s v="1faab3d1-2ae5-3110-8e5f-c65b92ca906d"/>
    <s v="51ba01be-5952-3b18-aca3-48c78e96d6ea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13364c3e-6059-6ce6-997e-663072766b74"/>
    <s v="2021-03-16T05:29:52Z"/>
    <s v="2021-03-16T05:44:52Z"/>
    <s v="13364c3e-6059-6ce6-729b-514864eb419b"/>
    <s v="1faab3d1-2ae5-3110-8e5f-c65b92ca906d"/>
    <s v="51ba01be-5952-3b18-aca3-48c78e96d6ea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13364c3e-6059-6ce6-5540-7634bc268be1"/>
    <s v="2021-03-30T09:29:52Z"/>
    <s v="2021-03-30T09:44:52Z"/>
    <s v="13364c3e-6059-6ce6-729b-514864eb419b"/>
    <s v="1faab3d1-2ae5-3110-8e5f-c65b92ca906d"/>
    <s v="51ba01be-5952-3b18-aca3-48c78e96d6ea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3364c3e-6059-6ce6-94ce-b56724caddec"/>
    <s v="2021-07-06T05:29:52Z"/>
    <s v="2021-07-06T06:03:54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860.16"/>
    <n v="688.12"/>
    <m/>
    <m/>
  </r>
  <r>
    <s v="13364c3e-6059-6ce6-454e-e5a88cadef41"/>
    <s v="2021-07-09T05:29:52Z"/>
    <s v="2021-07-09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dd76-e17ba21b340d"/>
    <s v="2021-07-20T05:29:52Z"/>
    <s v="2021-07-20T10:59:23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13364c3e-6059-6ce6-577d-d9231859fb53"/>
    <s v="2022-02-22T05:29:52Z"/>
    <s v="2022-03-01T05:44:52Z"/>
    <s v="13364c3e-6059-6ce6-729b-514864eb419b"/>
    <s v="51759ecf-0948-3f61-b8fc-09dd8f2b90a1"/>
    <s v="2cdc4672-2c8c-3981-8178-98764680a1d1"/>
    <s v="a735bf55-83e9-331a-899d-a82a60b9f60c"/>
    <x v="6"/>
    <n v="32485007"/>
    <s v="Hospital admission (procedure)"/>
    <n v="110.92"/>
    <n v="6150.52"/>
    <n v="4734.0200000000004"/>
    <n v="25675004"/>
    <s v="Patient transfer to skilled nursing facility (procedure)"/>
  </r>
  <r>
    <s v="13364c3e-6059-6ce6-76fc-1781ea5ee87f"/>
    <s v="2022-03-08T05:29:52Z"/>
    <s v="2022-03-08T06:29:14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47373.3"/>
    <n v="37898.639999999999"/>
    <n v="275978004"/>
    <s v="Screening for malignant neoplasm of colon (procedure)"/>
  </r>
  <r>
    <s v="13364c3e-6059-6ce6-01de-bdf85363d723"/>
    <s v="2022-03-13T08:14:14Z"/>
    <s v="2022-03-13T08:29:14Z"/>
    <s v="13364c3e-6059-6ce6-729b-514864eb419b"/>
    <s v="1faab3d1-2ae5-3110-8e5f-c65b92ca906d"/>
    <s v="51ba01be-5952-3b18-aca3-48c78e96d6ea"/>
    <s v="a735bf55-83e9-331a-899d-a82a60b9f60c"/>
    <x v="1"/>
    <n v="185347001"/>
    <s v="Encounter for problem (procedure)"/>
    <n v="85.55"/>
    <n v="85.55"/>
    <n v="68.44"/>
    <n v="68496003"/>
    <s v="Polyp of colon (disorder)"/>
  </r>
  <r>
    <s v="13364c3e-6059-6ce6-fb7b-7264031e0967"/>
    <s v="2022-03-18T05:14:14Z"/>
    <s v="2022-03-18T05:29:14Z"/>
    <s v="13364c3e-6059-6ce6-729b-514864eb419b"/>
    <s v="1faab3d1-2ae5-3110-8e5f-c65b92ca906d"/>
    <s v="51ba01be-5952-3b18-aca3-48c78e96d6ea"/>
    <s v="a735bf55-83e9-331a-899d-a82a60b9f60c"/>
    <x v="1"/>
    <n v="185347001"/>
    <s v="Encounter for problem (procedure)"/>
    <n v="85.55"/>
    <n v="85.55"/>
    <n v="68.44"/>
    <n v="93761005"/>
    <s v="Primary malignant neoplasm of colon (disorder)"/>
  </r>
  <r>
    <s v="13364c3e-6059-6ce6-c857-4f0a2a35a383"/>
    <s v="2022-07-12T05:29:52Z"/>
    <s v="2022-07-12T06:02:28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092.31"/>
    <n v="873.84"/>
    <m/>
    <m/>
  </r>
  <r>
    <s v="13364c3e-6059-6ce6-3f38-c43d4dac4ee0"/>
    <s v="2022-07-19T05:29:52Z"/>
    <s v="2022-07-19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835a-b0ce157db286"/>
    <s v="2022-07-26T05:29:52Z"/>
    <s v="2022-07-26T08:34:42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13364c3e-6059-6ce6-40dd-a425958ffea9"/>
    <s v="2023-07-18T05:29:52Z"/>
    <s v="2023-07-18T06:22:41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792.38"/>
    <n v="447.5"/>
    <m/>
    <m/>
  </r>
  <r>
    <s v="13364c3e-6059-6ce6-38b8-909c5a313b56"/>
    <s v="2023-07-19T05:29:52Z"/>
    <s v="2023-07-19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be51-80923d1058bd"/>
    <s v="2023-08-01T05:29:52Z"/>
    <s v="2023-08-01T08:30:48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13364c3e-6059-6ce6-7afe-fb2838a893f6"/>
    <s v="2024-02-04T05:14:14Z"/>
    <s v="2024-02-04T05:29:14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85.55"/>
    <n v="68.44"/>
    <n v="93761005"/>
    <s v="Primary malignant neoplasm of colon (disorder)"/>
  </r>
  <r>
    <s v="13364c3e-6059-6ce6-ae1c-f379e72eb052"/>
    <s v="2024-07-23T05:29:52Z"/>
    <s v="2024-07-23T06:12:34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1387.66"/>
    <n v="923.72"/>
    <m/>
    <m/>
  </r>
  <r>
    <s v="13364c3e-6059-6ce6-0876-8c92b4191ece"/>
    <s v="2024-07-30T05:29:52Z"/>
    <s v="2024-07-30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13364c3e-6059-6ce6-703a-8ecab756cc41"/>
    <s v="2024-08-06T05:29:52Z"/>
    <s v="2024-08-06T09:44:36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13364c3e-6059-6ce6-91f6-d65661539e84"/>
    <s v="2025-01-18T05:33:38Z"/>
    <s v="2025-01-18T07:20:38Z"/>
    <s v="13364c3e-6059-6ce6-729b-514864eb419b"/>
    <s v="51759ecf-0948-3f61-b8fc-09dd8f2b90a1"/>
    <s v="2cdc4672-2c8c-3981-8178-98764680a1d1"/>
    <s v="a735bf55-83e9-331a-899d-a82a60b9f60c"/>
    <x v="4"/>
    <n v="50849002"/>
    <s v="Emergency room admission (procedure)"/>
    <n v="146.18"/>
    <n v="17391.75"/>
    <n v="13913.4"/>
    <n v="125605004"/>
    <s v="Fracture of bone (disorder)"/>
  </r>
  <r>
    <s v="13364c3e-6059-6ce6-9542-4f4bf203315f"/>
    <s v="2025-05-09T07:05:38Z"/>
    <s v="2025-05-09T07:20:38Z"/>
    <s v="13364c3e-6059-6ce6-729b-514864eb419b"/>
    <s v="1faab3d1-2ae5-3110-8e5f-c65b92ca906d"/>
    <s v="51ba01be-5952-3b18-aca3-48c78e96d6ea"/>
    <s v="a735bf55-83e9-331a-899d-a82a60b9f60c"/>
    <x v="1"/>
    <n v="185349003"/>
    <s v="Encounter for check up (procedure)"/>
    <n v="85.55"/>
    <n v="85.55"/>
    <n v="0"/>
    <n v="58150001"/>
    <s v="Fracture of clavicle (disorder)"/>
  </r>
  <r>
    <s v="13364c3e-6059-6ce6-39e4-de3e5ac5b3ed"/>
    <s v="2025-07-29T05:29:52Z"/>
    <s v="2025-07-29T06:09:49Z"/>
    <s v="13364c3e-6059-6ce6-729b-514864eb419b"/>
    <s v="ede8251b-e165-3ef6-b8a0-305217ba8e88"/>
    <s v="a98cd6f3-2eee-3b3b-b535-8f35083a001d"/>
    <s v="a735bf55-83e9-331a-899d-a82a60b9f60c"/>
    <x v="0"/>
    <n v="162673000"/>
    <s v="General examination of patient (procedure)"/>
    <n v="136.80000000000001"/>
    <n v="785.58"/>
    <n v="510.5"/>
    <m/>
    <m/>
  </r>
  <r>
    <s v="13364c3e-6059-6ce6-cc10-30fd615ea82b"/>
    <s v="2025-07-30T05:29:52Z"/>
    <s v="2025-07-30T05:44:52Z"/>
    <s v="13364c3e-6059-6ce6-729b-514864eb419b"/>
    <s v="1faab3d1-2ae5-3110-8e5f-c65b92ca906d"/>
    <s v="51ba01be-5952-3b18-aca3-48c78e96d6ea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af3703ed-104a-f527-1494-ffc91dcc65dd"/>
    <s v="1969-11-19T09:15:27Z"/>
    <s v="1969-11-19T10:15:16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849.22"/>
    <n v="699.22"/>
    <m/>
    <m/>
  </r>
  <r>
    <s v="af3703ed-104a-f527-b71b-1f0752ad6afd"/>
    <s v="1991-10-02T09:15:27Z"/>
    <s v="1991-10-02T09:56:41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860.16"/>
    <n v="710.16"/>
    <m/>
    <m/>
  </r>
  <r>
    <s v="af3703ed-104a-f527-def6-90c2a9ea330d"/>
    <s v="2001-09-26T09:15:27Z"/>
    <s v="2001-09-26T09:54:33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1075.8599999999999"/>
    <n v="925.86"/>
    <m/>
    <m/>
  </r>
  <r>
    <s v="af3703ed-104a-f527-eb8c-831fe1cd9a38"/>
    <s v="2002-10-02T09:15:27Z"/>
    <s v="2002-10-02T10:04:04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1852.16"/>
    <n v="1702.16"/>
    <m/>
    <m/>
  </r>
  <r>
    <s v="af3703ed-104a-f527-408f-22eefe730dd4"/>
    <s v="2003-10-08T09:15:27Z"/>
    <s v="2003-10-08T09:47:02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1077.0999999999999"/>
    <n v="1027.0999999999999"/>
    <m/>
    <m/>
  </r>
  <r>
    <s v="af3703ed-104a-f527-8d2d-f6e9803e0854"/>
    <s v="2004-10-13T09:15:27Z"/>
    <s v="2004-10-13T09:54:20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1002.52"/>
    <n v="952.52"/>
    <m/>
    <m/>
  </r>
  <r>
    <s v="af3703ed-104a-f527-6904-e85d0e75759d"/>
    <s v="2007-03-14T09:15:27Z"/>
    <s v="2007-03-14T10:06:50Z"/>
    <s v="af3703ed-104a-f527-22f0-48313fea6f88"/>
    <s v="53f086de-2fc7-3d35-92c2-aca4ed944e7f"/>
    <s v="e3a91a4d-2435-30ba-b5ab-f14960f54d15"/>
    <s v="df166300-5a78-3502-a46a-832842197811"/>
    <x v="2"/>
    <n v="185349003"/>
    <s v="Encounter for check up (procedure)"/>
    <n v="85.55"/>
    <n v="1287.83"/>
    <n v="1237.83"/>
    <m/>
    <m/>
  </r>
  <r>
    <s v="af3703ed-104a-f527-907f-5aa549633368"/>
    <s v="2010-06-02T10:41:08Z"/>
    <s v="2010-06-02T11:25:08Z"/>
    <s v="af3703ed-104a-f527-22f0-48313fea6f88"/>
    <s v="53f086de-2fc7-3d35-92c2-aca4ed944e7f"/>
    <s v="e3a91a4d-2435-30ba-b5ab-f14960f54d15"/>
    <s v="df166300-5a78-3502-a46a-832842197811"/>
    <x v="1"/>
    <n v="36228007"/>
    <s v="Ophthalmic examination and evaluation (procedure)"/>
    <n v="142.58000000000001"/>
    <n v="2730.98"/>
    <n v="2680.98"/>
    <m/>
    <m/>
  </r>
  <r>
    <s v="af3703ed-104a-f527-0111-9f3b2d5ebf57"/>
    <s v="2012-02-15T09:15:27Z"/>
    <s v="2012-02-15T10:10:01Z"/>
    <s v="af3703ed-104a-f527-22f0-48313fea6f88"/>
    <s v="53f086de-2fc7-3d35-92c2-aca4ed944e7f"/>
    <s v="e3a91a4d-2435-30ba-b5ab-f14960f54d15"/>
    <s v="df166300-5a78-3502-a46a-832842197811"/>
    <x v="2"/>
    <n v="185349003"/>
    <s v="Encounter for check up (procedure)"/>
    <n v="85.55"/>
    <n v="1030.97"/>
    <n v="980.97"/>
    <m/>
    <m/>
  </r>
  <r>
    <s v="af3703ed-104a-f527-b0f8-999d125fa6ba"/>
    <s v="2014-03-12T09:15:27Z"/>
    <s v="2014-03-12T09:30:27Z"/>
    <s v="af3703ed-104a-f527-22f0-48313fea6f88"/>
    <s v="53f086de-2fc7-3d35-92c2-aca4ed944e7f"/>
    <s v="e3a91a4d-2435-30ba-b5ab-f14960f54d15"/>
    <s v="df166300-5a78-3502-a46a-832842197811"/>
    <x v="2"/>
    <n v="185347001"/>
    <s v="Encounter for problem (procedure)"/>
    <n v="85.55"/>
    <n v="85.55"/>
    <n v="35.549999999999997"/>
    <n v="82423001"/>
    <s v="Chronic pain (finding)"/>
  </r>
  <r>
    <s v="af3703ed-104a-f527-2db4-7745d50dd843"/>
    <s v="2015-12-16T09:15:27Z"/>
    <s v="2015-12-16T10:02:05Z"/>
    <s v="af3703ed-104a-f527-22f0-48313fea6f88"/>
    <s v="817a1428-2045-3e89-9fa2-ef7d287d6fa5"/>
    <s v="81c563b2-9990-309c-8589-450c6e2f23da"/>
    <s v="df166300-5a78-3502-a46a-832842197811"/>
    <x v="0"/>
    <n v="162673000"/>
    <s v="General examination of patient (procedure)"/>
    <n v="136.80000000000001"/>
    <n v="1082.22"/>
    <n v="1082.22"/>
    <m/>
    <m/>
  </r>
  <r>
    <s v="af3703ed-104a-f527-5d26-427cf089a252"/>
    <s v="2016-03-16T09:15:27Z"/>
    <s v="2016-03-16T10:05:49Z"/>
    <s v="af3703ed-104a-f527-22f0-48313fea6f88"/>
    <s v="53f086de-2fc7-3d35-92c2-aca4ed944e7f"/>
    <s v="e3a91a4d-2435-30ba-b5ab-f14960f54d15"/>
    <s v="df166300-5a78-3502-a46a-832842197811"/>
    <x v="2"/>
    <n v="185349003"/>
    <s v="Encounter for check up (procedure)"/>
    <n v="85.55"/>
    <n v="815.27"/>
    <n v="765.27"/>
    <m/>
    <m/>
  </r>
  <r>
    <s v="af3703ed-104a-f527-6ff3-73f6356b3c89"/>
    <s v="2016-07-20T09:15:27Z"/>
    <s v="2016-07-20T10:11:46Z"/>
    <s v="af3703ed-104a-f527-22f0-48313fea6f88"/>
    <s v="9ce6072b-d039-3cde-8eaf-950211b8ae88"/>
    <s v="ebd7e810-7c90-3260-a810-cfdd673b9039"/>
    <s v="df166300-5a78-3502-a46a-832842197811"/>
    <x v="3"/>
    <n v="702927004"/>
    <s v="Urgent care clinic (environment)"/>
    <n v="142.58000000000001"/>
    <n v="1224"/>
    <n v="1174"/>
    <m/>
    <m/>
  </r>
  <r>
    <s v="af3703ed-104a-f527-31ab-7133162fcdb2"/>
    <s v="2016-08-03T09:15:27Z"/>
    <s v="2016-08-03T12:30:09Z"/>
    <s v="af3703ed-104a-f527-22f0-48313fea6f88"/>
    <s v="53f086de-2fc7-3d35-92c2-aca4ed944e7f"/>
    <s v="e3a91a4d-2435-30ba-b5ab-f14960f54d15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af3703ed-104a-f527-aabc-6b883a2ffedf"/>
    <s v="2016-10-02T11:15:10Z"/>
    <s v="2016-10-02T11:43:20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7423.15"/>
    <n v="5752.12"/>
    <n v="275978004"/>
    <s v="Screening for malignant neoplasm of colon (procedure)"/>
  </r>
  <r>
    <s v="af3703ed-104a-f527-3cc9-f3c884fe426a"/>
    <s v="2016-12-10T10:58:00Z"/>
    <s v="2016-12-10T11:46:14Z"/>
    <s v="af3703ed-104a-f527-22f0-48313fea6f88"/>
    <s v="53f086de-2fc7-3d35-92c2-aca4ed944e7f"/>
    <s v="e3a91a4d-2435-30ba-b5ab-f14960f54d15"/>
    <s v="a735bf55-83e9-331a-899d-a82a60b9f60c"/>
    <x v="1"/>
    <n v="36228007"/>
    <s v="Ophthalmic examination and evaluation (procedure)"/>
    <n v="142.58000000000001"/>
    <n v="3236.96"/>
    <n v="2589.56"/>
    <m/>
    <m/>
  </r>
  <r>
    <s v="af3703ed-104a-f527-6e33-1e2f05d6a765"/>
    <s v="2016-12-21T09:15:27Z"/>
    <s v="2016-12-21T10:12:07Z"/>
    <s v="af3703ed-104a-f527-22f0-48313fea6f88"/>
    <s v="817a1428-2045-3e89-9fa2-ef7d287d6fa5"/>
    <s v="81c563b2-9990-309c-8589-450c6e2f23da"/>
    <s v="a735bf55-83e9-331a-899d-a82a60b9f60c"/>
    <x v="0"/>
    <n v="162673000"/>
    <s v="General examination of patient (procedure)"/>
    <n v="136.80000000000001"/>
    <n v="1002.52"/>
    <n v="802"/>
    <m/>
    <m/>
  </r>
  <r>
    <s v="af3703ed-104a-f527-f7c3-184908f14725"/>
    <s v="2017-01-04T09:15:27Z"/>
    <s v="2017-01-04T15:56:57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af3703ed-104a-f527-bd54-5354b91d88d6"/>
    <s v="2017-03-08T09:15:27Z"/>
    <s v="2017-03-08T10:05:18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815.27"/>
    <n v="652.20000000000005"/>
    <m/>
    <m/>
  </r>
  <r>
    <s v="af3703ed-104a-f527-f47a-58b4763bde08"/>
    <s v="2017-03-22T09:15:27Z"/>
    <s v="2017-03-22T09:58:43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1030.97"/>
    <n v="824.76"/>
    <m/>
    <m/>
  </r>
  <r>
    <s v="af3703ed-104a-f527-115e-e712ddb7bb29"/>
    <s v="2017-04-19T09:15:27Z"/>
    <s v="2017-04-19T10:00:21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951.27"/>
    <n v="761"/>
    <m/>
    <m/>
  </r>
  <r>
    <s v="af3703ed-104a-f527-b0ce-064096634f73"/>
    <s v="2017-05-17T09:15:27Z"/>
    <s v="2017-05-17T10:03:09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1180.06"/>
    <n v="944.03"/>
    <m/>
    <m/>
  </r>
  <r>
    <s v="af3703ed-104a-f527-d94e-512f4ee7d0fc"/>
    <s v="2017-08-16T09:15:27Z"/>
    <s v="2017-08-16T10:05:00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1678.07"/>
    <n v="1342.44"/>
    <m/>
    <m/>
  </r>
  <r>
    <s v="af3703ed-104a-f527-3627-d588b6ff6400"/>
    <s v="2017-08-30T09:15:27Z"/>
    <s v="2017-08-30T12:28:59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af3703ed-104a-f527-809f-cfd646cdda07"/>
    <s v="2017-11-05T11:16:14Z"/>
    <s v="2017-11-05T12:03:34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59ad-892e116b2ff9"/>
    <s v="2017-12-27T09:15:27Z"/>
    <s v="2017-12-27T09:49:59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1218.22"/>
    <n v="1218.22"/>
    <m/>
    <m/>
  </r>
  <r>
    <s v="af3703ed-104a-f527-b150-a7ebd9c0ba5c"/>
    <s v="2018-01-10T09:15:27Z"/>
    <s v="2018-01-10T15:04:14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4830.95"/>
    <n v="4795.95"/>
    <n v="66383009"/>
    <s v="Gingivitis (disorder)"/>
  </r>
  <r>
    <s v="af3703ed-104a-f527-227c-54de0aa8bedd"/>
    <s v="2018-02-14T09:15:27Z"/>
    <s v="2018-02-14T09:55:06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3a5d-20b6ee742d53"/>
    <s v="2018-02-28T09:15:27Z"/>
    <s v="2018-02-28T11:30:56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af3703ed-104a-f527-9220-99edf14fd83c"/>
    <s v="2018-08-15T09:15:27Z"/>
    <s v="2018-08-15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011.9"/>
    <n v="976.9"/>
    <m/>
    <m/>
  </r>
  <r>
    <s v="af3703ed-104a-f527-9d12-6f42efc29e27"/>
    <s v="2018-08-22T09:15:27Z"/>
    <s v="2018-08-22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295.33999999999997"/>
    <n v="260.33999999999997"/>
    <m/>
    <m/>
  </r>
  <r>
    <s v="af3703ed-104a-f527-ee0b-89de11059da4"/>
    <s v="2018-08-29T09:15:27Z"/>
    <s v="2018-08-29T10:08:4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2525-57860f467173"/>
    <s v="2018-09-05T09:15:27Z"/>
    <s v="2018-09-05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08d9-d22084edc665"/>
    <s v="2018-09-12T09:15:27Z"/>
    <s v="2018-09-12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217.9000000000001"/>
    <n v="1182.9000000000001"/>
    <m/>
    <m/>
  </r>
  <r>
    <s v="af3703ed-104a-f527-c3bf-24dba9ea0265"/>
    <s v="2018-09-19T09:15:27Z"/>
    <s v="2018-09-19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79.05"/>
    <n v="1044.05"/>
    <m/>
    <m/>
  </r>
  <r>
    <s v="af3703ed-104a-f527-13bb-b76a7a2200ad"/>
    <s v="2018-09-26T09:15:27Z"/>
    <s v="2018-09-26T10:08:3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88"/>
    <n v="1053"/>
    <m/>
    <m/>
  </r>
  <r>
    <s v="af3703ed-104a-f527-f737-b38676f3a279"/>
    <s v="2018-10-03T09:15:27Z"/>
    <s v="2018-10-03T12:00:4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1bda-6da6b7efeb01"/>
    <s v="2018-10-10T09:15:27Z"/>
    <s v="2018-10-10T09:30:27Z"/>
    <s v="af3703ed-104a-f527-22f0-48313fea6f88"/>
    <s v="53f086de-2fc7-3d35-92c2-aca4ed944e7f"/>
    <s v="e3a91a4d-2435-30ba-b5ab-f14960f54d15"/>
    <s v="d18ef2e6-ef40-324c-be54-34a5ee865625"/>
    <x v="1"/>
    <n v="185345009"/>
    <s v="Encounter for symptom (procedure)"/>
    <n v="85.55"/>
    <n v="85.55"/>
    <n v="50.55"/>
    <n v="444814009"/>
    <s v="Viral sinusitis (disorder)"/>
  </r>
  <r>
    <s v="af3703ed-104a-f527-2a3c-1fad863f1d12"/>
    <s v="2018-10-17T09:15:27Z"/>
    <s v="2018-10-17T09:51:29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0cee-faede35110be"/>
    <s v="2018-10-24T09:15:27Z"/>
    <s v="2018-10-24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623.53"/>
    <n v="588.53"/>
    <m/>
    <m/>
  </r>
  <r>
    <s v="af3703ed-104a-f527-67a3-9141250ecdcc"/>
    <s v="2018-11-07T09:15:27Z"/>
    <s v="2018-11-07T10:03:15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ecc5-4480cef03fa4"/>
    <s v="2018-11-14T09:15:27Z"/>
    <s v="2018-11-14T10:03:58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db9d-1d79b2714e36"/>
    <s v="2019-01-02T09:15:27Z"/>
    <s v="2019-01-02T10:11:13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941.1"/>
    <n v="941.1"/>
    <m/>
    <m/>
  </r>
  <r>
    <s v="af3703ed-104a-f527-7db1-b11e7c517017"/>
    <s v="2019-01-09T09:15:27Z"/>
    <s v="2019-01-09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97.51"/>
    <n v="1062.51"/>
    <m/>
    <m/>
  </r>
  <r>
    <s v="af3703ed-104a-f527-a77f-e78e0955fce4"/>
    <s v="2019-01-16T09:15:27Z"/>
    <s v="2019-01-16T11:54:58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6d00-8d29fad98e59"/>
    <s v="2019-02-27T09:15:27Z"/>
    <s v="2019-02-27T10:11:4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cb37-d673dd030998"/>
    <s v="2019-03-06T09:15:27Z"/>
    <s v="2019-03-06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10f7-b204630334e8"/>
    <s v="2019-03-13T09:15:27Z"/>
    <s v="2019-03-13T12:32:53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af3703ed-104a-f527-9dda-999c7e849c51"/>
    <s v="2019-03-27T09:15:27Z"/>
    <s v="2019-03-27T09:48:2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951.27"/>
    <n v="916.27"/>
    <m/>
    <m/>
  </r>
  <r>
    <s v="af3703ed-104a-f527-8095-58072dcb770e"/>
    <s v="2019-04-10T09:15:27Z"/>
    <s v="2019-04-10T12:49:08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2a26-d432b9c05a88"/>
    <s v="2019-04-24T09:15:27Z"/>
    <s v="2019-04-24T09:53:59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99e8-da4c248fa32b"/>
    <s v="2019-06-05T09:15:27Z"/>
    <s v="2019-06-05T10:02:14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5cfe-9c5b744d6725"/>
    <s v="2019-06-12T09:33:58Z"/>
    <s v="2019-06-12T10:21:19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0301-216dfc17ac64"/>
    <s v="2019-07-10T09:15:27Z"/>
    <s v="2019-07-10T09:53:5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1d0f-5107cc70b478"/>
    <s v="2019-08-07T09:15:27Z"/>
    <s v="2019-08-07T10:07:53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d9bc-c8e33d80b519"/>
    <s v="2019-09-04T09:15:27Z"/>
    <s v="2019-09-04T09:49:04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440.92"/>
    <n v="1405.92"/>
    <m/>
    <m/>
  </r>
  <r>
    <s v="af3703ed-104a-f527-bf57-e53b894053f8"/>
    <s v="2019-10-08T03:15:27Z"/>
    <s v="2019-10-08T03:38:56Z"/>
    <s v="af3703ed-104a-f527-22f0-48313fea6f88"/>
    <s v="53f086de-2fc7-3d35-92c2-aca4ed944e7f"/>
    <s v="e3a91a4d-2435-30ba-b5ab-f14960f54d15"/>
    <s v="d18ef2e6-ef40-324c-be54-34a5ee865625"/>
    <x v="1"/>
    <n v="185345009"/>
    <s v="Encounter for symptom (procedure)"/>
    <n v="85.55"/>
    <n v="148.57"/>
    <n v="113.57"/>
    <n v="10509002"/>
    <s v="Acute bronchitis (disorder)"/>
  </r>
  <r>
    <s v="af3703ed-104a-f527-bead-ecef6a680009"/>
    <s v="2019-10-16T09:15:27Z"/>
    <s v="2019-10-16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875.9"/>
    <n v="840.9"/>
    <m/>
    <m/>
  </r>
  <r>
    <s v="af3703ed-104a-f527-57bd-83c858d18450"/>
    <s v="2019-10-23T09:15:27Z"/>
    <s v="2019-10-23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507.44"/>
    <n v="472.44"/>
    <m/>
    <m/>
  </r>
  <r>
    <s v="af3703ed-104a-f527-7739-6aff84141cd6"/>
    <s v="2019-10-30T09:15:27Z"/>
    <s v="2019-10-30T10:13:35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7830-caacd58ba45c"/>
    <s v="2019-11-06T09:15:27Z"/>
    <s v="2019-11-06T14:24:30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4830.95"/>
    <n v="4795.95"/>
    <n v="103697008"/>
    <s v="Patient referral for dental care (procedure)"/>
  </r>
  <r>
    <s v="af3703ed-104a-f527-d5bf-6bd690c6e144"/>
    <s v="2019-11-20T09:15:27Z"/>
    <s v="2019-11-20T10:04:49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410c-11c387ac424b"/>
    <s v="2019-12-09T09:51:19Z"/>
    <s v="2019-12-09T10:39:26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12d3-11c78dc795cb"/>
    <s v="2020-01-08T09:15:27Z"/>
    <s v="2020-01-08T10:11:49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866.52"/>
    <n v="866.52"/>
    <m/>
    <m/>
  </r>
  <r>
    <s v="af3703ed-104a-f527-d647-615f592f385f"/>
    <s v="2020-01-22T09:15:27Z"/>
    <s v="2020-01-22T12:21:35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c915-11973a13d28a"/>
    <s v="2020-03-04T09:15:27Z"/>
    <s v="2020-03-04T09:51:2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30.97"/>
    <n v="995.97"/>
    <m/>
    <m/>
  </r>
  <r>
    <s v="af3703ed-104a-f527-eb58-73c201cb9bf7"/>
    <s v="2020-03-18T09:15:27Z"/>
    <s v="2020-03-18T12:53:17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af3703ed-104a-f527-e922-9ae598739c8c"/>
    <s v="2020-04-01T09:15:27Z"/>
    <s v="2020-04-01T09:55:55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814.07"/>
    <n v="1779.07"/>
    <m/>
    <m/>
  </r>
  <r>
    <s v="af3703ed-104a-f527-1431-75e86696268b"/>
    <s v="2020-07-01T09:15:27Z"/>
    <s v="2020-07-01T10:09:56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173b-682c75e9ae84"/>
    <s v="2020-07-22T09:15:27Z"/>
    <s v="2020-07-22T09:59:35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37fa-265997150396"/>
    <s v="2020-07-29T09:15:27Z"/>
    <s v="2020-07-29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9ec8-fd89d6dca054"/>
    <s v="2020-08-05T09:15:27Z"/>
    <s v="2020-08-05T12:21:19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af3703ed-104a-f527-bd98-a457eb094589"/>
    <s v="2020-08-05T10:09:26Z"/>
    <s v="2020-08-05T10:58:17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16b6-d821c296d49a"/>
    <s v="2020-09-30T09:15:27Z"/>
    <s v="2020-09-30T09:56:31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a22e-6c0192c47ba8"/>
    <s v="2020-10-14T09:15:27Z"/>
    <s v="2020-10-14T13:34:47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968.15"/>
    <n v="3933.15"/>
    <n v="103697008"/>
    <s v="Patient referral for dental care (procedure)"/>
  </r>
  <r>
    <s v="af3703ed-104a-f527-7e2f-61127cc4d703"/>
    <s v="2020-10-28T09:15:27Z"/>
    <s v="2020-10-28T09:45:48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3740-3ca1422aa3bf"/>
    <s v="2020-11-18T09:15:27Z"/>
    <s v="2020-11-18T09:50:01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284.04"/>
    <n v="1249.04"/>
    <m/>
    <m/>
  </r>
  <r>
    <s v="af3703ed-104a-f527-b917-fb1b0b59abbd"/>
    <s v="2020-11-25T09:15:27Z"/>
    <s v="2020-11-25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6e91-0a9efe258aca"/>
    <s v="2021-01-13T09:15:27Z"/>
    <s v="2021-01-13T10:00:22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866.52"/>
    <n v="866.52"/>
    <m/>
    <m/>
  </r>
  <r>
    <s v="af3703ed-104a-f527-5f3d-ee696fc35bda"/>
    <s v="2021-01-20T09:15:27Z"/>
    <s v="2021-01-20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9648-b5d74cae04b2"/>
    <s v="2021-01-27T09:15:27Z"/>
    <s v="2021-01-27T10:01:5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51f5-ac0bae778d9e"/>
    <s v="2021-02-03T09:15:27Z"/>
    <s v="2021-02-03T12:26:48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af3703ed-104a-f527-0377-ad44d8abd940"/>
    <s v="2021-02-24T09:15:27Z"/>
    <s v="2021-02-24T10:10:2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d9ce-d916228383b6"/>
    <s v="2021-03-10T09:15:27Z"/>
    <s v="2021-03-10T13:52:37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4104.1499999999996"/>
    <n v="4069.15"/>
    <n v="103697008"/>
    <s v="Patient referral for dental care (procedure)"/>
  </r>
  <r>
    <s v="af3703ed-104a-f527-e78f-dd17f7e82775"/>
    <s v="2021-04-07T09:15:27Z"/>
    <s v="2021-04-07T09:30:27Z"/>
    <s v="af3703ed-104a-f527-22f0-48313fea6f88"/>
    <s v="53f086de-2fc7-3d35-92c2-aca4ed944e7f"/>
    <s v="e3a91a4d-2435-30ba-b5ab-f14960f54d15"/>
    <s v="d18ef2e6-ef40-324c-be54-34a5ee865625"/>
    <x v="2"/>
    <n v="33879002"/>
    <s v="Administration of vaccine to produce active immunity (procedure)"/>
    <n v="142.58000000000001"/>
    <n v="278.58"/>
    <n v="243.58"/>
    <m/>
    <m/>
  </r>
  <r>
    <s v="af3703ed-104a-f527-e02c-ffbfd0a56980"/>
    <s v="2021-04-28T09:15:27Z"/>
    <s v="2021-04-28T10:04:35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166.97"/>
    <n v="1131.97"/>
    <m/>
    <m/>
  </r>
  <r>
    <s v="af3703ed-104a-f527-ac58-ed1bc280dead"/>
    <s v="2021-05-02T10:28:17Z"/>
    <s v="2021-05-02T11:16:51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f954-460dac8470da"/>
    <s v="2021-05-12T09:15:27Z"/>
    <s v="2021-05-12T15:30:37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4830.95"/>
    <n v="4795.95"/>
    <n v="103697008"/>
    <s v="Patient referral for dental care (procedure)"/>
  </r>
  <r>
    <s v="af3703ed-104a-f527-5763-47ba30724452"/>
    <s v="2021-10-02T11:43:20Z"/>
    <s v="2021-10-02T12:11:36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18979.72"/>
    <n v="18944.72"/>
    <n v="275978004"/>
    <s v="Screening for malignant neoplasm of colon (procedure)"/>
  </r>
  <r>
    <s v="af3703ed-104a-f527-5ff0-2cbb5f01bd2c"/>
    <s v="2021-10-27T09:15:27Z"/>
    <s v="2021-10-27T09:58:28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113e-dac336b0452a"/>
    <s v="2021-10-29T10:46:51Z"/>
    <s v="2021-10-29T11:35:23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e592-3fb29388c602"/>
    <s v="2021-11-10T09:15:27Z"/>
    <s v="2021-11-10T12:11:49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af3703ed-104a-f527-d53d-b05b897df49e"/>
    <s v="2021-11-24T09:15:27Z"/>
    <s v="2021-11-24T09:47:46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324.57"/>
    <n v="1289.57"/>
    <m/>
    <m/>
  </r>
  <r>
    <s v="af3703ed-104a-f527-a447-c32943a911eb"/>
    <s v="2022-01-19T09:15:27Z"/>
    <s v="2022-01-19T09:57:10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866.52"/>
    <n v="866.52"/>
    <m/>
    <m/>
  </r>
  <r>
    <s v="af3703ed-104a-f527-c58b-289d100b287a"/>
    <s v="2022-02-09T09:15:27Z"/>
    <s v="2022-02-09T10:11:30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acf3-803bad2cc4c6"/>
    <s v="2022-02-23T09:15:27Z"/>
    <s v="2022-02-23T12:30:38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af3703ed-104a-f527-45ca-20a058baabd9"/>
    <s v="2022-04-20T09:15:27Z"/>
    <s v="2022-04-20T09:50:48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659.95"/>
    <n v="1624.95"/>
    <m/>
    <m/>
  </r>
  <r>
    <s v="af3703ed-104a-f527-a95d-8a6bd16582bb"/>
    <s v="2022-05-04T09:15:27Z"/>
    <s v="2022-05-04T12:49:59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af3703ed-104a-f527-a90a-3c6c8f975def"/>
    <s v="2022-05-18T09:15:27Z"/>
    <s v="2022-05-18T09:56:06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152.44"/>
    <n v="1117.44"/>
    <m/>
    <m/>
  </r>
  <r>
    <s v="af3703ed-104a-f527-4a57-6453bf233252"/>
    <s v="2022-06-01T09:15:27Z"/>
    <s v="2022-06-01T15:40:1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5262.35"/>
    <n v="5227.3500000000004"/>
    <n v="66383009"/>
    <s v="Gingivitis (disorder)"/>
  </r>
  <r>
    <s v="af3703ed-104a-f527-6e6c-e9110c16590a"/>
    <s v="2022-07-20T09:15:27Z"/>
    <s v="2022-07-20T10:12:11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135.48"/>
    <n v="1100.48"/>
    <m/>
    <m/>
  </r>
  <r>
    <s v="af3703ed-104a-f527-e9e0-8a80ba648e10"/>
    <s v="2022-08-03T09:15:27Z"/>
    <s v="2022-08-03T15:46:1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5262.35"/>
    <n v="5227.3500000000004"/>
    <n v="66383009"/>
    <s v="Gingivitis (disorder)"/>
  </r>
  <r>
    <s v="af3703ed-104a-f527-c9a2-8df7295c863d"/>
    <s v="2022-08-17T09:15:27Z"/>
    <s v="2022-08-17T09:46:34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6ad0-9f608f8c5535"/>
    <s v="2022-08-25T11:05:23Z"/>
    <s v="2022-08-25T11:54:16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af3703ed-104a-f527-22be-b89581118e3d"/>
    <s v="2022-09-13T09:44:45Z"/>
    <s v="2022-09-13T10:44:45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5104.67"/>
    <n v="5069.67"/>
    <n v="125605004"/>
    <s v="Fracture of bone (disorder)"/>
  </r>
  <r>
    <s v="af3703ed-104a-f527-cffe-c88d0aa0a967"/>
    <s v="2022-09-21T09:15:27Z"/>
    <s v="2022-09-21T10:12:56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a0bb-25a6846d7fc2"/>
    <s v="2022-10-05T09:15:27Z"/>
    <s v="2022-10-05T12:52:0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abc0-8a5620e6e6d1"/>
    <s v="2022-10-19T09:15:27Z"/>
    <s v="2022-10-19T10:10:29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951.27"/>
    <n v="916.27"/>
    <m/>
    <m/>
  </r>
  <r>
    <s v="af3703ed-104a-f527-263c-9278429c7ddd"/>
    <s v="2022-11-16T09:15:27Z"/>
    <s v="2022-11-16T10:06:34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267.3399999999999"/>
    <n v="1232.3399999999999"/>
    <m/>
    <m/>
  </r>
  <r>
    <s v="af3703ed-104a-f527-e4cc-c2585d838fd9"/>
    <s v="2022-11-30T09:15:27Z"/>
    <s v="2022-11-30T11:49:0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af3703ed-104a-f527-f6f6-ed933f4e086d"/>
    <s v="2022-12-07T09:15:27Z"/>
    <s v="2022-12-07T10:29:25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af3703ed-104a-f527-1803-1adb1b0de216"/>
    <s v="2022-12-14T09:15:27Z"/>
    <s v="2022-12-14T09:30:27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85.55"/>
    <n v="50.55"/>
    <n v="16114001"/>
    <s v="Fracture of ankle (disorder)"/>
  </r>
  <r>
    <s v="af3703ed-104a-f527-3c5f-cd9fad19e571"/>
    <s v="2023-01-25T09:15:27Z"/>
    <s v="2023-01-25T09:48:33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866.52"/>
    <n v="866.52"/>
    <m/>
    <m/>
  </r>
  <r>
    <s v="af3703ed-104a-f527-c572-07706b644476"/>
    <s v="2023-04-06T10:29:25Z"/>
    <s v="2023-04-06T11:16:15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af3703ed-104a-f527-0064-6ca47c05ddf4"/>
    <s v="2023-06-14T09:15:27Z"/>
    <s v="2023-06-14T10:11:0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166.97"/>
    <n v="1131.97"/>
    <m/>
    <m/>
  </r>
  <r>
    <s v="af3703ed-104a-f527-ada4-2b1e89240458"/>
    <s v="2023-09-03T10:56:12Z"/>
    <s v="2023-09-03T11:44:19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492b-6931042dfea1"/>
    <s v="2023-09-13T09:15:27Z"/>
    <s v="2023-09-13T10:10:1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103.8800000000001"/>
    <n v="1068.8800000000001"/>
    <m/>
    <m/>
  </r>
  <r>
    <s v="af3703ed-104a-f527-a753-71a962fa5a21"/>
    <s v="2023-09-27T09:15:27Z"/>
    <s v="2023-09-27T15:48:38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4399.55"/>
    <n v="4364.55"/>
    <n v="103697008"/>
    <s v="Patient referral for dental care (procedure)"/>
  </r>
  <r>
    <s v="af3703ed-104a-f527-2c72-8c0681ff982b"/>
    <s v="2023-11-29T09:15:27Z"/>
    <s v="2023-11-29T10:03:44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678.07"/>
    <n v="1643.07"/>
    <m/>
    <m/>
  </r>
  <r>
    <s v="af3703ed-104a-f527-9248-e0d217d8d079"/>
    <s v="2023-12-13T09:15:27Z"/>
    <s v="2023-12-13T09:57:46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ff39-3e57fca0840c"/>
    <s v="2023-12-20T09:15:27Z"/>
    <s v="2023-12-20T12:13:54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af3703ed-104a-f527-181f-be2d11aaae64"/>
    <s v="2024-01-10T09:15:27Z"/>
    <s v="2024-01-10T09:56:38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89.85"/>
    <n v="854.85"/>
    <m/>
    <m/>
  </r>
  <r>
    <s v="af3703ed-104a-f527-323e-342b5384f637"/>
    <s v="2024-01-31T09:15:27Z"/>
    <s v="2024-01-31T10:12:42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1729.32"/>
    <n v="1729.32"/>
    <m/>
    <m/>
  </r>
  <r>
    <s v="af3703ed-104a-f527-f859-1e482da04900"/>
    <s v="2024-01-31T11:14:19Z"/>
    <s v="2024-01-31T12:16:18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af3703ed-104a-f527-5b45-d1a26da98ed5"/>
    <s v="2024-02-28T09:15:27Z"/>
    <s v="2024-02-28T10:01:52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6abd-c0ab43387b18"/>
    <s v="2024-04-03T09:15:27Z"/>
    <s v="2024-04-03T09:57:18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166.97"/>
    <n v="1131.97"/>
    <m/>
    <m/>
  </r>
  <r>
    <s v="af3703ed-104a-f527-1958-53b6ebf5f61a"/>
    <s v="2024-04-10T09:15:27Z"/>
    <s v="2024-04-10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295.33999999999997"/>
    <n v="260.33999999999997"/>
    <m/>
    <m/>
  </r>
  <r>
    <s v="af3703ed-104a-f527-98af-24d6a115ae0e"/>
    <s v="2024-04-17T09:15:27Z"/>
    <s v="2024-04-17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875.9"/>
    <n v="840.9"/>
    <m/>
    <m/>
  </r>
  <r>
    <s v="af3703ed-104a-f527-150d-b03d4812aa6a"/>
    <s v="2024-04-24T09:15:27Z"/>
    <s v="2024-04-24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295.33999999999997"/>
    <n v="260.33999999999997"/>
    <m/>
    <m/>
  </r>
  <r>
    <s v="af3703ed-104a-f527-06e0-884250ee6698"/>
    <s v="2024-05-01T09:15:27Z"/>
    <s v="2024-05-01T09:56:35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652.64"/>
    <n v="1617.64"/>
    <m/>
    <m/>
  </r>
  <r>
    <s v="af3703ed-104a-f527-30d5-25254466b8d6"/>
    <s v="2024-05-08T09:15:27Z"/>
    <s v="2024-05-08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158.1400000000001"/>
    <n v="1123.1400000000001"/>
    <m/>
    <m/>
  </r>
  <r>
    <s v="af3703ed-104a-f527-2615-6b4c509705bc"/>
    <s v="2024-05-15T09:15:27Z"/>
    <s v="2024-05-15T10:00:36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88"/>
    <n v="1053"/>
    <m/>
    <m/>
  </r>
  <r>
    <s v="af3703ed-104a-f527-d774-9f72784f803d"/>
    <s v="2024-05-22T09:15:27Z"/>
    <s v="2024-05-22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69c7-45267bd1aef4"/>
    <s v="2024-05-29T09:15:27Z"/>
    <s v="2024-05-29T09:56:25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c355-4bce3b50b062"/>
    <s v="2024-06-05T09:15:27Z"/>
    <s v="2024-06-05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154.54"/>
    <n v="1119.54"/>
    <m/>
    <m/>
  </r>
  <r>
    <s v="af3703ed-104a-f527-e601-11be7227e733"/>
    <s v="2024-06-12T09:15:27Z"/>
    <s v="2024-06-12T10:11:54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e86a-cf881bfd28cb"/>
    <s v="2024-06-19T09:15:27Z"/>
    <s v="2024-06-19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507.44"/>
    <n v="472.44"/>
    <m/>
    <m/>
  </r>
  <r>
    <s v="af3703ed-104a-f527-467d-4b2c1feafd2d"/>
    <s v="2024-06-26T09:15:27Z"/>
    <s v="2024-06-26T10:14:20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735.1"/>
    <n v="1700.1"/>
    <m/>
    <m/>
  </r>
  <r>
    <s v="af3703ed-104a-f527-3afd-36ca44370231"/>
    <s v="2024-07-03T09:15:27Z"/>
    <s v="2024-07-03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614.26"/>
    <n v="579.26"/>
    <m/>
    <m/>
  </r>
  <r>
    <s v="af3703ed-104a-f527-6c12-3153fe5cebb1"/>
    <s v="2024-07-10T09:15:27Z"/>
    <s v="2024-07-10T10:07:06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4ef6-6513fb2d4cfe"/>
    <s v="2024-07-17T09:15:27Z"/>
    <s v="2024-07-17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507.44"/>
    <n v="472.44"/>
    <m/>
    <m/>
  </r>
  <r>
    <s v="af3703ed-104a-f527-1de0-ed42467f451b"/>
    <s v="2024-07-24T09:15:27Z"/>
    <s v="2024-07-24T09:52:10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472d-e88877a5926e"/>
    <s v="2024-07-31T09:15:27Z"/>
    <s v="2024-07-31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22.21"/>
    <n v="787.21"/>
    <m/>
    <m/>
  </r>
  <r>
    <s v="af3703ed-104a-f527-ad6a-93c2f8890fb4"/>
    <s v="2024-08-07T09:15:27Z"/>
    <s v="2024-08-07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474.91"/>
    <n v="1439.91"/>
    <m/>
    <m/>
  </r>
  <r>
    <s v="af3703ed-104a-f527-0088-b34799f342a4"/>
    <s v="2024-08-14T09:15:27Z"/>
    <s v="2024-08-14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572.91"/>
    <n v="537.91"/>
    <m/>
    <m/>
  </r>
  <r>
    <s v="af3703ed-104a-f527-2b3f-c7056d5a3232"/>
    <s v="2024-08-21T09:15:27Z"/>
    <s v="2024-08-21T10:08:11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d432-e2579e3319ee"/>
    <s v="2024-08-28T09:15:27Z"/>
    <s v="2024-08-28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fcc4-2a70a7bb20d8"/>
    <s v="2024-09-04T09:15:27Z"/>
    <s v="2024-09-04T09:30:27Z"/>
    <s v="af3703ed-104a-f527-22f0-48313fea6f88"/>
    <s v="53f086de-2fc7-3d35-92c2-aca4ed944e7f"/>
    <s v="e3a91a4d-2435-30ba-b5ab-f14960f54d15"/>
    <s v="d18ef2e6-ef40-324c-be54-34a5ee865625"/>
    <x v="1"/>
    <n v="185345009"/>
    <s v="Encounter for symptom (procedure)"/>
    <n v="85.55"/>
    <n v="775.79"/>
    <n v="740.79"/>
    <n v="10509002"/>
    <s v="Acute bronchitis (disorder)"/>
  </r>
  <r>
    <s v="af3703ed-104a-f527-a2fa-a600ba569450"/>
    <s v="2024-09-11T09:15:27Z"/>
    <s v="2024-09-11T12:26:30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f0a2-cf0bbc169723"/>
    <s v="2024-09-18T09:15:27Z"/>
    <s v="2024-09-18T10:03:20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236.96"/>
    <n v="3201.96"/>
    <m/>
    <m/>
  </r>
  <r>
    <s v="af3703ed-104a-f527-1bb1-9f351d8ce1ff"/>
    <s v="2024-10-09T09:15:27Z"/>
    <s v="2024-10-09T10:00:16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815.27"/>
    <n v="780.27"/>
    <m/>
    <m/>
  </r>
  <r>
    <s v="af3703ed-104a-f527-332d-61069116a266"/>
    <s v="2024-12-17T09:33:20Z"/>
    <s v="2024-12-17T10:20:38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11fb6b9d-609d-25c1-32f6-b251608e3b9b"/>
    <s v="1953-01-20T21:19:56Z"/>
    <s v="1953-01-20T21:34:56Z"/>
    <s v="11fb6b9d-609d-25c1-1859-a5af1c48da45"/>
    <s v="b44955d1-f0e2-3beb-a013-708a81dbe430"/>
    <s v="6d193cfc-1621-39d3-901e-41f13fc059f5"/>
    <s v="b046940f-1664-3047-bca7-dfa76be352a4"/>
    <x v="0"/>
    <n v="410620009"/>
    <s v="Well child visit (procedure)"/>
    <n v="136.80000000000001"/>
    <n v="1135.5999999999999"/>
    <n v="0"/>
    <m/>
    <m/>
  </r>
  <r>
    <s v="11fb6b9d-609d-25c1-eeec-da5043dd0d5c"/>
    <s v="1960-05-25T21:19:56Z"/>
    <s v="1960-05-25T23:29:12Z"/>
    <s v="11fb6b9d-609d-25c1-1859-a5af1c48da45"/>
    <s v="6fafb5d4-ecca-37ab-8d24-53036a8cbf1e"/>
    <s v="84a2759a-d25d-3c0a-b52e-bdd391531f9e"/>
    <s v="b046940f-1664-3047-bca7-dfa76be352a4"/>
    <x v="4"/>
    <n v="185345009"/>
    <s v="Encounter for symptom (procedure)"/>
    <n v="87.71"/>
    <n v="4476.29"/>
    <n v="2741.05"/>
    <n v="307426000"/>
    <s v="Acute infective cystitis (disorder)"/>
  </r>
  <r>
    <s v="11fb6b9d-609d-25c1-1095-30bbc9ef22c7"/>
    <s v="1962-03-13T21:19:56Z"/>
    <s v="1962-03-13T21:34:56Z"/>
    <s v="11fb6b9d-609d-25c1-1859-a5af1c48da45"/>
    <s v="b44955d1-f0e2-3beb-a013-708a81dbe430"/>
    <s v="6d193cfc-1621-39d3-901e-41f13fc059f5"/>
    <s v="b046940f-1664-3047-bca7-dfa76be352a4"/>
    <x v="0"/>
    <n v="410620009"/>
    <s v="Well child visit (procedure)"/>
    <n v="136.80000000000001"/>
    <n v="1431"/>
    <n v="0"/>
    <m/>
    <m/>
  </r>
  <r>
    <s v="11fb6b9d-609d-25c1-7ee4-e9d651925ccf"/>
    <s v="1963-03-19T21:19:56Z"/>
    <s v="1963-03-19T21:50:08Z"/>
    <s v="11fb6b9d-609d-25c1-1859-a5af1c48da45"/>
    <s v="b44955d1-f0e2-3beb-a013-708a81dbe430"/>
    <s v="6d193cfc-1621-39d3-901e-41f13fc059f5"/>
    <s v="b046940f-1664-3047-bca7-dfa76be352a4"/>
    <x v="0"/>
    <n v="162673000"/>
    <s v="General examination of patient (procedure)"/>
    <n v="136.80000000000001"/>
    <n v="1220.93"/>
    <n v="0"/>
    <m/>
    <m/>
  </r>
  <r>
    <s v="11fb6b9d-609d-25c1-0a0a-32860c0ed7e5"/>
    <s v="1970-03-31T21:19:56Z"/>
    <s v="1970-03-31T22:13:49Z"/>
    <s v="11fb6b9d-609d-25c1-1859-a5af1c48da45"/>
    <s v="b44955d1-f0e2-3beb-a013-708a81dbe430"/>
    <s v="6d193cfc-1621-39d3-901e-41f13fc059f5"/>
    <s v="b046940f-1664-3047-bca7-dfa76be352a4"/>
    <x v="0"/>
    <n v="162673000"/>
    <s v="General examination of patient (procedure)"/>
    <n v="136.80000000000001"/>
    <n v="704.2"/>
    <n v="704.2"/>
    <m/>
    <m/>
  </r>
  <r>
    <s v="11fb6b9d-609d-25c1-741e-d95cd322ba0d"/>
    <s v="1975-03-26T21:19:56Z"/>
    <s v="1975-03-26T21:34:56Z"/>
    <s v="11fb6b9d-609d-25c1-1859-a5af1c48da45"/>
    <s v="51370692-6296-3150-8672-559fc73f964f"/>
    <s v="d36fb216-d36c-3682-ad62-ce1c81f5cdb8"/>
    <s v="b046940f-1664-3047-bca7-dfa76be352a4"/>
    <x v="1"/>
    <n v="424619006"/>
    <s v="Prenatal visit (regime/therapy)"/>
    <n v="142.58000000000001"/>
    <n v="3399.86"/>
    <n v="2379.91"/>
    <n v="267253006"/>
    <s v="Fetus with chromosomal abnormality (disorder)"/>
  </r>
  <r>
    <s v="11fb6b9d-609d-25c1-d784-854ebb3e89ea"/>
    <s v="2011-05-03T21:19:56Z"/>
    <s v="2011-05-03T22:07:40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1230.26"/>
    <n v="797.81"/>
    <m/>
    <m/>
  </r>
  <r>
    <s v="11fb6b9d-609d-25c1-356b-a48793a50437"/>
    <s v="2015-05-26T21:19:56Z"/>
    <s v="2015-05-26T22:01:13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919.9"/>
    <n v="735.92"/>
    <m/>
    <m/>
  </r>
  <r>
    <s v="af3703ed-104a-f527-d551-778533e81cf2"/>
    <s v="2025-01-22T09:15:27Z"/>
    <s v="2025-01-22T10:09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11fb6b9d-609d-25c1-11a3-bd3f83a0719c"/>
    <s v="2016-05-31T21:19:56Z"/>
    <s v="2016-05-31T22:18:33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914.78"/>
    <n v="545.41999999999996"/>
    <m/>
    <m/>
  </r>
  <r>
    <s v="11fb6b9d-609d-25c1-3901-7e2943f664b3"/>
    <s v="2016-08-30T21:19:56Z"/>
    <s v="2016-08-30T21:34:56Z"/>
    <s v="11fb6b9d-609d-25c1-1859-a5af1c48da45"/>
    <s v="51370692-6296-3150-8672-559fc73f964f"/>
    <s v="d36fb216-d36c-3682-ad62-ce1c81f5cdb8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1fb6b9d-609d-25c1-8618-e0ad2129459e"/>
    <s v="2016-10-25T23:19:56Z"/>
    <s v="2016-10-25T23:34:56Z"/>
    <s v="11fb6b9d-609d-25c1-1859-a5af1c48da45"/>
    <s v="51370692-6296-3150-8672-559fc73f964f"/>
    <s v="d36fb216-d36c-3682-ad62-ce1c81f5cdb8"/>
    <s v="a735bf55-83e9-331a-899d-a82a60b9f60c"/>
    <x v="1"/>
    <n v="185345009"/>
    <s v="Encounter for symptom (procedure)"/>
    <n v="85.55"/>
    <n v="85.55"/>
    <n v="68.44"/>
    <n v="195662009"/>
    <s v="Acute viral pharyngitis (disorder)"/>
  </r>
  <r>
    <s v="11fb6b9d-609d-25c1-ba26-e7f5f73933b8"/>
    <s v="2017-06-06T21:19:56Z"/>
    <s v="2017-06-06T22:16:17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778.78"/>
    <n v="436.62"/>
    <m/>
    <m/>
  </r>
  <r>
    <s v="af3703ed-104a-f527-1073-742b61f0b21d"/>
    <s v="2025-01-29T09:15:27Z"/>
    <s v="2025-01-29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507.44"/>
    <n v="472.44"/>
    <m/>
    <m/>
  </r>
  <r>
    <s v="11fb6b9d-609d-25c1-5847-05de13082a33"/>
    <s v="2017-06-20T21:19:56Z"/>
    <s v="2017-06-21T00:47:15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af3703ed-104a-f527-4728-916b91866429"/>
    <s v="2025-02-05T09:15:27Z"/>
    <s v="2025-02-05T10:15:17Z"/>
    <s v="af3703ed-104a-f527-22f0-48313fea6f88"/>
    <s v="817a1428-2045-3e89-9fa2-ef7d287d6fa5"/>
    <s v="81c563b2-9990-309c-8589-450c6e2f23da"/>
    <s v="d18ef2e6-ef40-324c-be54-34a5ee865625"/>
    <x v="0"/>
    <n v="162673000"/>
    <s v="General examination of patient (procedure)"/>
    <n v="136.80000000000001"/>
    <n v="866.52"/>
    <n v="866.52"/>
    <m/>
    <m/>
  </r>
  <r>
    <s v="11fb6b9d-609d-25c1-1714-6f9a79edc844"/>
    <s v="2018-06-12T21:19:56Z"/>
    <s v="2018-06-12T22:13:38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704.2"/>
    <n v="376.96"/>
    <m/>
    <m/>
  </r>
  <r>
    <s v="11fb6b9d-609d-25c1-6b8f-d858dbf1f535"/>
    <s v="2019-06-18T21:19:56Z"/>
    <s v="2019-06-18T21:52:46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778.78"/>
    <n v="436.62"/>
    <m/>
    <m/>
  </r>
  <r>
    <s v="11fb6b9d-609d-25c1-81f2-580b325f9c25"/>
    <s v="2020-02-16T22:23:57Z"/>
    <s v="2020-02-16T23:17:24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27521.26"/>
    <n v="21830.61"/>
    <n v="275978004"/>
    <s v="Screening for malignant neoplasm of colon (procedure)"/>
  </r>
  <r>
    <s v="11fb6b9d-609d-25c1-204d-387f6e74359f"/>
    <s v="2020-06-23T21:19:56Z"/>
    <s v="2020-06-23T22:12:17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919.9"/>
    <n v="735.92"/>
    <m/>
    <m/>
  </r>
  <r>
    <s v="11fb6b9d-609d-25c1-a0d0-f3c82a6ca80e"/>
    <s v="2021-02-23T21:19:56Z"/>
    <s v="2021-02-23T21:34:56Z"/>
    <s v="11fb6b9d-609d-25c1-1859-a5af1c48da45"/>
    <s v="51370692-6296-3150-8672-559fc73f964f"/>
    <s v="d36fb216-d36c-3682-ad62-ce1c81f5cdb8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11fb6b9d-609d-25c1-d787-6a90c8648e4a"/>
    <s v="2021-03-23T21:19:56Z"/>
    <s v="2021-03-23T21:34:56Z"/>
    <s v="11fb6b9d-609d-25c1-1859-a5af1c48da45"/>
    <s v="51370692-6296-3150-8672-559fc73f964f"/>
    <s v="d36fb216-d36c-3682-ad62-ce1c81f5cdb8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af3703ed-104a-f527-37e2-abb593f90fa8"/>
    <s v="2025-02-12T09:15:27Z"/>
    <s v="2025-02-12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158.1400000000001"/>
    <n v="1123.1400000000001"/>
    <m/>
    <m/>
  </r>
  <r>
    <s v="11fb6b9d-609d-25c1-b8f4-fa649f8953b6"/>
    <s v="2021-06-19T23:02:24Z"/>
    <s v="2021-06-19T23:37:59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12522.11"/>
    <n v="10017.69"/>
    <n v="68496003"/>
    <s v="Polyp of colon (disorder)"/>
  </r>
  <r>
    <s v="11fb6b9d-609d-25c1-fcbd-74dcb754cfa4"/>
    <s v="2021-06-29T21:19:56Z"/>
    <s v="2021-06-29T22:12:53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704.2"/>
    <n v="563.36"/>
    <m/>
    <m/>
  </r>
  <r>
    <s v="af3703ed-104a-f527-e9fb-2faebcfa5d82"/>
    <s v="2025-02-19T09:15:27Z"/>
    <s v="2025-02-19T10:09:2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243.43"/>
    <n v="1208.43"/>
    <m/>
    <m/>
  </r>
  <r>
    <s v="11fb6b9d-609d-25c1-543b-db2b230fd0d5"/>
    <s v="2021-07-13T21:19:56Z"/>
    <s v="2021-07-14T00:30:32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11fb6b9d-609d-25c1-df8f-2e638b74ae98"/>
    <s v="2022-07-05T21:19:56Z"/>
    <s v="2022-07-05T21:50:17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1069.06"/>
    <n v="668.84"/>
    <m/>
    <m/>
  </r>
  <r>
    <s v="af3703ed-104a-f527-bd00-e98639ccce16"/>
    <s v="2025-02-26T09:15:27Z"/>
    <s v="2025-02-26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11fb6b9d-609d-25c1-ca72-e751a97ad61b"/>
    <s v="2022-09-01T17:19:56Z"/>
    <s v="2022-09-01T17:34:56Z"/>
    <s v="11fb6b9d-609d-25c1-1859-a5af1c48da45"/>
    <s v="51370692-6296-3150-8672-559fc73f964f"/>
    <s v="d36fb216-d36c-3682-ad62-ce1c81f5cdb8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1fb6b9d-609d-25c1-7323-fa2d1ee32686"/>
    <s v="2023-07-11T21:19:56Z"/>
    <s v="2023-07-11T22:00:22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1018.14"/>
    <n v="628.11"/>
    <m/>
    <m/>
  </r>
  <r>
    <s v="11fb6b9d-609d-25c1-31d3-8c90b6b63f3e"/>
    <s v="2023-07-25T21:19:56Z"/>
    <s v="2023-07-26T00:29:36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11fb6b9d-609d-25c1-34ca-0e4a7b5f7d28"/>
    <s v="2024-03-29T21:19:56Z"/>
    <s v="2024-03-29T22:19:56Z"/>
    <s v="11fb6b9d-609d-25c1-1859-a5af1c48da45"/>
    <s v="74ab949d-17ac-3309-83a0-13b4405c66aa"/>
    <s v="6abe8000-c6a9-3404-a8f4-bd77c2a3e7c5"/>
    <s v="a735bf55-83e9-331a-899d-a82a60b9f60c"/>
    <x v="4"/>
    <n v="50849002"/>
    <s v="Emergency room admission (procedure)"/>
    <n v="146.18"/>
    <n v="15603.59"/>
    <n v="12482.86"/>
    <n v="22298006"/>
    <s v="Myocardial infarction (disorder)"/>
  </r>
  <r>
    <s v="af3703ed-104a-f527-2963-ee3e24f86acc"/>
    <s v="2025-03-05T09:15:27Z"/>
    <s v="2025-03-05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1681.64"/>
    <n v="1646.64"/>
    <m/>
    <m/>
  </r>
  <r>
    <s v="11fb6b9d-609d-25c1-059e-a4e068fb0771"/>
    <s v="2024-03-29T22:16:15Z"/>
    <s v="2024-03-30T22:16:15Z"/>
    <s v="11fb6b9d-609d-25c1-1859-a5af1c48da45"/>
    <s v="74ab949d-17ac-3309-83a0-13b4405c66aa"/>
    <s v="6abe8000-c6a9-3404-a8f4-bd77c2a3e7c5"/>
    <s v="a735bf55-83e9-331a-899d-a82a60b9f60c"/>
    <x v="5"/>
    <n v="32485007"/>
    <s v="Hospital admission (procedure)"/>
    <n v="146.18"/>
    <n v="38894.18"/>
    <n v="31115.34"/>
    <n v="401314000"/>
    <s v="Acute non-ST segment elevation myocardial infarction (disorder)"/>
  </r>
  <r>
    <s v="af3703ed-104a-f527-62f6-cf5abe86080b"/>
    <s v="2025-03-12T09:15:27Z"/>
    <s v="2025-03-12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11fb6b9d-609d-25c1-a706-c59f30559cda"/>
    <s v="2024-07-16T21:19:56Z"/>
    <s v="2024-07-16T22:12:00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957.87"/>
    <n v="766.3"/>
    <m/>
    <m/>
  </r>
  <r>
    <s v="af3703ed-104a-f527-b55e-4573b75a3fcc"/>
    <s v="2025-03-19T09:15:27Z"/>
    <s v="2025-03-19T09:49:55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11fb6b9d-609d-25c1-815c-252d64362597"/>
    <s v="2024-07-30T21:19:56Z"/>
    <s v="2024-07-31T00:16:08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2673.95"/>
    <n v="2139.16"/>
    <n v="66383009"/>
    <s v="Gingivitis (disorder)"/>
  </r>
  <r>
    <s v="11fb6b9d-609d-25c1-7c3f-73f1b2ab433d"/>
    <s v="2024-09-18T20:19:56Z"/>
    <s v="2024-09-18T20:34:56Z"/>
    <s v="11fb6b9d-609d-25c1-1859-a5af1c48da45"/>
    <s v="51370692-6296-3150-8672-559fc73f964f"/>
    <s v="d36fb216-d36c-3682-ad62-ce1c81f5cdb8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11fb6b9d-609d-25c1-830f-11cf5dbee42b"/>
    <s v="2025-07-22T21:19:56Z"/>
    <s v="2025-07-22T21:52:25Z"/>
    <s v="11fb6b9d-609d-25c1-1859-a5af1c48da45"/>
    <s v="b44955d1-f0e2-3beb-a013-708a81dbe430"/>
    <s v="6d193cfc-1621-39d3-901e-41f13fc059f5"/>
    <s v="a735bf55-83e9-331a-899d-a82a60b9f60c"/>
    <x v="0"/>
    <n v="162673000"/>
    <s v="General examination of patient (procedure)"/>
    <n v="136.80000000000001"/>
    <n v="994.48"/>
    <n v="609.17999999999995"/>
    <m/>
    <m/>
  </r>
  <r>
    <s v="11fb6b9d-609d-25c1-9486-6c2e1fc3582f"/>
    <s v="2025-08-05T21:19:56Z"/>
    <s v="2025-08-05T23:18:24Z"/>
    <s v="11fb6b9d-609d-25c1-1859-a5af1c48da45"/>
    <s v="51370692-6296-3150-8672-559fc73f964f"/>
    <s v="d36fb216-d36c-3682-ad62-ce1c81f5cdb8"/>
    <s v="a735bf55-83e9-331a-899d-a82a60b9f60c"/>
    <x v="1"/>
    <n v="185349003"/>
    <s v="Encounter for check up (procedure)"/>
    <n v="85.55"/>
    <n v="2673.95"/>
    <n v="2139.16"/>
    <n v="103697008"/>
    <s v="Patient referral for dental care (procedure)"/>
  </r>
  <r>
    <s v="11fb6b9d-609d-25c1-0680-a488654e4919"/>
    <s v="2026-04-21T21:19:56Z"/>
    <s v="2026-04-21T22:06:25Z"/>
    <s v="11fb6b9d-609d-25c1-1859-a5af1c48da45"/>
    <s v="51370692-6296-3150-8672-559fc73f964f"/>
    <s v="d36fb216-d36c-3682-ad62-ce1c81f5cdb8"/>
    <s v="a735bf55-83e9-331a-899d-a82a60b9f60c"/>
    <x v="2"/>
    <n v="185349003"/>
    <s v="Encounter for check up (procedure)"/>
    <n v="85.55"/>
    <n v="1651.75"/>
    <n v="1135"/>
    <m/>
    <m/>
  </r>
  <r>
    <s v="11fb6b9d-609d-25c1-1d90-59989057baf4"/>
    <s v="2026-04-28T21:19:56Z"/>
    <s v="2026-04-28T21:34:56Z"/>
    <s v="11fb6b9d-609d-25c1-1859-a5af1c48da45"/>
    <s v="51370692-6296-3150-8672-559fc73f964f"/>
    <s v="d36fb216-d36c-3682-ad62-ce1c81f5cdb8"/>
    <s v="a735bf55-83e9-331a-899d-a82a60b9f60c"/>
    <x v="1"/>
    <n v="185345009"/>
    <s v="Encounter for symptom (procedure)"/>
    <n v="85.55"/>
    <n v="5711.54"/>
    <n v="4569.2299999999996"/>
    <n v="10509002"/>
    <s v="Acute bronchitis (disorder)"/>
  </r>
  <r>
    <s v="11fb6b9d-609d-25c1-2af7-5117c9e75d55"/>
    <s v="2026-06-13T21:19:56Z"/>
    <s v="2026-06-13T21:58:58Z"/>
    <s v="11fb6b9d-609d-25c1-1859-a5af1c48da45"/>
    <s v="74ab949d-17ac-3309-83a0-13b4405c66aa"/>
    <s v="6abe8000-c6a9-3404-a8f4-bd77c2a3e7c5"/>
    <s v="a735bf55-83e9-331a-899d-a82a60b9f60c"/>
    <x v="1"/>
    <n v="185347001"/>
    <s v="Encounter for problem (procedure)"/>
    <n v="85.55"/>
    <n v="7184.03"/>
    <n v="5747.19"/>
    <n v="88805009"/>
    <s v="Chronic congestive heart failure (disorder)"/>
  </r>
  <r>
    <s v="af3703ed-104a-f527-e388-ff26c873194d"/>
    <s v="2025-03-26T09:15:27Z"/>
    <s v="2025-03-26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586.41"/>
    <n v="551.41"/>
    <m/>
    <m/>
  </r>
  <r>
    <s v="af3703ed-104a-f527-a7e2-5962bf4cde7f"/>
    <s v="2025-04-02T09:15:27Z"/>
    <s v="2025-04-02T12:34:22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af3703ed-104a-f527-e1ee-5d68caabd546"/>
    <s v="2025-04-09T09:15:27Z"/>
    <s v="2025-04-09T09:30:27Z"/>
    <s v="af3703ed-104a-f527-22f0-48313fea6f88"/>
    <s v="53f086de-2fc7-3d35-92c2-aca4ed944e7f"/>
    <s v="e3a91a4d-2435-30ba-b5ab-f14960f54d15"/>
    <s v="d18ef2e6-ef40-324c-be54-34a5ee865625"/>
    <x v="1"/>
    <n v="185345009"/>
    <s v="Encounter for symptom (procedure)"/>
    <n v="85.55"/>
    <n v="85.55"/>
    <n v="50.55"/>
    <n v="36971009"/>
    <s v="Sinusitis (disorder)"/>
  </r>
  <r>
    <s v="af3703ed-104a-f527-f721-95291e64ac40"/>
    <s v="2025-04-16T09:15:27Z"/>
    <s v="2025-04-16T09:52:4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575.58"/>
    <n v="1540.58"/>
    <m/>
    <m/>
  </r>
  <r>
    <s v="af3703ed-104a-f527-1a6d-ad344c3805c7"/>
    <s v="2025-04-23T09:15:27Z"/>
    <s v="2025-04-23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e805-25a4a3005da8"/>
    <s v="2025-04-30T09:15:27Z"/>
    <s v="2025-04-30T10:07:1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2f8a-ebae6b80b422"/>
    <s v="2025-05-07T09:15:27Z"/>
    <s v="2025-05-07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511.04"/>
    <n v="476.04"/>
    <m/>
    <m/>
  </r>
  <r>
    <s v="af3703ed-104a-f527-ec7a-56d7b4239c2f"/>
    <s v="2025-05-14T09:15:27Z"/>
    <s v="2025-05-14T09:47:14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ea73-26225072f9e9"/>
    <s v="2025-05-21T09:15:27Z"/>
    <s v="2025-05-21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0661-275902763b95"/>
    <s v="2025-05-28T09:15:27Z"/>
    <s v="2025-05-28T10:04:5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debf-8ef2b77f0573"/>
    <s v="2025-06-04T09:15:27Z"/>
    <s v="2025-06-04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840.14"/>
    <n v="805.14"/>
    <m/>
    <m/>
  </r>
  <r>
    <s v="af3703ed-104a-f527-68e6-e396a69efa0c"/>
    <s v="2025-06-11T09:15:27Z"/>
    <s v="2025-06-11T09:48:54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122d-d9ece9ea148e"/>
    <s v="2025-06-18T09:15:27Z"/>
    <s v="2025-06-18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b7b0-8fe91eb2fe82"/>
    <s v="2025-06-25T09:15:27Z"/>
    <s v="2025-06-25T10:15:05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075.97"/>
    <n v="1040.97"/>
    <m/>
    <m/>
  </r>
  <r>
    <s v="af3703ed-104a-f527-2b7b-22ee0394ef92"/>
    <s v="2025-07-02T09:15:27Z"/>
    <s v="2025-07-02T10:15:27Z"/>
    <s v="af3703ed-104a-f527-22f0-48313fea6f88"/>
    <s v="8424b5ec-ba0a-32e9-94ae-a9d397884093"/>
    <s v="829bc0cb-6e9f-3304-9be8-bc54244fc632"/>
    <s v="d18ef2e6-ef40-324c-be54-34a5ee865625"/>
    <x v="4"/>
    <n v="50849002"/>
    <s v="Emergency room admission (procedure)"/>
    <n v="146.18"/>
    <n v="295.33999999999997"/>
    <n v="260.33999999999997"/>
    <m/>
    <m/>
  </r>
  <r>
    <s v="af3703ed-104a-f527-2fa1-9d38027b6409"/>
    <s v="2025-07-09T09:15:27Z"/>
    <s v="2025-07-09T10:00:29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88"/>
    <n v="1053"/>
    <m/>
    <m/>
  </r>
  <r>
    <s v="af3703ed-104a-f527-620a-7e06933f330d"/>
    <s v="2025-07-16T09:15:27Z"/>
    <s v="2025-07-16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b324-53bfab3b9e03"/>
    <s v="2025-07-23T09:15:27Z"/>
    <s v="2025-07-23T10:03:0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1339.58"/>
    <n v="1304.58"/>
    <m/>
    <m/>
  </r>
  <r>
    <s v="af3703ed-104a-f527-a9e5-e96b3d66dce9"/>
    <s v="2025-07-30T09:15:27Z"/>
    <s v="2025-07-30T11:56:24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af3703ed-104a-f527-aecc-01be8378757d"/>
    <s v="2025-08-06T09:15:27Z"/>
    <s v="2025-08-06T10:04:13Z"/>
    <s v="af3703ed-104a-f527-22f0-48313fea6f88"/>
    <s v="53f086de-2fc7-3d35-92c2-aca4ed944e7f"/>
    <s v="e3a91a4d-2435-30ba-b5ab-f14960f54d15"/>
    <s v="d18ef2e6-ef40-324c-be54-34a5ee865625"/>
    <x v="1"/>
    <n v="36228007"/>
    <s v="Ophthalmic examination and evaluation (procedure)"/>
    <n v="142.58000000000001"/>
    <n v="3668.36"/>
    <n v="3633.36"/>
    <m/>
    <m/>
  </r>
  <r>
    <s v="af3703ed-104a-f527-8ec7-41782d3618c2"/>
    <s v="2025-08-13T09:15:27Z"/>
    <s v="2025-08-13T09:30:27Z"/>
    <s v="af3703ed-104a-f527-22f0-48313fea6f88"/>
    <s v="53f086de-2fc7-3d35-92c2-aca4ed944e7f"/>
    <s v="e3a91a4d-2435-30ba-b5ab-f14960f54d15"/>
    <s v="d18ef2e6-ef40-324c-be54-34a5ee865625"/>
    <x v="1"/>
    <n v="185345009"/>
    <s v="Encounter for symptom (procedure)"/>
    <n v="85.55"/>
    <n v="92.93"/>
    <n v="57.93"/>
    <n v="36971009"/>
    <s v="Sinusitis (disorder)"/>
  </r>
  <r>
    <s v="af3703ed-104a-f527-947b-8ed39635569b"/>
    <s v="2025-08-20T09:15:27Z"/>
    <s v="2025-08-20T10:11:1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88"/>
    <n v="1053"/>
    <m/>
    <m/>
  </r>
  <r>
    <s v="af3703ed-104a-f527-3be4-7e8b507756e9"/>
    <s v="2025-08-27T09:15:27Z"/>
    <s v="2025-08-27T09:30:27Z"/>
    <s v="af3703ed-104a-f527-22f0-48313fea6f88"/>
    <s v="53f086de-2fc7-3d35-92c2-aca4ed944e7f"/>
    <s v="e3a91a4d-2435-30ba-b5ab-f14960f54d15"/>
    <s v="d18ef2e6-ef40-324c-be54-34a5ee865625"/>
    <x v="2"/>
    <n v="185349003"/>
    <s v="Encounter for check up (procedure)"/>
    <n v="85.55"/>
    <n v="234.71"/>
    <n v="199.71"/>
    <m/>
    <m/>
  </r>
  <r>
    <s v="af3703ed-104a-f527-5b4e-b278f00c72aa"/>
    <s v="2025-09-03T09:15:27Z"/>
    <s v="2025-09-03T09:53:51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1088"/>
    <n v="1053"/>
    <m/>
    <m/>
  </r>
  <r>
    <s v="af3703ed-104a-f527-1f97-da1639d42576"/>
    <s v="2025-09-10T09:15:27Z"/>
    <s v="2025-09-10T09:30:27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291.74"/>
    <n v="256.74"/>
    <m/>
    <m/>
  </r>
  <r>
    <s v="af3703ed-104a-f527-8c31-ab6ba049206a"/>
    <s v="2025-09-17T09:15:27Z"/>
    <s v="2025-09-17T09:54:35Z"/>
    <s v="af3703ed-104a-f527-22f0-48313fea6f88"/>
    <s v="9ce6072b-d039-3cde-8eaf-950211b8ae88"/>
    <s v="ebd7e810-7c90-3260-a810-cfdd673b9039"/>
    <s v="d18ef2e6-ef40-324c-be54-34a5ee865625"/>
    <x v="3"/>
    <n v="702927004"/>
    <s v="Urgent care clinic (environment)"/>
    <n v="142.58000000000001"/>
    <n v="872.3"/>
    <n v="837.3"/>
    <m/>
    <m/>
  </r>
  <r>
    <s v="af3703ed-104a-f527-4c75-126e2e57969a"/>
    <s v="2025-09-24T09:15:27Z"/>
    <s v="2025-09-24T12:05:31Z"/>
    <s v="af3703ed-104a-f527-22f0-48313fea6f88"/>
    <s v="53f086de-2fc7-3d35-92c2-aca4ed944e7f"/>
    <s v="e3a91a4d-2435-30ba-b5ab-f14960f54d1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af3703ed-104a-f527-1447-9eee09481f54"/>
    <s v="2025-10-01T09:15:27Z"/>
    <s v="2025-10-01T09:30:27Z"/>
    <s v="af3703ed-104a-f527-22f0-48313fea6f88"/>
    <s v="53f086de-2fc7-3d35-92c2-aca4ed944e7f"/>
    <s v="e3a91a4d-2435-30ba-b5ab-f14960f54d15"/>
    <s v="a735bf55-83e9-331a-899d-a82a60b9f60c"/>
    <x v="1"/>
    <n v="185345009"/>
    <s v="Encounter for symptom (procedure)"/>
    <n v="85.55"/>
    <n v="85.55"/>
    <n v="0"/>
    <n v="36971009"/>
    <s v="Sinusitis (disorder)"/>
  </r>
  <r>
    <s v="af3703ed-104a-f527-df15-ce2f6db72879"/>
    <s v="2025-10-08T09:15:27Z"/>
    <s v="2025-10-08T10:07:02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088"/>
    <n v="870.38"/>
    <m/>
    <m/>
  </r>
  <r>
    <s v="af3703ed-104a-f527-21d0-d1d93bc7867a"/>
    <s v="2025-10-15T09:15:27Z"/>
    <s v="2025-10-15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291.74"/>
    <n v="233.38"/>
    <m/>
    <m/>
  </r>
  <r>
    <s v="af3703ed-104a-f527-bb80-974c64a767fc"/>
    <s v="2025-10-22T09:15:27Z"/>
    <s v="2025-10-22T09:59:08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872.3"/>
    <n v="697.82"/>
    <m/>
    <m/>
  </r>
  <r>
    <s v="af3703ed-104a-f527-0adf-9d324234f219"/>
    <s v="2025-10-29T09:15:27Z"/>
    <s v="2025-10-29T09:30:27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234.71"/>
    <n v="187.76"/>
    <m/>
    <m/>
  </r>
  <r>
    <s v="af3703ed-104a-f527-af56-2daed90beff5"/>
    <s v="2025-11-05T09:15:27Z"/>
    <s v="2025-11-05T10:13:05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560.63"/>
    <n v="1248.48"/>
    <m/>
    <m/>
  </r>
  <r>
    <s v="af3703ed-104a-f527-1d23-03db60c03425"/>
    <s v="2025-11-12T09:15:27Z"/>
    <s v="2025-11-12T12:54:37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af3703ed-104a-f527-5b11-b88e59ac02ce"/>
    <s v="2025-11-19T09:15:27Z"/>
    <s v="2025-11-19T09:30:27Z"/>
    <s v="af3703ed-104a-f527-22f0-48313fea6f88"/>
    <s v="53f086de-2fc7-3d35-92c2-aca4ed944e7f"/>
    <s v="e3a91a4d-2435-30ba-b5ab-f14960f54d15"/>
    <s v="a735bf55-83e9-331a-899d-a82a60b9f60c"/>
    <x v="1"/>
    <n v="185345009"/>
    <s v="Encounter for symptom (procedure)"/>
    <n v="85.55"/>
    <n v="85.55"/>
    <n v="68.44"/>
    <n v="36971009"/>
    <s v="Sinusitis (disorder)"/>
  </r>
  <r>
    <s v="af3703ed-104a-f527-2421-ceeb713db6f3"/>
    <s v="2025-11-26T09:15:27Z"/>
    <s v="2025-11-26T09:58:40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815.27"/>
    <n v="652.20000000000005"/>
    <m/>
    <m/>
  </r>
  <r>
    <s v="af3703ed-104a-f527-f548-11b8ac7639d6"/>
    <s v="2025-12-03T09:15:27Z"/>
    <s v="2025-12-03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736.22"/>
    <n v="588.96"/>
    <m/>
    <m/>
  </r>
  <r>
    <s v="af3703ed-104a-f527-c895-3e4f69499909"/>
    <s v="2025-12-10T09:15:27Z"/>
    <s v="2025-12-10T10:06:05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872.3"/>
    <n v="697.82"/>
    <m/>
    <m/>
  </r>
  <r>
    <s v="af3703ed-104a-f527-3bd8-d190a035d39b"/>
    <s v="2025-12-17T09:15:27Z"/>
    <s v="2025-12-17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291.74"/>
    <n v="233.38"/>
    <m/>
    <m/>
  </r>
  <r>
    <s v="af3703ed-104a-f527-ebf3-4561b0833c16"/>
    <s v="2025-12-24T09:15:27Z"/>
    <s v="2025-12-24T13:28:21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af3703ed-104a-f527-626f-1a2772d583d9"/>
    <s v="2025-12-31T09:15:27Z"/>
    <s v="2025-12-31T10:02:40Z"/>
    <s v="af3703ed-104a-f527-22f0-48313fea6f88"/>
    <s v="53f086de-2fc7-3d35-92c2-aca4ed944e7f"/>
    <s v="e3a91a4d-2435-30ba-b5ab-f14960f54d15"/>
    <s v="a735bf55-83e9-331a-899d-a82a60b9f60c"/>
    <x v="1"/>
    <n v="36228007"/>
    <s v="Ophthalmic examination and evaluation (procedure)"/>
    <n v="142.58000000000001"/>
    <n v="3668.36"/>
    <n v="2934.68"/>
    <m/>
    <m/>
  </r>
  <r>
    <s v="af3703ed-104a-f527-9d4d-5697135797a0"/>
    <s v="2026-01-07T09:15:27Z"/>
    <s v="2026-01-07T09:30:27Z"/>
    <s v="af3703ed-104a-f527-22f0-48313fea6f88"/>
    <s v="53f086de-2fc7-3d35-92c2-aca4ed944e7f"/>
    <s v="e3a91a4d-2435-30ba-b5ab-f14960f54d15"/>
    <s v="a735bf55-83e9-331a-899d-a82a60b9f60c"/>
    <x v="1"/>
    <n v="185345009"/>
    <s v="Encounter for symptom (procedure)"/>
    <n v="85.55"/>
    <n v="85.55"/>
    <n v="68.44"/>
    <n v="36971009"/>
    <s v="Sinusitis (disorder)"/>
  </r>
  <r>
    <s v="af3703ed-104a-f527-45af-e412f4ee8e46"/>
    <s v="2026-01-14T09:15:27Z"/>
    <s v="2026-01-14T09:51:30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872.3"/>
    <n v="697.82"/>
    <m/>
    <m/>
  </r>
  <r>
    <s v="af3703ed-104a-f527-4f5b-24b01f4b320a"/>
    <s v="2026-01-21T09:15:27Z"/>
    <s v="2026-01-21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507.44"/>
    <n v="405.94"/>
    <m/>
    <m/>
  </r>
  <r>
    <s v="af3703ed-104a-f527-5844-8faabceec1f4"/>
    <s v="2026-01-28T09:15:27Z"/>
    <s v="2026-01-28T09:47:39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872.3"/>
    <n v="697.82"/>
    <m/>
    <m/>
  </r>
  <r>
    <s v="af3703ed-104a-f527-d443-00d4eb41aff3"/>
    <s v="2026-02-04T09:15:27Z"/>
    <s v="2026-02-04T09:30:27Z"/>
    <s v="af3703ed-104a-f527-22f0-48313fea6f88"/>
    <s v="53f086de-2fc7-3d35-92c2-aca4ed944e7f"/>
    <s v="e3a91a4d-2435-30ba-b5ab-f14960f54d15"/>
    <s v="a735bf55-83e9-331a-899d-a82a60b9f60c"/>
    <x v="1"/>
    <n v="185345009"/>
    <s v="Encounter for symptom (procedure)"/>
    <n v="85.55"/>
    <n v="85.55"/>
    <n v="68.44"/>
    <n v="36971009"/>
    <s v="Sinusitis (disorder)"/>
  </r>
  <r>
    <s v="af3703ed-104a-f527-879d-f09cfb4aac3a"/>
    <s v="2026-02-11T09:15:27Z"/>
    <s v="2026-02-11T09:54:26Z"/>
    <s v="af3703ed-104a-f527-22f0-48313fea6f88"/>
    <s v="817a1428-2045-3e89-9fa2-ef7d287d6fa5"/>
    <s v="81c563b2-9990-309c-8589-450c6e2f23da"/>
    <s v="a735bf55-83e9-331a-899d-a82a60b9f60c"/>
    <x v="0"/>
    <n v="162673000"/>
    <s v="General examination of patient (procedure)"/>
    <n v="136.80000000000001"/>
    <n v="866.52"/>
    <n v="693.2"/>
    <m/>
    <m/>
  </r>
  <r>
    <s v="af3703ed-104a-f527-cd73-134f487e67a2"/>
    <s v="2026-02-18T09:15:27Z"/>
    <s v="2026-02-18T09:30:27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807.78"/>
    <n v="646.22"/>
    <m/>
    <m/>
  </r>
  <r>
    <s v="af3703ed-104a-f527-a035-fb45a53a0def"/>
    <s v="2026-02-25T09:15:27Z"/>
    <s v="2026-02-25T12:23:05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3536.75"/>
    <n v="2829.4"/>
    <n v="66383009"/>
    <s v="Gingivitis (disorder)"/>
  </r>
  <r>
    <s v="af3703ed-104a-f527-db0e-7d183e33dade"/>
    <s v="2026-03-04T09:15:27Z"/>
    <s v="2026-03-04T09:30:27Z"/>
    <s v="af3703ed-104a-f527-22f0-48313fea6f88"/>
    <s v="53f086de-2fc7-3d35-92c2-aca4ed944e7f"/>
    <s v="e3a91a4d-2435-30ba-b5ab-f14960f54d15"/>
    <s v="a735bf55-83e9-331a-899d-a82a60b9f60c"/>
    <x v="1"/>
    <n v="185345009"/>
    <s v="Encounter for symptom (procedure)"/>
    <n v="85.55"/>
    <n v="85.55"/>
    <n v="68.44"/>
    <n v="36971009"/>
    <s v="Sinusitis (disorder)"/>
  </r>
  <r>
    <s v="af3703ed-104a-f527-1f06-df561b494a09"/>
    <s v="2026-03-11T09:15:27Z"/>
    <s v="2026-03-11T09:47:02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298.28"/>
    <n v="1038.5999999999999"/>
    <m/>
    <m/>
  </r>
  <r>
    <s v="af3703ed-104a-f527-b08b-019f4870c800"/>
    <s v="2026-03-18T09:15:27Z"/>
    <s v="2026-03-18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291.74"/>
    <n v="233.38"/>
    <m/>
    <m/>
  </r>
  <r>
    <s v="af3703ed-104a-f527-5d52-f9c6fd4db523"/>
    <s v="2026-03-25T09:15:27Z"/>
    <s v="2026-03-25T10:12:42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149.25"/>
    <n v="919.38"/>
    <m/>
    <m/>
  </r>
  <r>
    <s v="af3703ed-104a-f527-81b6-f1f5f507c881"/>
    <s v="2026-04-01T09:15:27Z"/>
    <s v="2026-04-01T09:30:27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884.78"/>
    <n v="707.81"/>
    <m/>
    <m/>
  </r>
  <r>
    <s v="af3703ed-104a-f527-88a1-ec14fcbf2cd4"/>
    <s v="2026-04-08T09:15:27Z"/>
    <s v="2026-04-08T10:04:59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815.27"/>
    <n v="652.20000000000005"/>
    <m/>
    <m/>
  </r>
  <r>
    <s v="af3703ed-104a-f527-c123-e2e9973786a6"/>
    <s v="2026-04-15T09:15:27Z"/>
    <s v="2026-04-15T15:18:18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4830.95"/>
    <n v="3864.76"/>
    <n v="103697008"/>
    <s v="Patient referral for dental care (procedure)"/>
  </r>
  <r>
    <s v="af3703ed-104a-f527-e28c-38d6591f1c99"/>
    <s v="2026-04-29T09:15:27Z"/>
    <s v="2026-04-29T09:58:40Z"/>
    <s v="af3703ed-104a-f527-22f0-48313fea6f88"/>
    <s v="9ce6072b-d039-3cde-8eaf-950211b8ae88"/>
    <s v="ebd7e810-7c90-3260-a810-cfdd673b9039"/>
    <s v="a735bf55-83e9-331a-899d-a82a60b9f60c"/>
    <x v="3"/>
    <n v="702927004"/>
    <s v="Urgent care clinic (environment)"/>
    <n v="142.58000000000001"/>
    <n v="1088"/>
    <n v="870.38"/>
    <m/>
    <m/>
  </r>
  <r>
    <s v="af3703ed-104a-f527-eb9e-de2a71f137b2"/>
    <s v="2026-05-13T09:15:27Z"/>
    <s v="2026-05-13T13:22:28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af3703ed-104a-f527-5efd-5ac4246fefa6"/>
    <s v="2026-06-03T09:15:27Z"/>
    <s v="2026-06-03T09:58:56Z"/>
    <s v="af3703ed-104a-f527-22f0-48313fea6f88"/>
    <s v="53f086de-2fc7-3d35-92c2-aca4ed944e7f"/>
    <s v="e3a91a4d-2435-30ba-b5ab-f14960f54d15"/>
    <s v="a735bf55-83e9-331a-899d-a82a60b9f60c"/>
    <x v="2"/>
    <n v="185349003"/>
    <s v="Encounter for check up (procedure)"/>
    <n v="85.55"/>
    <n v="1089.44"/>
    <n v="871.54"/>
    <m/>
    <m/>
  </r>
  <r>
    <s v="af3703ed-104a-f527-ad82-c29dd111344e"/>
    <s v="2026-06-10T09:15:27Z"/>
    <s v="2026-06-10T10:01:30Z"/>
    <s v="af3703ed-104a-f527-22f0-48313fea6f88"/>
    <s v="53f086de-2fc7-3d35-92c2-aca4ed944e7f"/>
    <s v="e3a91a4d-2435-30ba-b5ab-f14960f54d15"/>
    <s v="a735bf55-83e9-331a-899d-a82a60b9f60c"/>
    <x v="1"/>
    <n v="36228007"/>
    <s v="Ophthalmic examination and evaluation (procedure)"/>
    <n v="142.58000000000001"/>
    <n v="3668.36"/>
    <n v="2934.68"/>
    <m/>
    <m/>
  </r>
  <r>
    <s v="af3703ed-104a-f527-d894-8e2698f508db"/>
    <s v="2026-06-24T09:15:27Z"/>
    <s v="2026-06-24T09:47:29Z"/>
    <s v="af3703ed-104a-f527-22f0-48313fea6f88"/>
    <s v="53f086de-2fc7-3d35-92c2-aca4ed944e7f"/>
    <s v="e3a91a4d-2435-30ba-b5ab-f14960f54d15"/>
    <s v="a735bf55-83e9-331a-899d-a82a60b9f60c"/>
    <x v="1"/>
    <n v="185349003"/>
    <s v="Encounter for check up (procedure)"/>
    <n v="85.55"/>
    <n v="516.95000000000005"/>
    <n v="413.56"/>
    <n v="103697008"/>
    <s v="Patient referral for dental care (procedure)"/>
  </r>
  <r>
    <s v="69e0dfc5-69cc-246f-de3d-8b6b4761fe69"/>
    <s v="1992-06-18T12:10:13Z"/>
    <s v="1992-06-18T12:49:49Z"/>
    <s v="69e0dfc5-69cc-246f-e264-f84fe2501539"/>
    <s v="1d45436f-15a9-326e-a452-2e9ffc9fc5e5"/>
    <s v="bdcf013a-0c8b-3f41-84a8-e2c95168fedd"/>
    <s v="8fa6c185-e44e-3e34-8bd8-39be8694f4ce"/>
    <x v="0"/>
    <n v="162673000"/>
    <s v="General examination of patient (procedure)"/>
    <n v="136.80000000000001"/>
    <n v="919.9"/>
    <n v="0"/>
    <m/>
    <m/>
  </r>
  <r>
    <s v="69e0dfc5-69cc-246f-9c00-a49f2e243822"/>
    <s v="1999-07-01T12:10:13Z"/>
    <s v="1999-07-01T12:59:21Z"/>
    <s v="69e0dfc5-69cc-246f-e264-f84fe2501539"/>
    <s v="1d45436f-15a9-326e-a452-2e9ffc9fc5e5"/>
    <s v="bdcf013a-0c8b-3f41-84a8-e2c95168fedd"/>
    <s v="0133f751-9229-3cfd-815f-b6d4979bdd6a"/>
    <x v="0"/>
    <n v="162673000"/>
    <s v="General examination of patient (procedure)"/>
    <n v="136.80000000000001"/>
    <n v="704.2"/>
    <n v="0"/>
    <m/>
    <m/>
  </r>
  <r>
    <s v="69e0dfc5-69cc-246f-2465-7cad8d53d274"/>
    <s v="2002-07-04T12:10:13Z"/>
    <s v="2002-07-04T13:01:16Z"/>
    <s v="69e0dfc5-69cc-246f-e264-f84fe2501539"/>
    <s v="1d45436f-15a9-326e-a452-2e9ffc9fc5e5"/>
    <s v="bdcf013a-0c8b-3f41-84a8-e2c95168fedd"/>
    <s v="8fa6c185-e44e-3e34-8bd8-39be8694f4ce"/>
    <x v="0"/>
    <n v="162673000"/>
    <s v="General examination of patient (procedure)"/>
    <n v="136.80000000000001"/>
    <n v="778.78"/>
    <n v="0"/>
    <m/>
    <m/>
  </r>
  <r>
    <s v="69e0dfc5-69cc-246f-ea9b-a9775529826b"/>
    <s v="2011-04-27T14:10:13Z"/>
    <s v="2011-04-27T14:25:13Z"/>
    <s v="69e0dfc5-69cc-246f-e264-f84fe2501539"/>
    <s v="4bc0cc09-77e5-37f5-844d-64a6637cae54"/>
    <s v="7eeab502-fa45-32b6-bfee-14299965c5fc"/>
    <s v="8fa6c185-e44e-3e34-8bd8-39be8694f4ce"/>
    <x v="1"/>
    <n v="185345009"/>
    <s v="Encounter for symptom (procedure)"/>
    <n v="85.55"/>
    <n v="92.93"/>
    <n v="0"/>
    <n v="36971009"/>
    <s v="Sinusitis (disorder)"/>
  </r>
  <r>
    <s v="69e0dfc5-69cc-246f-86dc-6c63691e6f78"/>
    <s v="2014-02-01T12:10:13Z"/>
    <s v="2014-02-01T12:25:13Z"/>
    <s v="69e0dfc5-69cc-246f-e264-f84fe2501539"/>
    <s v="4bc0cc09-77e5-37f5-844d-64a6637cae54"/>
    <s v="7eeab502-fa45-32b6-bfee-14299965c5fc"/>
    <s v="8fa6c185-e44e-3e34-8bd8-39be8694f4ce"/>
    <x v="2"/>
    <n v="185347001"/>
    <s v="Encounter for problem (procedure)"/>
    <n v="85.55"/>
    <n v="85.55"/>
    <n v="0"/>
    <n v="82423001"/>
    <s v="Chronic pain (finding)"/>
  </r>
  <r>
    <s v="69e0dfc5-69cc-246f-cb48-6d550fe39a43"/>
    <s v="2014-05-01T12:10:13Z"/>
    <s v="2014-05-01T13:07:53Z"/>
    <s v="69e0dfc5-69cc-246f-e264-f84fe2501539"/>
    <s v="1d45436f-15a9-326e-a452-2e9ffc9fc5e5"/>
    <s v="bdcf013a-0c8b-3f41-84a8-e2c95168fedd"/>
    <s v="8fa6c185-e44e-3e34-8bd8-39be8694f4ce"/>
    <x v="0"/>
    <n v="162673000"/>
    <s v="General examination of patient (procedure)"/>
    <n v="136.80000000000001"/>
    <n v="914.78"/>
    <n v="0"/>
    <m/>
    <m/>
  </r>
  <r>
    <s v="69e0dfc5-69cc-246f-0e49-047290b399b8"/>
    <s v="2015-04-15T12:10:13Z"/>
    <s v="2015-04-15T13:01:03Z"/>
    <s v="69e0dfc5-69cc-246f-e264-f84fe2501539"/>
    <s v="4bc0cc09-77e5-37f5-844d-64a6637cae54"/>
    <s v="7eeab502-fa45-32b6-bfee-14299965c5fc"/>
    <s v="8fa6c185-e44e-3e34-8bd8-39be8694f4ce"/>
    <x v="1"/>
    <n v="185345009"/>
    <s v="Encounter for symptom (procedure)"/>
    <n v="85.55"/>
    <n v="948.35"/>
    <n v="418.89"/>
    <n v="39898005"/>
    <s v="Sleep disorder (disorder)"/>
  </r>
  <r>
    <s v="69e0dfc5-69cc-246f-9198-6c47792e023b"/>
    <s v="2015-05-01T13:42:40Z"/>
    <s v="2015-05-02T13:42:40Z"/>
    <s v="69e0dfc5-69cc-246f-e264-f84fe2501539"/>
    <s v="4bc0cc09-77e5-37f5-844d-64a6637cae54"/>
    <s v="7eeab502-fa45-32b6-bfee-14299965c5fc"/>
    <s v="a735bf55-83e9-331a-899d-a82a60b9f60c"/>
    <x v="5"/>
    <n v="185347001"/>
    <s v="Encounter for problem (procedure)"/>
    <n v="87.71"/>
    <n v="1018.24"/>
    <n v="628.19000000000005"/>
    <n v="39898005"/>
    <s v="Sleep disorder (disorder)"/>
  </r>
  <r>
    <s v="69e0dfc5-69cc-246f-2487-af72beb9226d"/>
    <s v="2016-05-05T12:10:13Z"/>
    <s v="2016-05-05T13:04:55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266.48"/>
    <n v="828.24"/>
    <m/>
    <m/>
  </r>
  <r>
    <s v="69e0dfc5-69cc-246f-b0bd-8f318e7d6e86"/>
    <s v="2016-06-04T12:10:13Z"/>
    <s v="2016-06-04T12:25:13Z"/>
    <s v="69e0dfc5-69cc-246f-e264-f84fe2501539"/>
    <s v="4bc0cc09-77e5-37f5-844d-64a6637cae54"/>
    <s v="7eeab502-fa45-32b6-bfee-14299965c5fc"/>
    <s v="a735bf55-83e9-331a-899d-a82a60b9f60c"/>
    <x v="1"/>
    <n v="390906007"/>
    <s v="Follow-up encounter (procedure)"/>
    <n v="85.55"/>
    <n v="85.55"/>
    <n v="68.44"/>
    <n v="59621000"/>
    <s v="Essential hypertension (disorder)"/>
  </r>
  <r>
    <s v="69e0dfc5-69cc-246f-c941-24d8d2e47bbd"/>
    <s v="2016-08-03T12:10:13Z"/>
    <s v="2016-08-03T12:25:13Z"/>
    <s v="69e0dfc5-69cc-246f-e264-f84fe2501539"/>
    <s v="4bc0cc09-77e5-37f5-844d-64a6637cae54"/>
    <s v="7eeab502-fa45-32b6-bfee-14299965c5fc"/>
    <s v="a735bf55-83e9-331a-899d-a82a60b9f60c"/>
    <x v="1"/>
    <n v="390906007"/>
    <s v="Follow-up encounter (procedure)"/>
    <n v="85.55"/>
    <n v="85.55"/>
    <n v="68.44"/>
    <n v="59621000"/>
    <s v="Essential hypertension (disorder)"/>
  </r>
  <r>
    <s v="69e0dfc5-69cc-246f-3b2c-f167025aa7a0"/>
    <s v="2016-10-02T12:10:13Z"/>
    <s v="2016-10-02T12:25:13Z"/>
    <s v="69e0dfc5-69cc-246f-e264-f84fe2501539"/>
    <s v="4bc0cc09-77e5-37f5-844d-64a6637cae54"/>
    <s v="7eeab502-fa45-32b6-bfee-14299965c5fc"/>
    <s v="a735bf55-83e9-331a-899d-a82a60b9f60c"/>
    <x v="1"/>
    <n v="390906007"/>
    <s v="Follow-up encounter (procedure)"/>
    <n v="85.55"/>
    <n v="85.55"/>
    <n v="68.44"/>
    <n v="59621000"/>
    <s v="Essential hypertension (disorder)"/>
  </r>
  <r>
    <s v="69e0dfc5-69cc-246f-049c-4217ebba2510"/>
    <s v="2017-05-11T12:10:13Z"/>
    <s v="2017-05-11T12:51:28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919.9"/>
    <n v="550.70000000000005"/>
    <m/>
    <m/>
  </r>
  <r>
    <s v="69e0dfc5-69cc-246f-c6c3-43ff3dc5a907"/>
    <s v="2017-09-17T17:10:13Z"/>
    <s v="2017-09-17T17:25:13Z"/>
    <s v="69e0dfc5-69cc-246f-e264-f84fe2501539"/>
    <s v="4bc0cc09-77e5-37f5-844d-64a6637cae54"/>
    <s v="7eeab502-fa45-32b6-bfee-14299965c5fc"/>
    <s v="a735bf55-83e9-331a-899d-a82a60b9f60c"/>
    <x v="1"/>
    <n v="185345009"/>
    <s v="Encounter for symptom (procedure)"/>
    <n v="85.55"/>
    <n v="85.55"/>
    <n v="68.44"/>
    <n v="10509002"/>
    <s v="Acute bronchitis (disorder)"/>
  </r>
  <r>
    <s v="69e0dfc5-69cc-246f-480b-e120f125b14c"/>
    <s v="2017-09-28T12:10:13Z"/>
    <s v="2017-09-28T13:03:16Z"/>
    <s v="69e0dfc5-69cc-246f-e264-f84fe2501539"/>
    <s v="4bc0cc09-77e5-37f5-844d-64a6637cae54"/>
    <s v="7eeab502-fa45-32b6-bfee-14299965c5fc"/>
    <s v="a735bf55-83e9-331a-899d-a82a60b9f60c"/>
    <x v="2"/>
    <n v="185349003"/>
    <s v="Encounter for check up (procedure)"/>
    <n v="85.55"/>
    <n v="1300.05"/>
    <n v="1040.04"/>
    <m/>
    <m/>
  </r>
  <r>
    <s v="69e0dfc5-69cc-246f-9a76-58b42e69ca2d"/>
    <s v="2018-05-17T12:10:13Z"/>
    <s v="2018-05-17T13:05:04Z"/>
    <s v="69e0dfc5-69cc-246f-e264-f84fe2501539"/>
    <s v="1d45436f-15a9-326e-a452-2e9ffc9fc5e5"/>
    <s v="bdcf013a-0c8b-3f41-84a8-e2c95168fedd"/>
    <s v="0133f751-9229-3cfd-815f-b6d4979bdd6a"/>
    <x v="0"/>
    <n v="162673000"/>
    <s v="General examination of patient (procedure)"/>
    <n v="136.80000000000001"/>
    <n v="704.2"/>
    <n v="0"/>
    <m/>
    <m/>
  </r>
  <r>
    <s v="69e0dfc5-69cc-246f-bf14-e1b372939ef7"/>
    <s v="2019-05-23T12:10:13Z"/>
    <s v="2019-05-23T12:52:24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085.42"/>
    <n v="683.02"/>
    <m/>
    <m/>
  </r>
  <r>
    <s v="69e0dfc5-69cc-246f-423d-d12eeff89aef"/>
    <s v="2019-09-27T12:10:13Z"/>
    <s v="2019-09-27T12:25:13Z"/>
    <s v="69e0dfc5-69cc-246f-e264-f84fe2501539"/>
    <s v="4bc0cc09-77e5-37f5-844d-64a6637cae54"/>
    <s v="7eeab502-fa45-32b6-bfee-14299965c5fc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69e0dfc5-69cc-246f-aa8e-d0b07808beb5"/>
    <s v="2020-05-28T12:10:13Z"/>
    <s v="2020-05-28T12:49:04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406.24"/>
    <n v="940.05"/>
    <m/>
    <m/>
  </r>
  <r>
    <s v="69e0dfc5-69cc-246f-9898-b7a3f487f9ea"/>
    <s v="2020-06-11T12:10:13Z"/>
    <s v="2020-06-11T16:08:14Z"/>
    <s v="69e0dfc5-69cc-246f-e264-f84fe2501539"/>
    <s v="4bc0cc09-77e5-37f5-844d-64a6637cae54"/>
    <s v="7eeab502-fa45-32b6-bfee-14299965c5fc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69e0dfc5-69cc-246f-a013-bb8bc9a1b65a"/>
    <s v="2021-04-15T12:10:13Z"/>
    <s v="2021-04-15T12:25:13Z"/>
    <s v="69e0dfc5-69cc-246f-e264-f84fe2501539"/>
    <s v="4bc0cc09-77e5-37f5-844d-64a6637cae54"/>
    <s v="7eeab502-fa45-32b6-bfee-14299965c5fc"/>
    <s v="a735bf55-83e9-331a-899d-a82a60b9f60c"/>
    <x v="2"/>
    <n v="33879002"/>
    <s v="Administration of vaccine to produce active immunity (procedure)"/>
    <n v="142.58000000000001"/>
    <n v="278.58"/>
    <n v="222.86"/>
    <m/>
    <m/>
  </r>
  <r>
    <s v="69e0dfc5-69cc-246f-90ae-cec956664118"/>
    <s v="2021-05-06T12:10:13Z"/>
    <s v="2021-05-06T12:25:13Z"/>
    <s v="69e0dfc5-69cc-246f-e264-f84fe2501539"/>
    <s v="4bc0cc09-77e5-37f5-844d-64a6637cae54"/>
    <s v="7eeab502-fa45-32b6-bfee-14299965c5fc"/>
    <s v="a735bf55-83e9-331a-899d-a82a60b9f60c"/>
    <x v="2"/>
    <n v="33879002"/>
    <s v="Administration of vaccine to produce active immunity (procedure)"/>
    <n v="142.58000000000001"/>
    <n v="278.58"/>
    <n v="36.46"/>
    <m/>
    <m/>
  </r>
  <r>
    <s v="69e0dfc5-69cc-246f-27fc-8ed1e941f096"/>
    <s v="2021-06-03T12:10:13Z"/>
    <s v="2021-06-03T12:57:50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135.5999999999999"/>
    <n v="908.48"/>
    <m/>
    <m/>
  </r>
  <r>
    <s v="69e0dfc5-69cc-246f-e01f-0cf82845f30d"/>
    <s v="2022-06-09T12:10:13Z"/>
    <s v="2022-06-09T12:59:25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210.18"/>
    <n v="783.2"/>
    <m/>
    <m/>
  </r>
  <r>
    <s v="69e0dfc5-69cc-246f-5312-c9666d440c5d"/>
    <s v="2022-06-23T12:10:13Z"/>
    <s v="2022-06-23T18:03:28Z"/>
    <s v="69e0dfc5-69cc-246f-e264-f84fe2501539"/>
    <s v="4bc0cc09-77e5-37f5-844d-64a6637cae54"/>
    <s v="7eeab502-fa45-32b6-bfee-14299965c5fc"/>
    <s v="a735bf55-83e9-331a-899d-a82a60b9f60c"/>
    <x v="1"/>
    <n v="185349003"/>
    <s v="Encounter for check up (procedure)"/>
    <n v="85.55"/>
    <n v="4830.95"/>
    <n v="3864.76"/>
    <n v="66383009"/>
    <s v="Gingivitis (disorder)"/>
  </r>
  <r>
    <s v="69e0dfc5-69cc-246f-f0b9-e9bdfd8ed1dd"/>
    <s v="2023-06-15T12:10:13Z"/>
    <s v="2023-06-15T13:01:48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135.5999999999999"/>
    <n v="723.17"/>
    <m/>
    <m/>
  </r>
  <r>
    <s v="69e0dfc5-69cc-246f-e94d-6b6526b54432"/>
    <s v="2023-06-29T12:10:13Z"/>
    <s v="2023-06-29T15:55:42Z"/>
    <s v="69e0dfc5-69cc-246f-e264-f84fe2501539"/>
    <s v="4bc0cc09-77e5-37f5-844d-64a6637cae54"/>
    <s v="7eeab502-fa45-32b6-bfee-14299965c5fc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69e0dfc5-69cc-246f-d21f-71f9eb905a99"/>
    <s v="2024-06-20T12:10:13Z"/>
    <s v="2024-06-20T12:49:41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2038.91"/>
    <n v="1445.81"/>
    <m/>
    <m/>
  </r>
  <r>
    <s v="69e0dfc5-69cc-246f-d6e4-12f975e745ba"/>
    <s v="2024-07-04T12:10:13Z"/>
    <s v="2024-07-04T17:57:00Z"/>
    <s v="69e0dfc5-69cc-246f-e264-f84fe2501539"/>
    <s v="4bc0cc09-77e5-37f5-844d-64a6637cae54"/>
    <s v="7eeab502-fa45-32b6-bfee-14299965c5fc"/>
    <s v="a735bf55-83e9-331a-899d-a82a60b9f60c"/>
    <x v="1"/>
    <n v="185349003"/>
    <s v="Encounter for check up (procedure)"/>
    <n v="85.55"/>
    <n v="5262.35"/>
    <n v="4209.88"/>
    <n v="66383009"/>
    <s v="Gingivitis (disorder)"/>
  </r>
  <r>
    <s v="69e0dfc5-69cc-246f-c440-30f76078def4"/>
    <s v="2025-06-26T12:10:13Z"/>
    <s v="2025-06-26T12:40:19Z"/>
    <s v="69e0dfc5-69cc-246f-e264-f84fe2501539"/>
    <s v="1d45436f-15a9-326e-a452-2e9ffc9fc5e5"/>
    <s v="bdcf013a-0c8b-3f41-84a8-e2c95168fedd"/>
    <s v="a735bf55-83e9-331a-899d-a82a60b9f60c"/>
    <x v="0"/>
    <n v="162673000"/>
    <s v="General examination of patient (procedure)"/>
    <n v="136.80000000000001"/>
    <n v="1482.18"/>
    <n v="1000.43"/>
    <m/>
    <m/>
  </r>
  <r>
    <s v="69e0dfc5-69cc-246f-007a-e9491b56849c"/>
    <s v="2025-07-10T12:10:13Z"/>
    <s v="2025-07-10T15:54:06Z"/>
    <s v="69e0dfc5-69cc-246f-e264-f84fe2501539"/>
    <s v="4bc0cc09-77e5-37f5-844d-64a6637cae54"/>
    <s v="7eeab502-fa45-32b6-bfee-14299965c5fc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cb6e2449-03c1-0006-6b74-fae62f7ff2cb"/>
    <s v="2016-04-15T16:38:55Z"/>
    <s v="2016-04-15T17:38:55Z"/>
    <s v="cb6e2449-03c1-0006-07c4-af4d83e0fa4a"/>
    <s v="7f32dd7d-5c35-3ddb-839b-8fbbb930d412"/>
    <s v="bd46bf79-f5ff-3d98-ab11-1ec07f564790"/>
    <s v="df166300-5a78-3502-a46a-832842197811"/>
    <x v="4"/>
    <n v="50849002"/>
    <s v="Emergency room admission (procedure)"/>
    <n v="146.18"/>
    <n v="1008.98"/>
    <n v="958.98"/>
    <n v="125605004"/>
    <s v="Fracture of bone (disorder)"/>
  </r>
  <r>
    <s v="cb6e2449-03c1-0006-87cb-64e784b8ee7e"/>
    <s v="2016-07-29T17:06:09Z"/>
    <s v="2016-07-29T17:21:09Z"/>
    <s v="cb6e2449-03c1-0006-07c4-af4d83e0fa4a"/>
    <s v="352f2e3b-0708-3eb4-9f7e-e73a685bf379"/>
    <s v="c984b0e0-61fb-318c-a49e-4cc0a4001aa9"/>
    <s v="df166300-5a78-3502-a46a-832842197811"/>
    <x v="1"/>
    <n v="185349003"/>
    <s v="Encounter for check up (procedure)"/>
    <n v="85.55"/>
    <n v="85.55"/>
    <n v="35.549999999999997"/>
    <n v="65966004"/>
    <s v="Fracture of forearm (disorder)"/>
  </r>
  <r>
    <s v="cb6e2449-03c1-0006-eeb9-523f9fbfc1b3"/>
    <s v="2017-05-31T16:09:54Z"/>
    <s v="2017-05-31T16:24:54Z"/>
    <s v="cb6e2449-03c1-0006-07c4-af4d83e0fa4a"/>
    <s v="ea153d0a-9ccc-3769-9a25-934b417071b7"/>
    <s v="791fa851-1380-3d29-a458-0794a421b840"/>
    <s v="df166300-5a78-3502-a46a-832842197811"/>
    <x v="0"/>
    <n v="410620009"/>
    <s v="Well child visit (procedure)"/>
    <n v="136.80000000000001"/>
    <n v="914.78"/>
    <n v="814.78"/>
    <m/>
    <m/>
  </r>
  <r>
    <s v="cb6e2449-03c1-0006-7cbc-f4a884b0c615"/>
    <s v="2017-06-14T16:09:54Z"/>
    <s v="2017-06-14T18:40:08Z"/>
    <s v="cb6e2449-03c1-0006-07c4-af4d83e0fa4a"/>
    <s v="352f2e3b-0708-3eb4-9f7e-e73a685bf379"/>
    <s v="c984b0e0-61fb-318c-a49e-4cc0a4001aa9"/>
    <s v="df166300-5a78-3502-a46a-832842197811"/>
    <x v="1"/>
    <n v="185349003"/>
    <s v="Encounter for check up (procedure)"/>
    <n v="85.55"/>
    <n v="2673.95"/>
    <n v="2623.95"/>
    <n v="103697008"/>
    <s v="Patient referral for dental care (procedure)"/>
  </r>
  <r>
    <s v="cb6e2449-03c1-0006-0cbd-276212bd3fbc"/>
    <s v="2018-06-06T16:09:54Z"/>
    <s v="2018-06-06T16:29:04Z"/>
    <s v="cb6e2449-03c1-0006-07c4-af4d83e0fa4a"/>
    <s v="ea153d0a-9ccc-3769-9a25-934b417071b7"/>
    <s v="791fa851-1380-3d29-a458-0794a421b840"/>
    <s v="df166300-5a78-3502-a46a-832842197811"/>
    <x v="0"/>
    <n v="410620009"/>
    <s v="Well child visit (procedure)"/>
    <n v="136.80000000000001"/>
    <n v="919.9"/>
    <n v="819.9"/>
    <m/>
    <m/>
  </r>
  <r>
    <s v="cb6e2449-03c1-0006-0144-0fb4ab64a312"/>
    <s v="2019-06-12T16:09:54Z"/>
    <s v="2019-06-12T17:06:37Z"/>
    <s v="cb6e2449-03c1-0006-07c4-af4d83e0fa4a"/>
    <s v="ea153d0a-9ccc-3769-9a25-934b417071b7"/>
    <s v="791fa851-1380-3d29-a458-0794a421b840"/>
    <s v="df166300-5a78-3502-a46a-832842197811"/>
    <x v="0"/>
    <n v="162673000"/>
    <s v="General examination of patient (procedure)"/>
    <n v="136.80000000000001"/>
    <n v="1086.99"/>
    <n v="986.99"/>
    <m/>
    <m/>
  </r>
  <r>
    <s v="cb6e2449-03c1-0006-787b-95282592a542"/>
    <s v="2020-06-17T16:09:54Z"/>
    <s v="2020-06-17T17:08:17Z"/>
    <s v="cb6e2449-03c1-0006-07c4-af4d83e0fa4a"/>
    <s v="ea153d0a-9ccc-3769-9a25-934b417071b7"/>
    <s v="791fa851-1380-3d29-a458-0794a421b840"/>
    <s v="df166300-5a78-3502-a46a-832842197811"/>
    <x v="0"/>
    <n v="162673000"/>
    <s v="General examination of patient (procedure)"/>
    <n v="136.80000000000001"/>
    <n v="704.2"/>
    <n v="604.20000000000005"/>
    <m/>
    <m/>
  </r>
  <r>
    <s v="cb6e2449-03c1-0006-4d55-aba1aebe47f3"/>
    <s v="2020-10-27T16:09:54Z"/>
    <s v="2020-10-27T17:25:28Z"/>
    <s v="cb6e2449-03c1-0006-07c4-af4d83e0fa4a"/>
    <s v="352f2e3b-0708-3eb4-9f7e-e73a685bf379"/>
    <s v="c984b0e0-61fb-318c-a49e-4cc0a4001aa9"/>
    <s v="df166300-5a78-3502-a46a-832842197811"/>
    <x v="1"/>
    <n v="185345009"/>
    <s v="Encounter for symptom (procedure)"/>
    <n v="85.55"/>
    <n v="239.67"/>
    <n v="189.67"/>
    <n v="840544004"/>
    <s v="Suspected disease caused by Severe acute respiratory coronavirus 2 (situation)"/>
  </r>
  <r>
    <s v="cb6e2449-03c1-0006-c330-7c44b89b612e"/>
    <s v="2022-01-26T16:09:54Z"/>
    <s v="2022-01-26T16:24:54Z"/>
    <s v="cb6e2449-03c1-0006-07c4-af4d83e0fa4a"/>
    <s v="352f2e3b-0708-3eb4-9f7e-e73a685bf379"/>
    <s v="c984b0e0-61fb-318c-a49e-4cc0a4001aa9"/>
    <s v="df166300-5a78-3502-a46a-832842197811"/>
    <x v="2"/>
    <n v="33879002"/>
    <s v="Administration of vaccine to produce active immunity (procedure)"/>
    <n v="142.58000000000001"/>
    <n v="278.58"/>
    <n v="128.58000000000001"/>
    <m/>
    <m/>
  </r>
  <r>
    <s v="cb6e2449-03c1-0006-ae86-fbf311973462"/>
    <s v="2022-02-23T16:09:54Z"/>
    <s v="2022-02-23T16:24:54Z"/>
    <s v="cb6e2449-03c1-0006-07c4-af4d83e0fa4a"/>
    <s v="352f2e3b-0708-3eb4-9f7e-e73a685bf379"/>
    <s v="c984b0e0-61fb-318c-a49e-4cc0a4001aa9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cb6e2449-03c1-0006-4329-2add74ed967a"/>
    <s v="2022-10-26T02:09:54Z"/>
    <s v="2022-10-26T02:24:54Z"/>
    <s v="cb6e2449-03c1-0006-07c4-af4d83e0fa4a"/>
    <s v="352f2e3b-0708-3eb4-9f7e-e73a685bf379"/>
    <s v="c984b0e0-61fb-318c-a49e-4cc0a4001aa9"/>
    <s v="df166300-5a78-3502-a46a-832842197811"/>
    <x v="1"/>
    <n v="185345009"/>
    <s v="Encounter for symptom (procedure)"/>
    <n v="85.55"/>
    <n v="85.55"/>
    <n v="0"/>
    <n v="195662009"/>
    <s v="Acute viral pharyngitis (disorder)"/>
  </r>
  <r>
    <s v="cb6e2449-03c1-0006-3420-7a0cca5048ed"/>
    <s v="2023-06-21T16:09:54Z"/>
    <s v="2023-06-21T16:53:19Z"/>
    <s v="cb6e2449-03c1-0006-07c4-af4d83e0fa4a"/>
    <s v="ea153d0a-9ccc-3769-9a25-934b417071b7"/>
    <s v="791fa851-1380-3d29-a458-0794a421b840"/>
    <s v="df166300-5a78-3502-a46a-832842197811"/>
    <x v="0"/>
    <n v="162673000"/>
    <s v="General examination of patient (procedure)"/>
    <n v="136.80000000000001"/>
    <n v="1546.33"/>
    <n v="1446.33"/>
    <m/>
    <m/>
  </r>
  <r>
    <s v="cb6e2449-03c1-0006-eea1-a2c0c101d581"/>
    <s v="2023-07-05T16:09:54Z"/>
    <s v="2023-07-05T19:33:00Z"/>
    <s v="cb6e2449-03c1-0006-07c4-af4d83e0fa4a"/>
    <s v="352f2e3b-0708-3eb4-9f7e-e73a685bf379"/>
    <s v="c984b0e0-61fb-318c-a49e-4cc0a4001aa9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cb6e2449-03c1-0006-1d0d-90c0b11a1541"/>
    <s v="2024-08-22T05:09:54Z"/>
    <s v="2024-08-22T05:24:54Z"/>
    <s v="cb6e2449-03c1-0006-07c4-af4d83e0fa4a"/>
    <s v="352f2e3b-0708-3eb4-9f7e-e73a685bf379"/>
    <s v="c984b0e0-61fb-318c-a49e-4cc0a4001aa9"/>
    <s v="df166300-5a78-3502-a46a-832842197811"/>
    <x v="1"/>
    <n v="185345009"/>
    <s v="Encounter for symptom (procedure)"/>
    <n v="85.55"/>
    <n v="85.55"/>
    <n v="0"/>
    <n v="444814009"/>
    <s v="Viral sinusitis (disorder)"/>
  </r>
  <r>
    <s v="cb6e2449-03c1-0006-9fd4-5ca003ee5351"/>
    <s v="2025-04-07T23:09:54Z"/>
    <s v="2025-04-07T23:24:54Z"/>
    <s v="cb6e2449-03c1-0006-07c4-af4d83e0fa4a"/>
    <s v="352f2e3b-0708-3eb4-9f7e-e73a685bf379"/>
    <s v="c984b0e0-61fb-318c-a49e-4cc0a4001aa9"/>
    <s v="df166300-5a78-3502-a46a-832842197811"/>
    <x v="1"/>
    <n v="185345009"/>
    <s v="Encounter for symptom (procedure)"/>
    <n v="85.55"/>
    <n v="85.55"/>
    <n v="0"/>
    <n v="444814009"/>
    <s v="Viral sinusitis (disorder)"/>
  </r>
  <r>
    <s v="cb6e2449-03c1-0006-3f72-b3ba112da891"/>
    <s v="2026-06-24T16:09:54Z"/>
    <s v="2026-06-24T17:04:04Z"/>
    <s v="cb6e2449-03c1-0006-07c4-af4d83e0fa4a"/>
    <s v="ea153d0a-9ccc-3769-9a25-934b417071b7"/>
    <s v="791fa851-1380-3d29-a458-0794a421b840"/>
    <s v="df166300-5a78-3502-a46a-832842197811"/>
    <x v="0"/>
    <n v="162673000"/>
    <s v="General examination of patient (procedure)"/>
    <n v="136.80000000000001"/>
    <n v="989"/>
    <n v="889"/>
    <m/>
    <m/>
  </r>
  <r>
    <s v="c5c2aa67-b9d5-c55b-3b47-631a876f8516"/>
    <s v="2019-02-28T18:27:53Z"/>
    <s v="2019-02-28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347.38"/>
    <n v="0"/>
    <m/>
    <m/>
  </r>
  <r>
    <s v="c5c2aa67-b9d5-c55b-d26e-06c2ddb6e607"/>
    <s v="2019-04-04T18:27:53Z"/>
    <s v="2019-04-04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272.8"/>
    <n v="0"/>
    <m/>
    <m/>
  </r>
  <r>
    <s v="c5c2aa67-b9d5-c55b-8725-12a7d1ee75b0"/>
    <s v="2019-04-11T18:27:53Z"/>
    <s v="2019-04-11T18:42:53Z"/>
    <s v="c5c2aa67-b9d5-c55b-07b3-14f6349f3c3e"/>
    <s v="2836d9ac-c6a6-39d1-8f13-fdf0fc8928f4"/>
    <s v="c01c5d76-11d1-372b-81a1-b336cb8923ff"/>
    <s v="26aab0cd-6aba-3e1b-ac5b-05c8867e762c"/>
    <x v="2"/>
    <n v="185349003"/>
    <s v="Encounter for check up (procedure)"/>
    <n v="85.55"/>
    <n v="848.46"/>
    <n v="0"/>
    <m/>
    <m/>
  </r>
  <r>
    <s v="c5c2aa67-b9d5-c55b-29b7-756726c080f8"/>
    <s v="2019-04-18T18:27:53Z"/>
    <s v="2019-04-18T18:50:11Z"/>
    <s v="c5c2aa67-b9d5-c55b-07b3-14f6349f3c3e"/>
    <s v="2836d9ac-c6a6-39d1-8f13-fdf0fc8928f4"/>
    <s v="c01c5d76-11d1-372b-81a1-b336cb8923ff"/>
    <s v="26aab0cd-6aba-3e1b-ac5b-05c8867e762c"/>
    <x v="1"/>
    <n v="185345009"/>
    <s v="Encounter for symptom (procedure)"/>
    <n v="85.55"/>
    <n v="197.24"/>
    <n v="0"/>
    <n v="10509002"/>
    <s v="Acute bronchitis (disorder)"/>
  </r>
  <r>
    <s v="c5c2aa67-b9d5-c55b-a1b4-5499d9118c35"/>
    <s v="2019-06-06T18:27:53Z"/>
    <s v="2019-06-06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816.8"/>
    <n v="0"/>
    <m/>
    <m/>
  </r>
  <r>
    <s v="c5c2aa67-b9d5-c55b-aee7-4b020e64e67f"/>
    <s v="2019-08-08T18:27:53Z"/>
    <s v="2019-08-08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816.8"/>
    <n v="0"/>
    <m/>
    <m/>
  </r>
  <r>
    <s v="c5c2aa67-b9d5-c55b-5adb-a6144097026a"/>
    <s v="2019-11-07T18:27:53Z"/>
    <s v="2019-11-07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816.8"/>
    <n v="0"/>
    <m/>
    <m/>
  </r>
  <r>
    <s v="c5c2aa67-b9d5-c55b-6f10-78bd07cccf05"/>
    <s v="2020-02-06T18:27:53Z"/>
    <s v="2020-02-06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740.3"/>
    <n v="0"/>
    <m/>
    <m/>
  </r>
  <r>
    <s v="c5c2aa67-b9d5-c55b-1181-1db42c081376"/>
    <s v="2020-04-06T18:27:53Z"/>
    <s v="2020-04-06T19:27:53Z"/>
    <s v="c5c2aa67-b9d5-c55b-07b3-14f6349f3c3e"/>
    <s v="8e3ca57f-6f74-3d61-9803-ab1424290216"/>
    <s v="5c3fb42d-2747-380c-89f9-dbaf53d1a244"/>
    <s v="26aab0cd-6aba-3e1b-ac5b-05c8867e762c"/>
    <x v="4"/>
    <n v="50849002"/>
    <s v="Emergency room admission (procedure)"/>
    <n v="146.18"/>
    <n v="146.18"/>
    <n v="0"/>
    <n v="48333001"/>
    <s v="Burn injury (morphologic abnormality)"/>
  </r>
  <r>
    <s v="c5c2aa67-b9d5-c55b-c16b-a4fedb2f1626"/>
    <s v="2020-04-06T18:27:53Z"/>
    <s v="2020-04-28T18:42:53Z"/>
    <s v="c5c2aa67-b9d5-c55b-07b3-14f6349f3c3e"/>
    <s v="324b4137-57a0-3ae0-89db-1c33f57ae0c1"/>
    <s v="3d404795-f269-3ee8-9b46-b43c8c80a118"/>
    <s v="26aab0cd-6aba-3e1b-ac5b-05c8867e762c"/>
    <x v="6"/>
    <n v="32485007"/>
    <s v="Hospital admission (procedure)"/>
    <n v="110.92"/>
    <n v="15460.85"/>
    <n v="5735.34"/>
    <n v="25675004"/>
    <s v="Patient transfer to skilled nursing facility (procedure)"/>
  </r>
  <r>
    <s v="c5c2aa67-b9d5-c55b-fc12-ca2472269421"/>
    <s v="2020-05-07T18:27:53Z"/>
    <s v="2020-05-07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816.8"/>
    <n v="816.8"/>
    <m/>
    <m/>
  </r>
  <r>
    <s v="c5c2aa67-b9d5-c55b-9511-d5334d0f8c9f"/>
    <s v="2020-06-02T18:27:53Z"/>
    <s v="2020-06-02T18:42:53Z"/>
    <s v="c5c2aa67-b9d5-c55b-07b3-14f6349f3c3e"/>
    <s v="2836d9ac-c6a6-39d1-8f13-fdf0fc8928f4"/>
    <s v="c01c5d76-11d1-372b-81a1-b336cb8923ff"/>
    <s v="26aab0cd-6aba-3e1b-ac5b-05c8867e762c"/>
    <x v="1"/>
    <n v="185349003"/>
    <s v="Encounter for check up (procedure)"/>
    <n v="85.55"/>
    <n v="85.55"/>
    <n v="85.55"/>
    <n v="403190006"/>
    <s v="Epidermal burn of skin (disorder)"/>
  </r>
  <r>
    <s v="c5c2aa67-b9d5-c55b-894b-c77ea451cccc"/>
    <s v="2020-08-06T18:27:53Z"/>
    <s v="2020-08-06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272.8"/>
    <n v="272.8"/>
    <m/>
    <m/>
  </r>
  <r>
    <s v="c5c2aa67-b9d5-c55b-9932-ad850543f7fb"/>
    <s v="2021-02-04T18:27:53Z"/>
    <s v="2021-02-04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646.96"/>
    <n v="646.96"/>
    <m/>
    <m/>
  </r>
  <r>
    <s v="c5c2aa67-b9d5-c55b-f481-8ff9c36d996f"/>
    <s v="2021-02-17T18:27:53Z"/>
    <s v="2021-02-17T18:42:53Z"/>
    <s v="c5c2aa67-b9d5-c55b-07b3-14f6349f3c3e"/>
    <s v="2836d9ac-c6a6-39d1-8f13-fdf0fc8928f4"/>
    <s v="c01c5d76-11d1-372b-81a1-b336cb8923ff"/>
    <s v="26aab0cd-6aba-3e1b-ac5b-05c8867e762c"/>
    <x v="2"/>
    <n v="185345009"/>
    <s v="Encounter for symptom (procedure)"/>
    <n v="85.55"/>
    <n v="85.55"/>
    <n v="85.55"/>
    <n v="65363002"/>
    <s v="Otitis media (disorder)"/>
  </r>
  <r>
    <s v="c5c2aa67-b9d5-c55b-9860-917c60fa33c4"/>
    <s v="2021-08-05T18:27:53Z"/>
    <s v="2021-08-05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646.77"/>
    <n v="0"/>
    <m/>
    <m/>
  </r>
  <r>
    <s v="c5c2aa67-b9d5-c55b-b764-204edcbe0603"/>
    <s v="2022-02-03T18:27:53Z"/>
    <s v="2022-02-03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272.8"/>
    <n v="0"/>
    <m/>
    <m/>
  </r>
  <r>
    <s v="c5c2aa67-b9d5-c55b-6fda-cdcc5ce77561"/>
    <s v="2022-03-03T18:27:53Z"/>
    <s v="2022-03-03T18:42:53Z"/>
    <s v="c5c2aa67-b9d5-c55b-07b3-14f6349f3c3e"/>
    <s v="2836d9ac-c6a6-39d1-8f13-fdf0fc8928f4"/>
    <s v="c01c5d76-11d1-372b-81a1-b336cb8923ff"/>
    <s v="26aab0cd-6aba-3e1b-ac5b-05c8867e762c"/>
    <x v="2"/>
    <n v="185345009"/>
    <s v="Encounter for symptom (procedure)"/>
    <n v="85.55"/>
    <n v="85.55"/>
    <n v="0"/>
    <n v="65363002"/>
    <s v="Otitis media (disorder)"/>
  </r>
  <r>
    <s v="c5c2aa67-b9d5-c55b-1e26-60088c0f18e6"/>
    <s v="2022-08-04T18:27:53Z"/>
    <s v="2022-08-04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352.5"/>
    <n v="0"/>
    <m/>
    <m/>
  </r>
  <r>
    <s v="c5c2aa67-b9d5-c55b-98f1-da3dba5a46c2"/>
    <s v="2023-02-02T18:27:53Z"/>
    <s v="2023-02-02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704.2"/>
    <n v="0"/>
    <m/>
    <m/>
  </r>
  <r>
    <s v="c5c2aa67-b9d5-c55b-a1bc-a1910fcb8107"/>
    <s v="2023-02-09T18:27:53Z"/>
    <s v="2023-02-09T22:03:41Z"/>
    <s v="c5c2aa67-b9d5-c55b-07b3-14f6349f3c3e"/>
    <s v="2836d9ac-c6a6-39d1-8f13-fdf0fc8928f4"/>
    <s v="c01c5d76-11d1-372b-81a1-b336cb8923ff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c5c2aa67-b9d5-c55b-e353-2b84e2666fd7"/>
    <s v="2024-02-08T18:27:53Z"/>
    <s v="2024-02-08T18:44:02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1534.34"/>
    <n v="0"/>
    <m/>
    <m/>
  </r>
  <r>
    <s v="c5c2aa67-b9d5-c55b-12c0-9cbc9e58a947"/>
    <s v="2024-02-15T18:27:53Z"/>
    <s v="2024-02-15T22:10:52Z"/>
    <s v="c5c2aa67-b9d5-c55b-07b3-14f6349f3c3e"/>
    <s v="2836d9ac-c6a6-39d1-8f13-fdf0fc8928f4"/>
    <s v="c01c5d76-11d1-372b-81a1-b336cb8923ff"/>
    <s v="26aab0cd-6aba-3e1b-ac5b-05c8867e762c"/>
    <x v="1"/>
    <n v="185349003"/>
    <s v="Encounter for check up (procedure)"/>
    <n v="85.55"/>
    <n v="3105.35"/>
    <n v="0"/>
    <n v="103697008"/>
    <s v="Patient referral for dental care (procedure)"/>
  </r>
  <r>
    <s v="c5c2aa67-b9d5-c55b-fc29-6538742cb05e"/>
    <s v="2025-02-13T18:27:53Z"/>
    <s v="2025-02-13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347.38"/>
    <n v="0"/>
    <m/>
    <m/>
  </r>
  <r>
    <s v="c5c2aa67-b9d5-c55b-477b-cff17f84c50e"/>
    <s v="2026-02-19T18:27:53Z"/>
    <s v="2026-02-19T18:42:53Z"/>
    <s v="c5c2aa67-b9d5-c55b-07b3-14f6349f3c3e"/>
    <s v="83445caa-116b-3a1e-a75e-8104d321c4c3"/>
    <s v="19a4ef49-7703-38f6-804f-18c11f7996f2"/>
    <s v="26aab0cd-6aba-3e1b-ac5b-05c8867e762c"/>
    <x v="0"/>
    <n v="410620009"/>
    <s v="Well child visit (procedure)"/>
    <n v="136.80000000000001"/>
    <n v="272.8"/>
    <n v="0"/>
    <m/>
    <m/>
  </r>
  <r>
    <s v="12d3b80b-03b0-ad49-f7eb-d5ea0850f90b"/>
    <s v="1982-09-30T14:57:24Z"/>
    <s v="1982-09-30T15:12:24Z"/>
    <s v="12d3b80b-03b0-ad49-1469-f4950e13357a"/>
    <s v="eee00932-ca82-36bc-b7e8-e3fff6dbaeaa"/>
    <s v="467cfdc0-5854-3cf7-93c3-48277f7d079f"/>
    <s v="e03e23c9-4df1-3eb6-a62d-f70f02301496"/>
    <x v="1"/>
    <n v="185345009"/>
    <s v="Encounter for symptom (procedure)"/>
    <n v="85.55"/>
    <n v="92.93"/>
    <n v="0"/>
    <n v="36971009"/>
    <s v="Sinusitis (disorder)"/>
  </r>
  <r>
    <s v="12d3b80b-03b0-ad49-9fcf-f5002f3e3b29"/>
    <s v="1992-11-25T01:57:24Z"/>
    <s v="1992-11-25T02:25:19Z"/>
    <s v="12d3b80b-03b0-ad49-1469-f4950e13357a"/>
    <s v="c5742266-625d-3824-9ed3-4b5c6bc3e296"/>
    <s v="c8d1394f-85ee-3b17-8df6-9d9e3e007318"/>
    <s v="e03e23c9-4df1-3eb6-a62d-f70f02301496"/>
    <x v="0"/>
    <n v="410620009"/>
    <s v="Well child visit (procedure)"/>
    <n v="136.80000000000001"/>
    <n v="704.2"/>
    <n v="0"/>
    <m/>
    <m/>
  </r>
  <r>
    <s v="12d3b80b-03b0-ad49-65f0-d7cdd1d7e130"/>
    <s v="1993-12-01T01:57:24Z"/>
    <s v="1993-12-01T02:35:20Z"/>
    <s v="12d3b80b-03b0-ad49-1469-f4950e13357a"/>
    <s v="c5742266-625d-3824-9ed3-4b5c6bc3e296"/>
    <s v="c8d1394f-85ee-3b17-8df6-9d9e3e007318"/>
    <s v="e03e23c9-4df1-3eb6-a62d-f70f02301496"/>
    <x v="0"/>
    <n v="162673000"/>
    <s v="General examination of patient (procedure)"/>
    <n v="136.80000000000001"/>
    <n v="704.2"/>
    <n v="0"/>
    <m/>
    <m/>
  </r>
  <r>
    <s v="12d3b80b-03b0-ad49-b42e-31fefc8039e4"/>
    <s v="2012-12-26T01:57:24Z"/>
    <s v="2012-12-26T02:51:27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778.78"/>
    <n v="0"/>
    <m/>
    <m/>
  </r>
  <r>
    <s v="12d3b80b-03b0-ad49-cf43-a7374704ebf1"/>
    <s v="2015-07-29T01:57:24Z"/>
    <s v="2015-07-29T02:45:34Z"/>
    <s v="12d3b80b-03b0-ad49-1469-f4950e13357a"/>
    <s v="eee00932-ca82-36bc-b7e8-e3fff6dbaeaa"/>
    <s v="467cfdc0-5854-3cf7-93c3-48277f7d079f"/>
    <s v="b046940f-1664-3047-bca7-dfa76be352a4"/>
    <x v="2"/>
    <n v="185349003"/>
    <s v="Encounter for check up (procedure)"/>
    <n v="85.55"/>
    <n v="727.53"/>
    <n v="0"/>
    <m/>
    <m/>
  </r>
  <r>
    <s v="12d3b80b-03b0-ad49-d90e-3a117e54e8d5"/>
    <s v="2016-01-06T01:57:24Z"/>
    <s v="2016-01-06T02:53:50Z"/>
    <s v="12d3b80b-03b0-ad49-1469-f4950e13357a"/>
    <s v="eee00932-ca82-36bc-b7e8-e3fff6dbaeaa"/>
    <s v="467cfdc0-5854-3cf7-93c3-48277f7d079f"/>
    <s v="b046940f-1664-3047-bca7-dfa76be352a4"/>
    <x v="2"/>
    <n v="185349003"/>
    <s v="Encounter for check up (procedure)"/>
    <n v="85.55"/>
    <n v="727.53"/>
    <n v="0"/>
    <m/>
    <m/>
  </r>
  <r>
    <s v="12d3b80b-03b0-ad49-6337-b97fbff0f382"/>
    <s v="2017-10-18T01:57:24Z"/>
    <s v="2017-10-18T02:28:36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976.2"/>
    <n v="0"/>
    <m/>
    <m/>
  </r>
  <r>
    <s v="12d3b80b-03b0-ad49-d9d3-7699769f781d"/>
    <s v="2017-11-01T01:57:24Z"/>
    <s v="2017-11-01T04:33:40Z"/>
    <s v="12d3b80b-03b0-ad49-1469-f4950e13357a"/>
    <s v="eee00932-ca82-36bc-b7e8-e3fff6dbaeaa"/>
    <s v="467cfdc0-5854-3cf7-93c3-48277f7d079f"/>
    <s v="b046940f-1664-3047-bca7-dfa76be352a4"/>
    <x v="1"/>
    <n v="185349003"/>
    <s v="Encounter for check up (procedure)"/>
    <n v="85.55"/>
    <n v="2673.95"/>
    <n v="0"/>
    <n v="66383009"/>
    <s v="Gingivitis (disorder)"/>
  </r>
  <r>
    <s v="12d3b80b-03b0-ad49-2780-ce85b660e1bd"/>
    <s v="2019-01-05T00:57:24Z"/>
    <s v="2019-01-05T01:12:24Z"/>
    <s v="12d3b80b-03b0-ad49-1469-f4950e13357a"/>
    <s v="eee00932-ca82-36bc-b7e8-e3fff6dbaeaa"/>
    <s v="467cfdc0-5854-3cf7-93c3-48277f7d079f"/>
    <s v="b046940f-1664-3047-bca7-dfa76be352a4"/>
    <x v="1"/>
    <n v="185345009"/>
    <s v="Encounter for symptom (procedure)"/>
    <n v="85.55"/>
    <n v="2428.61"/>
    <n v="0"/>
    <n v="195662009"/>
    <s v="Acute viral pharyngitis (disorder)"/>
  </r>
  <r>
    <s v="12d3b80b-03b0-ad49-8d6e-9f3ed0791253"/>
    <s v="2019-10-23T01:57:24Z"/>
    <s v="2019-10-23T02:57:22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778.78"/>
    <n v="0"/>
    <m/>
    <m/>
  </r>
  <r>
    <s v="12d3b80b-03b0-ad49-fb29-19bbf772fdc1"/>
    <s v="2021-01-06T01:57:24Z"/>
    <s v="2021-01-06T02:12:24Z"/>
    <s v="12d3b80b-03b0-ad49-1469-f4950e13357a"/>
    <s v="eee00932-ca82-36bc-b7e8-e3fff6dbaeaa"/>
    <s v="467cfdc0-5854-3cf7-93c3-48277f7d079f"/>
    <s v="b046940f-1664-3047-bca7-dfa76be352a4"/>
    <x v="2"/>
    <n v="33879002"/>
    <s v="Administration of vaccine to produce active immunity (procedure)"/>
    <n v="142.58000000000001"/>
    <n v="278.58"/>
    <n v="0"/>
    <m/>
    <m/>
  </r>
  <r>
    <s v="12d3b80b-03b0-ad49-58ec-ce1dbd438924"/>
    <s v="2021-02-03T01:57:24Z"/>
    <s v="2021-02-03T02:12:24Z"/>
    <s v="12d3b80b-03b0-ad49-1469-f4950e13357a"/>
    <s v="eee00932-ca82-36bc-b7e8-e3fff6dbaeaa"/>
    <s v="467cfdc0-5854-3cf7-93c3-48277f7d079f"/>
    <s v="b046940f-1664-3047-bca7-dfa76be352a4"/>
    <x v="2"/>
    <n v="33879002"/>
    <s v="Administration of vaccine to produce active immunity (procedure)"/>
    <n v="142.58000000000001"/>
    <n v="278.58"/>
    <n v="0"/>
    <m/>
    <m/>
  </r>
  <r>
    <s v="12d3b80b-03b0-ad49-6a39-146218a33e58"/>
    <s v="2021-10-27T01:57:24Z"/>
    <s v="2021-10-27T02:56:33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778.78"/>
    <n v="0"/>
    <m/>
    <m/>
  </r>
  <r>
    <s v="12d3b80b-03b0-ad49-90c8-2a33e4cc629c"/>
    <s v="2021-11-10T01:57:24Z"/>
    <s v="2021-11-10T07:53:32Z"/>
    <s v="12d3b80b-03b0-ad49-1469-f4950e13357a"/>
    <s v="eee00932-ca82-36bc-b7e8-e3fff6dbaeaa"/>
    <s v="467cfdc0-5854-3cf7-93c3-48277f7d079f"/>
    <s v="b046940f-1664-3047-bca7-dfa76be352a4"/>
    <x v="1"/>
    <n v="185349003"/>
    <s v="Encounter for check up (procedure)"/>
    <n v="85.55"/>
    <n v="4830.95"/>
    <n v="776.81"/>
    <n v="103697008"/>
    <s v="Patient referral for dental care (procedure)"/>
  </r>
  <r>
    <s v="12d3b80b-03b0-ad49-8e0b-92a5b1bb7809"/>
    <s v="2023-11-01T01:57:24Z"/>
    <s v="2023-11-01T02:29:56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994.48"/>
    <n v="0"/>
    <m/>
    <m/>
  </r>
  <r>
    <s v="12d3b80b-03b0-ad49-68ed-43972de95b19"/>
    <s v="2025-10-08T01:57:24Z"/>
    <s v="2025-10-08T02:50:00Z"/>
    <s v="12d3b80b-03b0-ad49-1469-f4950e13357a"/>
    <s v="c5742266-625d-3824-9ed3-4b5c6bc3e296"/>
    <s v="c8d1394f-85ee-3b17-8df6-9d9e3e007318"/>
    <s v="b046940f-1664-3047-bca7-dfa76be352a4"/>
    <x v="0"/>
    <n v="162673000"/>
    <s v="General examination of patient (procedure)"/>
    <n v="136.80000000000001"/>
    <n v="1055.9000000000001"/>
    <n v="0"/>
    <m/>
    <m/>
  </r>
  <r>
    <s v="12d3b80b-03b0-ad49-23aa-647ff32d4753"/>
    <s v="2025-10-15T01:57:24Z"/>
    <s v="2025-10-15T02:26:36Z"/>
    <s v="12d3b80b-03b0-ad49-1469-f4950e13357a"/>
    <s v="eee00932-ca82-36bc-b7e8-e3fff6dbaeaa"/>
    <s v="467cfdc0-5854-3cf7-93c3-48277f7d079f"/>
    <s v="b046940f-1664-3047-bca7-dfa76be352a4"/>
    <x v="1"/>
    <n v="185349003"/>
    <s v="Encounter for check up (procedure)"/>
    <n v="85.55"/>
    <n v="5138.45"/>
    <n v="1186.04"/>
    <n v="275978004"/>
    <s v="Screening for malignant neoplasm of colon (procedure)"/>
  </r>
  <r>
    <s v="12d3b80b-03b0-ad49-dfd7-e226a15f1753"/>
    <s v="2025-10-22T01:57:24Z"/>
    <s v="2025-10-22T04:24:38Z"/>
    <s v="12d3b80b-03b0-ad49-1469-f4950e13357a"/>
    <s v="eee00932-ca82-36bc-b7e8-e3fff6dbaeaa"/>
    <s v="467cfdc0-5854-3cf7-93c3-48277f7d079f"/>
    <s v="b046940f-1664-3047-bca7-dfa76be352a4"/>
    <x v="1"/>
    <n v="185349003"/>
    <s v="Encounter for check up (procedure)"/>
    <n v="85.55"/>
    <n v="3105.35"/>
    <n v="2173.7399999999998"/>
    <n v="103697008"/>
    <s v="Patient referral for dental care (procedure)"/>
  </r>
  <r>
    <s v="755f0482-ef05-d0c5-1b60-80354a95b81b"/>
    <s v="2005-09-11T19:42:40Z"/>
    <s v="2005-09-11T20:26:53Z"/>
    <s v="755f0482-ef05-d0c5-3880-6867309648ae"/>
    <s v="542185c1-943a-30f4-aba0-0efaa92488a4"/>
    <s v="b0d2f6e0-226e-3f12-b165-d337b2f5d2b3"/>
    <s v="b046940f-1664-3047-bca7-dfa76be352a4"/>
    <x v="0"/>
    <n v="162673000"/>
    <s v="General examination of patient (procedure)"/>
    <n v="136.80000000000001"/>
    <n v="840.2"/>
    <n v="0"/>
    <m/>
    <m/>
  </r>
  <r>
    <s v="755f0482-ef05-d0c5-b151-cf18ba838efa"/>
    <s v="2009-12-08T19:42:40Z"/>
    <s v="2009-12-14T07:42:40Z"/>
    <s v="755f0482-ef05-d0c5-3880-6867309648ae"/>
    <s v="880fad59-9c38-3a21-a39f-ccc801502ab3"/>
    <s v="ecdf6eda-38e5-37dd-a9ae-05a90f56e896"/>
    <s v="b046940f-1664-3047-bca7-dfa76be352a4"/>
    <x v="4"/>
    <n v="185347001"/>
    <s v="Encounter for problem (procedure)"/>
    <n v="87.71"/>
    <n v="79262.649999999994"/>
    <n v="53597.03"/>
    <n v="91302008"/>
    <s v="Sepsis (disorder)"/>
  </r>
  <r>
    <s v="755f0482-ef05-d0c5-67bf-5ee4087a49b1"/>
    <s v="2013-11-05T19:42:40Z"/>
    <s v="2013-11-05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005.38"/>
    <n v="703.77"/>
    <n v="156073000"/>
    <s v="Complete miscarriage (disorder)"/>
  </r>
  <r>
    <s v="755f0482-ef05-d0c5-0b8c-66f793e1f0a8"/>
    <s v="2014-07-27T19:42:40Z"/>
    <s v="2014-07-27T20:21:23Z"/>
    <s v="755f0482-ef05-d0c5-3880-6867309648ae"/>
    <s v="121b0ad1-1beb-3caa-9271-3d3f726bb727"/>
    <s v="e1f74c90-d318-3e36-85f7-466cdc621de4"/>
    <s v="b046940f-1664-3047-bca7-dfa76be352a4"/>
    <x v="3"/>
    <n v="702927004"/>
    <s v="Urgent care clinic (environment)"/>
    <n v="142.58000000000001"/>
    <n v="994.47"/>
    <n v="0"/>
    <m/>
    <m/>
  </r>
  <r>
    <s v="755f0482-ef05-d0c5-e421-a72528f4d4db"/>
    <s v="2014-08-03T19:42:40Z"/>
    <s v="2014-08-03T19:57:40Z"/>
    <s v="755f0482-ef05-d0c5-3880-6867309648ae"/>
    <s v="a5577e5c-b886-37a0-8eee-8ff6feb7ea6b"/>
    <s v="c5d7d9af-9426-3bf7-83f6-1c9707b6451c"/>
    <s v="b046940f-1664-3047-bca7-dfa76be352a4"/>
    <x v="2"/>
    <n v="185349003"/>
    <s v="Encounter for check up (procedure)"/>
    <n v="85.55"/>
    <n v="221.55"/>
    <n v="0"/>
    <m/>
    <m/>
  </r>
  <r>
    <s v="755f0482-ef05-d0c5-8bb4-0e93d6778ee3"/>
    <s v="2015-09-27T19:42:40Z"/>
    <s v="2015-09-27T20:26:00Z"/>
    <s v="755f0482-ef05-d0c5-3880-6867309648ae"/>
    <s v="542185c1-943a-30f4-aba0-0efaa92488a4"/>
    <s v="b0d2f6e0-226e-3f12-b165-d337b2f5d2b3"/>
    <s v="b046940f-1664-3047-bca7-dfa76be352a4"/>
    <x v="0"/>
    <n v="162673000"/>
    <s v="General examination of patient (procedure)"/>
    <n v="136.80000000000001"/>
    <n v="778.78"/>
    <n v="0"/>
    <m/>
    <m/>
  </r>
  <r>
    <s v="755f0482-ef05-d0c5-487c-73ed94c02222"/>
    <s v="2016-07-03T19:42:40Z"/>
    <s v="2016-07-03T19:57:40Z"/>
    <s v="755f0482-ef05-d0c5-3880-6867309648ae"/>
    <s v="a5577e5c-b886-37a0-8eee-8ff6feb7ea6b"/>
    <s v="c5d7d9af-9426-3bf7-83f6-1c9707b6451c"/>
    <s v="b046940f-1664-3047-bca7-dfa76be352a4"/>
    <x v="1"/>
    <n v="424441002"/>
    <s v="Prenatal initial visit (regime/therapy)"/>
    <n v="142.58000000000001"/>
    <n v="42100.38"/>
    <n v="29470.26"/>
    <n v="72892002"/>
    <s v="Normal pregnancy (finding)"/>
  </r>
  <r>
    <s v="755f0482-ef05-d0c5-2997-fd9f0a0e3896"/>
    <s v="2016-07-31T20:40:16Z"/>
    <s v="2016-07-31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9101"/>
    <n v="3220.7"/>
    <n v="72892002"/>
    <s v="Normal pregnancy (finding)"/>
  </r>
  <r>
    <s v="755f0482-ef05-d0c5-0f29-30e0ea760e4b"/>
    <s v="2016-08-28T20:40:16Z"/>
    <s v="2016-08-28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8104.900000000001"/>
    <n v="12673.43"/>
    <n v="72892002"/>
    <s v="Normal pregnancy (finding)"/>
  </r>
  <r>
    <s v="755f0482-ef05-d0c5-e5bd-9ee3c7c7b032"/>
    <s v="2016-09-25T20:40:16Z"/>
    <s v="2016-09-25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5605.36"/>
    <n v="5605.36"/>
    <n v="72892002"/>
    <s v="Normal pregnancy (finding)"/>
  </r>
  <r>
    <s v="755f0482-ef05-d0c5-d215-ba2f4d0a4442"/>
    <s v="2016-10-23T20:40:16Z"/>
    <s v="2016-10-23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1643.04"/>
    <n v="11643.04"/>
    <n v="72892002"/>
    <s v="Normal pregnancy (finding)"/>
  </r>
  <r>
    <s v="755f0482-ef05-d0c5-b5d3-95495a428903"/>
    <s v="2016-11-20T20:40:16Z"/>
    <s v="2016-11-20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6774.13"/>
    <n v="16774.13"/>
    <n v="72892002"/>
    <s v="Normal pregnancy (finding)"/>
  </r>
  <r>
    <s v="755f0482-ef05-d0c5-cdde-7ea8607c5b9e"/>
    <s v="2016-12-18T20:40:16Z"/>
    <s v="2016-12-18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5242.6099999999997"/>
    <n v="5242.6099999999997"/>
    <n v="72892002"/>
    <s v="Normal pregnancy (finding)"/>
  </r>
  <r>
    <s v="755f0482-ef05-d0c5-78b6-655949ee2504"/>
    <s v="2017-01-15T20:40:16Z"/>
    <s v="2017-01-15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2597.48"/>
    <n v="12597.48"/>
    <n v="72892002"/>
    <s v="Normal pregnancy (finding)"/>
  </r>
  <r>
    <s v="755f0482-ef05-d0c5-7dc5-9e381e4f8a58"/>
    <s v="2017-01-29T20:40:16Z"/>
    <s v="2017-01-29T20:55:16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2973.06"/>
    <n v="12973.06"/>
    <n v="72892002"/>
    <s v="Normal pregnancy (finding)"/>
  </r>
  <r>
    <s v="755f0482-ef05-d0c5-a7fd-17999ebd8384"/>
    <s v="2017-02-05T20:40:16Z"/>
    <s v="2017-02-05T21:40:16Z"/>
    <s v="755f0482-ef05-d0c5-3880-6867309648ae"/>
    <s v="880fad59-9c38-3a21-a39f-ccc801502ab3"/>
    <s v="ecdf6eda-38e5-37dd-a9ae-05a90f56e896"/>
    <s v="b046940f-1664-3047-bca7-dfa76be352a4"/>
    <x v="4"/>
    <n v="183460006"/>
    <s v="Obstetric emergency hospital admission (procedure)"/>
    <n v="146.18"/>
    <n v="2151.8200000000002"/>
    <n v="2151.8200000000002"/>
    <n v="72892002"/>
    <s v="Normal pregnancy (finding)"/>
  </r>
  <r>
    <s v="755f0482-ef05-d0c5-aeaf-3b607a8ef5dd"/>
    <s v="2017-03-19T20:40:16Z"/>
    <s v="2017-03-19T20:55:16Z"/>
    <s v="755f0482-ef05-d0c5-3880-6867309648ae"/>
    <s v="a5577e5c-b886-37a0-8eee-8ff6feb7ea6b"/>
    <s v="c5d7d9af-9426-3bf7-83f6-1c9707b6451c"/>
    <s v="b046940f-1664-3047-bca7-dfa76be352a4"/>
    <x v="1"/>
    <n v="169762003"/>
    <s v="Postnatal visit (regime/therapy)"/>
    <n v="142.58000000000001"/>
    <n v="1005.38"/>
    <n v="1005.38"/>
    <m/>
    <m/>
  </r>
  <r>
    <s v="755f0482-ef05-d0c5-7ea8-9444803f91b0"/>
    <s v="2017-07-23T19:42:40Z"/>
    <s v="2017-07-23T19:57:40Z"/>
    <s v="755f0482-ef05-d0c5-3880-6867309648ae"/>
    <s v="a5577e5c-b886-37a0-8eee-8ff6feb7ea6b"/>
    <s v="c5d7d9af-9426-3bf7-83f6-1c9707b6451c"/>
    <s v="b046940f-1664-3047-bca7-dfa76be352a4"/>
    <x v="1"/>
    <n v="424441002"/>
    <s v="Prenatal initial visit (regime/therapy)"/>
    <n v="142.58000000000001"/>
    <n v="37280.69"/>
    <n v="22946.47"/>
    <n v="72892002"/>
    <s v="Normal pregnancy (finding)"/>
  </r>
  <r>
    <s v="755f0482-ef05-d0c5-ca44-3af527cfcce1"/>
    <s v="2017-08-20T19:42:40Z"/>
    <s v="2017-08-20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8472.83"/>
    <n v="8472.83"/>
    <n v="72892002"/>
    <s v="Normal pregnancy (finding)"/>
  </r>
  <r>
    <s v="755f0482-ef05-d0c5-7441-038fd44ee618"/>
    <s v="2017-09-17T19:42:40Z"/>
    <s v="2017-09-17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6531.48"/>
    <n v="6531.48"/>
    <n v="72892002"/>
    <s v="Normal pregnancy (finding)"/>
  </r>
  <r>
    <s v="755f0482-ef05-d0c5-30ec-00f622c86658"/>
    <s v="2017-09-24T19:42:40Z"/>
    <s v="2017-09-24T20:18:08Z"/>
    <s v="755f0482-ef05-d0c5-3880-6867309648ae"/>
    <s v="121b0ad1-1beb-3caa-9271-3d3f726bb727"/>
    <s v="e1f74c90-d318-3e36-85f7-466cdc621de4"/>
    <s v="b046940f-1664-3047-bca7-dfa76be352a4"/>
    <x v="3"/>
    <n v="702927004"/>
    <s v="Urgent care clinic (environment)"/>
    <n v="142.58000000000001"/>
    <n v="784.56"/>
    <n v="784.56"/>
    <m/>
    <m/>
  </r>
  <r>
    <s v="755f0482-ef05-d0c5-b510-ae0cdc7eb7df"/>
    <s v="2017-10-01T19:42:40Z"/>
    <s v="2017-10-01T19:57:40Z"/>
    <s v="755f0482-ef05-d0c5-3880-6867309648ae"/>
    <s v="a5577e5c-b886-37a0-8eee-8ff6feb7ea6b"/>
    <s v="c5d7d9af-9426-3bf7-83f6-1c9707b6451c"/>
    <s v="b046940f-1664-3047-bca7-dfa76be352a4"/>
    <x v="1"/>
    <n v="185345009"/>
    <s v="Encounter for symptom (procedure)"/>
    <n v="85.55"/>
    <n v="85.55"/>
    <n v="85.55"/>
    <n v="10509002"/>
    <s v="Acute bronchitis (disorder)"/>
  </r>
  <r>
    <s v="755f0482-ef05-d0c5-623c-02bf77edbdcb"/>
    <s v="2017-10-15T19:42:40Z"/>
    <s v="2017-10-15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1954.87"/>
    <n v="11954.87"/>
    <n v="72892002"/>
    <s v="Normal pregnancy (finding)"/>
  </r>
  <r>
    <s v="755f0482-ef05-d0c5-6ae3-4f3efbd85695"/>
    <s v="2017-11-12T19:42:40Z"/>
    <s v="2017-11-12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8233.88"/>
    <n v="18233.88"/>
    <n v="72892002"/>
    <s v="Normal pregnancy (finding)"/>
  </r>
  <r>
    <s v="755f0482-ef05-d0c5-0ec8-cd0065c2494d"/>
    <s v="2017-12-10T19:42:40Z"/>
    <s v="2017-12-10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20838.669999999998"/>
    <n v="20838.669999999998"/>
    <n v="72892002"/>
    <s v="Normal pregnancy (finding)"/>
  </r>
  <r>
    <s v="755f0482-ef05-d0c5-a984-8d8fb1872cc5"/>
    <s v="2018-01-07T19:42:40Z"/>
    <s v="2018-01-07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8956.2900000000009"/>
    <n v="8956.2900000000009"/>
    <n v="72892002"/>
    <s v="Normal pregnancy (finding)"/>
  </r>
  <r>
    <s v="755f0482-ef05-d0c5-f964-493cbc4339a3"/>
    <s v="2018-02-04T19:42:40Z"/>
    <s v="2018-02-04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9786.14"/>
    <n v="9786.14"/>
    <n v="72892002"/>
    <s v="Normal pregnancy (finding)"/>
  </r>
  <r>
    <s v="755f0482-ef05-d0c5-617a-8cde7a9d646f"/>
    <s v="2018-02-18T19:42:40Z"/>
    <s v="2018-02-18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1451.02"/>
    <n v="11451.02"/>
    <n v="72892002"/>
    <s v="Normal pregnancy (finding)"/>
  </r>
  <r>
    <s v="755f0482-ef05-d0c5-ee81-c1a8b84f0162"/>
    <s v="2018-02-25T19:42:40Z"/>
    <s v="2018-02-25T20:42:40Z"/>
    <s v="755f0482-ef05-d0c5-3880-6867309648ae"/>
    <s v="880fad59-9c38-3a21-a39f-ccc801502ab3"/>
    <s v="ecdf6eda-38e5-37dd-a9ae-05a90f56e896"/>
    <s v="b046940f-1664-3047-bca7-dfa76be352a4"/>
    <x v="4"/>
    <n v="183460006"/>
    <s v="Obstetric emergency hospital admission (procedure)"/>
    <n v="146.18"/>
    <n v="2925.6"/>
    <n v="2925.6"/>
    <n v="72892002"/>
    <s v="Normal pregnancy (finding)"/>
  </r>
  <r>
    <s v="755f0482-ef05-d0c5-f74e-13ab1c061292"/>
    <s v="2018-04-08T19:42:40Z"/>
    <s v="2018-04-08T19:57:40Z"/>
    <s v="755f0482-ef05-d0c5-3880-6867309648ae"/>
    <s v="a5577e5c-b886-37a0-8eee-8ff6feb7ea6b"/>
    <s v="c5d7d9af-9426-3bf7-83f6-1c9707b6451c"/>
    <s v="b046940f-1664-3047-bca7-dfa76be352a4"/>
    <x v="1"/>
    <n v="169762003"/>
    <s v="Postnatal visit (regime/therapy)"/>
    <n v="142.58000000000001"/>
    <n v="1005.38"/>
    <n v="1005.38"/>
    <m/>
    <m/>
  </r>
  <r>
    <s v="755f0482-ef05-d0c5-1dca-75dd01660cec"/>
    <s v="2018-04-15T19:42:40Z"/>
    <s v="2018-04-15T19:57:40Z"/>
    <s v="755f0482-ef05-d0c5-3880-6867309648ae"/>
    <s v="a5577e5c-b886-37a0-8eee-8ff6feb7ea6b"/>
    <s v="c5d7d9af-9426-3bf7-83f6-1c9707b6451c"/>
    <s v="b046940f-1664-3047-bca7-dfa76be352a4"/>
    <x v="2"/>
    <n v="698314001"/>
    <s v="Consultation for treatment (procedure)"/>
    <n v="142.58000000000001"/>
    <n v="142.58000000000001"/>
    <n v="142.58000000000001"/>
    <n v="389095005"/>
    <s v="Contraception care (regime/therapy)"/>
  </r>
  <r>
    <s v="755f0482-ef05-d0c5-817f-d46a718f4796"/>
    <s v="2018-09-30T19:42:40Z"/>
    <s v="2018-09-30T20:35:14Z"/>
    <s v="755f0482-ef05-d0c5-3880-6867309648ae"/>
    <s v="542185c1-943a-30f4-aba0-0efaa92488a4"/>
    <s v="b0d2f6e0-226e-3f12-b165-d337b2f5d2b3"/>
    <s v="b046940f-1664-3047-bca7-dfa76be352a4"/>
    <x v="0"/>
    <n v="162673000"/>
    <s v="General examination of patient (procedure)"/>
    <n v="136.80000000000001"/>
    <n v="1055.9000000000001"/>
    <n v="0"/>
    <m/>
    <m/>
  </r>
  <r>
    <s v="755f0482-ef05-d0c5-6191-e69de379ca61"/>
    <s v="2018-10-14T19:42:40Z"/>
    <s v="2018-10-14T21:54:14Z"/>
    <s v="755f0482-ef05-d0c5-3880-6867309648ae"/>
    <s v="a5577e5c-b886-37a0-8eee-8ff6feb7ea6b"/>
    <s v="c5d7d9af-9426-3bf7-83f6-1c9707b6451c"/>
    <s v="b046940f-1664-3047-bca7-dfa76be352a4"/>
    <x v="1"/>
    <n v="185349003"/>
    <s v="Encounter for check up (procedure)"/>
    <n v="85.55"/>
    <n v="2673.95"/>
    <n v="0"/>
    <n v="66383009"/>
    <s v="Gingivitis (disorder)"/>
  </r>
  <r>
    <s v="755f0482-ef05-d0c5-f068-ef1bbd876f70"/>
    <s v="2019-04-10T19:42:40Z"/>
    <s v="2019-04-10T19:57:40Z"/>
    <s v="755f0482-ef05-d0c5-3880-6867309648ae"/>
    <s v="a5577e5c-b886-37a0-8eee-8ff6feb7ea6b"/>
    <s v="c5d7d9af-9426-3bf7-83f6-1c9707b6451c"/>
    <s v="b046940f-1664-3047-bca7-dfa76be352a4"/>
    <x v="2"/>
    <n v="698314001"/>
    <s v="Consultation for treatment (procedure)"/>
    <n v="142.58000000000001"/>
    <n v="142.58000000000001"/>
    <n v="0"/>
    <n v="389095005"/>
    <s v="Contraception care (regime/therapy)"/>
  </r>
  <r>
    <s v="755f0482-ef05-d0c5-6961-e671cdd846e4"/>
    <s v="2019-04-14T03:42:40Z"/>
    <s v="2019-04-14T04:33:51Z"/>
    <s v="755f0482-ef05-d0c5-3880-6867309648ae"/>
    <s v="a5577e5c-b886-37a0-8eee-8ff6feb7ea6b"/>
    <s v="c5d7d9af-9426-3bf7-83f6-1c9707b6451c"/>
    <s v="b046940f-1664-3047-bca7-dfa76be352a4"/>
    <x v="2"/>
    <n v="308335008"/>
    <s v="Patient encounter procedure (procedure)"/>
    <n v="142.58000000000001"/>
    <n v="4052.91"/>
    <n v="2404.7399999999998"/>
    <n v="389095005"/>
    <s v="Contraception care (regime/therapy)"/>
  </r>
  <r>
    <s v="755f0482-ef05-d0c5-9584-0f4f612929a2"/>
    <s v="2020-04-08T04:33:51Z"/>
    <s v="2020-04-08T04:59:42Z"/>
    <s v="755f0482-ef05-d0c5-3880-6867309648ae"/>
    <s v="a5577e5c-b886-37a0-8eee-8ff6feb7ea6b"/>
    <s v="c5d7d9af-9426-3bf7-83f6-1c9707b6451c"/>
    <s v="b046940f-1664-3047-bca7-dfa76be352a4"/>
    <x v="2"/>
    <n v="698314001"/>
    <s v="Consultation for treatment (procedure)"/>
    <n v="142.58000000000001"/>
    <n v="10377.82"/>
    <n v="4126.7"/>
    <n v="389095005"/>
    <s v="Contraception care (regime/therapy)"/>
  </r>
  <r>
    <s v="755f0482-ef05-d0c5-aad7-333e24193f7a"/>
    <s v="2021-04-03T04:59:42Z"/>
    <s v="2021-04-03T05:14:42Z"/>
    <s v="755f0482-ef05-d0c5-3880-6867309648ae"/>
    <s v="a5577e5c-b886-37a0-8eee-8ff6feb7ea6b"/>
    <s v="c5d7d9af-9426-3bf7-83f6-1c9707b6451c"/>
    <s v="b046940f-1664-3047-bca7-dfa76be352a4"/>
    <x v="2"/>
    <n v="698314001"/>
    <s v="Consultation for treatment (procedure)"/>
    <n v="142.58000000000001"/>
    <n v="142.58000000000001"/>
    <n v="0"/>
    <n v="389095005"/>
    <s v="Contraception care (regime/therapy)"/>
  </r>
  <r>
    <s v="755f0482-ef05-d0c5-b06d-e0d5f2fb0ff7"/>
    <s v="2021-09-12T19:42:40Z"/>
    <s v="2021-09-12T19:57:40Z"/>
    <s v="755f0482-ef05-d0c5-3880-6867309648ae"/>
    <s v="a5577e5c-b886-37a0-8eee-8ff6feb7ea6b"/>
    <s v="c5d7d9af-9426-3bf7-83f6-1c9707b6451c"/>
    <s v="b046940f-1664-3047-bca7-dfa76be352a4"/>
    <x v="2"/>
    <n v="33879002"/>
    <s v="Administration of vaccine to produce active immunity (procedure)"/>
    <n v="142.58000000000001"/>
    <n v="278.58"/>
    <n v="0"/>
    <m/>
    <m/>
  </r>
  <r>
    <s v="755f0482-ef05-d0c5-0034-abfac99a785d"/>
    <s v="2021-10-03T19:42:40Z"/>
    <s v="2021-10-03T20:15:38Z"/>
    <s v="755f0482-ef05-d0c5-3880-6867309648ae"/>
    <s v="542185c1-943a-30f4-aba0-0efaa92488a4"/>
    <s v="b0d2f6e0-226e-3f12-b165-d337b2f5d2b3"/>
    <s v="b046940f-1664-3047-bca7-dfa76be352a4"/>
    <x v="0"/>
    <n v="162673000"/>
    <s v="General examination of patient (procedure)"/>
    <n v="136.80000000000001"/>
    <n v="989.36"/>
    <n v="0"/>
    <m/>
    <m/>
  </r>
  <r>
    <s v="755f0482-ef05-d0c5-bba0-b443546dc074"/>
    <s v="2022-05-22T19:42:40Z"/>
    <s v="2022-05-22T20:35:59Z"/>
    <s v="755f0482-ef05-d0c5-3880-6867309648ae"/>
    <s v="a5577e5c-b886-37a0-8eee-8ff6feb7ea6b"/>
    <s v="c5d7d9af-9426-3bf7-83f6-1c9707b6451c"/>
    <s v="b046940f-1664-3047-bca7-dfa76be352a4"/>
    <x v="2"/>
    <n v="308335008"/>
    <s v="Patient encounter procedure (procedure)"/>
    <n v="142.58000000000001"/>
    <n v="573.98"/>
    <n v="0"/>
    <n v="389095005"/>
    <s v="Contraception care (regime/therapy)"/>
  </r>
  <r>
    <s v="755f0482-ef05-d0c5-4d51-f55bc5fbe3e2"/>
    <s v="2022-07-10T19:42:40Z"/>
    <s v="2022-07-10T19:57:40Z"/>
    <s v="755f0482-ef05-d0c5-3880-6867309648ae"/>
    <s v="a5577e5c-b886-37a0-8eee-8ff6feb7ea6b"/>
    <s v="c5d7d9af-9426-3bf7-83f6-1c9707b6451c"/>
    <s v="b046940f-1664-3047-bca7-dfa76be352a4"/>
    <x v="1"/>
    <n v="424441002"/>
    <s v="Prenatal initial visit (regime/therapy)"/>
    <n v="142.58000000000001"/>
    <n v="43291.38"/>
    <n v="28443.31"/>
    <n v="72892002"/>
    <s v="Normal pregnancy (finding)"/>
  </r>
  <r>
    <s v="755f0482-ef05-d0c5-5999-cb99f4653cf7"/>
    <s v="2022-08-07T19:42:40Z"/>
    <s v="2022-08-07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7757.72"/>
    <n v="2280.4"/>
    <n v="72892002"/>
    <s v="Normal pregnancy (finding)"/>
  </r>
  <r>
    <s v="755f0482-ef05-d0c5-1643-46274bc2f472"/>
    <s v="2022-09-04T19:42:40Z"/>
    <s v="2022-09-04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1614.68"/>
    <n v="8130.28"/>
    <n v="72892002"/>
    <s v="Normal pregnancy (finding)"/>
  </r>
  <r>
    <s v="755f0482-ef05-d0c5-0e29-2fbf096aca92"/>
    <s v="2022-10-02T19:42:40Z"/>
    <s v="2022-10-02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0260.85"/>
    <n v="10260.85"/>
    <n v="72892002"/>
    <s v="Normal pregnancy (finding)"/>
  </r>
  <r>
    <s v="755f0482-ef05-d0c5-3611-f5a44a0a11f2"/>
    <s v="2022-10-30T19:42:40Z"/>
    <s v="2022-10-30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4665.96"/>
    <n v="4665.96"/>
    <n v="72892002"/>
    <s v="Normal pregnancy (finding)"/>
  </r>
  <r>
    <s v="755f0482-ef05-d0c5-98e0-4f9f6f5bcc3a"/>
    <s v="2022-11-27T19:42:40Z"/>
    <s v="2022-11-27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9136.189999999999"/>
    <n v="19136.189999999999"/>
    <n v="72892002"/>
    <s v="Normal pregnancy (finding)"/>
  </r>
  <r>
    <s v="755f0482-ef05-d0c5-c0c3-72d31d5d0257"/>
    <s v="2022-12-25T19:42:40Z"/>
    <s v="2022-12-25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3685.56"/>
    <n v="13685.56"/>
    <n v="72892002"/>
    <s v="Normal pregnancy (finding)"/>
  </r>
  <r>
    <s v="755f0482-ef05-d0c5-79d4-758fb7bca283"/>
    <s v="2023-01-22T19:42:40Z"/>
    <s v="2023-01-22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11291.29"/>
    <n v="11291.29"/>
    <n v="72892002"/>
    <s v="Normal pregnancy (finding)"/>
  </r>
  <r>
    <s v="755f0482-ef05-d0c5-a3af-28031e7c2934"/>
    <s v="2023-02-05T19:42:40Z"/>
    <s v="2023-02-05T19:57:40Z"/>
    <s v="755f0482-ef05-d0c5-3880-6867309648ae"/>
    <s v="a5577e5c-b886-37a0-8eee-8ff6feb7ea6b"/>
    <s v="c5d7d9af-9426-3bf7-83f6-1c9707b6451c"/>
    <s v="b046940f-1664-3047-bca7-dfa76be352a4"/>
    <x v="1"/>
    <n v="424619006"/>
    <s v="Prenatal visit (regime/therapy)"/>
    <n v="142.58000000000001"/>
    <n v="6135.74"/>
    <n v="6135.74"/>
    <n v="72892002"/>
    <s v="Normal pregnancy (finding)"/>
  </r>
  <r>
    <s v="755f0482-ef05-d0c5-7238-ed7e6c27f4b0"/>
    <s v="2023-02-12T19:42:40Z"/>
    <s v="2023-02-12T20:42:40Z"/>
    <s v="755f0482-ef05-d0c5-3880-6867309648ae"/>
    <s v="880fad59-9c38-3a21-a39f-ccc801502ab3"/>
    <s v="ecdf6eda-38e5-37dd-a9ae-05a90f56e896"/>
    <s v="b046940f-1664-3047-bca7-dfa76be352a4"/>
    <x v="4"/>
    <n v="183460006"/>
    <s v="Obstetric emergency hospital admission (procedure)"/>
    <n v="146.18"/>
    <n v="6113.46"/>
    <n v="6113.46"/>
    <n v="72892002"/>
    <s v="Normal pregnancy (finding)"/>
  </r>
  <r>
    <s v="755f0482-ef05-d0c5-74d1-d20946ee9986"/>
    <s v="2023-03-26T19:42:40Z"/>
    <s v="2023-03-26T19:57:40Z"/>
    <s v="755f0482-ef05-d0c5-3880-6867309648ae"/>
    <s v="a5577e5c-b886-37a0-8eee-8ff6feb7ea6b"/>
    <s v="c5d7d9af-9426-3bf7-83f6-1c9707b6451c"/>
    <s v="b046940f-1664-3047-bca7-dfa76be352a4"/>
    <x v="1"/>
    <n v="169762003"/>
    <s v="Postnatal visit (regime/therapy)"/>
    <n v="142.58000000000001"/>
    <n v="1005.38"/>
    <n v="1005.38"/>
    <m/>
    <m/>
  </r>
  <r>
    <s v="755f0482-ef05-d0c5-a2cb-beae9665d038"/>
    <s v="2023-04-02T19:42:40Z"/>
    <s v="2023-04-02T20:40:21Z"/>
    <s v="755f0482-ef05-d0c5-3880-6867309648ae"/>
    <s v="a5577e5c-b886-37a0-8eee-8ff6feb7ea6b"/>
    <s v="c5d7d9af-9426-3bf7-83f6-1c9707b6451c"/>
    <s v="b046940f-1664-3047-bca7-dfa76be352a4"/>
    <x v="2"/>
    <n v="698314001"/>
    <s v="Consultation for treatment (procedure)"/>
    <n v="142.58000000000001"/>
    <n v="573.98"/>
    <n v="573.98"/>
    <n v="183996000"/>
    <s v="Sterilization requested (situation)"/>
  </r>
  <r>
    <s v="755f0482-ef05-d0c5-e50b-1b5c936a19e4"/>
    <s v="2023-04-22T20:40:21Z"/>
    <s v="2023-04-23T20:40:21Z"/>
    <s v="755f0482-ef05-d0c5-3880-6867309648ae"/>
    <s v="a5577e5c-b886-37a0-8eee-8ff6feb7ea6b"/>
    <s v="c5d7d9af-9426-3bf7-83f6-1c9707b6451c"/>
    <s v="b046940f-1664-3047-bca7-dfa76be352a4"/>
    <x v="5"/>
    <n v="305408004"/>
    <s v="Admission to surgical department (procedure)"/>
    <n v="146.18"/>
    <n v="4368.83"/>
    <n v="4368.83"/>
    <n v="183996000"/>
    <s v="Sterilization requested (situation)"/>
  </r>
  <r>
    <s v="755f0482-ef05-d0c5-26bf-66ce37eabf31"/>
    <s v="2024-10-06T19:42:40Z"/>
    <s v="2024-10-06T20:17:48Z"/>
    <s v="755f0482-ef05-d0c5-3880-6867309648ae"/>
    <s v="542185c1-943a-30f4-aba0-0efaa92488a4"/>
    <s v="b0d2f6e0-226e-3f12-b165-d337b2f5d2b3"/>
    <s v="b046940f-1664-3047-bca7-dfa76be352a4"/>
    <x v="0"/>
    <n v="162673000"/>
    <s v="General examination of patient (procedure)"/>
    <n v="136.80000000000001"/>
    <n v="778.78"/>
    <n v="0"/>
    <m/>
    <m/>
  </r>
  <r>
    <s v="755f0482-ef05-d0c5-93da-c8180917981e"/>
    <s v="2025-06-14T21:41:32Z"/>
    <s v="2025-06-14T22:41:32Z"/>
    <s v="755f0482-ef05-d0c5-3880-6867309648ae"/>
    <s v="880fad59-9c38-3a21-a39f-ccc801502ab3"/>
    <s v="ecdf6eda-38e5-37dd-a9ae-05a90f56e896"/>
    <s v="b046940f-1664-3047-bca7-dfa76be352a4"/>
    <x v="4"/>
    <n v="50849002"/>
    <s v="Emergency room admission (procedure)"/>
    <n v="146.18"/>
    <n v="146.18"/>
    <n v="0"/>
    <n v="384709000"/>
    <s v="Sprain (morphologic abnormality)"/>
  </r>
  <r>
    <s v="872b9c3e-0eae-6af0-7a1d-e5cb32eec7b2"/>
    <s v="2015-08-03T06:23:49Z"/>
    <s v="2015-08-03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347.38"/>
    <n v="247.38"/>
    <m/>
    <m/>
  </r>
  <r>
    <s v="872b9c3e-0eae-6af0-450a-e03001711fb1"/>
    <s v="2016-08-08T06:23:49Z"/>
    <s v="2016-08-08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919.9"/>
    <n v="819.9"/>
    <m/>
    <m/>
  </r>
  <r>
    <s v="872b9c3e-0eae-6af0-55c4-c4b8982ff7ff"/>
    <s v="2016-08-15T06:23:49Z"/>
    <s v="2016-08-15T09:30:22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872b9c3e-0eae-6af0-efb3-c938adee63dc"/>
    <s v="2017-08-14T06:23:49Z"/>
    <s v="2017-08-14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704.2"/>
    <n v="604.20000000000005"/>
    <m/>
    <m/>
  </r>
  <r>
    <s v="872b9c3e-0eae-6af0-eda8-29f23c6a897b"/>
    <s v="2017-08-21T06:23:49Z"/>
    <s v="2017-08-21T09:58:33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2673.95"/>
    <n v="2523.9499999999998"/>
    <n v="66383009"/>
    <s v="Gingivitis (disorder)"/>
  </r>
  <r>
    <s v="872b9c3e-0eae-6af0-e2f5-2f7e12e58c27"/>
    <s v="2018-08-20T06:23:49Z"/>
    <s v="2018-08-20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919.9"/>
    <n v="819.9"/>
    <m/>
    <m/>
  </r>
  <r>
    <s v="872b9c3e-0eae-6af0-48e2-aec103186bc2"/>
    <s v="2018-08-27T06:23:49Z"/>
    <s v="2018-08-27T09:48:07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872b9c3e-0eae-6af0-5d7f-36300be44f91"/>
    <s v="2019-08-26T06:23:49Z"/>
    <s v="2019-08-26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987.21"/>
    <n v="887.21"/>
    <m/>
    <m/>
  </r>
  <r>
    <s v="872b9c3e-0eae-6af0-55f2-50a5d00926c8"/>
    <s v="2019-09-02T06:23:49Z"/>
    <s v="2019-09-02T08:44:53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2673.95"/>
    <n v="2623.95"/>
    <n v="66383009"/>
    <s v="Gingivitis (disorder)"/>
  </r>
  <r>
    <s v="872b9c3e-0eae-6af0-faa1-b738fe93a086"/>
    <s v="2019-10-26T16:23:49Z"/>
    <s v="2019-10-26T16:38:49Z"/>
    <s v="872b9c3e-0eae-6af0-45a3-efa477759337"/>
    <s v="c7542447-e06e-32cb-b6db-243c23a0dbc2"/>
    <s v="11b42090-b092-326b-9170-e6d326339ce1"/>
    <s v="df166300-5a78-3502-a46a-832842197811"/>
    <x v="1"/>
    <n v="185345009"/>
    <s v="Encounter for symptom (procedure)"/>
    <n v="85.55"/>
    <n v="2348.0300000000002"/>
    <n v="2298.0300000000002"/>
    <n v="195662009"/>
    <s v="Acute viral pharyngitis (disorder)"/>
  </r>
  <r>
    <s v="872b9c3e-0eae-6af0-9064-fb3c08a4fa60"/>
    <s v="2020-08-31T06:23:49Z"/>
    <s v="2020-08-31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1186.78"/>
    <n v="1086.78"/>
    <m/>
    <m/>
  </r>
  <r>
    <s v="872b9c3e-0eae-6af0-c522-9ff1d72c6619"/>
    <s v="2020-09-07T06:23:49Z"/>
    <s v="2020-09-07T09:50:55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872b9c3e-0eae-6af0-6f87-910dbb3d53d0"/>
    <s v="2021-08-30T06:23:49Z"/>
    <s v="2021-08-30T06:38:49Z"/>
    <s v="872b9c3e-0eae-6af0-45a3-efa477759337"/>
    <s v="c7542447-e06e-32cb-b6db-243c23a0dbc2"/>
    <s v="11b42090-b092-326b-9170-e6d326339ce1"/>
    <s v="df166300-5a78-3502-a46a-832842197811"/>
    <x v="2"/>
    <n v="33879002"/>
    <s v="Administration of vaccine to produce active immunity (procedure)"/>
    <n v="142.58000000000001"/>
    <n v="278.58"/>
    <n v="128.58000000000001"/>
    <m/>
    <m/>
  </r>
  <r>
    <s v="872b9c3e-0eae-6af0-d08a-7bd39a36a91a"/>
    <s v="2021-09-06T06:23:49Z"/>
    <s v="2021-09-06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840.2"/>
    <n v="840.2"/>
    <m/>
    <m/>
  </r>
  <r>
    <s v="872b9c3e-0eae-6af0-671a-e4baedf4ae25"/>
    <s v="2021-09-20T06:23:49Z"/>
    <s v="2021-09-20T06:38:49Z"/>
    <s v="872b9c3e-0eae-6af0-45a3-efa477759337"/>
    <s v="c7542447-e06e-32cb-b6db-243c23a0dbc2"/>
    <s v="11b42090-b092-326b-9170-e6d326339ce1"/>
    <s v="df166300-5a78-3502-a46a-832842197811"/>
    <x v="2"/>
    <n v="33879002"/>
    <s v="Administration of vaccine to produce active immunity (procedure)"/>
    <n v="142.58000000000001"/>
    <n v="278.58"/>
    <n v="228.58"/>
    <m/>
    <m/>
  </r>
  <r>
    <s v="872b9c3e-0eae-6af0-b984-594d78156a21"/>
    <s v="2022-09-12T06:23:49Z"/>
    <s v="2022-09-12T06:40:40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840.2"/>
    <n v="740.2"/>
    <m/>
    <m/>
  </r>
  <r>
    <s v="872b9c3e-0eae-6af0-c8f9-3e89643c9bd5"/>
    <s v="2022-09-26T06:23:49Z"/>
    <s v="2022-09-26T09:21:11Z"/>
    <s v="872b9c3e-0eae-6af0-45a3-efa477759337"/>
    <s v="c7542447-e06e-32cb-b6db-243c23a0dbc2"/>
    <s v="11b42090-b092-326b-9170-e6d326339ce1"/>
    <s v="df166300-5a78-3502-a46a-832842197811"/>
    <x v="1"/>
    <n v="185349003"/>
    <s v="Encounter for check up (procedure)"/>
    <n v="85.55"/>
    <n v="3536.75"/>
    <n v="3486.75"/>
    <n v="66383009"/>
    <s v="Gingivitis (disorder)"/>
  </r>
  <r>
    <s v="872b9c3e-0eae-6af0-0449-7a877a84f318"/>
    <s v="2023-09-18T06:23:49Z"/>
    <s v="2023-09-18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704.2"/>
    <n v="604.20000000000005"/>
    <m/>
    <m/>
  </r>
  <r>
    <s v="872b9c3e-0eae-6af0-93b3-0d7de2dac39c"/>
    <s v="2024-02-02T14:23:49Z"/>
    <s v="2024-02-02T14:47:42Z"/>
    <s v="872b9c3e-0eae-6af0-45a3-efa477759337"/>
    <s v="c7542447-e06e-32cb-b6db-243c23a0dbc2"/>
    <s v="11b42090-b092-326b-9170-e6d326339ce1"/>
    <s v="df166300-5a78-3502-a46a-832842197811"/>
    <x v="1"/>
    <n v="185345009"/>
    <s v="Encounter for symptom (procedure)"/>
    <n v="85.55"/>
    <n v="120.06"/>
    <n v="70.06"/>
    <n v="10509002"/>
    <s v="Acute bronchitis (disorder)"/>
  </r>
  <r>
    <s v="872b9c3e-0eae-6af0-213c-7cac6a6a2c87"/>
    <s v="2024-02-12T06:23:49Z"/>
    <s v="2024-02-12T06:38:49Z"/>
    <s v="872b9c3e-0eae-6af0-45a3-efa477759337"/>
    <s v="c7542447-e06e-32cb-b6db-243c23a0dbc2"/>
    <s v="11b42090-b092-326b-9170-e6d326339ce1"/>
    <s v="df166300-5a78-3502-a46a-832842197811"/>
    <x v="2"/>
    <n v="185349003"/>
    <s v="Encounter for check up (procedure)"/>
    <n v="85.55"/>
    <n v="516.95000000000005"/>
    <n v="466.95"/>
    <m/>
    <m/>
  </r>
  <r>
    <s v="872b9c3e-0eae-6af0-44f6-c8a8c38b4d1c"/>
    <s v="2024-04-08T19:23:49Z"/>
    <s v="2024-04-08T19:38:49Z"/>
    <s v="872b9c3e-0eae-6af0-45a3-efa477759337"/>
    <s v="c7542447-e06e-32cb-b6db-243c23a0dbc2"/>
    <s v="11b42090-b092-326b-9170-e6d326339ce1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872b9c3e-0eae-6af0-4844-1529ab5f515a"/>
    <s v="2024-08-11T06:23:49Z"/>
    <s v="2024-08-11T06:38:49Z"/>
    <s v="872b9c3e-0eae-6af0-45a3-efa477759337"/>
    <s v="c7542447-e06e-32cb-b6db-243c23a0dbc2"/>
    <s v="11b42090-b092-326b-9170-e6d326339ce1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872b9c3e-0eae-6af0-e6bf-f435420d04c2"/>
    <s v="2024-09-23T06:23:49Z"/>
    <s v="2024-09-23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704.2"/>
    <n v="604.20000000000005"/>
    <m/>
    <m/>
  </r>
  <r>
    <s v="872b9c3e-0eae-6af0-166e-f8fb089c6b3d"/>
    <s v="2025-07-13T06:23:49Z"/>
    <s v="2025-07-13T07:23:49Z"/>
    <s v="872b9c3e-0eae-6af0-45a3-efa477759337"/>
    <s v="dac75bc1-cbfa-306b-9a0a-88d5edf3638d"/>
    <s v="ced6866f-6b34-3b41-93c8-60a01e5b5735"/>
    <s v="df166300-5a78-3502-a46a-832842197811"/>
    <x v="4"/>
    <n v="50849002"/>
    <s v="Emergency room admission (procedure)"/>
    <n v="146.18"/>
    <n v="146.18"/>
    <n v="96.18"/>
    <n v="384709000"/>
    <s v="Sprain (morphologic abnormality)"/>
  </r>
  <r>
    <s v="872b9c3e-0eae-6af0-a03e-be3d70458b94"/>
    <s v="2025-08-06T06:23:49Z"/>
    <s v="2025-08-06T06:38:49Z"/>
    <s v="872b9c3e-0eae-6af0-45a3-efa477759337"/>
    <s v="c7542447-e06e-32cb-b6db-243c23a0dbc2"/>
    <s v="11b42090-b092-326b-9170-e6d326339ce1"/>
    <s v="df166300-5a78-3502-a46a-832842197811"/>
    <x v="2"/>
    <n v="698314001"/>
    <s v="Consultation for treatment (procedure)"/>
    <n v="142.58000000000001"/>
    <n v="142.58000000000001"/>
    <n v="92.58"/>
    <n v="389095005"/>
    <s v="Contraception care (regime/therapy)"/>
  </r>
  <r>
    <s v="872b9c3e-0eae-6af0-5cdb-797170f446e4"/>
    <s v="2025-08-10T08:23:49Z"/>
    <s v="2025-08-10T09:25:53Z"/>
    <s v="872b9c3e-0eae-6af0-45a3-efa477759337"/>
    <s v="c7542447-e06e-32cb-b6db-243c23a0dbc2"/>
    <s v="11b42090-b092-326b-9170-e6d326339ce1"/>
    <s v="df166300-5a78-3502-a46a-832842197811"/>
    <x v="2"/>
    <n v="308335008"/>
    <s v="Patient encounter procedure (procedure)"/>
    <n v="142.58000000000001"/>
    <n v="4052.91"/>
    <n v="4002.91"/>
    <n v="389095005"/>
    <s v="Contraception care (regime/therapy)"/>
  </r>
  <r>
    <s v="872b9c3e-0eae-6af0-eea3-43388c3807b6"/>
    <s v="2025-09-29T06:23:49Z"/>
    <s v="2025-09-29T06:38:49Z"/>
    <s v="872b9c3e-0eae-6af0-45a3-efa477759337"/>
    <s v="4eddfa13-f996-3048-9bbc-541b0a29038a"/>
    <s v="ae46f5b6-eff0-3012-bc87-7392c13cad4b"/>
    <s v="df166300-5a78-3502-a46a-832842197811"/>
    <x v="0"/>
    <n v="410620009"/>
    <s v="Well child visit (procedure)"/>
    <n v="136.80000000000001"/>
    <n v="914.78"/>
    <n v="814.78"/>
    <m/>
    <m/>
  </r>
  <r>
    <s v="872b9c3e-0eae-6af0-abc4-4f13d479f388"/>
    <s v="2026-04-25T05:23:49Z"/>
    <s v="2026-04-25T05:38:49Z"/>
    <s v="872b9c3e-0eae-6af0-45a3-efa477759337"/>
    <s v="c7542447-e06e-32cb-b6db-243c23a0dbc2"/>
    <s v="11b42090-b092-326b-9170-e6d326339ce1"/>
    <s v="df166300-5a78-3502-a46a-832842197811"/>
    <x v="1"/>
    <n v="185345009"/>
    <s v="Encounter for symptom (procedure)"/>
    <n v="85.55"/>
    <n v="85.55"/>
    <n v="35.549999999999997"/>
    <n v="444814009"/>
    <s v="Viral sinusitis (disorder)"/>
  </r>
  <r>
    <s v="872b9c3e-0eae-6af0-a20e-e606eee5c523"/>
    <s v="2026-06-10T06:23:49Z"/>
    <s v="2026-06-10T08:59:27Z"/>
    <s v="872b9c3e-0eae-6af0-45a3-efa477759337"/>
    <s v="dac75bc1-cbfa-306b-9a0a-88d5edf3638d"/>
    <s v="ced6866f-6b34-3b41-93c8-60a01e5b5735"/>
    <s v="df166300-5a78-3502-a46a-832842197811"/>
    <x v="4"/>
    <n v="185345009"/>
    <s v="Encounter for symptom (procedure)"/>
    <n v="87.71"/>
    <n v="4476.29"/>
    <n v="4426.29"/>
    <n v="307426000"/>
    <s v="Acute infective cystitis (disorder)"/>
  </r>
  <r>
    <s v="02bfaacd-a829-fab9-d44b-45ae3b58f2d8"/>
    <s v="2016-07-01T01:41:25Z"/>
    <s v="2016-07-01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272.8"/>
    <n v="272.8"/>
    <m/>
    <m/>
  </r>
  <r>
    <s v="02bfaacd-a829-fab9-98ff-f3dc51587da2"/>
    <s v="2016-12-30T01:41:25Z"/>
    <s v="2016-12-30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488.5"/>
    <n v="488.5"/>
    <m/>
    <m/>
  </r>
  <r>
    <s v="02bfaacd-a829-fab9-8d01-8435a9558e8c"/>
    <s v="2017-03-18T17:41:25Z"/>
    <s v="2017-03-18T17:56:25Z"/>
    <s v="02bfaacd-a829-fab9-1e7d-7d0fc44b1b69"/>
    <s v="dd280187-8662-3732-af81-595d10572911"/>
    <s v="2000f057-7788-38f5-9e6a-a906a38bd087"/>
    <s v="df166300-5a78-3502-a46a-832842197811"/>
    <x v="1"/>
    <n v="185345009"/>
    <s v="Encounter for symptom (procedure)"/>
    <n v="85.55"/>
    <n v="85.55"/>
    <n v="0"/>
    <n v="444814009"/>
    <s v="Viral sinusitis (disorder)"/>
  </r>
  <r>
    <s v="02bfaacd-a829-fab9-3106-0b4b03e44ffd"/>
    <s v="2017-06-30T01:41:25Z"/>
    <s v="2017-06-30T02:00:29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076.55"/>
    <n v="1012.1"/>
    <m/>
    <m/>
  </r>
  <r>
    <s v="02bfaacd-a829-fab9-534b-d207c42a7404"/>
    <s v="2017-07-07T01:41:25Z"/>
    <s v="2017-07-07T04:43:44Z"/>
    <s v="02bfaacd-a829-fab9-1e7d-7d0fc44b1b69"/>
    <s v="dd280187-8662-3732-af81-595d10572911"/>
    <s v="2000f057-7788-38f5-9e6a-a906a38bd087"/>
    <s v="df166300-5a78-3502-a46a-832842197811"/>
    <x v="1"/>
    <n v="185349003"/>
    <s v="Encounter for check up (procedure)"/>
    <n v="85.55"/>
    <n v="3536.75"/>
    <n v="3486.75"/>
    <n v="103697008"/>
    <s v="Patient referral for dental care (procedure)"/>
  </r>
  <r>
    <s v="02bfaacd-a829-fab9-ee37-a63afc9ffc9d"/>
    <s v="2017-12-29T01:41:25Z"/>
    <s v="2017-12-29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488.5"/>
    <n v="488.5"/>
    <m/>
    <m/>
  </r>
  <r>
    <s v="02bfaacd-a829-fab9-6361-533de24435ec"/>
    <s v="2018-02-20T01:41:25Z"/>
    <s v="2018-02-20T02:41:25Z"/>
    <s v="02bfaacd-a829-fab9-1e7d-7d0fc44b1b69"/>
    <s v="4ffc4e4b-9d8d-3c30-ad84-fc9a7209da94"/>
    <s v="1a56331b-306e-3b65-8426-5253203a9f67"/>
    <s v="df166300-5a78-3502-a46a-832842197811"/>
    <x v="4"/>
    <n v="50849002"/>
    <s v="Emergency room admission (procedure)"/>
    <n v="146.18"/>
    <n v="146.18"/>
    <n v="96.18"/>
    <n v="384709000"/>
    <s v="Sprain (morphologic abnormality)"/>
  </r>
  <r>
    <s v="02bfaacd-a829-fab9-b080-b8d361604bec"/>
    <s v="2018-06-29T01:41:25Z"/>
    <s v="2018-06-29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36.80000000000001"/>
    <n v="136.80000000000001"/>
    <m/>
    <m/>
  </r>
  <r>
    <s v="02bfaacd-a829-fab9-1731-f6c877b505c6"/>
    <s v="2018-12-28T01:41:25Z"/>
    <s v="2018-12-28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102.5999999999999"/>
    <n v="1102.5999999999999"/>
    <m/>
    <m/>
  </r>
  <r>
    <s v="02bfaacd-a829-fab9-3a59-100e10c35abb"/>
    <s v="2019-07-16T01:41:25Z"/>
    <s v="2019-07-16T01:56:25Z"/>
    <s v="02bfaacd-a829-fab9-1e7d-7d0fc44b1b69"/>
    <s v="dd280187-8662-3732-af81-595d10572911"/>
    <s v="2000f057-7788-38f5-9e6a-a906a38bd087"/>
    <s v="df166300-5a78-3502-a46a-832842197811"/>
    <x v="2"/>
    <n v="185345009"/>
    <s v="Encounter for symptom (procedure)"/>
    <n v="85.55"/>
    <n v="85.55"/>
    <n v="0"/>
    <n v="65363002"/>
    <s v="Otitis media (disorder)"/>
  </r>
  <r>
    <s v="02bfaacd-a829-fab9-45fd-c499cefc130c"/>
    <s v="2020-01-03T01:41:25Z"/>
    <s v="2020-01-03T01:57:51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712.14"/>
    <n v="1659.41"/>
    <m/>
    <m/>
  </r>
  <r>
    <s v="02bfaacd-a829-fab9-43ee-de438572704f"/>
    <s v="2020-01-10T01:41:25Z"/>
    <s v="2020-01-10T05:36:02Z"/>
    <s v="02bfaacd-a829-fab9-1e7d-7d0fc44b1b69"/>
    <s v="dd280187-8662-3732-af81-595d10572911"/>
    <s v="2000f057-7788-38f5-9e6a-a906a38bd087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02bfaacd-a829-fab9-4ead-a5ddaf0dd51b"/>
    <s v="2020-11-28T01:41:25Z"/>
    <s v="2020-11-28T01:56:25Z"/>
    <s v="02bfaacd-a829-fab9-1e7d-7d0fc44b1b69"/>
    <s v="dd280187-8662-3732-af81-595d10572911"/>
    <s v="2000f057-7788-38f5-9e6a-a906a38bd087"/>
    <s v="df166300-5a78-3502-a46a-832842197811"/>
    <x v="2"/>
    <n v="185345009"/>
    <s v="Encounter for symptom (procedure)"/>
    <n v="85.55"/>
    <n v="85.55"/>
    <n v="0.28999999999999998"/>
    <n v="65363002"/>
    <s v="Otitis media (disorder)"/>
  </r>
  <r>
    <s v="02bfaacd-a829-fab9-347f-e2259dc17add"/>
    <s v="2021-01-08T01:41:25Z"/>
    <s v="2021-01-08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347.38"/>
    <n v="347.38"/>
    <m/>
    <m/>
  </r>
  <r>
    <s v="02bfaacd-a829-fab9-86c9-79221d1aabc4"/>
    <s v="2021-05-10T20:41:25Z"/>
    <s v="2021-05-10T20:56:25Z"/>
    <s v="02bfaacd-a829-fab9-1e7d-7d0fc44b1b69"/>
    <s v="dd280187-8662-3732-af81-595d10572911"/>
    <s v="2000f057-7788-38f5-9e6a-a906a38bd087"/>
    <s v="df166300-5a78-3502-a46a-832842197811"/>
    <x v="1"/>
    <n v="185345009"/>
    <s v="Encounter for symptom (procedure)"/>
    <n v="85.55"/>
    <n v="85.55"/>
    <n v="0"/>
    <n v="444814009"/>
    <s v="Viral sinusitis (disorder)"/>
  </r>
  <r>
    <s v="02bfaacd-a829-fab9-26fd-e3287966bc58"/>
    <s v="2021-10-28T04:41:25Z"/>
    <s v="2021-10-28T04:56:25Z"/>
    <s v="02bfaacd-a829-fab9-1e7d-7d0fc44b1b69"/>
    <s v="dd280187-8662-3732-af81-595d10572911"/>
    <s v="2000f057-7788-38f5-9e6a-a906a38bd087"/>
    <s v="df166300-5a78-3502-a46a-832842197811"/>
    <x v="1"/>
    <n v="185345009"/>
    <s v="Encounter for symptom (procedure)"/>
    <n v="85.55"/>
    <n v="85.55"/>
    <n v="0"/>
    <n v="444814009"/>
    <s v="Viral sinusitis (disorder)"/>
  </r>
  <r>
    <s v="02bfaacd-a829-fab9-1919-f6ad810b5a7e"/>
    <s v="2022-01-14T01:41:25Z"/>
    <s v="2022-01-14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302.55"/>
    <n v="1273.6500000000001"/>
    <m/>
    <m/>
  </r>
  <r>
    <s v="02bfaacd-a829-fab9-e6a6-6af5d497253a"/>
    <s v="2022-01-21T01:41:25Z"/>
    <s v="2022-01-21T04:21:45Z"/>
    <s v="02bfaacd-a829-fab9-1e7d-7d0fc44b1b69"/>
    <s v="dd280187-8662-3732-af81-595d10572911"/>
    <s v="2000f057-7788-38f5-9e6a-a906a38bd087"/>
    <s v="df166300-5a78-3502-a46a-832842197811"/>
    <x v="1"/>
    <n v="185349003"/>
    <s v="Encounter for check up (procedure)"/>
    <n v="85.55"/>
    <n v="3105.35"/>
    <n v="3055.35"/>
    <n v="103697008"/>
    <s v="Patient referral for dental care (procedure)"/>
  </r>
  <r>
    <s v="02bfaacd-a829-fab9-408b-21835eab4351"/>
    <s v="2023-01-20T01:41:25Z"/>
    <s v="2023-01-20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488.5"/>
    <n v="388.5"/>
    <m/>
    <m/>
  </r>
  <r>
    <s v="02bfaacd-a829-fab9-339b-ed8b3e9bc223"/>
    <s v="2023-12-31T07:41:25Z"/>
    <s v="2023-12-31T07:56:25Z"/>
    <s v="02bfaacd-a829-fab9-1e7d-7d0fc44b1b69"/>
    <s v="dd280187-8662-3732-af81-595d10572911"/>
    <s v="2000f057-7788-38f5-9e6a-a906a38bd087"/>
    <s v="df166300-5a78-3502-a46a-832842197811"/>
    <x v="1"/>
    <n v="185345009"/>
    <s v="Encounter for symptom (procedure)"/>
    <n v="85.55"/>
    <n v="85.55"/>
    <n v="0"/>
    <n v="444814009"/>
    <s v="Viral sinusitis (disorder)"/>
  </r>
  <r>
    <s v="02bfaacd-a829-fab9-2c25-8ab42c33a76a"/>
    <s v="2024-01-26T01:41:25Z"/>
    <s v="2024-01-26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272.8"/>
    <n v="172.8"/>
    <m/>
    <m/>
  </r>
  <r>
    <s v="02bfaacd-a829-fab9-74bc-ff40d33abb69"/>
    <s v="2024-08-04T23:41:25Z"/>
    <s v="2024-08-04T23:56:25Z"/>
    <s v="02bfaacd-a829-fab9-1e7d-7d0fc44b1b69"/>
    <s v="dd280187-8662-3732-af81-595d10572911"/>
    <s v="2000f057-7788-38f5-9e6a-a906a38bd087"/>
    <s v="df166300-5a78-3502-a46a-832842197811"/>
    <x v="1"/>
    <n v="185345009"/>
    <s v="Encounter for symptom (procedure)"/>
    <n v="85.55"/>
    <n v="85.55"/>
    <n v="35.549999999999997"/>
    <n v="195662009"/>
    <s v="Acute viral pharyngitis (disorder)"/>
  </r>
  <r>
    <s v="02bfaacd-a829-fab9-35e0-45f6c12b6963"/>
    <s v="2025-01-31T01:41:25Z"/>
    <s v="2025-01-31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272.8"/>
    <n v="172.8"/>
    <m/>
    <m/>
  </r>
  <r>
    <s v="02bfaacd-a829-fab9-0b5e-cc084d5486c8"/>
    <s v="2026-01-09T01:41:25Z"/>
    <s v="2026-01-09T02:41:25Z"/>
    <s v="02bfaacd-a829-fab9-1e7d-7d0fc44b1b69"/>
    <s v="4ffc4e4b-9d8d-3c30-ad84-fc9a7209da94"/>
    <s v="1a56331b-306e-3b65-8426-5253203a9f67"/>
    <s v="df166300-5a78-3502-a46a-832842197811"/>
    <x v="4"/>
    <n v="50849002"/>
    <s v="Emergency room admission (procedure)"/>
    <n v="146.18"/>
    <n v="146.18"/>
    <n v="96.18"/>
    <n v="384709000"/>
    <s v="Sprain (morphologic abnormality)"/>
  </r>
  <r>
    <s v="02bfaacd-a829-fab9-ae8c-2f997aed491f"/>
    <s v="2026-02-06T01:41:25Z"/>
    <s v="2026-02-06T01:56:25Z"/>
    <s v="02bfaacd-a829-fab9-1e7d-7d0fc44b1b69"/>
    <s v="dd9914b0-9491-3330-a890-d34e95e497ea"/>
    <s v="88a420fc-8350-38be-87a7-ae479e031b9f"/>
    <s v="df166300-5a78-3502-a46a-832842197811"/>
    <x v="0"/>
    <n v="410620009"/>
    <s v="Well child visit (procedure)"/>
    <n v="136.80000000000001"/>
    <n v="1186.78"/>
    <n v="1086.78"/>
    <m/>
    <m/>
  </r>
  <r>
    <s v="02bfaacd-a829-fab9-d86b-86068cb3b2ef"/>
    <s v="2026-02-13T01:41:25Z"/>
    <s v="2026-02-13T05:32:34Z"/>
    <s v="02bfaacd-a829-fab9-1e7d-7d0fc44b1b69"/>
    <s v="dd280187-8662-3732-af81-595d10572911"/>
    <s v="2000f057-7788-38f5-9e6a-a906a38bd087"/>
    <s v="df166300-5a78-3502-a46a-832842197811"/>
    <x v="1"/>
    <n v="185349003"/>
    <s v="Encounter for check up (procedure)"/>
    <n v="85.55"/>
    <n v="3105.35"/>
    <n v="3055.35"/>
    <n v="66383009"/>
    <s v="Gingivitis (disorder)"/>
  </r>
  <r>
    <s v="a2c86028-2d9e-a4b7-b924-d445478e6e09"/>
    <s v="1962-02-27T23:45:53Z"/>
    <s v="1962-02-28T00:00:53Z"/>
    <s v="a2c86028-2d9e-a4b7-8fc8-8c46d9de48c2"/>
    <s v="4ffa4412-1493-3beb-b8f0-6614dde953a4"/>
    <s v="8f62a589-e1fe-3d14-9106-8ca06274a02c"/>
    <s v="e03e23c9-4df1-3eb6-a62d-f70f02301496"/>
    <x v="1"/>
    <n v="185345009"/>
    <s v="Encounter for symptom (procedure)"/>
    <n v="85.55"/>
    <n v="92.93"/>
    <n v="0"/>
    <n v="75498004"/>
    <s v="Acute bacterial sinusitis (disorder)"/>
  </r>
  <r>
    <s v="a2c86028-2d9e-a4b7-7995-b036944e3c85"/>
    <s v="1976-04-22T00:45:53Z"/>
    <s v="1976-04-22T01:00:53Z"/>
    <s v="a2c86028-2d9e-a4b7-8fc8-8c46d9de48c2"/>
    <s v="4fa643ae-1f58-3c2e-9f33-0ba56345ad10"/>
    <s v="2818da00-3603-3457-8d05-cd3dd63dac77"/>
    <s v="e03e23c9-4df1-3eb6-a62d-f70f02301496"/>
    <x v="0"/>
    <n v="410620009"/>
    <s v="Well child visit (procedure)"/>
    <n v="136.80000000000001"/>
    <n v="704.2"/>
    <n v="0"/>
    <m/>
    <m/>
  </r>
  <r>
    <s v="a2c86028-2d9e-a4b7-58c9-b64240b2c2f4"/>
    <s v="1979-05-10T00:45:53Z"/>
    <s v="1979-05-10T01:33:29Z"/>
    <s v="a2c86028-2d9e-a4b7-8fc8-8c46d9de48c2"/>
    <s v="4fa643ae-1f58-3c2e-9f33-0ba56345ad10"/>
    <s v="2818da00-3603-3457-8d05-cd3dd63dac77"/>
    <s v="e03e23c9-4df1-3eb6-a62d-f70f02301496"/>
    <x v="0"/>
    <n v="162673000"/>
    <s v="General examination of patient (procedure)"/>
    <n v="136.80000000000001"/>
    <n v="1213.83"/>
    <n v="0"/>
    <m/>
    <m/>
  </r>
  <r>
    <s v="a2c86028-2d9e-a4b7-f906-8123ff646208"/>
    <s v="1986-05-22T00:45:53Z"/>
    <s v="1986-05-22T01:24:08Z"/>
    <s v="a2c86028-2d9e-a4b7-8fc8-8c46d9de48c2"/>
    <s v="4fa643ae-1f58-3c2e-9f33-0ba56345ad10"/>
    <s v="2818da00-3603-3457-8d05-cd3dd63dac77"/>
    <s v="e03e23c9-4df1-3eb6-a62d-f70f02301496"/>
    <x v="0"/>
    <n v="162673000"/>
    <s v="General examination of patient (procedure)"/>
    <n v="136.80000000000001"/>
    <n v="1567"/>
    <n v="0"/>
    <m/>
    <m/>
  </r>
  <r>
    <s v="a2c86028-2d9e-a4b7-de2c-4c19422a2f1e"/>
    <s v="1998-06-04T00:45:53Z"/>
    <s v="1998-06-04T01:23:38Z"/>
    <s v="a2c86028-2d9e-a4b7-8fc8-8c46d9de48c2"/>
    <s v="4fa643ae-1f58-3c2e-9f33-0ba56345ad10"/>
    <s v="2818da00-3603-3457-8d05-cd3dd63dac77"/>
    <s v="e03e23c9-4df1-3eb6-a62d-f70f02301496"/>
    <x v="0"/>
    <n v="162673000"/>
    <s v="General examination of patient (procedure)"/>
    <n v="136.80000000000001"/>
    <n v="1139.5"/>
    <n v="0"/>
    <m/>
    <m/>
  </r>
  <r>
    <s v="a2c86028-2d9e-a4b7-3d93-298dd2d9db1a"/>
    <s v="2005-03-31T00:45:53Z"/>
    <s v="2005-03-31T01:41:50Z"/>
    <s v="a2c86028-2d9e-a4b7-8fc8-8c46d9de48c2"/>
    <s v="4fa643ae-1f58-3c2e-9f33-0ba56345ad10"/>
    <s v="2818da00-3603-3457-8d05-cd3dd63dac77"/>
    <s v="e03e23c9-4df1-3eb6-a62d-f70f02301496"/>
    <x v="0"/>
    <n v="162673000"/>
    <s v="General examination of patient (procedure)"/>
    <n v="136.80000000000001"/>
    <n v="860.16"/>
    <n v="0"/>
    <m/>
    <m/>
  </r>
  <r>
    <s v="a2c86028-2d9e-a4b7-3ae9-98c5781e1e82"/>
    <s v="2012-03-22T00:45:53Z"/>
    <s v="2012-03-22T01:42:18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050.78"/>
    <n v="0"/>
    <m/>
    <m/>
  </r>
  <r>
    <s v="a2c86028-2d9e-a4b7-8a95-88ffa4758ce1"/>
    <s v="2014-02-01T00:45:53Z"/>
    <s v="2014-02-01T01:00:53Z"/>
    <s v="a2c86028-2d9e-a4b7-8fc8-8c46d9de48c2"/>
    <s v="4ffa4412-1493-3beb-b8f0-6614dde953a4"/>
    <s v="8f62a589-e1fe-3d14-9106-8ca06274a02c"/>
    <s v="26aab0cd-6aba-3e1b-ac5b-05c8867e762c"/>
    <x v="2"/>
    <n v="185347001"/>
    <s v="Encounter for problem (procedure)"/>
    <n v="85.55"/>
    <n v="85.55"/>
    <n v="0"/>
    <n v="82423001"/>
    <s v="Chronic pain (finding)"/>
  </r>
  <r>
    <s v="a2c86028-2d9e-a4b7-4565-6237f4dd0d27"/>
    <s v="2014-04-03T00:45:53Z"/>
    <s v="2014-04-03T01:43:23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785.58"/>
    <n v="0"/>
    <m/>
    <m/>
  </r>
  <r>
    <s v="a2c86028-2d9e-a4b7-dcc6-b23434acc250"/>
    <s v="2014-04-14T17:41:56Z"/>
    <s v="2014-04-14T22:32:25Z"/>
    <s v="a2c86028-2d9e-a4b7-8fc8-8c46d9de48c2"/>
    <s v="74ab949d-17ac-3309-83a0-13b4405c66aa"/>
    <s v="6abe8000-c6a9-3404-a8f4-bd77c2a3e7c5"/>
    <s v="26aab0cd-6aba-3e1b-ac5b-05c8867e762c"/>
    <x v="1"/>
    <n v="185347001"/>
    <s v="Encounter for problem (procedure)"/>
    <n v="85.55"/>
    <n v="1444.46"/>
    <n v="0"/>
    <n v="414545008"/>
    <s v="Ischemic heart disease (disorder)"/>
  </r>
  <r>
    <s v="a2c86028-2d9e-a4b7-4c38-6deed0cdfe6d"/>
    <s v="2014-04-20T17:32:25Z"/>
    <s v="2014-04-21T17:32:25Z"/>
    <s v="a2c86028-2d9e-a4b7-8fc8-8c46d9de48c2"/>
    <s v="74ab949d-17ac-3309-83a0-13b4405c66aa"/>
    <s v="6abe8000-c6a9-3404-a8f4-bd77c2a3e7c5"/>
    <s v="26aab0cd-6aba-3e1b-ac5b-05c8867e762c"/>
    <x v="5"/>
    <n v="32485007"/>
    <s v="Hospital admission (procedure)"/>
    <n v="146.18"/>
    <n v="13609.66"/>
    <n v="6315.09"/>
    <n v="274531002"/>
    <s v="Abnormal findings diagnostic imaging heart+coronary circulat (finding)"/>
  </r>
  <r>
    <s v="a2c86028-2d9e-a4b7-9b93-a007c79b07a2"/>
    <s v="2015-04-09T00:45:53Z"/>
    <s v="2015-04-09T01:30:00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656.38"/>
    <n v="0"/>
    <m/>
    <m/>
  </r>
  <r>
    <s v="a2c86028-2d9e-a4b7-b009-b399b4eefea0"/>
    <s v="2016-04-14T00:45:53Z"/>
    <s v="2016-04-14T01:35:44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860.16"/>
    <n v="0"/>
    <m/>
    <m/>
  </r>
  <r>
    <s v="a2c86028-2d9e-a4b7-8543-be0e8ce9d439"/>
    <s v="2017-04-20T00:45:53Z"/>
    <s v="2017-04-20T01:33:02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001.28"/>
    <n v="0"/>
    <m/>
    <m/>
  </r>
  <r>
    <s v="a2c86028-2d9e-a4b7-04d1-e92119ccc4bd"/>
    <s v="2017-04-30T04:45:53Z"/>
    <s v="2017-04-30T05:02:25Z"/>
    <s v="a2c86028-2d9e-a4b7-8fc8-8c46d9de48c2"/>
    <s v="4ffa4412-1493-3beb-b8f0-6614dde953a4"/>
    <s v="8f62a589-e1fe-3d14-9106-8ca06274a02c"/>
    <s v="26aab0cd-6aba-3e1b-ac5b-05c8867e762c"/>
    <x v="1"/>
    <n v="185345009"/>
    <s v="Encounter for symptom (procedure)"/>
    <n v="85.55"/>
    <n v="199.18"/>
    <n v="0"/>
    <n v="10509002"/>
    <s v="Acute bronchitis (disorder)"/>
  </r>
  <r>
    <s v="a2c86028-2d9e-a4b7-1138-1252ccae3875"/>
    <s v="2017-05-11T00:45:53Z"/>
    <s v="2017-05-11T01:20:05Z"/>
    <s v="a2c86028-2d9e-a4b7-8fc8-8c46d9de48c2"/>
    <s v="4ffa4412-1493-3beb-b8f0-6614dde953a4"/>
    <s v="8f62a589-e1fe-3d14-9106-8ca06274a02c"/>
    <s v="26aab0cd-6aba-3e1b-ac5b-05c8867e762c"/>
    <x v="2"/>
    <n v="185349003"/>
    <s v="Encounter for check up (procedure)"/>
    <n v="85.55"/>
    <n v="591.53"/>
    <n v="0"/>
    <m/>
    <m/>
  </r>
  <r>
    <s v="a2c86028-2d9e-a4b7-1e30-eec1bfa2084d"/>
    <s v="2017-05-25T00:45:53Z"/>
    <s v="2017-05-25T05:01:56Z"/>
    <s v="a2c86028-2d9e-a4b7-8fc8-8c46d9de48c2"/>
    <s v="4ffa4412-1493-3beb-b8f0-6614dde953a4"/>
    <s v="8f62a589-e1fe-3d14-9106-8ca06274a02c"/>
    <s v="26aab0cd-6aba-3e1b-ac5b-05c8867e762c"/>
    <x v="1"/>
    <n v="185349003"/>
    <s v="Encounter for check up (procedure)"/>
    <n v="85.55"/>
    <n v="3968.15"/>
    <n v="0"/>
    <n v="103697008"/>
    <s v="Patient referral for dental care (procedure)"/>
  </r>
  <r>
    <s v="a2c86028-2d9e-a4b7-6ce9-924a5f1e2f1f"/>
    <s v="2017-12-14T07:45:53Z"/>
    <s v="2017-12-14T08:00:53Z"/>
    <s v="a2c86028-2d9e-a4b7-8fc8-8c46d9de48c2"/>
    <s v="4ffa4412-1493-3beb-b8f0-6614dde953a4"/>
    <s v="8f62a589-e1fe-3d14-9106-8ca06274a02c"/>
    <s v="26aab0cd-6aba-3e1b-ac5b-05c8867e762c"/>
    <x v="1"/>
    <n v="185345009"/>
    <s v="Encounter for symptom (procedure)"/>
    <n v="85.55"/>
    <n v="85.55"/>
    <n v="0"/>
    <n v="444814009"/>
    <s v="Viral sinusitis (disorder)"/>
  </r>
  <r>
    <s v="a2c86028-2d9e-a4b7-a93d-56724b94e5ae"/>
    <s v="2018-04-26T00:45:53Z"/>
    <s v="2018-04-26T01:45:03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853.36"/>
    <n v="0"/>
    <m/>
    <m/>
  </r>
  <r>
    <s v="a2c86028-2d9e-a4b7-a17f-0aee0213f21c"/>
    <s v="2019-05-02T00:45:53Z"/>
    <s v="2019-05-02T01:29:09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122.5899999999999"/>
    <n v="0"/>
    <m/>
    <m/>
  </r>
  <r>
    <s v="a2c86028-2d9e-a4b7-52ff-0ec7d09e9d84"/>
    <s v="2020-05-07T00:45:53Z"/>
    <s v="2020-05-07T01:41:21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008.08"/>
    <n v="0"/>
    <m/>
    <m/>
  </r>
  <r>
    <s v="a2c86028-2d9e-a4b7-a5b2-e010fc740223"/>
    <s v="2020-05-21T00:45:53Z"/>
    <s v="2020-05-21T03:42:27Z"/>
    <s v="a2c86028-2d9e-a4b7-8fc8-8c46d9de48c2"/>
    <s v="4ffa4412-1493-3beb-b8f0-6614dde953a4"/>
    <s v="8f62a589-e1fe-3d14-9106-8ca06274a02c"/>
    <s v="26aab0cd-6aba-3e1b-ac5b-05c8867e762c"/>
    <x v="1"/>
    <n v="185349003"/>
    <s v="Encounter for check up (procedure)"/>
    <n v="85.55"/>
    <n v="3105.35"/>
    <n v="0"/>
    <n v="66383009"/>
    <s v="Gingivitis (disorder)"/>
  </r>
  <r>
    <s v="a2c86028-2d9e-a4b7-72a1-7ab0fb4b4a26"/>
    <s v="2021-03-23T01:55:55Z"/>
    <s v="2021-03-23T02:32:22Z"/>
    <s v="a2c86028-2d9e-a4b7-8fc8-8c46d9de48c2"/>
    <s v="4ffa4412-1493-3beb-b8f0-6614dde953a4"/>
    <s v="8f62a589-e1fe-3d14-9106-8ca06274a02c"/>
    <s v="26aab0cd-6aba-3e1b-ac5b-05c8867e762c"/>
    <x v="1"/>
    <n v="185349003"/>
    <s v="Encounter for check up (procedure)"/>
    <n v="85.55"/>
    <n v="5138.45"/>
    <n v="0"/>
    <n v="275978004"/>
    <s v="Screening for malignant neoplasm of colon (procedure)"/>
  </r>
  <r>
    <s v="a2c86028-2d9e-a4b7-d018-cc961ea4f272"/>
    <s v="2021-04-08T00:45:53Z"/>
    <s v="2021-04-08T01:00:53Z"/>
    <s v="a2c86028-2d9e-a4b7-8fc8-8c46d9de48c2"/>
    <s v="4ffa4412-1493-3beb-b8f0-6614dde953a4"/>
    <s v="8f62a589-e1fe-3d14-9106-8ca06274a02c"/>
    <s v="26aab0cd-6aba-3e1b-ac5b-05c8867e762c"/>
    <x v="2"/>
    <n v="33879002"/>
    <s v="Administration of vaccine to produce active immunity (procedure)"/>
    <n v="142.58000000000001"/>
    <n v="278.58"/>
    <n v="0"/>
    <m/>
    <m/>
  </r>
  <r>
    <s v="a2c86028-2d9e-a4b7-2de1-53c7aa87e776"/>
    <s v="2021-04-29T00:45:53Z"/>
    <s v="2021-04-29T01:00:53Z"/>
    <s v="a2c86028-2d9e-a4b7-8fc8-8c46d9de48c2"/>
    <s v="4ffa4412-1493-3beb-b8f0-6614dde953a4"/>
    <s v="8f62a589-e1fe-3d14-9106-8ca06274a02c"/>
    <s v="26aab0cd-6aba-3e1b-ac5b-05c8867e762c"/>
    <x v="2"/>
    <n v="33879002"/>
    <s v="Administration of vaccine to produce active immunity (procedure)"/>
    <n v="142.58000000000001"/>
    <n v="278.58"/>
    <n v="0"/>
    <m/>
    <m/>
  </r>
  <r>
    <s v="a2c86028-2d9e-a4b7-942a-48ab6d69813b"/>
    <s v="2021-05-13T00:45:53Z"/>
    <s v="2021-05-13T01:28:46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778.78"/>
    <n v="228.23"/>
    <m/>
    <m/>
  </r>
  <r>
    <s v="a2c86028-2d9e-a4b7-a410-294855bb6d61"/>
    <s v="2022-05-19T00:45:53Z"/>
    <s v="2022-05-19T01:37:22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989.36"/>
    <n v="0"/>
    <m/>
    <m/>
  </r>
  <r>
    <s v="a2c86028-2d9e-a4b7-f164-b6abde7d2070"/>
    <s v="2022-06-02T00:45:53Z"/>
    <s v="2022-06-02T06:54:52Z"/>
    <s v="a2c86028-2d9e-a4b7-8fc8-8c46d9de48c2"/>
    <s v="4ffa4412-1493-3beb-b8f0-6614dde953a4"/>
    <s v="8f62a589-e1fe-3d14-9106-8ca06274a02c"/>
    <s v="26aab0cd-6aba-3e1b-ac5b-05c8867e762c"/>
    <x v="1"/>
    <n v="185349003"/>
    <s v="Encounter for check up (procedure)"/>
    <n v="85.55"/>
    <n v="4830.95"/>
    <n v="0"/>
    <n v="66383009"/>
    <s v="Gingivitis (disorder)"/>
  </r>
  <r>
    <s v="a2c86028-2d9e-a4b7-d7c4-3f70734f5b05"/>
    <s v="2023-05-25T00:45:53Z"/>
    <s v="2023-05-25T01:43:53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853.36"/>
    <n v="0"/>
    <m/>
    <m/>
  </r>
  <r>
    <s v="a2c86028-2d9e-a4b7-5529-8042119c6d3e"/>
    <s v="2024-05-30T00:45:53Z"/>
    <s v="2024-05-30T01:31:24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001.28"/>
    <n v="0"/>
    <m/>
    <m/>
  </r>
  <r>
    <s v="a2c86028-2d9e-a4b7-b5ea-5681dbf766e1"/>
    <s v="2024-06-13T00:45:53Z"/>
    <s v="2024-06-13T04:29:11Z"/>
    <s v="a2c86028-2d9e-a4b7-8fc8-8c46d9de48c2"/>
    <s v="4ffa4412-1493-3beb-b8f0-6614dde953a4"/>
    <s v="8f62a589-e1fe-3d14-9106-8ca06274a02c"/>
    <s v="26aab0cd-6aba-3e1b-ac5b-05c8867e762c"/>
    <x v="1"/>
    <n v="185349003"/>
    <s v="Encounter for check up (procedure)"/>
    <n v="85.55"/>
    <n v="3536.75"/>
    <n v="0"/>
    <n v="103697008"/>
    <s v="Patient referral for dental care (procedure)"/>
  </r>
  <r>
    <s v="a2c86028-2d9e-a4b7-1b6b-bf2e7a22f6fa"/>
    <s v="2025-06-05T00:45:53Z"/>
    <s v="2025-06-05T01:21:17Z"/>
    <s v="a2c86028-2d9e-a4b7-8fc8-8c46d9de48c2"/>
    <s v="4fa643ae-1f58-3c2e-9f33-0ba56345ad10"/>
    <s v="2818da00-3603-3457-8d05-cd3dd63dac77"/>
    <s v="26aab0cd-6aba-3e1b-ac5b-05c8867e762c"/>
    <x v="0"/>
    <n v="162673000"/>
    <s v="General examination of patient (procedure)"/>
    <n v="136.80000000000001"/>
    <n v="1224.52"/>
    <n v="0"/>
    <m/>
    <m/>
  </r>
  <r>
    <s v="a2c86028-2d9e-a4b7-642b-dd5fd3c5f398"/>
    <s v="2026-03-23T02:32:22Z"/>
    <s v="2026-03-23T03:15:54Z"/>
    <s v="a2c86028-2d9e-a4b7-8fc8-8c46d9de48c2"/>
    <s v="4ffa4412-1493-3beb-b8f0-6614dde953a4"/>
    <s v="8f62a589-e1fe-3d14-9106-8ca06274a02c"/>
    <s v="a735bf55-83e9-331a-899d-a82a60b9f60c"/>
    <x v="1"/>
    <n v="185349003"/>
    <s v="Encounter for check up (procedure)"/>
    <n v="85.55"/>
    <n v="16389.740000000002"/>
    <n v="12925.39"/>
    <n v="275978004"/>
    <s v="Screening for malignant neoplasm of colon (procedure)"/>
  </r>
  <r>
    <s v="a2c86028-2d9e-a4b7-7691-5a6dff83fb28"/>
    <s v="2026-06-11T00:45:53Z"/>
    <s v="2026-06-11T01:34:48Z"/>
    <s v="a2c86028-2d9e-a4b7-8fc8-8c46d9de48c2"/>
    <s v="4fa643ae-1f58-3c2e-9f33-0ba56345ad10"/>
    <s v="2818da00-3603-3457-8d05-cd3dd63dac77"/>
    <s v="a735bf55-83e9-331a-899d-a82a60b9f60c"/>
    <x v="0"/>
    <n v="162673000"/>
    <s v="General examination of patient (procedure)"/>
    <n v="136.80000000000001"/>
    <n v="1246.76"/>
    <n v="997.4"/>
    <m/>
    <m/>
  </r>
  <r>
    <s v="b7672a45-fe62-d8e3-d2d5-47a65e7a02e4"/>
    <s v="1940-11-02T03:16:07Z"/>
    <s v="1940-11-02T04:07:48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568.20000000000005"/>
    <n v="418.2"/>
    <m/>
    <m/>
  </r>
  <r>
    <s v="b7672a45-fe62-d8e3-1fff-062ded321b7a"/>
    <s v="1941-11-08T03:16:07Z"/>
    <s v="1941-11-08T04:08:49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13.22"/>
    <n v="598.77"/>
    <m/>
    <m/>
  </r>
  <r>
    <s v="b7672a45-fe62-d8e3-56af-d181cb6da73f"/>
    <s v="1950-11-18T03:16:07Z"/>
    <s v="1950-11-18T03:55:00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860.16"/>
    <n v="710.16"/>
    <m/>
    <m/>
  </r>
  <r>
    <s v="b7672a45-fe62-d8e3-79e5-e929daccac01"/>
    <s v="1952-04-15T03:16:07Z"/>
    <s v="1952-04-15T03:31:07Z"/>
    <s v="b7672a45-fe62-d8e3-9721-809e3ede1700"/>
    <s v="7b20d1c4-c56b-3647-801c-5e4e13679073"/>
    <s v="252e46c0-2da1-3666-ab6b-e79ef3a57645"/>
    <s v="df166300-5a78-3502-a46a-832842197811"/>
    <x v="1"/>
    <n v="424619006"/>
    <s v="Prenatal visit (regime/therapy)"/>
    <n v="142.58000000000001"/>
    <n v="1005.38"/>
    <n v="955.38"/>
    <n v="35999006"/>
    <s v="Blighted ovum (disorder)"/>
  </r>
  <r>
    <s v="b7672a45-fe62-d8e3-491b-a9ca8a783758"/>
    <s v="1957-12-22T04:12:34Z"/>
    <s v="1957-12-23T04:12:34Z"/>
    <s v="b7672a45-fe62-d8e3-9721-809e3ede1700"/>
    <s v="7b20d1c4-c56b-3647-801c-5e4e13679073"/>
    <s v="252e46c0-2da1-3666-ab6b-e79ef3a57645"/>
    <s v="df166300-5a78-3502-a46a-832842197811"/>
    <x v="5"/>
    <n v="305408004"/>
    <s v="Admission to surgical department (procedure)"/>
    <n v="146.18"/>
    <n v="12046.75"/>
    <n v="11996.75"/>
    <n v="183996000"/>
    <s v="Sterilization requested (situation)"/>
  </r>
  <r>
    <s v="b7672a45-fe62-d8e3-d666-703ade37c5e4"/>
    <s v="1964-09-19T03:16:07Z"/>
    <s v="1964-09-19T03:55:28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853.36"/>
    <n v="703.36"/>
    <m/>
    <m/>
  </r>
  <r>
    <s v="b7672a45-fe62-d8e3-9fc7-27d09c19ba3f"/>
    <s v="1974-06-22T03:16:07Z"/>
    <s v="1974-06-22T04:03:28Z"/>
    <s v="b7672a45-fe62-d8e3-9721-809e3ede1700"/>
    <s v="3ff0f58b-7a1f-3334-9449-ff15f68b7d86"/>
    <s v="ba6e646c-1f02-3438-968b-fe258352130a"/>
    <s v="df166300-5a78-3502-a46a-832842197811"/>
    <x v="2"/>
    <n v="185349003"/>
    <s v="Encounter for check up (procedure)"/>
    <n v="85.55"/>
    <n v="734.33"/>
    <n v="684.33"/>
    <m/>
    <m/>
  </r>
  <r>
    <s v="b7672a45-fe62-d8e3-5e0e-cf366b7e91d1"/>
    <s v="1974-11-16T03:16:07Z"/>
    <s v="1974-11-16T04:12:52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724.16"/>
    <n v="574.16"/>
    <m/>
    <m/>
  </r>
  <r>
    <s v="b7672a45-fe62-d8e3-2995-fa8f0b1a0167"/>
    <s v="1975-11-22T03:16:07Z"/>
    <s v="1975-11-22T04:13:07Z"/>
    <s v="b7672a45-fe62-d8e3-9721-809e3ede1700"/>
    <s v="e69e7cbb-8362-30d1-83f2-3a0c492fe2b1"/>
    <s v="f1c9f3fe-6452-3919-8f11-0bcd665c4396"/>
    <s v="df166300-5a78-3502-a46a-832842197811"/>
    <x v="0"/>
    <n v="162673000"/>
    <s v="General examination of patient (procedure)"/>
    <n v="136.80000000000001"/>
    <n v="1075.8599999999999"/>
    <n v="925.86"/>
    <m/>
    <m/>
  </r>
  <r>
    <s v="b7672a45-fe62-d8e3-fe3e-b1bfaebe7643"/>
    <s v="1976-08-26T03:16:07Z"/>
    <s v="1976-08-26T04:03:05Z"/>
    <s v="b7672a45-fe62-d8e3-9721-809e3ede1700"/>
    <s v="7b20d1c4-c56b-3647-801c-5e4e13679073"/>
    <s v="252e46c0-2da1-3666-ab6b-e79ef3a57645"/>
    <s v="df166300-5a78-3502-a46a-832842197811"/>
    <x v="1"/>
    <n v="185345009"/>
    <s v="Encounter for symptom (procedure)"/>
    <n v="85.55"/>
    <n v="948.35"/>
    <n v="898.35"/>
    <n v="39898005"/>
    <s v="Sleep disorder (disorder)"/>
  </r>
  <r>
    <s v="b7672a45-fe62-d8e3-c591-e506872b02b3"/>
    <s v="1976-09-29T04:44:06Z"/>
    <s v="1976-09-30T04:44:06Z"/>
    <s v="b7672a45-fe62-d8e3-9721-809e3ede1700"/>
    <s v="7b20d1c4-c56b-3647-801c-5e4e13679073"/>
    <s v="252e46c0-2da1-3666-ab6b-e79ef3a57645"/>
    <s v="a735bf55-83e9-331a-899d-a82a60b9f60c"/>
    <x v="5"/>
    <n v="185347001"/>
    <s v="Encounter for problem (procedure)"/>
    <n v="87.71"/>
    <n v="976.69"/>
    <n v="781.35"/>
    <n v="39898005"/>
    <s v="Sleep disorder (disorder)"/>
  </r>
  <r>
    <s v="b7672a45-fe62-d8e3-79b7-77e52f92b4da"/>
    <s v="1979-11-03T03:16:07Z"/>
    <s v="1979-11-03T03:49:1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33.16"/>
    <n v="1498.16"/>
    <m/>
    <m/>
  </r>
  <r>
    <s v="b7672a45-fe62-d8e3-50f8-b0e60f7fefec"/>
    <s v="1979-12-15T03:16:07Z"/>
    <s v="1979-12-15T04:13:12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297.92"/>
    <n v="1262.92"/>
    <m/>
    <m/>
  </r>
  <r>
    <s v="b7672a45-fe62-d8e3-d57d-06d778518429"/>
    <s v="1980-01-05T03:16:07Z"/>
    <s v="1980-01-05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85.55"/>
    <n v="50.55"/>
    <n v="55822004"/>
    <s v="Hyperlipidemia (disorder)"/>
  </r>
  <r>
    <s v="b7672a45-fe62-d8e3-4008-6d44df2b1ee6"/>
    <s v="1992-02-29T03:16:07Z"/>
    <s v="1992-02-29T04:10:33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6339.68"/>
    <n v="16304.68"/>
    <m/>
    <m/>
  </r>
  <r>
    <s v="b7672a45-fe62-d8e3-0695-14e5c71ee212"/>
    <s v="1992-03-09T10:02:05Z"/>
    <s v="1992-03-09T14:50:57Z"/>
    <s v="b7672a45-fe62-d8e3-9721-809e3ede1700"/>
    <s v="74ab949d-17ac-3309-83a0-13b4405c66aa"/>
    <s v="6abe8000-c6a9-3404-a8f4-bd77c2a3e7c5"/>
    <s v="d18ef2e6-ef40-324c-be54-34a5ee865625"/>
    <x v="1"/>
    <n v="185347001"/>
    <s v="Encounter for problem (procedure)"/>
    <n v="85.55"/>
    <n v="1875.86"/>
    <n v="1840.86"/>
    <n v="414545008"/>
    <s v="Ischemic heart disease (disorder)"/>
  </r>
  <r>
    <s v="b7672a45-fe62-d8e3-95d3-deb057db4852"/>
    <s v="1992-05-16T12:57:34Z"/>
    <s v="1992-05-16T17:37:02Z"/>
    <s v="b7672a45-fe62-d8e3-9721-809e3ede1700"/>
    <s v="74ab949d-17ac-3309-83a0-13b4405c66aa"/>
    <s v="6abe8000-c6a9-3404-a8f4-bd77c2a3e7c5"/>
    <s v="d18ef2e6-ef40-324c-be54-34a5ee865625"/>
    <x v="1"/>
    <n v="32485007"/>
    <s v="Hospital admission (procedure)"/>
    <n v="142.58000000000001"/>
    <n v="3959.5"/>
    <n v="3924.5"/>
    <n v="274531002"/>
    <s v="Abnormal findings diagnostic imaging heart+coronary circulat (finding)"/>
  </r>
  <r>
    <s v="b7672a45-fe62-d8e3-0b7c-704ff4bce89f"/>
    <s v="1995-12-15T03:16:07Z"/>
    <s v="1995-12-15T04:16:07Z"/>
    <s v="b7672a45-fe62-d8e3-9721-809e3ede1700"/>
    <s v="74ab949d-17ac-3309-83a0-13b4405c66aa"/>
    <s v="6abe8000-c6a9-3404-a8f4-bd77c2a3e7c5"/>
    <s v="a735bf55-83e9-331a-899d-a82a60b9f60c"/>
    <x v="4"/>
    <n v="50849002"/>
    <s v="Emergency room admission (procedure)"/>
    <n v="146.18"/>
    <n v="13868.28"/>
    <n v="11094.61"/>
    <n v="22298006"/>
    <s v="Myocardial infarction (disorder)"/>
  </r>
  <r>
    <s v="b7672a45-fe62-d8e3-1fae-58d0ae1f80be"/>
    <s v="1995-12-27T13:17:07Z"/>
    <s v="1995-12-28T13:17:07Z"/>
    <s v="b7672a45-fe62-d8e3-9721-809e3ede1700"/>
    <s v="74ab949d-17ac-3309-83a0-13b4405c66aa"/>
    <s v="6abe8000-c6a9-3404-a8f4-bd77c2a3e7c5"/>
    <s v="a735bf55-83e9-331a-899d-a82a60b9f60c"/>
    <x v="5"/>
    <n v="305342007"/>
    <s v="Admission to ward (procedure)"/>
    <n v="146.18"/>
    <n v="1871.78"/>
    <n v="1871.78"/>
    <n v="399261000"/>
    <s v="History of coronary artery bypass grafting (situation)"/>
  </r>
  <r>
    <s v="b7672a45-fe62-d8e3-82ae-afce055eeb64"/>
    <s v="2004-05-08T03:16:07Z"/>
    <s v="2004-05-08T04:00:41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858.96"/>
    <n v="1823.96"/>
    <m/>
    <m/>
  </r>
  <r>
    <s v="b7672a45-fe62-d8e3-515e-f599f592254e"/>
    <s v="2006-05-20T03:16:07Z"/>
    <s v="2006-05-20T04:15:54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2147.56"/>
    <n v="2147.56"/>
    <m/>
    <m/>
  </r>
  <r>
    <s v="b7672a45-fe62-d8e3-cd37-967526125e8b"/>
    <s v="2009-09-19T03:16:07Z"/>
    <s v="2009-09-19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706.97"/>
    <n v="1671.97"/>
    <m/>
    <m/>
  </r>
  <r>
    <s v="b7672a45-fe62-d8e3-3dd4-7fcd10493be0"/>
    <s v="2014-06-28T03:16:07Z"/>
    <s v="2014-06-28T03:58:4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351b-562800b34bac"/>
    <s v="2015-11-07T03:16:07Z"/>
    <s v="2015-11-07T03:56:1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6f67-6bb490de2d34"/>
    <s v="2016-04-09T03:16:07Z"/>
    <s v="2016-04-09T04:15:43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1379.75"/>
    <n v="1344.75"/>
    <n v="37320007"/>
    <s v="Loss of teeth (disorder)"/>
  </r>
  <r>
    <s v="b7672a45-fe62-d8e3-e0f6-304e61781b31"/>
    <s v="2016-05-31T03:16:07Z"/>
    <s v="2016-05-31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abb5-5894d835d3b7"/>
    <s v="2016-06-11T03:16:07Z"/>
    <s v="2016-06-11T04:11:0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684.69"/>
    <n v="1649.69"/>
    <m/>
    <m/>
  </r>
  <r>
    <s v="b7672a45-fe62-d8e3-25be-30c44ebc6f3d"/>
    <s v="2016-06-18T03:16:07Z"/>
    <s v="2016-06-18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20e3-710ee0e789ab"/>
    <s v="2016-07-16T03:16:07Z"/>
    <s v="2016-07-16T03:55:5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93e7-3e10fc74fe66"/>
    <s v="2016-07-23T03:16:07Z"/>
    <s v="2016-07-23T03:31:07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585.44000000000005"/>
    <n v="585.44000000000005"/>
    <m/>
    <m/>
  </r>
  <r>
    <s v="b7672a45-fe62-d8e3-20c5-be97293e224e"/>
    <s v="2016-07-30T03:16:07Z"/>
    <s v="2016-07-30T06:13:5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af02-ea5929baf378"/>
    <s v="2016-08-13T03:16:07Z"/>
    <s v="2016-08-13T04:07:0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672d-9d587c924429"/>
    <s v="2016-08-27T03:16:07Z"/>
    <s v="2016-08-27T06:36:2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c184-7e125b64ffbc"/>
    <s v="2016-09-10T03:16:07Z"/>
    <s v="2016-09-10T04:02:2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6ee4-488e280b72da"/>
    <s v="2016-09-17T03:16:07Z"/>
    <s v="2016-09-17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562a-0317fe99f4b3"/>
    <s v="2016-09-24T03:16:07Z"/>
    <s v="2016-09-24T07:00:10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b7672a45-fe62-d8e3-5deb-7755db999744"/>
    <s v="2016-10-15T03:16:07Z"/>
    <s v="2016-10-15T04:11:2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f4c1-23baf8eaa6f0"/>
    <s v="2016-10-29T03:16:07Z"/>
    <s v="2016-10-29T06:31:1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605f-e062947d31fc"/>
    <s v="2016-11-12T03:16:07Z"/>
    <s v="2016-11-12T03:47:54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86bf-120b5980a75b"/>
    <s v="2016-11-15T05:18:44Z"/>
    <s v="2016-11-15T06:02:44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ef8b-f449a2a06c96"/>
    <s v="2016-11-26T03:16:07Z"/>
    <s v="2016-11-26T07:05:57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968.15"/>
    <n v="3933.15"/>
    <n v="103697008"/>
    <s v="Patient referral for dental care (procedure)"/>
  </r>
  <r>
    <s v="b7672a45-fe62-d8e3-4a66-b46e83a84014"/>
    <s v="2016-12-10T03:16:07Z"/>
    <s v="2016-12-10T04:05:1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90a6-faeed378cc46"/>
    <s v="2017-01-07T03:16:07Z"/>
    <s v="2017-01-07T04:03:4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626d-c99b5495006c"/>
    <s v="2017-01-21T03:16:07Z"/>
    <s v="2017-01-21T06:41:0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607a-19d0790382e2"/>
    <s v="2017-02-04T03:16:07Z"/>
    <s v="2017-02-04T03:46:5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1b58-07b000dff635"/>
    <s v="2017-02-18T03:16:07Z"/>
    <s v="2017-02-18T06:27:3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80ef-45ee5cdd73f9"/>
    <s v="2017-03-04T03:16:07Z"/>
    <s v="2017-03-04T04:12:5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b83c-de217a40b0a6"/>
    <s v="2017-04-01T03:16:07Z"/>
    <s v="2017-04-01T03:47:0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655.4"/>
    <n v="1620.4"/>
    <m/>
    <m/>
  </r>
  <r>
    <s v="b7672a45-fe62-d8e3-5b50-d6bc2b659aff"/>
    <s v="2017-04-08T03:16:07Z"/>
    <s v="2017-04-08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9031-5a37868dc5a3"/>
    <s v="2017-05-06T03:16:07Z"/>
    <s v="2017-05-06T04:09:28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f2fb-e372e03aaae7"/>
    <s v="2017-05-20T03:16:07Z"/>
    <s v="2017-05-20T07:07:0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a104-c02a89259608"/>
    <s v="2017-06-03T03:16:07Z"/>
    <s v="2017-06-03T03:59:1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973e-95c65692830b"/>
    <s v="2017-06-10T03:16:07Z"/>
    <s v="2017-06-10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2967-885a64df67b2"/>
    <s v="2017-06-17T03:16:07Z"/>
    <s v="2017-06-17T07:08:4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a021-9631901a3fa5"/>
    <s v="2017-06-24T03:16:07Z"/>
    <s v="2017-06-24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1f4c-933633ac9e7b"/>
    <s v="2017-07-01T03:16:07Z"/>
    <s v="2017-07-01T03:50:2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025.84"/>
    <n v="1990.84"/>
    <m/>
    <m/>
  </r>
  <r>
    <s v="b7672a45-fe62-d8e3-1408-bf296b5035c6"/>
    <s v="2017-07-15T03:16:07Z"/>
    <s v="2017-07-15T09:26:47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830.95"/>
    <n v="4795.95"/>
    <n v="66383009"/>
    <s v="Gingivitis (disorder)"/>
  </r>
  <r>
    <s v="b7672a45-fe62-d8e3-9987-f75e69e82dc7"/>
    <s v="2017-07-29T03:16:07Z"/>
    <s v="2017-07-29T03:54:51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574.01"/>
    <n v="1574.01"/>
    <m/>
    <m/>
  </r>
  <r>
    <s v="b7672a45-fe62-d8e3-41f3-f0f81bce79e2"/>
    <s v="2017-08-05T03:16:07Z"/>
    <s v="2017-08-0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b2b0-11b0b12f38ff"/>
    <s v="2017-08-12T03:16:07Z"/>
    <s v="2017-08-12T03:51:1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768f-cedb870b76e3"/>
    <s v="2017-08-26T03:16:07Z"/>
    <s v="2017-08-26T06:13:4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b7672a45-fe62-d8e3-1d92-3479f65802eb"/>
    <s v="2017-09-09T03:16:07Z"/>
    <s v="2017-09-09T03:47:5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37.5"/>
    <n v="1502.5"/>
    <m/>
    <m/>
  </r>
  <r>
    <s v="b7672a45-fe62-d8e3-ea70-7c3ea7563158"/>
    <s v="2017-09-16T03:16:07Z"/>
    <s v="2017-09-1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7589-5e31cec8b7cb"/>
    <s v="2017-09-23T03:16:07Z"/>
    <s v="2017-09-23T04:01:1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15e7-75cb8276d46c"/>
    <s v="2017-09-30T03:16:07Z"/>
    <s v="2017-09-30T06:06:2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74dd-98bdae35a507"/>
    <s v="2017-10-14T03:16:07Z"/>
    <s v="2017-10-14T04:04:4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810c-5a76b4938667"/>
    <s v="2017-10-28T03:16:07Z"/>
    <s v="2017-10-28T07:00:1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640d-4ed89cd8bdb0"/>
    <s v="2017-11-11T03:16:07Z"/>
    <s v="2017-11-11T03:46:2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5fd5-6d8980618f4c"/>
    <s v="2017-11-18T03:16:07Z"/>
    <s v="2017-11-18T04:00:07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8a26-d39fb4c70bfe"/>
    <s v="2017-12-09T03:16:07Z"/>
    <s v="2017-12-09T03:51:3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375d-745161b5326a"/>
    <s v="2018-01-27T03:16:07Z"/>
    <s v="2018-01-27T03:47:5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256f-cda4eca1943b"/>
    <s v="2018-02-03T03:16:07Z"/>
    <s v="2018-02-03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097.51"/>
    <n v="1062.51"/>
    <m/>
    <m/>
  </r>
  <r>
    <s v="b7672a45-fe62-d8e3-c58b-e5e5174dd598"/>
    <s v="2018-02-10T03:16:07Z"/>
    <s v="2018-02-10T06:43:2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db29-7c5df7ffadf5"/>
    <s v="2018-02-24T03:16:07Z"/>
    <s v="2018-02-24T04:11:2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b7cb-6c78f73f54ba"/>
    <s v="2018-03-03T03:16:07Z"/>
    <s v="2018-03-0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507.44"/>
    <n v="472.44"/>
    <m/>
    <m/>
  </r>
  <r>
    <s v="b7672a45-fe62-d8e3-5dee-d64914e18db9"/>
    <s v="2018-03-31T03:16:07Z"/>
    <s v="2018-03-31T04:15:30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382.67"/>
    <n v="1347.67"/>
    <m/>
    <m/>
  </r>
  <r>
    <s v="b7672a45-fe62-d8e3-aa45-1b38d4702f2a"/>
    <s v="2018-04-07T03:16:07Z"/>
    <s v="2018-04-07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54.54"/>
    <n v="1119.54"/>
    <m/>
    <m/>
  </r>
  <r>
    <s v="b7672a45-fe62-d8e3-8568-78cb503a731c"/>
    <s v="2018-04-14T03:16:07Z"/>
    <s v="2018-04-14T03:57:4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23.3599999999999"/>
    <n v="1088.3599999999999"/>
    <m/>
    <m/>
  </r>
  <r>
    <s v="b7672a45-fe62-d8e3-e3c6-d91ad655f7ff"/>
    <s v="2018-04-28T03:16:07Z"/>
    <s v="2018-04-28T03:54:43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195.79"/>
    <n v="1160.79"/>
    <m/>
    <m/>
  </r>
  <r>
    <s v="b7672a45-fe62-d8e3-29f6-431b9a4642cb"/>
    <s v="2018-05-05T03:16:07Z"/>
    <s v="2018-05-0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276.92"/>
    <n v="1241.92"/>
    <m/>
    <m/>
  </r>
  <r>
    <s v="b7672a45-fe62-d8e3-6fb3-9a9ee03935ef"/>
    <s v="2018-05-12T03:16:07Z"/>
    <s v="2018-05-12T04:08:1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15.27"/>
    <n v="780.27"/>
    <m/>
    <m/>
  </r>
  <r>
    <s v="b7672a45-fe62-d8e3-76f3-34356c659a64"/>
    <s v="2018-05-19T03:16:07Z"/>
    <s v="2018-05-19T09:10:0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399.55"/>
    <n v="4364.55"/>
    <n v="66383009"/>
    <s v="Gingivitis (disorder)"/>
  </r>
  <r>
    <s v="b7672a45-fe62-d8e3-15ee-f4eedc86f074"/>
    <s v="2018-06-02T03:16:07Z"/>
    <s v="2018-06-02T04:13:1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7d13-171eda80ce97"/>
    <s v="2018-06-09T03:16:07Z"/>
    <s v="2018-06-09T03:34:5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81.81"/>
    <n v="846.81"/>
    <m/>
    <m/>
  </r>
  <r>
    <s v="b7672a45-fe62-d8e3-fc0c-9089c8796fe2"/>
    <s v="2018-06-24T03:16:07Z"/>
    <s v="2018-06-24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7125-afb24e7278ca"/>
    <s v="2018-07-07T03:16:07Z"/>
    <s v="2018-07-07T04:00:2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78.28"/>
    <n v="1343.28"/>
    <m/>
    <m/>
  </r>
  <r>
    <s v="b7672a45-fe62-d8e3-a15f-8af5b0737b1b"/>
    <s v="2018-07-14T03:16:07Z"/>
    <s v="2018-07-14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ff9e-7e254fe5d6ec"/>
    <s v="2018-07-21T03:16:07Z"/>
    <s v="2018-07-21T06:16:4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dc2a-fd7348b8ad6d"/>
    <s v="2018-08-04T03:16:07Z"/>
    <s v="2018-08-04T04:01:33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729.32"/>
    <n v="1729.32"/>
    <m/>
    <m/>
  </r>
  <r>
    <s v="b7672a45-fe62-d8e3-f09d-39ff0658b761"/>
    <s v="2018-08-11T03:16:07Z"/>
    <s v="2018-08-1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0f92-f03608cece15"/>
    <s v="2018-08-18T03:16:07Z"/>
    <s v="2018-08-18T04:10:1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820d-376e2134c2f8"/>
    <s v="2018-08-25T03:16:07Z"/>
    <s v="2018-08-25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ae87-c95f226e2948"/>
    <s v="2018-09-01T03:16:07Z"/>
    <s v="2018-09-01T03:47:1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12fd-ffa37d6ba068"/>
    <s v="2018-09-08T03:16:07Z"/>
    <s v="2018-09-08T09:24:10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830.95"/>
    <n v="4795.95"/>
    <n v="66383009"/>
    <s v="Gingivitis (disorder)"/>
  </r>
  <r>
    <s v="b7672a45-fe62-d8e3-93b6-059737312a98"/>
    <s v="2018-09-22T03:16:07Z"/>
    <s v="2018-09-22T03:47:1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48.64"/>
    <n v="813.64"/>
    <m/>
    <m/>
  </r>
  <r>
    <s v="b7672a45-fe62-d8e3-d496-ba6446c71ab5"/>
    <s v="2018-09-29T03:16:07Z"/>
    <s v="2018-09-29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666.11"/>
    <n v="631.11"/>
    <m/>
    <m/>
  </r>
  <r>
    <s v="b7672a45-fe62-d8e3-9982-a94d8781fa24"/>
    <s v="2018-10-06T03:16:07Z"/>
    <s v="2018-10-06T09:57:3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399.55"/>
    <n v="4364.55"/>
    <n v="66383009"/>
    <s v="Gingivitis (disorder)"/>
  </r>
  <r>
    <s v="b7672a45-fe62-d8e3-954d-37a933e4c59d"/>
    <s v="2018-10-27T03:16:07Z"/>
    <s v="2018-10-27T04:12:2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8db8-085d08dc778c"/>
    <s v="2018-11-03T03:16:07Z"/>
    <s v="2018-11-0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d55e-4a6744621aff"/>
    <s v="2018-11-13T03:34:34Z"/>
    <s v="2018-11-13T04:18:34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31cd-a47b76d5d9db"/>
    <s v="2018-11-24T03:16:07Z"/>
    <s v="2018-11-24T03:49:5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4e76-75c07084a615"/>
    <s v="2018-12-01T03:16:07Z"/>
    <s v="2018-12-0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acaa-bec7632063bd"/>
    <s v="2018-12-08T03:16:07Z"/>
    <s v="2018-12-08T04:11:1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50.61"/>
    <n v="1515.61"/>
    <m/>
    <m/>
  </r>
  <r>
    <s v="b7672a45-fe62-d8e3-fcee-dafd43681833"/>
    <s v="2018-12-15T03:16:07Z"/>
    <s v="2018-12-15T06:59:1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f0fc-602981f2087c"/>
    <s v="2018-12-29T03:16:07Z"/>
    <s v="2018-12-29T03:56:2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96.15"/>
    <n v="861.15"/>
    <m/>
    <m/>
  </r>
  <r>
    <s v="b7672a45-fe62-d8e3-302f-8c42df36c161"/>
    <s v="2019-01-05T03:16:07Z"/>
    <s v="2019-01-05T03:38:5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723.14"/>
    <n v="688.14"/>
    <m/>
    <m/>
  </r>
  <r>
    <s v="b7672a45-fe62-d8e3-0edc-2f85797d2a1b"/>
    <s v="2019-01-12T03:16:07Z"/>
    <s v="2019-01-12T07:11:4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b7672a45-fe62-d8e3-ecbf-db68029b7b1e"/>
    <s v="2019-02-02T03:16:07Z"/>
    <s v="2019-02-02T04:01:0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0324-220808901c47"/>
    <s v="2019-02-09T03:16:07Z"/>
    <s v="2019-02-0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abbe-573dece2b1ea"/>
    <s v="2019-02-16T03:16:07Z"/>
    <s v="2019-02-16T06:47:1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46f8-46c9e6e7765f"/>
    <s v="2019-03-02T03:16:07Z"/>
    <s v="2019-03-02T03:58:24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bce0-f17492c68748"/>
    <s v="2019-03-09T03:16:07Z"/>
    <s v="2019-03-09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370.71"/>
    <n v="335.71"/>
    <m/>
    <m/>
  </r>
  <r>
    <s v="b7672a45-fe62-d8e3-c439-d7632d853f3e"/>
    <s v="2019-03-16T03:16:07Z"/>
    <s v="2019-03-16T05:54:40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57c2-f16188d2e3d3"/>
    <s v="2019-03-30T03:16:07Z"/>
    <s v="2019-03-30T04:11:3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90d9-6893ef2bedd1"/>
    <s v="2019-04-06T03:16:07Z"/>
    <s v="2019-04-0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3aa6-281940d02d04"/>
    <s v="2019-04-13T03:16:07Z"/>
    <s v="2019-04-13T06:30:25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519b-870e2e761e72"/>
    <s v="2019-04-27T03:16:07Z"/>
    <s v="2019-04-27T03:54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2ece-fb8e337e1850"/>
    <s v="2019-05-04T03:16:07Z"/>
    <s v="2019-05-04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7ffc-71c39978110f"/>
    <s v="2019-06-01T03:16:07Z"/>
    <s v="2019-06-01T03:57:2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ecf7-d7e526761045"/>
    <s v="2019-06-08T03:16:07Z"/>
    <s v="2019-06-08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097.51"/>
    <n v="1062.51"/>
    <m/>
    <m/>
  </r>
  <r>
    <s v="b7672a45-fe62-d8e3-c7f1-a4731be7b2ef"/>
    <s v="2019-06-29T03:16:07Z"/>
    <s v="2019-06-29T04:00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735.1"/>
    <n v="1700.1"/>
    <m/>
    <m/>
  </r>
  <r>
    <s v="b7672a45-fe62-d8e3-0775-1f185879d38f"/>
    <s v="2019-07-06T03:16:07Z"/>
    <s v="2019-07-06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81.81"/>
    <n v="846.81"/>
    <m/>
    <m/>
  </r>
  <r>
    <s v="b7672a45-fe62-d8e3-0eb5-6288596fe460"/>
    <s v="2019-07-13T03:16:07Z"/>
    <s v="2019-07-13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6d4f-eac1fe8219ea"/>
    <s v="2019-07-20T03:16:07Z"/>
    <s v="2019-07-20T04:15:1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5553-3797b95e63d5"/>
    <s v="2019-07-27T03:16:07Z"/>
    <s v="2019-07-27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597.52"/>
    <n v="562.52"/>
    <m/>
    <m/>
  </r>
  <r>
    <s v="b7672a45-fe62-d8e3-1e7b-47586588763d"/>
    <s v="2019-08-03T03:16:07Z"/>
    <s v="2019-08-03T04:02:2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806.61"/>
    <n v="1771.61"/>
    <m/>
    <m/>
  </r>
  <r>
    <s v="b7672a45-fe62-d8e3-0364-171047e37a72"/>
    <s v="2019-08-10T03:16:07Z"/>
    <s v="2019-08-10T03:31:07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285.95999999999998"/>
    <n v="285.95999999999998"/>
    <m/>
    <m/>
  </r>
  <r>
    <s v="b7672a45-fe62-d8e3-30f6-d71ee4a05c53"/>
    <s v="2019-08-31T03:16:07Z"/>
    <s v="2019-08-31T03:46:4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f977-bd95e1653991"/>
    <s v="2019-09-07T03:16:07Z"/>
    <s v="2019-09-07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99d9-3fdee47a5d17"/>
    <s v="2019-09-14T03:16:07Z"/>
    <s v="2019-09-14T07:18:0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7ce3-0ca84722373a"/>
    <s v="2019-09-28T03:16:07Z"/>
    <s v="2019-09-28T04:00:13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1fdc-a126d1f62409"/>
    <s v="2019-10-09T03:52:47Z"/>
    <s v="2019-10-09T04:36:47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5f9b-e9a52b53ae03"/>
    <s v="2019-10-26T03:16:07Z"/>
    <s v="2019-10-26T04:09:3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87f7-398275a7ebad"/>
    <s v="2019-11-09T03:16:07Z"/>
    <s v="2019-11-09T06:34:2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b7672a45-fe62-d8e3-c28d-8eb15cb043e2"/>
    <s v="2019-11-23T03:16:07Z"/>
    <s v="2019-11-23T04:10:5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1b11-d3e666a92740"/>
    <s v="2019-11-30T03:16:07Z"/>
    <s v="2019-11-30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bcdc-a2ba01c79da5"/>
    <s v="2019-12-07T03:16:07Z"/>
    <s v="2019-12-07T06:28:3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568c-6a073ef9797f"/>
    <s v="2019-12-28T03:16:07Z"/>
    <s v="2019-12-28T04:05:0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e51d-2016f6dfa422"/>
    <s v="2020-01-04T03:16:07Z"/>
    <s v="2020-01-04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34aa-80323e326d21"/>
    <s v="2020-01-25T03:16:07Z"/>
    <s v="2020-01-25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307.3"/>
    <n v="1272.3"/>
    <m/>
    <m/>
  </r>
  <r>
    <s v="b7672a45-fe62-d8e3-4b2e-02c9c8dbf4aa"/>
    <s v="2020-02-01T03:16:07Z"/>
    <s v="2020-02-0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607.32000000000005"/>
    <n v="572.32000000000005"/>
    <m/>
    <m/>
  </r>
  <r>
    <s v="b7672a45-fe62-d8e3-189f-edd7271e6d3e"/>
    <s v="2020-02-08T03:16:07Z"/>
    <s v="2020-02-08T04:01:0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2e23-bb7fb298b1d1"/>
    <s v="2020-02-15T03:16:07Z"/>
    <s v="2020-02-15T07:00:35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c500-820feb766235"/>
    <s v="2020-02-29T03:16:07Z"/>
    <s v="2020-02-29T04:10:3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102f-69fb3b280ac8"/>
    <s v="2020-03-07T03:16:07Z"/>
    <s v="2020-03-07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15.55"/>
    <n v="1080.55"/>
    <m/>
    <m/>
  </r>
  <r>
    <s v="b7672a45-fe62-d8e3-38f6-f528fa1629a1"/>
    <s v="2020-03-14T03:16:07Z"/>
    <s v="2020-03-14T04:10:1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382.67"/>
    <n v="1347.67"/>
    <m/>
    <m/>
  </r>
  <r>
    <s v="b7672a45-fe62-d8e3-b173-4480ad095fa4"/>
    <s v="2020-03-21T03:16:07Z"/>
    <s v="2020-03-21T09:38:3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5693.75"/>
    <n v="5658.75"/>
    <n v="66383009"/>
    <s v="Gingivitis (disorder)"/>
  </r>
  <r>
    <s v="b7672a45-fe62-d8e3-f8d7-95ecbdb07bd3"/>
    <s v="2020-04-04T03:16:07Z"/>
    <s v="2020-04-04T04:09:18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100.96"/>
    <n v="2065.96"/>
    <m/>
    <m/>
  </r>
  <r>
    <s v="b7672a45-fe62-d8e3-9d5d-efffdcc37344"/>
    <s v="2020-04-18T03:16:07Z"/>
    <s v="2020-04-18T06:44:1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b7672a45-fe62-d8e3-fc17-bbe366e5a6c4"/>
    <s v="2020-05-02T03:16:07Z"/>
    <s v="2020-05-02T04:12:3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15.27"/>
    <n v="780.27"/>
    <m/>
    <m/>
  </r>
  <r>
    <s v="b7672a45-fe62-d8e3-4c63-526b0c724b55"/>
    <s v="2020-05-16T03:16:07Z"/>
    <s v="2020-05-16T04:13:49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15.27"/>
    <n v="780.27"/>
    <m/>
    <m/>
  </r>
  <r>
    <s v="b7672a45-fe62-d8e3-2e05-d0982f1d95e7"/>
    <s v="2020-05-23T03:16:07Z"/>
    <s v="2020-05-23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9645-f3208c740ed3"/>
    <s v="2020-05-30T03:16:07Z"/>
    <s v="2020-05-30T06:42:29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b12b-702223b1590c"/>
    <s v="2020-06-13T03:16:07Z"/>
    <s v="2020-06-13T04:07:2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79bc-2c2a333f7505"/>
    <s v="2020-06-20T03:16:07Z"/>
    <s v="2020-06-20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6ff0-787aaf597a48"/>
    <s v="2020-06-27T03:16:07Z"/>
    <s v="2020-06-27T04:00:0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fbba-f2515a72e6bf"/>
    <s v="2020-07-04T03:16:07Z"/>
    <s v="2020-07-04T05:58:0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d654-35c47818eea5"/>
    <s v="2020-07-18T03:16:07Z"/>
    <s v="2020-07-18T04:01:19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25ca-2dfa344f322c"/>
    <s v="2020-07-25T03:16:07Z"/>
    <s v="2020-07-2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d6c5-f1c2246f0229"/>
    <s v="2020-08-01T03:16:07Z"/>
    <s v="2020-08-01T04:15:0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d9f9-18864dd7bdd4"/>
    <s v="2020-08-08T03:16:07Z"/>
    <s v="2020-08-08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d8c1-c122f0a7bf17"/>
    <s v="2020-08-15T03:16:07Z"/>
    <s v="2020-08-15T04:02:18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297.92"/>
    <n v="1297.92"/>
    <m/>
    <m/>
  </r>
  <r>
    <s v="b7672a45-fe62-d8e3-c250-b13baf9e4632"/>
    <s v="2020-08-22T03:16:07Z"/>
    <s v="2020-08-22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e700-dc17b771a40b"/>
    <s v="2020-08-29T03:16:07Z"/>
    <s v="2020-08-29T03:59:5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6202-c8cb3b92b594"/>
    <s v="2020-09-05T03:16:07Z"/>
    <s v="2020-09-05T08:42:10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830.95"/>
    <n v="4795.95"/>
    <n v="66383009"/>
    <s v="Gingivitis (disorder)"/>
  </r>
  <r>
    <s v="b7672a45-fe62-d8e3-b1c9-8fca05841f0f"/>
    <s v="2020-09-19T03:16:07Z"/>
    <s v="2020-09-19T04:02:0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c545-6a6d716ee869"/>
    <s v="2020-09-26T03:16:07Z"/>
    <s v="2020-09-2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b4e4-17d542389bd1"/>
    <s v="2020-10-03T04:10:49Z"/>
    <s v="2020-10-03T04:54:49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f9d4-f7507ee6ca0a"/>
    <s v="2020-10-17T03:16:07Z"/>
    <s v="2020-10-17T04:02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d0d9-6803d9767c0f"/>
    <s v="2020-10-24T03:16:07Z"/>
    <s v="2020-10-24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2512-1fa6b138fd77"/>
    <s v="2020-10-31T03:16:07Z"/>
    <s v="2020-10-31T04:01:5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c7a5-3d91bedbad9d"/>
    <s v="2020-11-14T03:16:07Z"/>
    <s v="2020-11-14T06:01:0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3de7-423212685cd5"/>
    <s v="2020-11-28T03:16:07Z"/>
    <s v="2020-11-28T04:02:1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cc2a-94fd98b5f868"/>
    <s v="2020-12-05T03:16:07Z"/>
    <s v="2020-12-05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7bd9-9bf5cd42b332"/>
    <s v="2020-12-19T03:16:07Z"/>
    <s v="2020-12-19T04:06:0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1bd1-452a3e6c0799"/>
    <s v="2020-12-26T03:16:07Z"/>
    <s v="2020-12-26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03b1-0d5e261a4a36"/>
    <s v="2021-01-02T03:16:07Z"/>
    <s v="2021-01-02T04:10:5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5dcc-d0e022624c8c"/>
    <s v="2021-01-09T03:16:07Z"/>
    <s v="2021-01-0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443f-73e01061c01c"/>
    <s v="2021-01-16T03:16:07Z"/>
    <s v="2021-01-16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307.3"/>
    <n v="1272.3"/>
    <m/>
    <m/>
  </r>
  <r>
    <s v="b7672a45-fe62-d8e3-4dc2-a3a0334cd698"/>
    <s v="2021-01-23T03:16:07Z"/>
    <s v="2021-01-23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295.33999999999997"/>
    <n v="260.33999999999997"/>
    <m/>
    <m/>
  </r>
  <r>
    <s v="b7672a45-fe62-d8e3-749f-ef2a8439d26a"/>
    <s v="2021-01-30T03:16:07Z"/>
    <s v="2021-01-30T04:16:0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daba-ed5c588b3af9"/>
    <s v="2021-02-06T03:16:07Z"/>
    <s v="2021-02-06T03:39:3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938.84"/>
    <n v="903.84"/>
    <m/>
    <m/>
  </r>
  <r>
    <s v="b7672a45-fe62-d8e3-d7b5-a136e229fe86"/>
    <s v="2021-02-13T03:16:07Z"/>
    <s v="2021-02-13T04:02:3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fe99-b7aafeba6892"/>
    <s v="2021-02-20T03:16:07Z"/>
    <s v="2021-02-20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726.74"/>
    <n v="691.74"/>
    <m/>
    <m/>
  </r>
  <r>
    <s v="b7672a45-fe62-d8e3-fcdb-841260cb6acb"/>
    <s v="2021-02-27T03:16:07Z"/>
    <s v="2021-02-27T04:02:4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ce79-9d67e4b8c534"/>
    <s v="2021-03-06T03:16:07Z"/>
    <s v="2021-03-0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6.1199999999999"/>
    <n v="1051.1199999999999"/>
    <m/>
    <m/>
  </r>
  <r>
    <s v="b7672a45-fe62-d8e3-dd70-b3c326af1298"/>
    <s v="2021-03-13T03:16:07Z"/>
    <s v="2021-03-13T04:11:5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08.3"/>
    <n v="973.3"/>
    <m/>
    <m/>
  </r>
  <r>
    <s v="b7672a45-fe62-d8e3-fcf7-a81b1ed5bbf8"/>
    <s v="2021-03-20T03:16:07Z"/>
    <s v="2021-03-20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942.44"/>
    <n v="907.44"/>
    <m/>
    <m/>
  </r>
  <r>
    <s v="b7672a45-fe62-d8e3-51b3-385d6c345764"/>
    <s v="2021-03-27T03:16:07Z"/>
    <s v="2021-03-27T04:00:0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d41f-e95b05ea0742"/>
    <s v="2021-04-03T03:16:07Z"/>
    <s v="2021-04-0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56f5-b6a62476e284"/>
    <s v="2021-04-10T03:16:07Z"/>
    <s v="2021-04-10T03:55:1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439.7"/>
    <n v="1404.7"/>
    <m/>
    <m/>
  </r>
  <r>
    <s v="b7672a45-fe62-d8e3-56fc-3528e37ed5f8"/>
    <s v="2021-04-17T03:16:07Z"/>
    <s v="2021-04-17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158.1400000000001"/>
    <n v="1123.1400000000001"/>
    <m/>
    <m/>
  </r>
  <r>
    <s v="b7672a45-fe62-d8e3-cfea-61cb69a7ce4a"/>
    <s v="2021-04-24T03:16:07Z"/>
    <s v="2021-04-24T03:56:0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061.7199999999998"/>
    <n v="2026.72"/>
    <m/>
    <m/>
  </r>
  <r>
    <s v="b7672a45-fe62-d8e3-680f-9ba998337fab"/>
    <s v="2021-05-01T03:16:07Z"/>
    <s v="2021-05-0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54.54"/>
    <n v="1119.54"/>
    <m/>
    <m/>
  </r>
  <r>
    <s v="b7672a45-fe62-d8e3-3a31-9636ca5c9bb2"/>
    <s v="2021-05-08T03:16:07Z"/>
    <s v="2021-05-08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21.55"/>
    <n v="186.55"/>
    <m/>
    <m/>
  </r>
  <r>
    <s v="b7672a45-fe62-d8e3-9fae-26e1ab5b1310"/>
    <s v="2021-05-15T03:16:07Z"/>
    <s v="2021-05-15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7d0f-e1f38bf7676c"/>
    <s v="2021-05-22T03:16:07Z"/>
    <s v="2021-05-22T03:57:2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0462-1ed912e67a3b"/>
    <s v="2021-05-29T03:16:07Z"/>
    <s v="2021-05-2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1bba-13f166c5a1df"/>
    <s v="2021-06-05T03:16:07Z"/>
    <s v="2021-06-05T03:52:5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031.19"/>
    <n v="1996.19"/>
    <m/>
    <m/>
  </r>
  <r>
    <s v="b7672a45-fe62-d8e3-8b2a-d84ec288ed49"/>
    <s v="2021-06-12T03:16:07Z"/>
    <s v="2021-06-12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70c5-7240e636ec83"/>
    <s v="2021-06-19T03:16:07Z"/>
    <s v="2021-06-19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869.07"/>
    <n v="1834.07"/>
    <m/>
    <m/>
  </r>
  <r>
    <s v="b7672a45-fe62-d8e3-ca68-f19dc5cf2def"/>
    <s v="2021-06-26T03:16:07Z"/>
    <s v="2021-06-26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295.33999999999997"/>
    <n v="260.33999999999997"/>
    <m/>
    <m/>
  </r>
  <r>
    <s v="b7672a45-fe62-d8e3-90f6-1922382123c4"/>
    <s v="2021-07-03T03:16:07Z"/>
    <s v="2021-07-03T04:12:55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1303.7"/>
    <n v="0"/>
    <m/>
    <m/>
  </r>
  <r>
    <s v="b7672a45-fe62-d8e3-335e-81b1a0976f99"/>
    <s v="2021-07-10T03:16:07Z"/>
    <s v="2021-07-10T03:31:07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507.44"/>
    <n v="0"/>
    <m/>
    <m/>
  </r>
  <r>
    <s v="b7672a45-fe62-d8e3-ff35-34d2f3f821b7"/>
    <s v="2021-07-17T03:16:07Z"/>
    <s v="2021-07-17T04:16:07Z"/>
    <s v="b7672a45-fe62-d8e3-9721-809e3ede1700"/>
    <s v="52ecddd8-42f6-35cc-88a5-cf474c02fb49"/>
    <s v="3e1bd730-b721-313a-93e8-82f98d5f9ae7"/>
    <s v="e03e23c9-4df1-3eb6-a62d-f70f02301496"/>
    <x v="4"/>
    <n v="50849002"/>
    <s v="Emergency room admission (procedure)"/>
    <n v="146.18"/>
    <n v="892.26"/>
    <n v="0"/>
    <m/>
    <m/>
  </r>
  <r>
    <s v="b7672a45-fe62-d8e3-045b-6589c1a3c72f"/>
    <s v="2021-07-24T03:16:07Z"/>
    <s v="2021-07-24T04:16:07Z"/>
    <s v="b7672a45-fe62-d8e3-9721-809e3ede1700"/>
    <s v="52ecddd8-42f6-35cc-88a5-cf474c02fb49"/>
    <s v="3e1bd730-b721-313a-93e8-82f98d5f9ae7"/>
    <s v="e03e23c9-4df1-3eb6-a62d-f70f02301496"/>
    <x v="4"/>
    <n v="50849002"/>
    <s v="Emergency room admission (procedure)"/>
    <n v="146.18"/>
    <n v="726.74"/>
    <n v="0"/>
    <m/>
    <m/>
  </r>
  <r>
    <s v="b7672a45-fe62-d8e3-bb82-f3ce3c5cf08d"/>
    <s v="2021-07-31T03:16:07Z"/>
    <s v="2021-07-31T04:00:58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1419.81"/>
    <n v="0"/>
    <m/>
    <m/>
  </r>
  <r>
    <s v="b7672a45-fe62-d8e3-7483-24f58554890a"/>
    <s v="2021-08-07T03:16:07Z"/>
    <s v="2021-08-07T03:44:46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1312.93"/>
    <n v="0"/>
    <m/>
    <m/>
  </r>
  <r>
    <s v="b7672a45-fe62-d8e3-69f5-7fca239caf37"/>
    <s v="2021-08-14T03:16:07Z"/>
    <s v="2021-08-14T04:06:35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872.3"/>
    <n v="0"/>
    <m/>
    <m/>
  </r>
  <r>
    <s v="b7672a45-fe62-d8e3-3725-34e02ff9d101"/>
    <s v="2021-08-21T03:16:07Z"/>
    <s v="2021-08-21T03:31:07Z"/>
    <s v="b7672a45-fe62-d8e3-9721-809e3ede1700"/>
    <s v="e69e7cbb-8362-30d1-83f2-3a0c492fe2b1"/>
    <s v="f1c9f3fe-6452-3919-8f11-0bcd665c4396"/>
    <s v="e03e23c9-4df1-3eb6-a62d-f70f02301496"/>
    <x v="0"/>
    <n v="162673000"/>
    <s v="General examination of patient (procedure)"/>
    <n v="136.80000000000001"/>
    <n v="1148.76"/>
    <n v="0"/>
    <m/>
    <m/>
  </r>
  <r>
    <s v="b7672a45-fe62-d8e3-599e-1d68a2d454b7"/>
    <s v="2021-08-28T03:16:07Z"/>
    <s v="2021-08-28T04:06:13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872.3"/>
    <n v="0"/>
    <m/>
    <m/>
  </r>
  <r>
    <s v="b7672a45-fe62-d8e3-d5a9-41145c81b80f"/>
    <s v="2021-09-04T03:16:07Z"/>
    <s v="2021-09-04T03:31:07Z"/>
    <s v="b7672a45-fe62-d8e3-9721-809e3ede1700"/>
    <s v="0592d4e5-a0fb-3143-83cd-8e5a6b066a96"/>
    <s v="2e0e2cec-ee00-33b2-a7a5-876f3c2ecfcf"/>
    <s v="e03e23c9-4df1-3eb6-a62d-f70f02301496"/>
    <x v="3"/>
    <n v="702927004"/>
    <s v="Urgent care clinic (environment)"/>
    <n v="142.58000000000001"/>
    <n v="328.6"/>
    <n v="0"/>
    <m/>
    <m/>
  </r>
  <r>
    <s v="b7672a45-fe62-d8e3-25af-f2fd415a0538"/>
    <s v="2021-09-11T03:16:07Z"/>
    <s v="2021-09-11T03:48:15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462.37"/>
    <n v="1169.8800000000001"/>
    <m/>
    <m/>
  </r>
  <r>
    <s v="b7672a45-fe62-d8e3-4363-5434aef274db"/>
    <s v="2021-09-18T03:16:07Z"/>
    <s v="2021-09-18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507.44"/>
    <n v="405.94"/>
    <m/>
    <m/>
  </r>
  <r>
    <s v="b7672a45-fe62-d8e3-10a5-3a7e0fe1f72d"/>
    <s v="2021-09-25T03:16:07Z"/>
    <s v="2021-09-25T04:03:06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303.7"/>
    <n v="1042.94"/>
    <m/>
    <m/>
  </r>
  <r>
    <s v="b7672a45-fe62-d8e3-24bf-d04b4c272418"/>
    <s v="2021-10-02T03:16:07Z"/>
    <s v="2021-10-02T03:31:07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234.71"/>
    <n v="187.76"/>
    <m/>
    <m/>
  </r>
  <r>
    <s v="b7672a45-fe62-d8e3-2492-050a51be5864"/>
    <s v="2021-10-09T03:16:07Z"/>
    <s v="2021-10-09T04:03:24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659.82"/>
    <n v="1327.84"/>
    <m/>
    <m/>
  </r>
  <r>
    <s v="b7672a45-fe62-d8e3-6866-ddc8d332a85d"/>
    <s v="2021-10-16T03:16:07Z"/>
    <s v="2021-10-16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d5f0-81607ea4bdb8"/>
    <s v="2021-10-23T03:16:07Z"/>
    <s v="2021-10-23T04:05:45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026.5"/>
    <n v="1621.18"/>
    <m/>
    <m/>
  </r>
  <r>
    <s v="b7672a45-fe62-d8e3-36d9-837b1c88712a"/>
    <s v="2021-10-30T03:16:07Z"/>
    <s v="2021-10-30T03:31:07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234.71"/>
    <n v="187.76"/>
    <m/>
    <m/>
  </r>
  <r>
    <s v="b7672a45-fe62-d8e3-49a5-6f37f8c179d3"/>
    <s v="2021-11-06T03:16:07Z"/>
    <s v="2021-11-06T04:01:18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802.87"/>
    <n v="1442.28"/>
    <m/>
    <m/>
  </r>
  <r>
    <s v="b7672a45-fe62-d8e3-aa1d-af7f94c88c62"/>
    <s v="2021-11-13T03:16:07Z"/>
    <s v="2021-11-13T04:16:07Z"/>
    <s v="b7672a45-fe62-d8e3-9721-809e3ede1700"/>
    <s v="52ecddd8-42f6-35cc-88a5-cf474c02fb49"/>
    <s v="3e1bd730-b721-313a-93e8-82f98d5f9ae7"/>
    <s v="a735bf55-83e9-331a-899d-a82a60b9f60c"/>
    <x v="4"/>
    <n v="50849002"/>
    <s v="Emergency room admission (procedure)"/>
    <n v="146.18"/>
    <n v="295.33999999999997"/>
    <n v="236.26"/>
    <m/>
    <m/>
  </r>
  <r>
    <s v="b7672a45-fe62-d8e3-54be-1e2ee17b7b0f"/>
    <s v="2021-11-20T03:16:07Z"/>
    <s v="2021-11-20T03:46:25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746.92"/>
    <n v="1397.52"/>
    <m/>
    <m/>
  </r>
  <r>
    <s v="b7672a45-fe62-d8e3-ac54-751b3c7cdc96"/>
    <s v="2021-11-27T03:16:07Z"/>
    <s v="2021-11-27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886c-454cd336a529"/>
    <s v="2021-12-04T03:16:07Z"/>
    <s v="2021-12-04T06:46:17Z"/>
    <s v="b7672a45-fe62-d8e3-9721-809e3ede1700"/>
    <s v="7b20d1c4-c56b-3647-801c-5e4e13679073"/>
    <s v="252e46c0-2da1-3666-ab6b-e79ef3a57645"/>
    <s v="a735bf55-83e9-331a-899d-a82a60b9f60c"/>
    <x v="1"/>
    <n v="185349003"/>
    <s v="Encounter for check up (procedure)"/>
    <n v="85.55"/>
    <n v="3105.35"/>
    <n v="2484.2800000000002"/>
    <n v="103697008"/>
    <s v="Patient referral for dental care (procedure)"/>
  </r>
  <r>
    <s v="b7672a45-fe62-d8e3-0fda-602711be4c18"/>
    <s v="2021-12-11T03:16:07Z"/>
    <s v="2021-12-11T04:00:07Z"/>
    <s v="b7672a45-fe62-d8e3-9721-809e3ede1700"/>
    <s v="7b20d1c4-c56b-3647-801c-5e4e13679073"/>
    <s v="252e46c0-2da1-3666-ab6b-e79ef3a57645"/>
    <s v="a735bf55-83e9-331a-899d-a82a60b9f60c"/>
    <x v="1"/>
    <n v="36228007"/>
    <s v="Ophthalmic examination and evaluation (procedure)"/>
    <n v="142.58000000000001"/>
    <n v="2730.98"/>
    <n v="2184.7800000000002"/>
    <m/>
    <m/>
  </r>
  <r>
    <s v="b7672a45-fe62-d8e3-52cd-df2b9de171d1"/>
    <s v="2021-12-18T03:16:07Z"/>
    <s v="2021-12-18T03:31:07Z"/>
    <s v="b7672a45-fe62-d8e3-9721-809e3ede1700"/>
    <s v="7b20d1c4-c56b-3647-801c-5e4e13679073"/>
    <s v="252e46c0-2da1-3666-ab6b-e79ef3a57645"/>
    <s v="a735bf55-83e9-331a-899d-a82a60b9f60c"/>
    <x v="1"/>
    <n v="185345009"/>
    <s v="Encounter for symptom (procedure)"/>
    <n v="85.55"/>
    <n v="85.55"/>
    <n v="68.44"/>
    <n v="444814009"/>
    <s v="Viral sinusitis (disorder)"/>
  </r>
  <r>
    <s v="b7672a45-fe62-d8e3-c607-04f90661d545"/>
    <s v="2021-12-18T03:16:07Z"/>
    <s v="2021-12-18T03:31:07Z"/>
    <s v="b7672a45-fe62-d8e3-9721-809e3ede1700"/>
    <s v="7b20d1c4-c56b-3647-801c-5e4e13679073"/>
    <s v="252e46c0-2da1-3666-ab6b-e79ef3a57645"/>
    <s v="a735bf55-83e9-331a-899d-a82a60b9f60c"/>
    <x v="1"/>
    <n v="390906007"/>
    <s v="Follow-up encounter (procedure)"/>
    <n v="85.55"/>
    <n v="234.71"/>
    <n v="187.76"/>
    <n v="55822004"/>
    <s v="Hyperlipidemia (disorder)"/>
  </r>
  <r>
    <s v="b7672a45-fe62-d8e3-6291-db48e37b8f6e"/>
    <s v="2021-12-25T03:16:07Z"/>
    <s v="2021-12-25T04:16:07Z"/>
    <s v="b7672a45-fe62-d8e3-9721-809e3ede1700"/>
    <s v="52ecddd8-42f6-35cc-88a5-cf474c02fb49"/>
    <s v="3e1bd730-b721-313a-93e8-82f98d5f9ae7"/>
    <s v="a735bf55-83e9-331a-899d-a82a60b9f60c"/>
    <x v="4"/>
    <n v="50849002"/>
    <s v="Emergency room admission (procedure)"/>
    <n v="146.18"/>
    <n v="1544.82"/>
    <n v="1235.8399999999999"/>
    <m/>
    <m/>
  </r>
  <r>
    <s v="b7672a45-fe62-d8e3-8ea1-f6a0d6ceec4c"/>
    <s v="2022-01-01T03:16:07Z"/>
    <s v="2022-01-01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17db-e16c700fdb47"/>
    <s v="2022-01-08T03:16:07Z"/>
    <s v="2022-01-08T04:15:44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519.4"/>
    <n v="1215.5"/>
    <m/>
    <m/>
  </r>
  <r>
    <s v="b7672a45-fe62-d8e3-e257-520de92e5e5e"/>
    <s v="2022-01-15T03:16:07Z"/>
    <s v="2022-01-15T04:16:07Z"/>
    <s v="b7672a45-fe62-d8e3-9721-809e3ede1700"/>
    <s v="52ecddd8-42f6-35cc-88a5-cf474c02fb49"/>
    <s v="3e1bd730-b721-313a-93e8-82f98d5f9ae7"/>
    <s v="a735bf55-83e9-331a-899d-a82a60b9f60c"/>
    <x v="4"/>
    <n v="50849002"/>
    <s v="Emergency room admission (procedure)"/>
    <n v="146.18"/>
    <n v="295.33999999999997"/>
    <n v="236.26"/>
    <m/>
    <m/>
  </r>
  <r>
    <s v="b7672a45-fe62-d8e3-0f36-7df510349f16"/>
    <s v="2022-01-22T03:16:07Z"/>
    <s v="2022-01-22T03:49:40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566.69"/>
    <n v="1253.3399999999999"/>
    <m/>
    <m/>
  </r>
  <r>
    <s v="b7672a45-fe62-d8e3-e883-e0402c1b2a96"/>
    <s v="2022-01-29T03:16:07Z"/>
    <s v="2022-01-29T07:07:22Z"/>
    <s v="b7672a45-fe62-d8e3-9721-809e3ede1700"/>
    <s v="7b20d1c4-c56b-3647-801c-5e4e13679073"/>
    <s v="252e46c0-2da1-3666-ab6b-e79ef3a57645"/>
    <s v="a735bf55-83e9-331a-899d-a82a60b9f60c"/>
    <x v="1"/>
    <n v="185349003"/>
    <s v="Encounter for check up (procedure)"/>
    <n v="85.55"/>
    <n v="3968.15"/>
    <n v="3174.52"/>
    <n v="66383009"/>
    <s v="Gingivitis (disorder)"/>
  </r>
  <r>
    <s v="b7672a45-fe62-d8e3-bbd6-fd60f0817bc8"/>
    <s v="2022-02-12T03:16:07Z"/>
    <s v="2022-02-12T03:56:46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166.5"/>
    <n v="1733.18"/>
    <m/>
    <m/>
  </r>
  <r>
    <s v="b7672a45-fe62-d8e3-f41d-47c541a13ce1"/>
    <s v="2022-02-19T03:16:07Z"/>
    <s v="2022-02-19T03:31:07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097.51"/>
    <n v="878"/>
    <m/>
    <m/>
  </r>
  <r>
    <s v="b7672a45-fe62-d8e3-91f6-b9ccb6052006"/>
    <s v="2022-03-12T03:16:07Z"/>
    <s v="2022-03-12T03:54:05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439.7"/>
    <n v="1151.74"/>
    <m/>
    <m/>
  </r>
  <r>
    <s v="b7672a45-fe62-d8e3-9df5-f654c71eb25f"/>
    <s v="2022-03-26T03:16:07Z"/>
    <s v="2022-03-26T06:35:31Z"/>
    <s v="b7672a45-fe62-d8e3-9721-809e3ede1700"/>
    <s v="7b20d1c4-c56b-3647-801c-5e4e13679073"/>
    <s v="252e46c0-2da1-3666-ab6b-e79ef3a57645"/>
    <s v="a735bf55-83e9-331a-899d-a82a60b9f60c"/>
    <x v="1"/>
    <n v="185349003"/>
    <s v="Encounter for check up (procedure)"/>
    <n v="85.55"/>
    <n v="3105.35"/>
    <n v="2484.2800000000002"/>
    <n v="66383009"/>
    <s v="Gingivitis (disorder)"/>
  </r>
  <r>
    <s v="b7672a45-fe62-d8e3-b2e9-7d7dc7337ecd"/>
    <s v="2022-04-16T03:16:07Z"/>
    <s v="2022-04-16T04:03:42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426.7"/>
    <n v="1141.3399999999999"/>
    <m/>
    <m/>
  </r>
  <r>
    <s v="b7672a45-fe62-d8e3-c7de-68e3522ea959"/>
    <s v="2022-04-30T03:16:07Z"/>
    <s v="2022-04-30T06:17:27Z"/>
    <s v="b7672a45-fe62-d8e3-9721-809e3ede1700"/>
    <s v="7b20d1c4-c56b-3647-801c-5e4e13679073"/>
    <s v="252e46c0-2da1-3666-ab6b-e79ef3a5764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7672a45-fe62-d8e3-5a1e-5c2b55bf58a2"/>
    <s v="2022-05-14T03:16:07Z"/>
    <s v="2022-05-14T03:51:12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008.01"/>
    <n v="1606.39"/>
    <m/>
    <m/>
  </r>
  <r>
    <s v="b7672a45-fe62-d8e3-c48a-931c747301e2"/>
    <s v="2022-06-04T03:16:07Z"/>
    <s v="2022-06-04T03:46:46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246.67"/>
    <n v="997.32"/>
    <m/>
    <m/>
  </r>
  <r>
    <s v="b7672a45-fe62-d8e3-81b9-5769e3f017d7"/>
    <s v="2022-06-11T03:16:07Z"/>
    <s v="2022-06-11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fe13-9108ff48beb3"/>
    <s v="2022-06-18T03:16:07Z"/>
    <s v="2022-06-18T03:55:41Z"/>
    <s v="b7672a45-fe62-d8e3-9721-809e3ede1700"/>
    <s v="3ff0f58b-7a1f-3334-9449-ff15f68b7d86"/>
    <s v="ba6e646c-1f02-3438-968b-fe258352130a"/>
    <s v="a735bf55-83e9-331a-899d-a82a60b9f60c"/>
    <x v="2"/>
    <n v="185349003"/>
    <s v="Encounter for check up (procedure)"/>
    <n v="85.55"/>
    <n v="1246.67"/>
    <n v="997.32"/>
    <m/>
    <m/>
  </r>
  <r>
    <s v="b7672a45-fe62-d8e3-6140-d95ddd7fd9c2"/>
    <s v="2022-07-16T03:16:07Z"/>
    <s v="2022-07-16T04:10:1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303.7"/>
    <n v="1042.94"/>
    <m/>
    <m/>
  </r>
  <r>
    <s v="b7672a45-fe62-d8e3-cb74-7064c6e3a52c"/>
    <s v="2022-07-23T03:16:07Z"/>
    <s v="2022-07-23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099b-8b2af6123ced"/>
    <s v="2022-07-30T03:16:07Z"/>
    <s v="2022-07-30T06:27:04Z"/>
    <s v="b7672a45-fe62-d8e3-9721-809e3ede1700"/>
    <s v="7b20d1c4-c56b-3647-801c-5e4e13679073"/>
    <s v="252e46c0-2da1-3666-ab6b-e79ef3a57645"/>
    <s v="a735bf55-83e9-331a-899d-a82a60b9f60c"/>
    <x v="1"/>
    <n v="185349003"/>
    <s v="Encounter for check up (procedure)"/>
    <n v="85.55"/>
    <n v="3536.75"/>
    <n v="2829.4"/>
    <n v="103697008"/>
    <s v="Patient referral for dental care (procedure)"/>
  </r>
  <r>
    <s v="b7672a45-fe62-d8e3-e6b3-d261616c6cdf"/>
    <s v="2022-08-13T03:16:07Z"/>
    <s v="2022-08-13T04:16:07Z"/>
    <s v="b7672a45-fe62-d8e3-9721-809e3ede1700"/>
    <s v="52ecddd8-42f6-35cc-88a5-cf474c02fb49"/>
    <s v="3e1bd730-b721-313a-93e8-82f98d5f9ae7"/>
    <s v="a735bf55-83e9-331a-899d-a82a60b9f60c"/>
    <x v="4"/>
    <n v="50849002"/>
    <s v="Emergency room admission (procedure)"/>
    <n v="146.18"/>
    <n v="1523"/>
    <n v="1218.3800000000001"/>
    <m/>
    <m/>
  </r>
  <r>
    <s v="b7672a45-fe62-d8e3-30e2-34a651d00059"/>
    <s v="2022-08-20T03:16:07Z"/>
    <s v="2022-08-20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1154.54"/>
    <n v="923.62"/>
    <m/>
    <m/>
  </r>
  <r>
    <s v="b7672a45-fe62-d8e3-9435-ed584b365a4b"/>
    <s v="2022-08-27T03:16:07Z"/>
    <s v="2022-08-27T04:04:13Z"/>
    <s v="b7672a45-fe62-d8e3-9721-809e3ede1700"/>
    <s v="e69e7cbb-8362-30d1-83f2-3a0c492fe2b1"/>
    <s v="f1c9f3fe-6452-3919-8f11-0bcd665c4396"/>
    <s v="a735bf55-83e9-331a-899d-a82a60b9f60c"/>
    <x v="0"/>
    <n v="162673000"/>
    <s v="General examination of patient (procedure)"/>
    <n v="136.80000000000001"/>
    <n v="1513.62"/>
    <n v="1210.8800000000001"/>
    <m/>
    <m/>
  </r>
  <r>
    <s v="b7672a45-fe62-d8e3-82b7-d90ad5e5c2cd"/>
    <s v="2022-09-03T03:16:07Z"/>
    <s v="2022-09-03T03:31:07Z"/>
    <s v="b7672a45-fe62-d8e3-9721-809e3ede1700"/>
    <s v="0592d4e5-a0fb-3143-83cd-8e5a6b066a96"/>
    <s v="2e0e2cec-ee00-33b2-a7a5-876f3c2ecfcf"/>
    <s v="a735bf55-83e9-331a-899d-a82a60b9f60c"/>
    <x v="3"/>
    <n v="702927004"/>
    <s v="Urgent care clinic (environment)"/>
    <n v="142.58000000000001"/>
    <n v="291.74"/>
    <n v="233.38"/>
    <m/>
    <m/>
  </r>
  <r>
    <s v="b7672a45-fe62-d8e3-e1e3-a3652761d82c"/>
    <s v="2022-09-10T03:16:07Z"/>
    <s v="2022-09-10T03:53:34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2e3f-9650aec3ddd2"/>
    <s v="2022-09-17T03:16:07Z"/>
    <s v="2022-09-17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f2a0-6867df86ee46"/>
    <s v="2022-09-24T03:16:07Z"/>
    <s v="2022-09-24T06:22:3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ae2c-031120adaa38"/>
    <s v="2022-10-08T03:16:07Z"/>
    <s v="2022-10-08T04:15:2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847.99"/>
    <n v="1812.99"/>
    <m/>
    <m/>
  </r>
  <r>
    <s v="b7672a45-fe62-d8e3-eddc-a93d40bb6a30"/>
    <s v="2022-10-15T03:16:07Z"/>
    <s v="2022-10-15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91ff-dbcfc5994a41"/>
    <s v="2022-10-19T18:16:07Z"/>
    <s v="2022-10-19T18:31:07Z"/>
    <s v="b7672a45-fe62-d8e3-9721-809e3ede1700"/>
    <s v="7b20d1c4-c56b-3647-801c-5e4e13679073"/>
    <s v="252e46c0-2da1-3666-ab6b-e79ef3a57645"/>
    <s v="d18ef2e6-ef40-324c-be54-34a5ee865625"/>
    <x v="1"/>
    <n v="185345009"/>
    <s v="Encounter for symptom (procedure)"/>
    <n v="85.55"/>
    <n v="85.55"/>
    <n v="50.55"/>
    <n v="195662009"/>
    <s v="Acute viral pharyngitis (disorder)"/>
  </r>
  <r>
    <s v="b7672a45-fe62-d8e3-ba51-ff9c3b8f2b37"/>
    <s v="2022-10-29T03:16:07Z"/>
    <s v="2022-10-29T04:02:0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938.24"/>
    <n v="1903.24"/>
    <m/>
    <m/>
  </r>
  <r>
    <s v="b7672a45-fe62-d8e3-b175-2fe0d423ebbc"/>
    <s v="2022-11-05T03:16:07Z"/>
    <s v="2022-11-0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545.91999999999996"/>
    <n v="510.92"/>
    <m/>
    <m/>
  </r>
  <r>
    <s v="b7672a45-fe62-d8e3-07f2-cd3755ba6d3b"/>
    <s v="2022-11-12T03:16:07Z"/>
    <s v="2022-11-12T03:47:2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b616-02033b6b3112"/>
    <s v="2022-12-03T03:16:07Z"/>
    <s v="2022-12-03T04:14:34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76ca-341465199fd1"/>
    <s v="2022-12-10T03:16:07Z"/>
    <s v="2022-12-10T03:31:5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989.68"/>
    <n v="954.68"/>
    <m/>
    <m/>
  </r>
  <r>
    <s v="b7672a45-fe62-d8e3-1c81-f423b916ef60"/>
    <s v="2022-12-17T03:16:07Z"/>
    <s v="2022-12-17T04:00:07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c1b0-eebc23be31f2"/>
    <s v="2022-12-18T03:16:07Z"/>
    <s v="2022-12-18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5c35-b5ce976e0dad"/>
    <s v="2022-12-31T03:16:07Z"/>
    <s v="2022-12-31T04:10:0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20.74"/>
    <n v="1085.74"/>
    <m/>
    <m/>
  </r>
  <r>
    <s v="b7672a45-fe62-d8e3-05a8-4c0831b32f84"/>
    <s v="2023-01-07T03:16:07Z"/>
    <s v="2023-01-07T03:36:2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723.14"/>
    <n v="688.14"/>
    <m/>
    <m/>
  </r>
  <r>
    <s v="b7672a45-fe62-d8e3-54e3-cd845e1440e4"/>
    <s v="2023-01-14T03:16:07Z"/>
    <s v="2023-01-14T04:04:2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5d84-22b99d60915f"/>
    <s v="2023-02-04T03:16:07Z"/>
    <s v="2023-02-04T04:04:5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6e9a-9d397836f3b5"/>
    <s v="2023-02-11T03:16:07Z"/>
    <s v="2023-02-1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507.44"/>
    <n v="472.44"/>
    <m/>
    <m/>
  </r>
  <r>
    <s v="b7672a45-fe62-d8e3-f297-b60bc6e5f898"/>
    <s v="2023-02-18T03:16:07Z"/>
    <s v="2023-02-18T04:03:18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564.41"/>
    <n v="1529.41"/>
    <m/>
    <m/>
  </r>
  <r>
    <s v="b7672a45-fe62-d8e3-f215-c7c5c283c09b"/>
    <s v="2023-02-25T03:16:07Z"/>
    <s v="2023-02-25T06:38:5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b7672a45-fe62-d8e3-c610-a24008f80789"/>
    <s v="2023-03-11T03:16:07Z"/>
    <s v="2023-03-11T03:51:2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598.37"/>
    <n v="1563.37"/>
    <m/>
    <m/>
  </r>
  <r>
    <s v="b7672a45-fe62-d8e3-28f5-beb8f7197231"/>
    <s v="2023-04-08T03:16:07Z"/>
    <s v="2023-04-08T04:15:1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2eb3-cc8dd622a222"/>
    <s v="2023-04-29T03:16:07Z"/>
    <s v="2023-04-29T03:49:40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2067-eaedf93aa23b"/>
    <s v="2023-05-06T03:16:07Z"/>
    <s v="2023-05-0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636.99"/>
    <n v="601.99"/>
    <m/>
    <m/>
  </r>
  <r>
    <s v="b7672a45-fe62-d8e3-31fd-7dd2ce856e8d"/>
    <s v="2023-06-03T03:16:07Z"/>
    <s v="2023-06-03T04:10:20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d9ee-b709e051aa2f"/>
    <s v="2023-06-10T03:16:07Z"/>
    <s v="2023-06-10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e466-7c41dfb067d6"/>
    <s v="2023-06-17T03:16:07Z"/>
    <s v="2023-06-17T06:07:5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a557-1531500bf8ba"/>
    <s v="2023-06-24T03:16:07Z"/>
    <s v="2023-06-24T04:48:42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1379.75"/>
    <n v="1344.75"/>
    <n v="37320007"/>
    <s v="Loss of teeth (disorder)"/>
  </r>
  <r>
    <s v="b7672a45-fe62-d8e3-c1fa-522beb98bf8c"/>
    <s v="2023-07-08T03:16:07Z"/>
    <s v="2023-07-08T03:57:0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78.28"/>
    <n v="1343.28"/>
    <m/>
    <m/>
  </r>
  <r>
    <s v="b7672a45-fe62-d8e3-f435-0106f02e6c6e"/>
    <s v="2023-07-15T03:16:07Z"/>
    <s v="2023-07-1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3ef5-2eaf204acc08"/>
    <s v="2023-07-22T03:16:07Z"/>
    <s v="2023-07-22T03:53:5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ad01-ab6ffe006ed1"/>
    <s v="2023-07-29T03:16:07Z"/>
    <s v="2023-07-29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4e9e-28db78a82321"/>
    <s v="2023-08-05T03:16:07Z"/>
    <s v="2023-08-05T04:04:00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45.05"/>
    <n v="810.05"/>
    <m/>
    <m/>
  </r>
  <r>
    <s v="b7672a45-fe62-d8e3-a789-c795481affff"/>
    <s v="2023-08-12T03:16:07Z"/>
    <s v="2023-08-12T06:44:1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ce75-0b80a30734d2"/>
    <s v="2023-08-19T03:16:07Z"/>
    <s v="2023-08-19T03:33:50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516.95000000000005"/>
    <n v="481.95"/>
    <n v="37320007"/>
    <s v="Loss of teeth (disorder)"/>
  </r>
  <r>
    <s v="b7672a45-fe62-d8e3-2929-aad9a31b3075"/>
    <s v="2023-09-02T03:16:07Z"/>
    <s v="2023-09-02T04:01:48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513.62"/>
    <n v="1513.62"/>
    <m/>
    <m/>
  </r>
  <r>
    <s v="b7672a45-fe62-d8e3-f941-da9923eb0931"/>
    <s v="2023-09-09T03:16:07Z"/>
    <s v="2023-09-0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54.54"/>
    <n v="1119.54"/>
    <m/>
    <m/>
  </r>
  <r>
    <s v="b7672a45-fe62-d8e3-2a48-21f50d02b22e"/>
    <s v="2023-09-16T03:16:07Z"/>
    <s v="2023-09-16T03:52:23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12ba-868ab1d50e29"/>
    <s v="2023-09-23T03:16:07Z"/>
    <s v="2023-09-23T06:56:02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b7672a45-fe62-d8e3-f972-ce1b139df413"/>
    <s v="2023-10-07T03:16:07Z"/>
    <s v="2023-10-07T04:04:3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7453-e8eaf5af9b1a"/>
    <s v="2023-10-21T03:16:07Z"/>
    <s v="2023-10-21T07:02:1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d29c-00a16d122ecf"/>
    <s v="2023-11-04T03:16:07Z"/>
    <s v="2023-11-04T04:04:5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8646-dcc6d0f88829"/>
    <s v="2023-11-18T03:16:07Z"/>
    <s v="2023-11-18T09:34:23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5262.35"/>
    <n v="5227.3500000000004"/>
    <n v="66383009"/>
    <s v="Gingivitis (disorder)"/>
  </r>
  <r>
    <s v="b7672a45-fe62-d8e3-da2e-21f81b6b98b3"/>
    <s v="2023-12-02T03:16:07Z"/>
    <s v="2023-12-02T03:57:5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0a8d-0f3a84e1dc63"/>
    <s v="2023-12-09T03:16:07Z"/>
    <s v="2023-12-09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cd55-93e59573da33"/>
    <s v="2023-12-12T03:32:57Z"/>
    <s v="2023-12-12T04:16:57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55cd-873ad43bbb7f"/>
    <s v="2023-12-18T03:16:07Z"/>
    <s v="2023-12-18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2c88-2ad1f088c88a"/>
    <s v="2024-01-06T03:16:07Z"/>
    <s v="2024-01-06T04:10:14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5bb0-f87225abcad4"/>
    <s v="2024-01-13T03:16:07Z"/>
    <s v="2024-01-1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507.44"/>
    <n v="472.44"/>
    <m/>
    <m/>
  </r>
  <r>
    <s v="b7672a45-fe62-d8e3-cb81-dcaef834f849"/>
    <s v="2024-01-20T03:16:07Z"/>
    <s v="2024-01-20T03:53:4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15.27"/>
    <n v="780.27"/>
    <m/>
    <m/>
  </r>
  <r>
    <s v="b7672a45-fe62-d8e3-68f0-a7652213f168"/>
    <s v="2024-01-27T03:16:07Z"/>
    <s v="2024-01-27T03:33:0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723.14"/>
    <n v="688.14"/>
    <m/>
    <m/>
  </r>
  <r>
    <s v="b7672a45-fe62-d8e3-a680-1acccd54a665"/>
    <s v="2024-02-03T03:16:07Z"/>
    <s v="2024-02-03T03:52:2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80b2-18b97d377660"/>
    <s v="2024-02-10T03:16:07Z"/>
    <s v="2024-02-10T03:40:13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666.11"/>
    <n v="631.11"/>
    <m/>
    <m/>
  </r>
  <r>
    <s v="b7672a45-fe62-d8e3-5c1b-b1ac805aee22"/>
    <s v="2024-02-17T03:16:07Z"/>
    <s v="2024-02-17T05:59:02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6bb7-1332c84c0887"/>
    <s v="2024-03-02T03:16:07Z"/>
    <s v="2024-03-02T04:10:32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1b0a-a3a9b62325d6"/>
    <s v="2024-03-09T03:16:07Z"/>
    <s v="2024-03-0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f7c5-2d43956cd242"/>
    <s v="2024-03-16T03:16:07Z"/>
    <s v="2024-03-16T03:46:4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a782-050161c2abf5"/>
    <s v="2024-03-30T03:16:07Z"/>
    <s v="2024-03-30T04:12:4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586c-98077d61543c"/>
    <s v="2024-04-06T03:16:07Z"/>
    <s v="2024-04-06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54.54"/>
    <n v="1119.54"/>
    <m/>
    <m/>
  </r>
  <r>
    <s v="b7672a45-fe62-d8e3-2728-5575b595038f"/>
    <s v="2024-04-13T03:16:07Z"/>
    <s v="2024-04-13T03:50:4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ed71-26c347ef4470"/>
    <s v="2024-04-20T03:16:07Z"/>
    <s v="2024-04-20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698.15"/>
    <n v="663.15"/>
    <m/>
    <m/>
  </r>
  <r>
    <s v="b7672a45-fe62-d8e3-6e21-8b17f9685477"/>
    <s v="2024-04-27T03:16:07Z"/>
    <s v="2024-04-27T04:06:10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109.4699999999998"/>
    <n v="2074.4699999999998"/>
    <m/>
    <m/>
  </r>
  <r>
    <s v="b7672a45-fe62-d8e3-f07e-032efeed7329"/>
    <s v="2024-05-04T03:16:07Z"/>
    <s v="2024-05-04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d8b3-0e1a351edf02"/>
    <s v="2024-05-11T03:16:07Z"/>
    <s v="2024-05-11T03:59:5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af18-fec140a82760"/>
    <s v="2024-05-18T03:16:07Z"/>
    <s v="2024-05-18T06:13:0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f2da-89bd9ab71a7a"/>
    <s v="2024-06-01T03:16:07Z"/>
    <s v="2024-06-01T03:52:4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1ff4-0ab3d89b2eec"/>
    <s v="2024-06-22T03:16:07Z"/>
    <s v="2024-06-22T04:15:18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7217-46c848110c17"/>
    <s v="2024-06-29T03:16:07Z"/>
    <s v="2024-06-2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aaa6-0ae00eb96920"/>
    <s v="2024-07-06T03:16:07Z"/>
    <s v="2024-07-06T03:54:12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13.1400000000001"/>
    <n v="1178.1400000000001"/>
    <m/>
    <m/>
  </r>
  <r>
    <s v="b7672a45-fe62-d8e3-4d68-eaa3502ba46f"/>
    <s v="2024-07-13T03:16:07Z"/>
    <s v="2024-07-13T06:08:49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652f-da98f7b8abc0"/>
    <s v="2024-07-27T03:16:07Z"/>
    <s v="2024-07-27T04:05:2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246.67"/>
    <n v="1211.67"/>
    <m/>
    <m/>
  </r>
  <r>
    <s v="b7672a45-fe62-d8e3-b922-73f0f8ea1464"/>
    <s v="2024-08-03T03:16:07Z"/>
    <s v="2024-08-0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bdf0-07cb2d2466a0"/>
    <s v="2024-08-10T03:16:07Z"/>
    <s v="2024-08-10T11:34:20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6987.95"/>
    <n v="6952.95"/>
    <n v="66383009"/>
    <s v="Gingivitis (disorder)"/>
  </r>
  <r>
    <s v="b7672a45-fe62-d8e3-f265-6fa44d2d8145"/>
    <s v="2024-08-31T03:16:07Z"/>
    <s v="2024-08-31T03:51:5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88.66"/>
    <n v="853.66"/>
    <m/>
    <m/>
  </r>
  <r>
    <s v="b7672a45-fe62-d8e3-74dd-e46918836ab8"/>
    <s v="2024-09-07T03:16:07Z"/>
    <s v="2024-09-07T03:34:25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969.98"/>
    <n v="969.98"/>
    <m/>
    <m/>
  </r>
  <r>
    <s v="b7672a45-fe62-d8e3-1a61-654bcfb9ca83"/>
    <s v="2024-09-14T03:16:07Z"/>
    <s v="2024-09-14T04:09:23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167.1199999999999"/>
    <n v="1132.1199999999999"/>
    <m/>
    <m/>
  </r>
  <r>
    <s v="b7672a45-fe62-d8e3-506e-7b7e7a012a5f"/>
    <s v="2024-09-21T03:16:07Z"/>
    <s v="2024-09-21T09:19:0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399.55"/>
    <n v="4364.55"/>
    <n v="66383009"/>
    <s v="Gingivitis (disorder)"/>
  </r>
  <r>
    <s v="b7672a45-fe62-d8e3-16b3-bb0f127598e0"/>
    <s v="2024-10-05T03:16:07Z"/>
    <s v="2024-10-05T03:58:3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a0fe-ee51f7dade38"/>
    <s v="2024-10-12T03:16:07Z"/>
    <s v="2024-10-12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595d-354c1b4f51b1"/>
    <s v="2024-10-19T03:16:07Z"/>
    <s v="2024-10-19T06:15:41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4b61-6aab7eb063bf"/>
    <s v="2024-11-02T03:16:07Z"/>
    <s v="2024-11-02T04:06:1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721.84"/>
    <n v="1686.84"/>
    <m/>
    <m/>
  </r>
  <r>
    <s v="b7672a45-fe62-d8e3-3d8a-3baec6a38350"/>
    <s v="2024-11-09T03:16:07Z"/>
    <s v="2024-11-09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4db3-ee558ca772c8"/>
    <s v="2024-11-16T03:16:07Z"/>
    <s v="2024-11-16T03:59:41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109.4699999999998"/>
    <n v="2074.4699999999998"/>
    <m/>
    <m/>
  </r>
  <r>
    <s v="b7672a45-fe62-d8e3-4b66-a13ac6b2b724"/>
    <s v="2024-11-23T03:16:07Z"/>
    <s v="2024-11-23T06:08:2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6731-54800970835a"/>
    <s v="2024-11-30T03:16:07Z"/>
    <s v="2024-11-30T04:00:07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544e-d8d64f7033f4"/>
    <s v="2024-12-14T03:16:07Z"/>
    <s v="2024-12-14T04:11:1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88.66"/>
    <n v="853.66"/>
    <m/>
    <m/>
  </r>
  <r>
    <s v="b7672a45-fe62-d8e3-b2e9-aa56eae5893a"/>
    <s v="2024-12-21T03:16:07Z"/>
    <s v="2024-12-21T03:35:0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666.11"/>
    <n v="631.11"/>
    <m/>
    <m/>
  </r>
  <r>
    <s v="b7672a45-fe62-d8e3-0f0b-893a8dd2ed8e"/>
    <s v="2024-12-28T03:16:07Z"/>
    <s v="2024-12-28T03:58:4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ac8f-dcc72e0eaaf6"/>
    <s v="2025-01-04T03:16:07Z"/>
    <s v="2025-01-04T03:45:4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528.91"/>
    <n v="1493.91"/>
    <m/>
    <m/>
  </r>
  <r>
    <s v="b7672a45-fe62-d8e3-3de5-09f65b1d553a"/>
    <s v="2025-01-11T03:16:07Z"/>
    <s v="2025-01-11T05:53:1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e042-3c2e9f08f2ed"/>
    <s v="2025-01-18T03:16:07Z"/>
    <s v="2025-01-18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2c5c-07e0db020d5c"/>
    <s v="2025-01-25T03:16:07Z"/>
    <s v="2025-01-25T04:01:51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6550-57c6532f5fd7"/>
    <s v="2025-02-01T03:16:07Z"/>
    <s v="2025-02-01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2fd1-a877270be98d"/>
    <s v="2025-02-08T03:16:07Z"/>
    <s v="2025-02-08T06:16:3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66383009"/>
    <s v="Gingivitis (disorder)"/>
  </r>
  <r>
    <s v="b7672a45-fe62-d8e3-bedd-70a49830e6da"/>
    <s v="2025-03-01T03:16:07Z"/>
    <s v="2025-03-01T04:09:0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85f3-33da3b5eaf1d"/>
    <s v="2025-03-08T03:16:07Z"/>
    <s v="2025-03-08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565.55999999999995"/>
    <n v="530.55999999999995"/>
    <m/>
    <m/>
  </r>
  <r>
    <s v="b7672a45-fe62-d8e3-4e8e-6f33bc47aeda"/>
    <s v="2025-03-15T03:16:07Z"/>
    <s v="2025-03-15T09:29:04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5693.75"/>
    <n v="5658.75"/>
    <n v="66383009"/>
    <s v="Gingivitis (disorder)"/>
  </r>
  <r>
    <s v="b7672a45-fe62-d8e3-00b7-b8c90480e8a3"/>
    <s v="2025-03-29T03:16:07Z"/>
    <s v="2025-03-29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307.3"/>
    <n v="1272.3"/>
    <m/>
    <m/>
  </r>
  <r>
    <s v="b7672a45-fe62-d8e3-68d0-bc4b6f7d7191"/>
    <s v="2025-04-05T03:16:07Z"/>
    <s v="2025-04-0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1784-0f27a59b5164"/>
    <s v="2025-04-12T03:16:07Z"/>
    <s v="2025-04-12T03:57:06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175.45"/>
    <n v="1140.45"/>
    <m/>
    <m/>
  </r>
  <r>
    <s v="b7672a45-fe62-d8e3-c714-42ba9da46243"/>
    <s v="2025-04-19T03:16:07Z"/>
    <s v="2025-04-19T06:23:47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103697008"/>
    <s v="Patient referral for dental care (procedure)"/>
  </r>
  <r>
    <s v="b7672a45-fe62-d8e3-58dd-0265d819ba80"/>
    <s v="2025-05-03T03:16:07Z"/>
    <s v="2025-05-03T04:07:0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219.82"/>
    <n v="1184.82"/>
    <m/>
    <m/>
  </r>
  <r>
    <s v="b7672a45-fe62-d8e3-01df-545b3fce2f84"/>
    <s v="2025-05-10T03:16:07Z"/>
    <s v="2025-05-10T03:31:1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723.14"/>
    <n v="688.14"/>
    <m/>
    <m/>
  </r>
  <r>
    <s v="b7672a45-fe62-d8e3-8d02-dfbc92a245a6"/>
    <s v="2025-05-17T03:16:07Z"/>
    <s v="2025-05-17T04:05:29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815.27"/>
    <n v="780.27"/>
    <m/>
    <m/>
  </r>
  <r>
    <s v="b7672a45-fe62-d8e3-1290-bc5fbd4026c3"/>
    <s v="2025-05-31T03:16:07Z"/>
    <s v="2025-05-31T03:57:1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75d4-ad2aa73c72e5"/>
    <s v="2025-06-07T03:16:07Z"/>
    <s v="2025-06-07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723.14"/>
    <n v="688.14"/>
    <m/>
    <m/>
  </r>
  <r>
    <s v="b7672a45-fe62-d8e3-625b-af489de9acea"/>
    <s v="2025-06-14T03:16:07Z"/>
    <s v="2025-06-14T06:15:29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2673.95"/>
    <n v="2638.95"/>
    <n v="66383009"/>
    <s v="Gingivitis (disorder)"/>
  </r>
  <r>
    <s v="b7672a45-fe62-d8e3-1667-bc5428a5303c"/>
    <s v="2025-06-28T03:16:07Z"/>
    <s v="2025-06-28T03:51:3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2a3d-a904e0059a17"/>
    <s v="2025-07-05T03:16:07Z"/>
    <s v="2025-07-05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540d-e743898b2328"/>
    <s v="2025-07-12T03:16:07Z"/>
    <s v="2025-07-12T07:01:15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103697008"/>
    <s v="Patient referral for dental care (procedure)"/>
  </r>
  <r>
    <s v="b7672a45-fe62-d8e3-845d-1e0e741c3127"/>
    <s v="2025-07-26T03:16:07Z"/>
    <s v="2025-07-26T04:13:55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d36c-b1e810fc8922"/>
    <s v="2025-08-16T03:16:07Z"/>
    <s v="2025-08-16T04:13:19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5af8-ad00464afc08"/>
    <s v="2025-08-23T03:16:07Z"/>
    <s v="2025-08-23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154.54"/>
    <n v="1119.54"/>
    <m/>
    <m/>
  </r>
  <r>
    <s v="b7672a45-fe62-d8e3-fcc6-11dea3335545"/>
    <s v="2025-08-30T03:16:07Z"/>
    <s v="2025-08-30T07:06:58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e49e-b5ec7294b546"/>
    <s v="2025-09-13T03:16:07Z"/>
    <s v="2025-09-13T04:05:10Z"/>
    <s v="b7672a45-fe62-d8e3-9721-809e3ede1700"/>
    <s v="e69e7cbb-8362-30d1-83f2-3a0c492fe2b1"/>
    <s v="f1c9f3fe-6452-3919-8f11-0bcd665c4396"/>
    <s v="d18ef2e6-ef40-324c-be54-34a5ee865625"/>
    <x v="0"/>
    <n v="162673000"/>
    <s v="General examination of patient (procedure)"/>
    <n v="136.80000000000001"/>
    <n v="1297.92"/>
    <n v="1297.92"/>
    <m/>
    <m/>
  </r>
  <r>
    <s v="b7672a45-fe62-d8e3-fcb1-e216acf5f066"/>
    <s v="2025-09-20T03:16:07Z"/>
    <s v="2025-09-20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11bb-4c7fa778efe5"/>
    <s v="2025-09-27T03:16:07Z"/>
    <s v="2025-09-27T04:10:2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8c4c-b4b3221573fb"/>
    <s v="2025-10-04T03:16:07Z"/>
    <s v="2025-10-04T06:31:19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105.35"/>
    <n v="3070.35"/>
    <n v="66383009"/>
    <s v="Gingivitis (disorder)"/>
  </r>
  <r>
    <s v="b7672a45-fe62-d8e3-e39e-941d5ccfca11"/>
    <s v="2025-10-18T03:16:07Z"/>
    <s v="2025-10-18T04:04:5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166.5"/>
    <n v="2131.5"/>
    <m/>
    <m/>
  </r>
  <r>
    <s v="b7672a45-fe62-d8e3-e185-bd616ac25d77"/>
    <s v="2025-10-25T03:16:07Z"/>
    <s v="2025-10-25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234.71"/>
    <n v="199.71"/>
    <m/>
    <m/>
  </r>
  <r>
    <s v="b7672a45-fe62-d8e3-34d5-6e06b1a9737c"/>
    <s v="2025-10-26T03:33:02Z"/>
    <s v="2025-10-26T04:17:02Z"/>
    <s v="b7672a45-fe62-d8e3-9721-809e3ede1700"/>
    <s v="7b20d1c4-c56b-3647-801c-5e4e13679073"/>
    <s v="252e46c0-2da1-3666-ab6b-e79ef3a57645"/>
    <s v="d18ef2e6-ef40-324c-be54-34a5ee865625"/>
    <x v="1"/>
    <n v="36228007"/>
    <s v="Ophthalmic examination and evaluation (procedure)"/>
    <n v="142.58000000000001"/>
    <n v="2730.98"/>
    <n v="2695.98"/>
    <m/>
    <m/>
  </r>
  <r>
    <s v="b7672a45-fe62-d8e3-a5d5-c03d0aa652a7"/>
    <s v="2025-11-22T03:16:07Z"/>
    <s v="2025-11-22T03:46:26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872.3"/>
    <n v="837.3"/>
    <m/>
    <m/>
  </r>
  <r>
    <s v="b7672a45-fe62-d8e3-ec86-8f3c12c53166"/>
    <s v="2025-11-29T03:16:07Z"/>
    <s v="2025-11-29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952.64"/>
    <n v="917.64"/>
    <m/>
    <m/>
  </r>
  <r>
    <s v="b7672a45-fe62-d8e3-49d8-712c0f23ec20"/>
    <s v="2025-12-06T03:16:07Z"/>
    <s v="2025-12-06T10:22:2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5262.35"/>
    <n v="5227.3500000000004"/>
    <n v="103697008"/>
    <s v="Patient referral for dental care (procedure)"/>
  </r>
  <r>
    <s v="b7672a45-fe62-d8e3-4287-6b57e3ddcd64"/>
    <s v="2025-12-27T03:16:07Z"/>
    <s v="2025-12-27T03:56:0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088"/>
    <n v="1053"/>
    <m/>
    <m/>
  </r>
  <r>
    <s v="b7672a45-fe62-d8e3-b9ff-294db5940b28"/>
    <s v="2026-01-03T03:16:07Z"/>
    <s v="2026-01-03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666.11"/>
    <n v="631.11"/>
    <m/>
    <m/>
  </r>
  <r>
    <s v="b7672a45-fe62-d8e3-1fcc-0d0d6cb271b8"/>
    <s v="2026-01-24T03:16:07Z"/>
    <s v="2026-01-24T03:55:58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519.4"/>
    <n v="1484.4"/>
    <m/>
    <m/>
  </r>
  <r>
    <s v="b7672a45-fe62-d8e3-f73c-c40b53f70d59"/>
    <s v="2026-01-31T03:16:07Z"/>
    <s v="2026-01-31T03:31:07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450.41"/>
    <n v="415.41"/>
    <m/>
    <m/>
  </r>
  <r>
    <s v="b7672a45-fe62-d8e3-a12c-b0becac81784"/>
    <s v="2026-02-07T03:16:07Z"/>
    <s v="2026-02-07T10:37:1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4830.95"/>
    <n v="4795.95"/>
    <n v="66383009"/>
    <s v="Gingivitis (disorder)"/>
  </r>
  <r>
    <s v="b7672a45-fe62-d8e3-7670-b93bfbdcba1b"/>
    <s v="2026-02-14T03:16:07Z"/>
    <s v="2026-02-14T03:31:07Z"/>
    <s v="b7672a45-fe62-d8e3-9721-809e3ede1700"/>
    <s v="7b20d1c4-c56b-3647-801c-5e4e13679073"/>
    <s v="252e46c0-2da1-3666-ab6b-e79ef3a57645"/>
    <s v="d18ef2e6-ef40-324c-be54-34a5ee865625"/>
    <x v="1"/>
    <n v="390906007"/>
    <s v="Follow-up encounter (procedure)"/>
    <n v="85.55"/>
    <n v="234.71"/>
    <n v="199.71"/>
    <n v="55822004"/>
    <s v="Hyperlipidemia (disorder)"/>
  </r>
  <r>
    <s v="b7672a45-fe62-d8e3-2ea8-83f14c8e45f6"/>
    <s v="2026-02-21T03:16:07Z"/>
    <s v="2026-02-21T04:11:1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bd3e-57c042adf3ee"/>
    <s v="2026-03-07T03:16:07Z"/>
    <s v="2026-03-07T04:05:23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0c8c-35b848009dba"/>
    <s v="2026-03-21T03:16:07Z"/>
    <s v="2026-03-21T03:53:5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4efd-1e8f7f3aacdc"/>
    <s v="2026-03-28T03:16:07Z"/>
    <s v="2026-03-28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679.16"/>
    <n v="644.16"/>
    <m/>
    <m/>
  </r>
  <r>
    <s v="b7672a45-fe62-d8e3-6b2e-353a87482aff"/>
    <s v="2026-04-04T03:16:07Z"/>
    <s v="2026-04-04T04:09:44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d7e2-01645d1c8cca"/>
    <s v="2026-04-11T03:16:07Z"/>
    <s v="2026-04-11T06:34:36Z"/>
    <s v="b7672a45-fe62-d8e3-9721-809e3ede1700"/>
    <s v="7b20d1c4-c56b-3647-801c-5e4e13679073"/>
    <s v="252e46c0-2da1-3666-ab6b-e79ef3a57645"/>
    <s v="d18ef2e6-ef40-324c-be54-34a5ee865625"/>
    <x v="1"/>
    <n v="185349003"/>
    <s v="Encounter for check up (procedure)"/>
    <n v="85.55"/>
    <n v="3536.75"/>
    <n v="3501.75"/>
    <n v="103697008"/>
    <s v="Patient referral for dental care (procedure)"/>
  </r>
  <r>
    <s v="b7672a45-fe62-d8e3-583e-f5a6a53b2f2a"/>
    <s v="2026-04-25T03:16:07Z"/>
    <s v="2026-04-25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1523"/>
    <n v="1488"/>
    <m/>
    <m/>
  </r>
  <r>
    <s v="b7672a45-fe62-d8e3-11cc-2f595c4103f8"/>
    <s v="2026-05-02T03:16:07Z"/>
    <s v="2026-05-02T03:31:07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291.74"/>
    <n v="256.74"/>
    <m/>
    <m/>
  </r>
  <r>
    <s v="b7672a45-fe62-d8e3-68df-67e0c1f1de09"/>
    <s v="2026-05-09T03:16:07Z"/>
    <s v="2026-05-09T03:51:55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030.97"/>
    <n v="995.97"/>
    <m/>
    <m/>
  </r>
  <r>
    <s v="b7672a45-fe62-d8e3-0a94-14d40f9dc031"/>
    <s v="2026-05-16T03:16:07Z"/>
    <s v="2026-05-16T05:33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1453.24"/>
    <n v="1418.24"/>
    <n v="431857002"/>
    <s v="Chronic kidney disease stage 4 (disorder)"/>
  </r>
  <r>
    <s v="b7672a45-fe62-d8e3-db46-5b03aa675365"/>
    <s v="2026-05-16T05:33:07Z"/>
    <s v="2026-05-16T05:48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234.71"/>
    <n v="199.71"/>
    <n v="431857002"/>
    <s v="Chronic kidney disease stage 4 (disorder)"/>
  </r>
  <r>
    <s v="b7672a45-fe62-d8e3-9c6e-fa10054d981e"/>
    <s v="2026-05-19T05:33:07Z"/>
    <s v="2026-05-19T08:56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535.87"/>
    <n v="500.87"/>
    <n v="431857002"/>
    <s v="Chronic kidney disease stage 4 (disorder)"/>
  </r>
  <r>
    <s v="b7672a45-fe62-d8e3-1364-406bdb3c8a9e"/>
    <s v="2026-05-22T08:56:07Z"/>
    <s v="2026-05-22T11:08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563.47"/>
    <n v="528.47"/>
    <n v="431857002"/>
    <s v="Chronic kidney disease stage 4 (disorder)"/>
  </r>
  <r>
    <s v="b7672a45-fe62-d8e3-a754-19d1c7c9fc05"/>
    <s v="2026-05-30T03:16:07Z"/>
    <s v="2026-05-30T04:09:28Z"/>
    <s v="b7672a45-fe62-d8e3-9721-809e3ede1700"/>
    <s v="3ff0f58b-7a1f-3334-9449-ff15f68b7d86"/>
    <s v="ba6e646c-1f02-3438-968b-fe258352130a"/>
    <s v="d18ef2e6-ef40-324c-be54-34a5ee865625"/>
    <x v="2"/>
    <n v="185349003"/>
    <s v="Encounter for check up (procedure)"/>
    <n v="85.55"/>
    <n v="1462.37"/>
    <n v="1427.37"/>
    <m/>
    <m/>
  </r>
  <r>
    <s v="b7672a45-fe62-d8e3-3059-883859b02fcd"/>
    <s v="2026-06-06T03:16:07Z"/>
    <s v="2026-06-06T06:23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535.87"/>
    <n v="500.87"/>
    <n v="431857002"/>
    <s v="Chronic kidney disease stage 4 (disorder)"/>
  </r>
  <r>
    <s v="b7672a45-fe62-d8e3-63ff-d74b2cedeb63"/>
    <s v="2026-06-09T06:23:07Z"/>
    <s v="2026-06-09T10:12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1791.03"/>
    <n v="1756.03"/>
    <n v="431857002"/>
    <s v="Chronic kidney disease stage 4 (disorder)"/>
  </r>
  <r>
    <s v="b7672a45-fe62-d8e3-7399-f0aa5c79321b"/>
    <s v="2026-06-12T10:12:07Z"/>
    <s v="2026-06-12T13:34:07Z"/>
    <s v="b7672a45-fe62-d8e3-9721-809e3ede1700"/>
    <s v="7b20d1c4-c56b-3647-801c-5e4e13679073"/>
    <s v="252e46c0-2da1-3666-ab6b-e79ef3a57645"/>
    <s v="d18ef2e6-ef40-324c-be54-34a5ee865625"/>
    <x v="1"/>
    <n v="185347001"/>
    <s v="Encounter for problem (procedure)"/>
    <n v="85.55"/>
    <n v="555.38"/>
    <n v="520.38"/>
    <n v="431857002"/>
    <s v="Chronic kidney disease stage 4 (disorder)"/>
  </r>
  <r>
    <s v="b7672a45-fe62-d8e3-b04c-3e890f25fc45"/>
    <s v="2026-06-08T03:28:14Z"/>
    <s v="2026-06-08T04:28:14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5101.32"/>
    <n v="5066.32"/>
    <n v="312608009"/>
    <s v="Laceration - injury (disorder)"/>
  </r>
  <r>
    <s v="b7672a45-fe62-d8e3-9243-cc930e70f153"/>
    <s v="2026-06-20T03:16:07Z"/>
    <s v="2026-06-20T03:54:10Z"/>
    <s v="b7672a45-fe62-d8e3-9721-809e3ede1700"/>
    <s v="0592d4e5-a0fb-3143-83cd-8e5a6b066a96"/>
    <s v="2e0e2cec-ee00-33b2-a7a5-876f3c2ecfcf"/>
    <s v="d18ef2e6-ef40-324c-be54-34a5ee865625"/>
    <x v="3"/>
    <n v="702927004"/>
    <s v="Urgent care clinic (environment)"/>
    <n v="142.58000000000001"/>
    <n v="1303.7"/>
    <n v="1268.7"/>
    <m/>
    <m/>
  </r>
  <r>
    <s v="b7672a45-fe62-d8e3-1452-0798619f03c3"/>
    <s v="2026-06-27T03:16:07Z"/>
    <s v="2026-06-27T04:16:07Z"/>
    <s v="b7672a45-fe62-d8e3-9721-809e3ede1700"/>
    <s v="52ecddd8-42f6-35cc-88a5-cf474c02fb49"/>
    <s v="3e1bd730-b721-313a-93e8-82f98d5f9ae7"/>
    <s v="d18ef2e6-ef40-324c-be54-34a5ee865625"/>
    <x v="4"/>
    <n v="50849002"/>
    <s v="Emergency room admission (procedure)"/>
    <n v="146.18"/>
    <n v="295.33999999999997"/>
    <n v="260.3399999999999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990C4-E2DB-4802-BC24-D0F05A5FE3DE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1">
        <item x="1"/>
        <item x="4"/>
        <item x="7"/>
        <item x="8"/>
        <item x="5"/>
        <item x="2"/>
        <item x="6"/>
        <item x="3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9"/>
    </i>
    <i>
      <x v="5"/>
    </i>
    <i>
      <x v="7"/>
    </i>
    <i>
      <x v="1"/>
    </i>
    <i>
      <x v="4"/>
    </i>
    <i>
      <x v="2"/>
    </i>
    <i>
      <x v="6"/>
    </i>
    <i>
      <x v="3"/>
    </i>
    <i>
      <x v="8"/>
    </i>
    <i t="grand">
      <x/>
    </i>
  </rowItems>
  <colItems count="1">
    <i/>
  </colItems>
  <dataFields count="1">
    <dataField name="Count of ENCOUNTERCLASS" fld="7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2DA-71D6-4B8B-B3C1-48A284CFA1BB}">
  <dimension ref="A3:B14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24.33203125" bestFit="1" customWidth="1"/>
  </cols>
  <sheetData>
    <row r="3" spans="1:2" x14ac:dyDescent="0.3">
      <c r="A3" s="2" t="s">
        <v>22105</v>
      </c>
      <c r="B3" t="s">
        <v>22107</v>
      </c>
    </row>
    <row r="4" spans="1:2" x14ac:dyDescent="0.3">
      <c r="A4" s="3" t="s">
        <v>29</v>
      </c>
      <c r="B4" s="4">
        <v>3778</v>
      </c>
    </row>
    <row r="5" spans="1:2" x14ac:dyDescent="0.3">
      <c r="A5" s="3" t="s">
        <v>22</v>
      </c>
      <c r="B5" s="4">
        <v>1394</v>
      </c>
    </row>
    <row r="6" spans="1:2" x14ac:dyDescent="0.3">
      <c r="A6" s="3" t="s">
        <v>35</v>
      </c>
      <c r="B6" s="4">
        <v>1049</v>
      </c>
    </row>
    <row r="7" spans="1:2" x14ac:dyDescent="0.3">
      <c r="A7" s="3" t="s">
        <v>54</v>
      </c>
      <c r="B7" s="4">
        <v>579</v>
      </c>
    </row>
    <row r="8" spans="1:2" x14ac:dyDescent="0.3">
      <c r="A8" s="3" t="s">
        <v>67</v>
      </c>
      <c r="B8" s="4">
        <v>238</v>
      </c>
    </row>
    <row r="9" spans="1:2" x14ac:dyDescent="0.3">
      <c r="A9" s="3" t="s">
        <v>210</v>
      </c>
      <c r="B9" s="4">
        <v>101</v>
      </c>
    </row>
    <row r="10" spans="1:2" x14ac:dyDescent="0.3">
      <c r="A10" s="3" t="s">
        <v>1739</v>
      </c>
      <c r="B10" s="4">
        <v>40</v>
      </c>
    </row>
    <row r="11" spans="1:2" x14ac:dyDescent="0.3">
      <c r="A11" s="3" t="s">
        <v>1557</v>
      </c>
      <c r="B11" s="4">
        <v>14</v>
      </c>
    </row>
    <row r="12" spans="1:2" x14ac:dyDescent="0.3">
      <c r="A12" s="3" t="s">
        <v>2688</v>
      </c>
      <c r="B12" s="4">
        <v>14</v>
      </c>
    </row>
    <row r="13" spans="1:2" x14ac:dyDescent="0.3">
      <c r="A13" s="3" t="s">
        <v>8001</v>
      </c>
      <c r="B13" s="4">
        <v>3</v>
      </c>
    </row>
    <row r="14" spans="1:2" x14ac:dyDescent="0.3">
      <c r="A14" s="3" t="s">
        <v>22106</v>
      </c>
      <c r="B14" s="4">
        <v>7210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3708-C1FA-4FB2-B9AE-B98D8BB0C856}">
  <dimension ref="A1:O7211"/>
  <sheetViews>
    <sheetView tabSelected="1" workbookViewId="0">
      <selection activeCell="C5" sqref="C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410620009</v>
      </c>
      <c r="J2" t="s">
        <v>23</v>
      </c>
      <c r="K2">
        <v>136.80000000000001</v>
      </c>
      <c r="L2">
        <v>919.9</v>
      </c>
      <c r="M2">
        <v>819.9</v>
      </c>
    </row>
    <row r="3" spans="1:15" x14ac:dyDescent="0.3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28</v>
      </c>
      <c r="G3" t="s">
        <v>21</v>
      </c>
      <c r="H3" t="s">
        <v>29</v>
      </c>
      <c r="I3">
        <v>185345009</v>
      </c>
      <c r="J3" t="s">
        <v>30</v>
      </c>
      <c r="K3">
        <v>85.55</v>
      </c>
      <c r="L3">
        <v>775.79</v>
      </c>
      <c r="M3">
        <v>725.79</v>
      </c>
      <c r="N3">
        <v>10509002</v>
      </c>
      <c r="O3" t="s">
        <v>31</v>
      </c>
    </row>
    <row r="4" spans="1:15" x14ac:dyDescent="0.3">
      <c r="A4" t="s">
        <v>32</v>
      </c>
      <c r="B4" t="s">
        <v>33</v>
      </c>
      <c r="C4" t="s">
        <v>34</v>
      </c>
      <c r="D4" t="s">
        <v>18</v>
      </c>
      <c r="E4" t="s">
        <v>27</v>
      </c>
      <c r="F4" t="s">
        <v>28</v>
      </c>
      <c r="G4" t="s">
        <v>21</v>
      </c>
      <c r="H4" t="s">
        <v>35</v>
      </c>
      <c r="I4">
        <v>698314001</v>
      </c>
      <c r="J4" t="s">
        <v>36</v>
      </c>
      <c r="K4">
        <v>142.58000000000001</v>
      </c>
      <c r="L4">
        <v>142.58000000000001</v>
      </c>
      <c r="M4">
        <v>92.58</v>
      </c>
      <c r="N4">
        <v>389095005</v>
      </c>
      <c r="O4" t="s">
        <v>37</v>
      </c>
    </row>
    <row r="5" spans="1:15" x14ac:dyDescent="0.3">
      <c r="A5" t="s">
        <v>38</v>
      </c>
      <c r="B5" t="s">
        <v>39</v>
      </c>
      <c r="C5" t="s">
        <v>40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410620009</v>
      </c>
      <c r="J5" t="s">
        <v>23</v>
      </c>
      <c r="K5">
        <v>136.80000000000001</v>
      </c>
      <c r="L5">
        <v>704.2</v>
      </c>
      <c r="M5">
        <v>604.20000000000005</v>
      </c>
    </row>
    <row r="6" spans="1:15" x14ac:dyDescent="0.3">
      <c r="A6" t="s">
        <v>41</v>
      </c>
      <c r="B6" t="s">
        <v>42</v>
      </c>
      <c r="C6" t="s">
        <v>43</v>
      </c>
      <c r="D6" t="s">
        <v>18</v>
      </c>
      <c r="E6" t="s">
        <v>27</v>
      </c>
      <c r="F6" t="s">
        <v>28</v>
      </c>
      <c r="G6" t="s">
        <v>21</v>
      </c>
      <c r="H6" t="s">
        <v>29</v>
      </c>
      <c r="I6">
        <v>185349003</v>
      </c>
      <c r="J6" t="s">
        <v>44</v>
      </c>
      <c r="K6">
        <v>85.55</v>
      </c>
      <c r="L6">
        <v>3536.75</v>
      </c>
      <c r="M6">
        <v>3486.75</v>
      </c>
      <c r="N6">
        <v>66383009</v>
      </c>
      <c r="O6" t="s">
        <v>45</v>
      </c>
    </row>
    <row r="7" spans="1:15" x14ac:dyDescent="0.3">
      <c r="A7" t="s">
        <v>46</v>
      </c>
      <c r="B7" t="s">
        <v>47</v>
      </c>
      <c r="C7" t="s">
        <v>48</v>
      </c>
      <c r="D7" t="s">
        <v>18</v>
      </c>
      <c r="E7" t="s">
        <v>27</v>
      </c>
      <c r="F7" t="s">
        <v>28</v>
      </c>
      <c r="G7" t="s">
        <v>21</v>
      </c>
      <c r="H7" t="s">
        <v>29</v>
      </c>
      <c r="I7">
        <v>185345009</v>
      </c>
      <c r="J7" t="s">
        <v>30</v>
      </c>
      <c r="K7">
        <v>85.55</v>
      </c>
      <c r="L7">
        <v>8711.44</v>
      </c>
      <c r="M7">
        <v>8661.44</v>
      </c>
      <c r="N7">
        <v>10509002</v>
      </c>
      <c r="O7" t="s">
        <v>31</v>
      </c>
    </row>
    <row r="8" spans="1:15" x14ac:dyDescent="0.3">
      <c r="A8" t="s">
        <v>49</v>
      </c>
      <c r="B8" t="s">
        <v>50</v>
      </c>
      <c r="C8" t="s">
        <v>51</v>
      </c>
      <c r="D8" t="s">
        <v>18</v>
      </c>
      <c r="E8" t="s">
        <v>52</v>
      </c>
      <c r="F8" t="s">
        <v>53</v>
      </c>
      <c r="G8" t="s">
        <v>21</v>
      </c>
      <c r="H8" t="s">
        <v>54</v>
      </c>
      <c r="I8">
        <v>702927004</v>
      </c>
      <c r="J8" t="s">
        <v>55</v>
      </c>
      <c r="K8">
        <v>142.58000000000001</v>
      </c>
      <c r="L8">
        <v>573.98</v>
      </c>
      <c r="M8">
        <v>523.98</v>
      </c>
    </row>
    <row r="9" spans="1:15" x14ac:dyDescent="0.3">
      <c r="A9" t="s">
        <v>56</v>
      </c>
      <c r="B9" t="s">
        <v>57</v>
      </c>
      <c r="C9" t="s">
        <v>58</v>
      </c>
      <c r="D9" t="s">
        <v>18</v>
      </c>
      <c r="E9" t="s">
        <v>27</v>
      </c>
      <c r="F9" t="s">
        <v>28</v>
      </c>
      <c r="G9" t="s">
        <v>21</v>
      </c>
      <c r="H9" t="s">
        <v>35</v>
      </c>
      <c r="I9">
        <v>185349003</v>
      </c>
      <c r="J9" t="s">
        <v>44</v>
      </c>
      <c r="K9">
        <v>85.55</v>
      </c>
      <c r="L9">
        <v>85.55</v>
      </c>
      <c r="M9">
        <v>35.549999999999997</v>
      </c>
    </row>
    <row r="10" spans="1:15" x14ac:dyDescent="0.3">
      <c r="A10" t="s">
        <v>59</v>
      </c>
      <c r="B10" t="s">
        <v>60</v>
      </c>
      <c r="C10" t="s">
        <v>61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>
        <v>410620009</v>
      </c>
      <c r="J10" t="s">
        <v>23</v>
      </c>
      <c r="K10">
        <v>136.80000000000001</v>
      </c>
      <c r="L10">
        <v>1130.48</v>
      </c>
      <c r="M10">
        <v>1030.48</v>
      </c>
    </row>
    <row r="11" spans="1:15" x14ac:dyDescent="0.3">
      <c r="A11" t="s">
        <v>62</v>
      </c>
      <c r="B11" t="s">
        <v>63</v>
      </c>
      <c r="C11" t="s">
        <v>64</v>
      </c>
      <c r="D11" t="s">
        <v>18</v>
      </c>
      <c r="E11" t="s">
        <v>65</v>
      </c>
      <c r="F11" t="s">
        <v>66</v>
      </c>
      <c r="G11" t="s">
        <v>21</v>
      </c>
      <c r="H11" t="s">
        <v>67</v>
      </c>
      <c r="I11">
        <v>50849002</v>
      </c>
      <c r="J11" t="s">
        <v>68</v>
      </c>
      <c r="K11">
        <v>146.18</v>
      </c>
      <c r="L11">
        <v>146.18</v>
      </c>
      <c r="M11">
        <v>96.18</v>
      </c>
      <c r="N11">
        <v>384709000</v>
      </c>
      <c r="O11" t="s">
        <v>69</v>
      </c>
    </row>
    <row r="12" spans="1:15" x14ac:dyDescent="0.3">
      <c r="A12" t="s">
        <v>70</v>
      </c>
      <c r="B12" t="s">
        <v>71</v>
      </c>
      <c r="C12" t="s">
        <v>72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>
        <v>410620009</v>
      </c>
      <c r="J12" t="s">
        <v>23</v>
      </c>
      <c r="K12">
        <v>136.80000000000001</v>
      </c>
      <c r="L12">
        <v>704.2</v>
      </c>
      <c r="M12">
        <v>604.20000000000005</v>
      </c>
    </row>
    <row r="13" spans="1:15" x14ac:dyDescent="0.3">
      <c r="A13" t="s">
        <v>73</v>
      </c>
      <c r="B13" t="s">
        <v>74</v>
      </c>
      <c r="C13" t="s">
        <v>75</v>
      </c>
      <c r="D13" t="s">
        <v>18</v>
      </c>
      <c r="E13" t="s">
        <v>27</v>
      </c>
      <c r="F13" t="s">
        <v>28</v>
      </c>
      <c r="G13" t="s">
        <v>21</v>
      </c>
      <c r="H13" t="s">
        <v>35</v>
      </c>
      <c r="I13">
        <v>698314001</v>
      </c>
      <c r="J13" t="s">
        <v>36</v>
      </c>
      <c r="K13">
        <v>142.58000000000001</v>
      </c>
      <c r="L13">
        <v>142.58000000000001</v>
      </c>
      <c r="M13">
        <v>92.58</v>
      </c>
      <c r="N13">
        <v>389095005</v>
      </c>
      <c r="O13" t="s">
        <v>37</v>
      </c>
    </row>
    <row r="14" spans="1:15" x14ac:dyDescent="0.3">
      <c r="A14" t="s">
        <v>76</v>
      </c>
      <c r="B14" t="s">
        <v>77</v>
      </c>
      <c r="C14" t="s">
        <v>78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>
        <v>162673000</v>
      </c>
      <c r="J14" t="s">
        <v>79</v>
      </c>
      <c r="K14">
        <v>136.80000000000001</v>
      </c>
      <c r="L14">
        <v>704.2</v>
      </c>
      <c r="M14">
        <v>604.20000000000005</v>
      </c>
    </row>
    <row r="15" spans="1:15" x14ac:dyDescent="0.3">
      <c r="A15" t="s">
        <v>80</v>
      </c>
      <c r="B15" t="s">
        <v>81</v>
      </c>
      <c r="C15" t="s">
        <v>82</v>
      </c>
      <c r="D15" t="s">
        <v>18</v>
      </c>
      <c r="E15" t="s">
        <v>27</v>
      </c>
      <c r="F15" t="s">
        <v>28</v>
      </c>
      <c r="G15" t="s">
        <v>21</v>
      </c>
      <c r="H15" t="s">
        <v>29</v>
      </c>
      <c r="I15">
        <v>185349003</v>
      </c>
      <c r="J15" t="s">
        <v>44</v>
      </c>
      <c r="K15">
        <v>85.55</v>
      </c>
      <c r="L15">
        <v>3105.35</v>
      </c>
      <c r="M15">
        <v>3055.35</v>
      </c>
      <c r="N15">
        <v>103697008</v>
      </c>
      <c r="O15" t="s">
        <v>83</v>
      </c>
    </row>
    <row r="16" spans="1:15" x14ac:dyDescent="0.3">
      <c r="A16" t="s">
        <v>84</v>
      </c>
      <c r="B16" t="s">
        <v>85</v>
      </c>
      <c r="C16" t="s">
        <v>86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>
        <v>162673000</v>
      </c>
      <c r="J16" t="s">
        <v>79</v>
      </c>
      <c r="K16">
        <v>136.80000000000001</v>
      </c>
      <c r="L16">
        <v>704.2</v>
      </c>
      <c r="M16">
        <v>604.20000000000005</v>
      </c>
    </row>
    <row r="17" spans="1:15" x14ac:dyDescent="0.3">
      <c r="A17" t="s">
        <v>87</v>
      </c>
      <c r="B17" t="s">
        <v>88</v>
      </c>
      <c r="C17" t="s">
        <v>89</v>
      </c>
      <c r="D17" t="s">
        <v>18</v>
      </c>
      <c r="E17" t="s">
        <v>27</v>
      </c>
      <c r="F17" t="s">
        <v>28</v>
      </c>
      <c r="G17" t="s">
        <v>21</v>
      </c>
      <c r="H17" t="s">
        <v>35</v>
      </c>
      <c r="I17">
        <v>33879002</v>
      </c>
      <c r="J17" t="s">
        <v>90</v>
      </c>
      <c r="K17">
        <v>142.58000000000001</v>
      </c>
      <c r="L17">
        <v>278.58</v>
      </c>
      <c r="M17">
        <v>228.58</v>
      </c>
    </row>
    <row r="18" spans="1:15" x14ac:dyDescent="0.3">
      <c r="A18" t="s">
        <v>91</v>
      </c>
      <c r="B18" t="s">
        <v>92</v>
      </c>
      <c r="C18" t="s">
        <v>93</v>
      </c>
      <c r="D18" t="s">
        <v>18</v>
      </c>
      <c r="E18" t="s">
        <v>27</v>
      </c>
      <c r="F18" t="s">
        <v>28</v>
      </c>
      <c r="G18" t="s">
        <v>21</v>
      </c>
      <c r="H18" t="s">
        <v>35</v>
      </c>
      <c r="I18">
        <v>33879002</v>
      </c>
      <c r="J18" t="s">
        <v>90</v>
      </c>
      <c r="K18">
        <v>142.58000000000001</v>
      </c>
      <c r="L18">
        <v>278.58</v>
      </c>
      <c r="M18">
        <v>228.58</v>
      </c>
    </row>
    <row r="19" spans="1:15" x14ac:dyDescent="0.3">
      <c r="A19" t="s">
        <v>94</v>
      </c>
      <c r="B19" t="s">
        <v>95</v>
      </c>
      <c r="C19" t="s">
        <v>96</v>
      </c>
      <c r="D19" t="s">
        <v>18</v>
      </c>
      <c r="E19" t="s">
        <v>27</v>
      </c>
      <c r="F19" t="s">
        <v>28</v>
      </c>
      <c r="G19" t="s">
        <v>21</v>
      </c>
      <c r="H19" t="s">
        <v>29</v>
      </c>
      <c r="I19">
        <v>185345009</v>
      </c>
      <c r="J19" t="s">
        <v>30</v>
      </c>
      <c r="K19">
        <v>85.55</v>
      </c>
      <c r="L19">
        <v>85.55</v>
      </c>
      <c r="M19">
        <v>35.549999999999997</v>
      </c>
      <c r="N19">
        <v>444814009</v>
      </c>
      <c r="O19" t="s">
        <v>97</v>
      </c>
    </row>
    <row r="20" spans="1:15" x14ac:dyDescent="0.3">
      <c r="A20" t="s">
        <v>98</v>
      </c>
      <c r="B20" t="s">
        <v>99</v>
      </c>
      <c r="C20" t="s">
        <v>100</v>
      </c>
      <c r="D20" t="s">
        <v>18</v>
      </c>
      <c r="E20" t="s">
        <v>27</v>
      </c>
      <c r="F20" t="s">
        <v>28</v>
      </c>
      <c r="G20" t="s">
        <v>21</v>
      </c>
      <c r="H20" t="s">
        <v>29</v>
      </c>
      <c r="I20">
        <v>424441002</v>
      </c>
      <c r="J20" t="s">
        <v>101</v>
      </c>
      <c r="K20">
        <v>142.58000000000001</v>
      </c>
      <c r="L20">
        <v>37890.559999999998</v>
      </c>
      <c r="M20">
        <v>37740.559999999998</v>
      </c>
      <c r="N20">
        <v>72892002</v>
      </c>
      <c r="O20" t="s">
        <v>102</v>
      </c>
    </row>
    <row r="21" spans="1:15" x14ac:dyDescent="0.3">
      <c r="A21" t="s">
        <v>103</v>
      </c>
      <c r="B21" t="s">
        <v>104</v>
      </c>
      <c r="C21" t="s">
        <v>105</v>
      </c>
      <c r="D21" t="s">
        <v>18</v>
      </c>
      <c r="E21" t="s">
        <v>27</v>
      </c>
      <c r="F21" t="s">
        <v>28</v>
      </c>
      <c r="G21" t="s">
        <v>21</v>
      </c>
      <c r="H21" t="s">
        <v>29</v>
      </c>
      <c r="I21">
        <v>424619006</v>
      </c>
      <c r="J21" t="s">
        <v>106</v>
      </c>
      <c r="K21">
        <v>142.58000000000001</v>
      </c>
      <c r="L21">
        <v>12146.91</v>
      </c>
      <c r="M21">
        <v>12096.91</v>
      </c>
      <c r="N21">
        <v>72892002</v>
      </c>
      <c r="O21" t="s">
        <v>102</v>
      </c>
    </row>
    <row r="22" spans="1:15" x14ac:dyDescent="0.3">
      <c r="A22" t="s">
        <v>107</v>
      </c>
      <c r="B22" t="s">
        <v>108</v>
      </c>
      <c r="C22" t="s">
        <v>109</v>
      </c>
      <c r="D22" t="s">
        <v>18</v>
      </c>
      <c r="E22" t="s">
        <v>27</v>
      </c>
      <c r="F22" t="s">
        <v>28</v>
      </c>
      <c r="G22" t="s">
        <v>21</v>
      </c>
      <c r="H22" t="s">
        <v>29</v>
      </c>
      <c r="I22">
        <v>424619006</v>
      </c>
      <c r="J22" t="s">
        <v>106</v>
      </c>
      <c r="K22">
        <v>142.58000000000001</v>
      </c>
      <c r="L22">
        <v>12846.01</v>
      </c>
      <c r="M22">
        <v>12796.01</v>
      </c>
      <c r="N22">
        <v>72892002</v>
      </c>
      <c r="O22" t="s">
        <v>102</v>
      </c>
    </row>
    <row r="23" spans="1:15" x14ac:dyDescent="0.3">
      <c r="A23" t="s">
        <v>110</v>
      </c>
      <c r="B23" t="s">
        <v>111</v>
      </c>
      <c r="C23" t="s">
        <v>112</v>
      </c>
      <c r="D23" t="s">
        <v>18</v>
      </c>
      <c r="E23" t="s">
        <v>27</v>
      </c>
      <c r="F23" t="s">
        <v>28</v>
      </c>
      <c r="G23" t="s">
        <v>21</v>
      </c>
      <c r="H23" t="s">
        <v>29</v>
      </c>
      <c r="I23">
        <v>424619006</v>
      </c>
      <c r="J23" t="s">
        <v>106</v>
      </c>
      <c r="K23">
        <v>142.58000000000001</v>
      </c>
      <c r="L23">
        <v>9753.6299999999992</v>
      </c>
      <c r="M23">
        <v>9703.6299999999992</v>
      </c>
      <c r="N23">
        <v>72892002</v>
      </c>
      <c r="O23" t="s">
        <v>102</v>
      </c>
    </row>
    <row r="24" spans="1:15" x14ac:dyDescent="0.3">
      <c r="A24" t="s">
        <v>113</v>
      </c>
      <c r="B24" t="s">
        <v>114</v>
      </c>
      <c r="C24" t="s">
        <v>115</v>
      </c>
      <c r="D24" t="s">
        <v>18</v>
      </c>
      <c r="E24" t="s">
        <v>27</v>
      </c>
      <c r="F24" t="s">
        <v>28</v>
      </c>
      <c r="G24" t="s">
        <v>21</v>
      </c>
      <c r="H24" t="s">
        <v>29</v>
      </c>
      <c r="I24">
        <v>424619006</v>
      </c>
      <c r="J24" t="s">
        <v>106</v>
      </c>
      <c r="K24">
        <v>142.58000000000001</v>
      </c>
      <c r="L24">
        <v>10283.459999999999</v>
      </c>
      <c r="M24">
        <v>10233.459999999999</v>
      </c>
      <c r="N24">
        <v>72892002</v>
      </c>
      <c r="O24" t="s">
        <v>102</v>
      </c>
    </row>
    <row r="25" spans="1:15" x14ac:dyDescent="0.3">
      <c r="A25" t="s">
        <v>116</v>
      </c>
      <c r="B25" t="s">
        <v>117</v>
      </c>
      <c r="C25" t="s">
        <v>118</v>
      </c>
      <c r="D25" t="s">
        <v>18</v>
      </c>
      <c r="E25" t="s">
        <v>27</v>
      </c>
      <c r="F25" t="s">
        <v>28</v>
      </c>
      <c r="G25" t="s">
        <v>21</v>
      </c>
      <c r="H25" t="s">
        <v>29</v>
      </c>
      <c r="I25">
        <v>424619006</v>
      </c>
      <c r="J25" t="s">
        <v>106</v>
      </c>
      <c r="K25">
        <v>142.58000000000001</v>
      </c>
      <c r="L25">
        <v>13242.58</v>
      </c>
      <c r="M25">
        <v>13192.58</v>
      </c>
      <c r="N25">
        <v>72892002</v>
      </c>
      <c r="O25" t="s">
        <v>102</v>
      </c>
    </row>
    <row r="26" spans="1:15" x14ac:dyDescent="0.3">
      <c r="A26" t="s">
        <v>119</v>
      </c>
      <c r="B26" t="s">
        <v>120</v>
      </c>
      <c r="C26" t="s">
        <v>121</v>
      </c>
      <c r="D26" t="s">
        <v>18</v>
      </c>
      <c r="E26" t="s">
        <v>27</v>
      </c>
      <c r="F26" t="s">
        <v>28</v>
      </c>
      <c r="G26" t="s">
        <v>21</v>
      </c>
      <c r="H26" t="s">
        <v>29</v>
      </c>
      <c r="I26">
        <v>424619006</v>
      </c>
      <c r="J26" t="s">
        <v>106</v>
      </c>
      <c r="K26">
        <v>142.58000000000001</v>
      </c>
      <c r="L26">
        <v>9527.2199999999993</v>
      </c>
      <c r="M26">
        <v>9477.2199999999993</v>
      </c>
      <c r="N26">
        <v>72892002</v>
      </c>
      <c r="O26" t="s">
        <v>102</v>
      </c>
    </row>
    <row r="27" spans="1:15" x14ac:dyDescent="0.3">
      <c r="A27" t="s">
        <v>122</v>
      </c>
      <c r="B27" t="s">
        <v>123</v>
      </c>
      <c r="C27" t="s">
        <v>124</v>
      </c>
      <c r="D27" t="s">
        <v>18</v>
      </c>
      <c r="E27" t="s">
        <v>27</v>
      </c>
      <c r="F27" t="s">
        <v>28</v>
      </c>
      <c r="G27" t="s">
        <v>21</v>
      </c>
      <c r="H27" t="s">
        <v>29</v>
      </c>
      <c r="I27">
        <v>424619006</v>
      </c>
      <c r="J27" t="s">
        <v>106</v>
      </c>
      <c r="K27">
        <v>142.58000000000001</v>
      </c>
      <c r="L27">
        <v>7656.17</v>
      </c>
      <c r="M27">
        <v>7606.17</v>
      </c>
      <c r="N27">
        <v>72892002</v>
      </c>
      <c r="O27" t="s">
        <v>102</v>
      </c>
    </row>
    <row r="28" spans="1:15" x14ac:dyDescent="0.3">
      <c r="A28" t="s">
        <v>125</v>
      </c>
      <c r="B28" t="s">
        <v>126</v>
      </c>
      <c r="C28" t="s">
        <v>127</v>
      </c>
      <c r="D28" t="s">
        <v>18</v>
      </c>
      <c r="E28" t="s">
        <v>27</v>
      </c>
      <c r="F28" t="s">
        <v>28</v>
      </c>
      <c r="G28" t="s">
        <v>21</v>
      </c>
      <c r="H28" t="s">
        <v>29</v>
      </c>
      <c r="I28">
        <v>424619006</v>
      </c>
      <c r="J28" t="s">
        <v>106</v>
      </c>
      <c r="K28">
        <v>142.58000000000001</v>
      </c>
      <c r="L28">
        <v>4665.96</v>
      </c>
      <c r="M28">
        <v>4615.96</v>
      </c>
      <c r="N28">
        <v>72892002</v>
      </c>
      <c r="O28" t="s">
        <v>102</v>
      </c>
    </row>
    <row r="29" spans="1:15" x14ac:dyDescent="0.3">
      <c r="A29" t="s">
        <v>128</v>
      </c>
      <c r="B29" t="s">
        <v>129</v>
      </c>
      <c r="C29" t="s">
        <v>130</v>
      </c>
      <c r="D29" t="s">
        <v>18</v>
      </c>
      <c r="E29" t="s">
        <v>27</v>
      </c>
      <c r="F29" t="s">
        <v>28</v>
      </c>
      <c r="G29" t="s">
        <v>21</v>
      </c>
      <c r="H29" t="s">
        <v>29</v>
      </c>
      <c r="I29">
        <v>424619006</v>
      </c>
      <c r="J29" t="s">
        <v>106</v>
      </c>
      <c r="K29">
        <v>142.58000000000001</v>
      </c>
      <c r="L29">
        <v>12797.04</v>
      </c>
      <c r="M29">
        <v>12747.04</v>
      </c>
      <c r="N29">
        <v>72892002</v>
      </c>
      <c r="O29" t="s">
        <v>102</v>
      </c>
    </row>
    <row r="30" spans="1:15" x14ac:dyDescent="0.3">
      <c r="A30" t="s">
        <v>131</v>
      </c>
      <c r="B30" t="s">
        <v>132</v>
      </c>
      <c r="C30" t="s">
        <v>133</v>
      </c>
      <c r="D30" t="s">
        <v>18</v>
      </c>
      <c r="E30" t="s">
        <v>65</v>
      </c>
      <c r="F30" t="s">
        <v>66</v>
      </c>
      <c r="G30" t="s">
        <v>21</v>
      </c>
      <c r="H30" t="s">
        <v>67</v>
      </c>
      <c r="I30">
        <v>183460006</v>
      </c>
      <c r="J30" t="s">
        <v>134</v>
      </c>
      <c r="K30">
        <v>146.18</v>
      </c>
      <c r="L30">
        <v>2151.8200000000002</v>
      </c>
      <c r="M30">
        <v>2101.8200000000002</v>
      </c>
      <c r="N30">
        <v>72892002</v>
      </c>
      <c r="O30" t="s">
        <v>102</v>
      </c>
    </row>
    <row r="31" spans="1:15" x14ac:dyDescent="0.3">
      <c r="A31" t="s">
        <v>135</v>
      </c>
      <c r="B31" t="s">
        <v>136</v>
      </c>
      <c r="C31" t="s">
        <v>137</v>
      </c>
      <c r="D31" t="s">
        <v>18</v>
      </c>
      <c r="E31" t="s">
        <v>27</v>
      </c>
      <c r="F31" t="s">
        <v>28</v>
      </c>
      <c r="G31" t="s">
        <v>21</v>
      </c>
      <c r="H31" t="s">
        <v>29</v>
      </c>
      <c r="I31">
        <v>185345009</v>
      </c>
      <c r="J31" t="s">
        <v>30</v>
      </c>
      <c r="K31">
        <v>85.55</v>
      </c>
      <c r="L31">
        <v>3536.75</v>
      </c>
      <c r="M31">
        <v>3486.75</v>
      </c>
      <c r="N31">
        <v>195662009</v>
      </c>
      <c r="O31" t="s">
        <v>138</v>
      </c>
    </row>
    <row r="32" spans="1:15" x14ac:dyDescent="0.3">
      <c r="A32" t="s">
        <v>139</v>
      </c>
      <c r="B32" t="s">
        <v>140</v>
      </c>
      <c r="C32" t="s">
        <v>141</v>
      </c>
      <c r="D32" t="s">
        <v>18</v>
      </c>
      <c r="E32" t="s">
        <v>27</v>
      </c>
      <c r="F32" t="s">
        <v>28</v>
      </c>
      <c r="G32" t="s">
        <v>21</v>
      </c>
      <c r="H32" t="s">
        <v>29</v>
      </c>
      <c r="I32">
        <v>169762003</v>
      </c>
      <c r="J32" t="s">
        <v>142</v>
      </c>
      <c r="K32">
        <v>142.58000000000001</v>
      </c>
      <c r="L32">
        <v>5438.48</v>
      </c>
      <c r="M32">
        <v>5388.48</v>
      </c>
    </row>
    <row r="33" spans="1:15" x14ac:dyDescent="0.3">
      <c r="A33" t="s">
        <v>143</v>
      </c>
      <c r="B33" t="s">
        <v>144</v>
      </c>
      <c r="C33" t="s">
        <v>145</v>
      </c>
      <c r="D33" t="s">
        <v>18</v>
      </c>
      <c r="E33" t="s">
        <v>27</v>
      </c>
      <c r="F33" t="s">
        <v>28</v>
      </c>
      <c r="G33" t="s">
        <v>21</v>
      </c>
      <c r="H33" t="s">
        <v>29</v>
      </c>
      <c r="I33">
        <v>185345009</v>
      </c>
      <c r="J33" t="s">
        <v>30</v>
      </c>
      <c r="K33">
        <v>85.55</v>
      </c>
      <c r="L33">
        <v>85.55</v>
      </c>
      <c r="M33">
        <v>35.549999999999997</v>
      </c>
      <c r="N33">
        <v>444814009</v>
      </c>
      <c r="O33" t="s">
        <v>97</v>
      </c>
    </row>
    <row r="34" spans="1:15" x14ac:dyDescent="0.3">
      <c r="A34" t="s">
        <v>146</v>
      </c>
      <c r="B34" t="s">
        <v>147</v>
      </c>
      <c r="C34" t="s">
        <v>148</v>
      </c>
      <c r="D34" t="s">
        <v>18</v>
      </c>
      <c r="E34" t="s">
        <v>65</v>
      </c>
      <c r="F34" t="s">
        <v>66</v>
      </c>
      <c r="G34" t="s">
        <v>21</v>
      </c>
      <c r="H34" t="s">
        <v>67</v>
      </c>
      <c r="I34">
        <v>185345009</v>
      </c>
      <c r="J34" t="s">
        <v>30</v>
      </c>
      <c r="K34">
        <v>87.71</v>
      </c>
      <c r="L34">
        <v>4476.29</v>
      </c>
      <c r="M34">
        <v>4406.2299999999996</v>
      </c>
      <c r="N34">
        <v>307426000</v>
      </c>
      <c r="O34" t="s">
        <v>149</v>
      </c>
    </row>
    <row r="35" spans="1:15" x14ac:dyDescent="0.3">
      <c r="A35" t="s">
        <v>150</v>
      </c>
      <c r="B35" t="s">
        <v>151</v>
      </c>
      <c r="C35" t="s">
        <v>152</v>
      </c>
      <c r="D35" t="s">
        <v>18</v>
      </c>
      <c r="E35" t="s">
        <v>27</v>
      </c>
      <c r="F35" t="s">
        <v>28</v>
      </c>
      <c r="G35" t="s">
        <v>21</v>
      </c>
      <c r="H35" t="s">
        <v>29</v>
      </c>
      <c r="I35">
        <v>185345009</v>
      </c>
      <c r="J35" t="s">
        <v>30</v>
      </c>
      <c r="K35">
        <v>85.55</v>
      </c>
      <c r="L35">
        <v>5441.62</v>
      </c>
      <c r="M35">
        <v>5391.62</v>
      </c>
      <c r="N35">
        <v>307426000</v>
      </c>
      <c r="O35" t="s">
        <v>149</v>
      </c>
    </row>
    <row r="36" spans="1:15" x14ac:dyDescent="0.3">
      <c r="A36" t="s">
        <v>153</v>
      </c>
      <c r="B36" t="s">
        <v>154</v>
      </c>
      <c r="C36" t="s">
        <v>155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>
        <v>162673000</v>
      </c>
      <c r="J36" t="s">
        <v>79</v>
      </c>
      <c r="K36">
        <v>136.80000000000001</v>
      </c>
      <c r="L36">
        <v>1186.78</v>
      </c>
      <c r="M36">
        <v>1086.78</v>
      </c>
    </row>
    <row r="37" spans="1:15" x14ac:dyDescent="0.3">
      <c r="A37" t="s">
        <v>156</v>
      </c>
      <c r="B37" t="s">
        <v>157</v>
      </c>
      <c r="C37" t="s">
        <v>158</v>
      </c>
      <c r="D37" t="s">
        <v>18</v>
      </c>
      <c r="E37" t="s">
        <v>27</v>
      </c>
      <c r="F37" t="s">
        <v>28</v>
      </c>
      <c r="G37" t="s">
        <v>21</v>
      </c>
      <c r="H37" t="s">
        <v>29</v>
      </c>
      <c r="I37">
        <v>185349003</v>
      </c>
      <c r="J37" t="s">
        <v>44</v>
      </c>
      <c r="K37">
        <v>85.55</v>
      </c>
      <c r="L37">
        <v>3105.35</v>
      </c>
      <c r="M37">
        <v>3055.35</v>
      </c>
      <c r="N37">
        <v>103697008</v>
      </c>
      <c r="O37" t="s">
        <v>83</v>
      </c>
    </row>
    <row r="38" spans="1:15" x14ac:dyDescent="0.3">
      <c r="A38" t="s">
        <v>159</v>
      </c>
      <c r="B38" t="s">
        <v>160</v>
      </c>
      <c r="C38" t="s">
        <v>161</v>
      </c>
      <c r="D38" t="s">
        <v>18</v>
      </c>
      <c r="E38" t="s">
        <v>27</v>
      </c>
      <c r="F38" t="s">
        <v>28</v>
      </c>
      <c r="G38" t="s">
        <v>21</v>
      </c>
      <c r="H38" t="s">
        <v>35</v>
      </c>
      <c r="I38">
        <v>698314001</v>
      </c>
      <c r="J38" t="s">
        <v>36</v>
      </c>
      <c r="K38">
        <v>142.58000000000001</v>
      </c>
      <c r="L38">
        <v>1250.8499999999999</v>
      </c>
      <c r="M38">
        <v>1200.8499999999999</v>
      </c>
      <c r="N38">
        <v>389095005</v>
      </c>
      <c r="O38" t="s">
        <v>37</v>
      </c>
    </row>
    <row r="39" spans="1:15" x14ac:dyDescent="0.3">
      <c r="A39" t="s">
        <v>162</v>
      </c>
      <c r="B39" t="s">
        <v>163</v>
      </c>
      <c r="C39" t="s">
        <v>164</v>
      </c>
      <c r="D39" t="s">
        <v>18</v>
      </c>
      <c r="E39" t="s">
        <v>27</v>
      </c>
      <c r="F39" t="s">
        <v>28</v>
      </c>
      <c r="G39" t="s">
        <v>21</v>
      </c>
      <c r="H39" t="s">
        <v>35</v>
      </c>
      <c r="I39">
        <v>308335008</v>
      </c>
      <c r="J39" t="s">
        <v>165</v>
      </c>
      <c r="K39">
        <v>142.58000000000001</v>
      </c>
      <c r="L39">
        <v>1959.23</v>
      </c>
      <c r="M39">
        <v>1809.23</v>
      </c>
      <c r="N39">
        <v>389095005</v>
      </c>
      <c r="O39" t="s">
        <v>37</v>
      </c>
    </row>
    <row r="40" spans="1:15" x14ac:dyDescent="0.3">
      <c r="A40" t="s">
        <v>166</v>
      </c>
      <c r="B40" t="s">
        <v>167</v>
      </c>
      <c r="C40" t="s">
        <v>168</v>
      </c>
      <c r="D40" t="s">
        <v>18</v>
      </c>
      <c r="E40" t="s">
        <v>27</v>
      </c>
      <c r="F40" t="s">
        <v>28</v>
      </c>
      <c r="G40" t="s">
        <v>21</v>
      </c>
      <c r="H40" t="s">
        <v>35</v>
      </c>
      <c r="I40">
        <v>308335008</v>
      </c>
      <c r="J40" t="s">
        <v>165</v>
      </c>
      <c r="K40">
        <v>142.58000000000001</v>
      </c>
      <c r="L40">
        <v>2111.54</v>
      </c>
      <c r="M40">
        <v>2061.54</v>
      </c>
      <c r="N40">
        <v>389095005</v>
      </c>
      <c r="O40" t="s">
        <v>37</v>
      </c>
    </row>
    <row r="41" spans="1:15" x14ac:dyDescent="0.3">
      <c r="A41" t="s">
        <v>169</v>
      </c>
      <c r="B41" t="s">
        <v>170</v>
      </c>
      <c r="C41" t="s">
        <v>171</v>
      </c>
      <c r="D41" t="s">
        <v>18</v>
      </c>
      <c r="E41" t="s">
        <v>27</v>
      </c>
      <c r="F41" t="s">
        <v>28</v>
      </c>
      <c r="G41" t="s">
        <v>21</v>
      </c>
      <c r="H41" t="s">
        <v>35</v>
      </c>
      <c r="I41">
        <v>308335008</v>
      </c>
      <c r="J41" t="s">
        <v>165</v>
      </c>
      <c r="K41">
        <v>142.58000000000001</v>
      </c>
      <c r="L41">
        <v>1250.8499999999999</v>
      </c>
      <c r="M41">
        <v>1200.8499999999999</v>
      </c>
      <c r="N41">
        <v>389095005</v>
      </c>
      <c r="O41" t="s">
        <v>37</v>
      </c>
    </row>
    <row r="42" spans="1:15" x14ac:dyDescent="0.3">
      <c r="A42" t="s">
        <v>172</v>
      </c>
      <c r="B42" t="s">
        <v>173</v>
      </c>
      <c r="C42" t="s">
        <v>174</v>
      </c>
      <c r="D42" t="s">
        <v>18</v>
      </c>
      <c r="E42" t="s">
        <v>27</v>
      </c>
      <c r="F42" t="s">
        <v>28</v>
      </c>
      <c r="G42" t="s">
        <v>21</v>
      </c>
      <c r="H42" t="s">
        <v>29</v>
      </c>
      <c r="I42">
        <v>424441002</v>
      </c>
      <c r="J42" t="s">
        <v>101</v>
      </c>
      <c r="K42">
        <v>142.58000000000001</v>
      </c>
      <c r="L42">
        <v>43103</v>
      </c>
      <c r="M42">
        <v>42953</v>
      </c>
      <c r="N42">
        <v>72892002</v>
      </c>
      <c r="O42" t="s">
        <v>102</v>
      </c>
    </row>
    <row r="43" spans="1:15" x14ac:dyDescent="0.3">
      <c r="A43" t="s">
        <v>175</v>
      </c>
      <c r="B43" t="s">
        <v>176</v>
      </c>
      <c r="C43" t="s">
        <v>177</v>
      </c>
      <c r="D43" t="s">
        <v>18</v>
      </c>
      <c r="E43" t="s">
        <v>27</v>
      </c>
      <c r="F43" t="s">
        <v>28</v>
      </c>
      <c r="G43" t="s">
        <v>21</v>
      </c>
      <c r="H43" t="s">
        <v>29</v>
      </c>
      <c r="I43">
        <v>424619006</v>
      </c>
      <c r="J43" t="s">
        <v>106</v>
      </c>
      <c r="K43">
        <v>142.58000000000001</v>
      </c>
      <c r="L43">
        <v>7800.2</v>
      </c>
      <c r="M43">
        <v>7750.2</v>
      </c>
      <c r="N43">
        <v>72892002</v>
      </c>
      <c r="O43" t="s">
        <v>102</v>
      </c>
    </row>
    <row r="44" spans="1:15" x14ac:dyDescent="0.3">
      <c r="A44" t="s">
        <v>178</v>
      </c>
      <c r="B44" t="s">
        <v>179</v>
      </c>
      <c r="C44" t="s">
        <v>180</v>
      </c>
      <c r="D44" t="s">
        <v>18</v>
      </c>
      <c r="E44" t="s">
        <v>27</v>
      </c>
      <c r="F44" t="s">
        <v>28</v>
      </c>
      <c r="G44" t="s">
        <v>21</v>
      </c>
      <c r="H44" t="s">
        <v>29</v>
      </c>
      <c r="I44">
        <v>424619006</v>
      </c>
      <c r="J44" t="s">
        <v>106</v>
      </c>
      <c r="K44">
        <v>142.58000000000001</v>
      </c>
      <c r="L44">
        <v>5960.16</v>
      </c>
      <c r="M44">
        <v>5910.16</v>
      </c>
      <c r="N44">
        <v>72892002</v>
      </c>
      <c r="O44" t="s">
        <v>102</v>
      </c>
    </row>
    <row r="45" spans="1:15" x14ac:dyDescent="0.3">
      <c r="A45" t="s">
        <v>181</v>
      </c>
      <c r="B45" t="s">
        <v>182</v>
      </c>
      <c r="C45" t="s">
        <v>183</v>
      </c>
      <c r="D45" t="s">
        <v>18</v>
      </c>
      <c r="E45" t="s">
        <v>27</v>
      </c>
      <c r="F45" t="s">
        <v>28</v>
      </c>
      <c r="G45" t="s">
        <v>21</v>
      </c>
      <c r="H45" t="s">
        <v>29</v>
      </c>
      <c r="I45">
        <v>424619006</v>
      </c>
      <c r="J45" t="s">
        <v>106</v>
      </c>
      <c r="K45">
        <v>142.58000000000001</v>
      </c>
      <c r="L45">
        <v>6811.82</v>
      </c>
      <c r="M45">
        <v>6761.82</v>
      </c>
      <c r="N45">
        <v>72892002</v>
      </c>
      <c r="O45" t="s">
        <v>102</v>
      </c>
    </row>
    <row r="46" spans="1:15" x14ac:dyDescent="0.3">
      <c r="A46" t="s">
        <v>184</v>
      </c>
      <c r="B46" t="s">
        <v>185</v>
      </c>
      <c r="C46" t="s">
        <v>186</v>
      </c>
      <c r="D46" t="s">
        <v>18</v>
      </c>
      <c r="E46" t="s">
        <v>27</v>
      </c>
      <c r="F46" t="s">
        <v>28</v>
      </c>
      <c r="G46" t="s">
        <v>21</v>
      </c>
      <c r="H46" t="s">
        <v>29</v>
      </c>
      <c r="I46">
        <v>424619006</v>
      </c>
      <c r="J46" t="s">
        <v>106</v>
      </c>
      <c r="K46">
        <v>142.58000000000001</v>
      </c>
      <c r="L46">
        <v>11451.02</v>
      </c>
      <c r="M46">
        <v>11401.02</v>
      </c>
      <c r="N46">
        <v>72892002</v>
      </c>
      <c r="O46" t="s">
        <v>102</v>
      </c>
    </row>
    <row r="47" spans="1:15" x14ac:dyDescent="0.3">
      <c r="A47" t="s">
        <v>187</v>
      </c>
      <c r="B47" t="s">
        <v>188</v>
      </c>
      <c r="C47" t="s">
        <v>189</v>
      </c>
      <c r="D47" t="s">
        <v>18</v>
      </c>
      <c r="E47" t="s">
        <v>27</v>
      </c>
      <c r="F47" t="s">
        <v>28</v>
      </c>
      <c r="G47" t="s">
        <v>21</v>
      </c>
      <c r="H47" t="s">
        <v>29</v>
      </c>
      <c r="I47">
        <v>424619006</v>
      </c>
      <c r="J47" t="s">
        <v>106</v>
      </c>
      <c r="K47">
        <v>142.58000000000001</v>
      </c>
      <c r="L47">
        <v>14066.09</v>
      </c>
      <c r="M47">
        <v>14016.09</v>
      </c>
      <c r="N47">
        <v>72892002</v>
      </c>
      <c r="O47" t="s">
        <v>102</v>
      </c>
    </row>
    <row r="48" spans="1:15" x14ac:dyDescent="0.3">
      <c r="A48" t="s">
        <v>190</v>
      </c>
      <c r="B48" t="s">
        <v>191</v>
      </c>
      <c r="C48" t="s">
        <v>192</v>
      </c>
      <c r="D48" t="s">
        <v>18</v>
      </c>
      <c r="E48" t="s">
        <v>27</v>
      </c>
      <c r="F48" t="s">
        <v>28</v>
      </c>
      <c r="G48" t="s">
        <v>21</v>
      </c>
      <c r="H48" t="s">
        <v>29</v>
      </c>
      <c r="I48">
        <v>424619006</v>
      </c>
      <c r="J48" t="s">
        <v>106</v>
      </c>
      <c r="K48">
        <v>142.58000000000001</v>
      </c>
      <c r="L48">
        <v>14822.52</v>
      </c>
      <c r="M48">
        <v>14772.52</v>
      </c>
      <c r="N48">
        <v>72892002</v>
      </c>
      <c r="O48" t="s">
        <v>102</v>
      </c>
    </row>
    <row r="49" spans="1:15" x14ac:dyDescent="0.3">
      <c r="A49" t="s">
        <v>193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  <c r="H49" t="s">
        <v>29</v>
      </c>
      <c r="I49">
        <v>185345009</v>
      </c>
      <c r="J49" t="s">
        <v>30</v>
      </c>
      <c r="K49">
        <v>85.55</v>
      </c>
      <c r="L49">
        <v>92.93</v>
      </c>
      <c r="M49">
        <v>0</v>
      </c>
      <c r="N49">
        <v>75498004</v>
      </c>
      <c r="O49" t="s">
        <v>200</v>
      </c>
    </row>
    <row r="50" spans="1:15" x14ac:dyDescent="0.3">
      <c r="A50" t="s">
        <v>201</v>
      </c>
      <c r="B50" t="s">
        <v>202</v>
      </c>
      <c r="C50" t="s">
        <v>203</v>
      </c>
      <c r="D50" t="s">
        <v>196</v>
      </c>
      <c r="E50" t="s">
        <v>52</v>
      </c>
      <c r="F50" t="s">
        <v>53</v>
      </c>
      <c r="G50" t="s">
        <v>199</v>
      </c>
      <c r="H50" t="s">
        <v>54</v>
      </c>
      <c r="I50">
        <v>702927004</v>
      </c>
      <c r="J50" t="s">
        <v>55</v>
      </c>
      <c r="K50">
        <v>142.58000000000001</v>
      </c>
      <c r="L50">
        <v>1007.83</v>
      </c>
      <c r="M50">
        <v>0</v>
      </c>
    </row>
    <row r="51" spans="1:15" x14ac:dyDescent="0.3">
      <c r="A51" t="s">
        <v>204</v>
      </c>
      <c r="B51" t="s">
        <v>205</v>
      </c>
      <c r="C51" t="s">
        <v>206</v>
      </c>
      <c r="D51" t="s">
        <v>196</v>
      </c>
      <c r="E51" t="s">
        <v>197</v>
      </c>
      <c r="F51" t="s">
        <v>198</v>
      </c>
      <c r="G51" t="s">
        <v>199</v>
      </c>
      <c r="H51" t="s">
        <v>35</v>
      </c>
      <c r="I51">
        <v>185349003</v>
      </c>
      <c r="J51" t="s">
        <v>44</v>
      </c>
      <c r="K51">
        <v>85.55</v>
      </c>
      <c r="L51">
        <v>1140.6500000000001</v>
      </c>
      <c r="M51">
        <v>1140.6500000000001</v>
      </c>
    </row>
    <row r="52" spans="1:15" x14ac:dyDescent="0.3">
      <c r="A52" t="s">
        <v>207</v>
      </c>
      <c r="B52" t="s">
        <v>208</v>
      </c>
      <c r="C52" t="s">
        <v>209</v>
      </c>
      <c r="D52" t="s">
        <v>196</v>
      </c>
      <c r="E52" t="s">
        <v>197</v>
      </c>
      <c r="F52" t="s">
        <v>198</v>
      </c>
      <c r="G52" t="s">
        <v>199</v>
      </c>
      <c r="H52" t="s">
        <v>210</v>
      </c>
      <c r="I52">
        <v>185347001</v>
      </c>
      <c r="J52" t="s">
        <v>211</v>
      </c>
      <c r="K52">
        <v>87.71</v>
      </c>
      <c r="L52">
        <v>12266.04</v>
      </c>
      <c r="M52">
        <v>8763.3799999999992</v>
      </c>
      <c r="N52">
        <v>74400008</v>
      </c>
      <c r="O52" t="s">
        <v>212</v>
      </c>
    </row>
    <row r="53" spans="1:15" x14ac:dyDescent="0.3">
      <c r="A53" t="s">
        <v>213</v>
      </c>
      <c r="B53" t="s">
        <v>214</v>
      </c>
      <c r="C53" t="s">
        <v>215</v>
      </c>
      <c r="D53" t="s">
        <v>196</v>
      </c>
      <c r="E53" t="s">
        <v>197</v>
      </c>
      <c r="F53" t="s">
        <v>198</v>
      </c>
      <c r="G53" t="s">
        <v>199</v>
      </c>
      <c r="H53" t="s">
        <v>29</v>
      </c>
      <c r="I53">
        <v>424619006</v>
      </c>
      <c r="J53" t="s">
        <v>106</v>
      </c>
      <c r="K53">
        <v>142.58000000000001</v>
      </c>
      <c r="L53">
        <v>1005.38</v>
      </c>
      <c r="M53">
        <v>804.3</v>
      </c>
      <c r="N53">
        <v>156073000</v>
      </c>
      <c r="O53" t="s">
        <v>216</v>
      </c>
    </row>
    <row r="54" spans="1:15" x14ac:dyDescent="0.3">
      <c r="A54" t="s">
        <v>217</v>
      </c>
      <c r="B54" t="s">
        <v>218</v>
      </c>
      <c r="C54" t="s">
        <v>219</v>
      </c>
      <c r="D54" t="s">
        <v>196</v>
      </c>
      <c r="E54" t="s">
        <v>220</v>
      </c>
      <c r="F54" t="s">
        <v>221</v>
      </c>
      <c r="G54" t="s">
        <v>199</v>
      </c>
      <c r="H54" t="s">
        <v>22</v>
      </c>
      <c r="I54">
        <v>162673000</v>
      </c>
      <c r="J54" t="s">
        <v>79</v>
      </c>
      <c r="K54">
        <v>136.80000000000001</v>
      </c>
      <c r="L54">
        <v>704.2</v>
      </c>
      <c r="M54">
        <v>257.11</v>
      </c>
    </row>
    <row r="55" spans="1:15" x14ac:dyDescent="0.3">
      <c r="A55" t="s">
        <v>222</v>
      </c>
      <c r="B55" t="s">
        <v>223</v>
      </c>
      <c r="C55" t="s">
        <v>224</v>
      </c>
      <c r="D55" t="s">
        <v>196</v>
      </c>
      <c r="E55" t="s">
        <v>197</v>
      </c>
      <c r="F55" t="s">
        <v>198</v>
      </c>
      <c r="G55" t="s">
        <v>199</v>
      </c>
      <c r="H55" t="s">
        <v>210</v>
      </c>
      <c r="I55">
        <v>305408004</v>
      </c>
      <c r="J55" t="s">
        <v>225</v>
      </c>
      <c r="K55">
        <v>146.18</v>
      </c>
      <c r="L55">
        <v>3817.64</v>
      </c>
      <c r="M55">
        <v>3054.11</v>
      </c>
      <c r="N55">
        <v>183996000</v>
      </c>
      <c r="O55" t="s">
        <v>226</v>
      </c>
    </row>
    <row r="56" spans="1:15" x14ac:dyDescent="0.3">
      <c r="A56" t="s">
        <v>227</v>
      </c>
      <c r="B56" t="s">
        <v>228</v>
      </c>
      <c r="C56" t="s">
        <v>229</v>
      </c>
      <c r="D56" t="s">
        <v>196</v>
      </c>
      <c r="E56" t="s">
        <v>197</v>
      </c>
      <c r="F56" t="s">
        <v>198</v>
      </c>
      <c r="G56" t="s">
        <v>199</v>
      </c>
      <c r="H56" t="s">
        <v>35</v>
      </c>
      <c r="I56">
        <v>185347001</v>
      </c>
      <c r="J56" t="s">
        <v>211</v>
      </c>
      <c r="K56">
        <v>85.55</v>
      </c>
      <c r="L56">
        <v>85.55</v>
      </c>
      <c r="M56">
        <v>68.44</v>
      </c>
      <c r="N56">
        <v>82423001</v>
      </c>
      <c r="O56" t="s">
        <v>230</v>
      </c>
    </row>
    <row r="57" spans="1:15" x14ac:dyDescent="0.3">
      <c r="A57" t="s">
        <v>231</v>
      </c>
      <c r="B57" t="s">
        <v>232</v>
      </c>
      <c r="C57" t="s">
        <v>233</v>
      </c>
      <c r="D57" t="s">
        <v>196</v>
      </c>
      <c r="E57" t="s">
        <v>197</v>
      </c>
      <c r="F57" t="s">
        <v>198</v>
      </c>
      <c r="G57" t="s">
        <v>199</v>
      </c>
      <c r="H57" t="s">
        <v>29</v>
      </c>
      <c r="I57">
        <v>390906007</v>
      </c>
      <c r="J57" t="s">
        <v>234</v>
      </c>
      <c r="K57">
        <v>85.55</v>
      </c>
      <c r="L57">
        <v>85.55</v>
      </c>
      <c r="M57">
        <v>68.44</v>
      </c>
      <c r="N57">
        <v>82423001</v>
      </c>
      <c r="O57" t="s">
        <v>230</v>
      </c>
    </row>
    <row r="58" spans="1:15" x14ac:dyDescent="0.3">
      <c r="A58" t="s">
        <v>235</v>
      </c>
      <c r="B58" t="s">
        <v>236</v>
      </c>
      <c r="C58" t="s">
        <v>237</v>
      </c>
      <c r="D58" t="s">
        <v>196</v>
      </c>
      <c r="E58" t="s">
        <v>220</v>
      </c>
      <c r="F58" t="s">
        <v>221</v>
      </c>
      <c r="G58" t="s">
        <v>199</v>
      </c>
      <c r="H58" t="s">
        <v>22</v>
      </c>
      <c r="I58">
        <v>162673000</v>
      </c>
      <c r="J58" t="s">
        <v>79</v>
      </c>
      <c r="K58">
        <v>136.80000000000001</v>
      </c>
      <c r="L58">
        <v>1716.16</v>
      </c>
      <c r="M58">
        <v>518.38</v>
      </c>
    </row>
    <row r="59" spans="1:15" x14ac:dyDescent="0.3">
      <c r="A59" t="s">
        <v>238</v>
      </c>
      <c r="B59" t="s">
        <v>239</v>
      </c>
      <c r="C59" t="s">
        <v>240</v>
      </c>
      <c r="D59" t="s">
        <v>196</v>
      </c>
      <c r="E59" t="s">
        <v>220</v>
      </c>
      <c r="F59" t="s">
        <v>221</v>
      </c>
      <c r="G59" t="s">
        <v>199</v>
      </c>
      <c r="H59" t="s">
        <v>22</v>
      </c>
      <c r="I59">
        <v>162673000</v>
      </c>
      <c r="J59" t="s">
        <v>79</v>
      </c>
      <c r="K59">
        <v>136.80000000000001</v>
      </c>
      <c r="L59">
        <v>704.2</v>
      </c>
      <c r="M59">
        <v>0</v>
      </c>
    </row>
    <row r="60" spans="1:15" x14ac:dyDescent="0.3">
      <c r="A60" t="s">
        <v>241</v>
      </c>
      <c r="B60" t="s">
        <v>242</v>
      </c>
      <c r="C60" t="s">
        <v>243</v>
      </c>
      <c r="D60" t="s">
        <v>196</v>
      </c>
      <c r="E60" t="s">
        <v>220</v>
      </c>
      <c r="F60" t="s">
        <v>221</v>
      </c>
      <c r="G60" t="s">
        <v>199</v>
      </c>
      <c r="H60" t="s">
        <v>22</v>
      </c>
      <c r="I60">
        <v>162673000</v>
      </c>
      <c r="J60" t="s">
        <v>79</v>
      </c>
      <c r="K60">
        <v>136.80000000000001</v>
      </c>
      <c r="L60">
        <v>1567</v>
      </c>
      <c r="M60">
        <v>503.01</v>
      </c>
    </row>
    <row r="61" spans="1:15" x14ac:dyDescent="0.3">
      <c r="A61" t="s">
        <v>244</v>
      </c>
      <c r="B61" t="s">
        <v>245</v>
      </c>
      <c r="C61" t="s">
        <v>246</v>
      </c>
      <c r="D61" t="s">
        <v>196</v>
      </c>
      <c r="E61" t="s">
        <v>197</v>
      </c>
      <c r="F61" t="s">
        <v>198</v>
      </c>
      <c r="G61" t="s">
        <v>199</v>
      </c>
      <c r="H61" t="s">
        <v>35</v>
      </c>
      <c r="I61">
        <v>308335008</v>
      </c>
      <c r="J61" t="s">
        <v>165</v>
      </c>
      <c r="K61">
        <v>142.58000000000001</v>
      </c>
      <c r="L61">
        <v>1456.84</v>
      </c>
      <c r="M61">
        <v>1165.47</v>
      </c>
      <c r="N61">
        <v>389095005</v>
      </c>
      <c r="O61" t="s">
        <v>37</v>
      </c>
    </row>
    <row r="62" spans="1:15" x14ac:dyDescent="0.3">
      <c r="A62" t="s">
        <v>247</v>
      </c>
      <c r="B62" t="s">
        <v>248</v>
      </c>
      <c r="C62" t="s">
        <v>249</v>
      </c>
      <c r="D62" t="s">
        <v>196</v>
      </c>
      <c r="E62" t="s">
        <v>197</v>
      </c>
      <c r="F62" t="s">
        <v>198</v>
      </c>
      <c r="G62" t="s">
        <v>199</v>
      </c>
      <c r="H62" t="s">
        <v>35</v>
      </c>
      <c r="I62">
        <v>308335008</v>
      </c>
      <c r="J62" t="s">
        <v>165</v>
      </c>
      <c r="K62">
        <v>142.58000000000001</v>
      </c>
      <c r="L62">
        <v>3090.26</v>
      </c>
      <c r="M62">
        <v>2472.1999999999998</v>
      </c>
      <c r="N62">
        <v>389095005</v>
      </c>
      <c r="O62" t="s">
        <v>37</v>
      </c>
    </row>
    <row r="63" spans="1:15" x14ac:dyDescent="0.3">
      <c r="A63" t="s">
        <v>250</v>
      </c>
      <c r="B63" t="s">
        <v>251</v>
      </c>
      <c r="C63" t="s">
        <v>252</v>
      </c>
      <c r="D63" t="s">
        <v>196</v>
      </c>
      <c r="E63" t="s">
        <v>197</v>
      </c>
      <c r="F63" t="s">
        <v>198</v>
      </c>
      <c r="G63" t="s">
        <v>199</v>
      </c>
      <c r="H63" t="s">
        <v>35</v>
      </c>
      <c r="I63">
        <v>308335008</v>
      </c>
      <c r="J63" t="s">
        <v>165</v>
      </c>
      <c r="K63">
        <v>142.58000000000001</v>
      </c>
      <c r="L63">
        <v>1250.8499999999999</v>
      </c>
      <c r="M63">
        <v>1000.68</v>
      </c>
      <c r="N63">
        <v>389095005</v>
      </c>
      <c r="O63" t="s">
        <v>37</v>
      </c>
    </row>
    <row r="64" spans="1:15" x14ac:dyDescent="0.3">
      <c r="A64" t="s">
        <v>253</v>
      </c>
      <c r="B64" t="s">
        <v>254</v>
      </c>
      <c r="C64" t="s">
        <v>255</v>
      </c>
      <c r="D64" t="s">
        <v>196</v>
      </c>
      <c r="E64" t="s">
        <v>197</v>
      </c>
      <c r="F64" t="s">
        <v>198</v>
      </c>
      <c r="G64" t="s">
        <v>199</v>
      </c>
      <c r="H64" t="s">
        <v>35</v>
      </c>
      <c r="I64">
        <v>308335008</v>
      </c>
      <c r="J64" t="s">
        <v>165</v>
      </c>
      <c r="K64">
        <v>142.58000000000001</v>
      </c>
      <c r="L64">
        <v>2427.33</v>
      </c>
      <c r="M64">
        <v>1941.86</v>
      </c>
      <c r="N64">
        <v>389095005</v>
      </c>
      <c r="O64" t="s">
        <v>37</v>
      </c>
    </row>
    <row r="65" spans="1:15" x14ac:dyDescent="0.3">
      <c r="A65" t="s">
        <v>256</v>
      </c>
      <c r="B65" t="s">
        <v>257</v>
      </c>
      <c r="C65" t="s">
        <v>258</v>
      </c>
      <c r="D65" t="s">
        <v>196</v>
      </c>
      <c r="E65" t="s">
        <v>220</v>
      </c>
      <c r="F65" t="s">
        <v>221</v>
      </c>
      <c r="G65" t="s">
        <v>199</v>
      </c>
      <c r="H65" t="s">
        <v>22</v>
      </c>
      <c r="I65">
        <v>162673000</v>
      </c>
      <c r="J65" t="s">
        <v>79</v>
      </c>
      <c r="K65">
        <v>136.80000000000001</v>
      </c>
      <c r="L65">
        <v>994.48</v>
      </c>
      <c r="M65">
        <v>44.99</v>
      </c>
    </row>
    <row r="66" spans="1:15" x14ac:dyDescent="0.3">
      <c r="A66" t="s">
        <v>259</v>
      </c>
      <c r="B66" t="s">
        <v>260</v>
      </c>
      <c r="C66" t="s">
        <v>261</v>
      </c>
      <c r="D66" t="s">
        <v>196</v>
      </c>
      <c r="E66" t="s">
        <v>197</v>
      </c>
      <c r="F66" t="s">
        <v>198</v>
      </c>
      <c r="G66" t="s">
        <v>199</v>
      </c>
      <c r="H66" t="s">
        <v>35</v>
      </c>
      <c r="I66">
        <v>308335008</v>
      </c>
      <c r="J66" t="s">
        <v>165</v>
      </c>
      <c r="K66">
        <v>142.58000000000001</v>
      </c>
      <c r="L66">
        <v>2505.48</v>
      </c>
      <c r="M66">
        <v>2004.38</v>
      </c>
      <c r="N66">
        <v>389095005</v>
      </c>
      <c r="O66" t="s">
        <v>37</v>
      </c>
    </row>
    <row r="67" spans="1:15" x14ac:dyDescent="0.3">
      <c r="A67" t="s">
        <v>262</v>
      </c>
      <c r="B67" t="s">
        <v>263</v>
      </c>
      <c r="C67" t="s">
        <v>264</v>
      </c>
      <c r="D67" t="s">
        <v>196</v>
      </c>
      <c r="E67" t="s">
        <v>197</v>
      </c>
      <c r="F67" t="s">
        <v>198</v>
      </c>
      <c r="G67" t="s">
        <v>199</v>
      </c>
      <c r="H67" t="s">
        <v>29</v>
      </c>
      <c r="I67">
        <v>185349003</v>
      </c>
      <c r="J67" t="s">
        <v>44</v>
      </c>
      <c r="K67">
        <v>85.55</v>
      </c>
      <c r="L67">
        <v>3105.35</v>
      </c>
      <c r="M67">
        <v>2484.2800000000002</v>
      </c>
      <c r="N67">
        <v>103697008</v>
      </c>
      <c r="O67" t="s">
        <v>83</v>
      </c>
    </row>
    <row r="68" spans="1:15" x14ac:dyDescent="0.3">
      <c r="A68" t="s">
        <v>265</v>
      </c>
      <c r="B68" t="s">
        <v>266</v>
      </c>
      <c r="C68" t="s">
        <v>267</v>
      </c>
      <c r="D68" t="s">
        <v>196</v>
      </c>
      <c r="E68" t="s">
        <v>197</v>
      </c>
      <c r="F68" t="s">
        <v>198</v>
      </c>
      <c r="G68" t="s">
        <v>199</v>
      </c>
      <c r="H68" t="s">
        <v>29</v>
      </c>
      <c r="I68">
        <v>185345009</v>
      </c>
      <c r="J68" t="s">
        <v>30</v>
      </c>
      <c r="K68">
        <v>85.55</v>
      </c>
      <c r="L68">
        <v>85.55</v>
      </c>
      <c r="M68">
        <v>68.44</v>
      </c>
      <c r="N68">
        <v>444814009</v>
      </c>
      <c r="O68" t="s">
        <v>97</v>
      </c>
    </row>
    <row r="69" spans="1:15" x14ac:dyDescent="0.3">
      <c r="A69" t="s">
        <v>268</v>
      </c>
      <c r="B69" t="s">
        <v>269</v>
      </c>
      <c r="C69" t="s">
        <v>270</v>
      </c>
      <c r="D69" t="s">
        <v>196</v>
      </c>
      <c r="E69" t="s">
        <v>197</v>
      </c>
      <c r="F69" t="s">
        <v>198</v>
      </c>
      <c r="G69" t="s">
        <v>199</v>
      </c>
      <c r="H69" t="s">
        <v>35</v>
      </c>
      <c r="I69">
        <v>308335008</v>
      </c>
      <c r="J69" t="s">
        <v>165</v>
      </c>
      <c r="K69">
        <v>142.58000000000001</v>
      </c>
      <c r="L69">
        <v>1250.8499999999999</v>
      </c>
      <c r="M69">
        <v>1000.68</v>
      </c>
      <c r="N69">
        <v>389095005</v>
      </c>
      <c r="O69" t="s">
        <v>37</v>
      </c>
    </row>
    <row r="70" spans="1:15" x14ac:dyDescent="0.3">
      <c r="A70" t="s">
        <v>271</v>
      </c>
      <c r="B70" t="s">
        <v>272</v>
      </c>
      <c r="C70" t="s">
        <v>273</v>
      </c>
      <c r="D70" t="s">
        <v>196</v>
      </c>
      <c r="E70" t="s">
        <v>197</v>
      </c>
      <c r="F70" t="s">
        <v>198</v>
      </c>
      <c r="G70" t="s">
        <v>199</v>
      </c>
      <c r="H70" t="s">
        <v>35</v>
      </c>
      <c r="I70">
        <v>308335008</v>
      </c>
      <c r="J70" t="s">
        <v>165</v>
      </c>
      <c r="K70">
        <v>142.58000000000001</v>
      </c>
      <c r="L70">
        <v>1250.8499999999999</v>
      </c>
      <c r="M70">
        <v>1000.68</v>
      </c>
      <c r="N70">
        <v>389095005</v>
      </c>
      <c r="O70" t="s">
        <v>37</v>
      </c>
    </row>
    <row r="71" spans="1:15" x14ac:dyDescent="0.3">
      <c r="A71" t="s">
        <v>274</v>
      </c>
      <c r="B71" t="s">
        <v>275</v>
      </c>
      <c r="C71" t="s">
        <v>276</v>
      </c>
      <c r="D71" t="s">
        <v>196</v>
      </c>
      <c r="E71" t="s">
        <v>197</v>
      </c>
      <c r="F71" t="s">
        <v>198</v>
      </c>
      <c r="G71" t="s">
        <v>199</v>
      </c>
      <c r="H71" t="s">
        <v>35</v>
      </c>
      <c r="I71">
        <v>308335008</v>
      </c>
      <c r="J71" t="s">
        <v>165</v>
      </c>
      <c r="K71">
        <v>142.58000000000001</v>
      </c>
      <c r="L71">
        <v>1250.8499999999999</v>
      </c>
      <c r="M71">
        <v>1000.68</v>
      </c>
      <c r="N71">
        <v>389095005</v>
      </c>
      <c r="O71" t="s">
        <v>37</v>
      </c>
    </row>
    <row r="72" spans="1:15" x14ac:dyDescent="0.3">
      <c r="A72" t="s">
        <v>277</v>
      </c>
      <c r="B72" t="s">
        <v>278</v>
      </c>
      <c r="C72" t="s">
        <v>279</v>
      </c>
      <c r="D72" t="s">
        <v>196</v>
      </c>
      <c r="E72" t="s">
        <v>220</v>
      </c>
      <c r="F72" t="s">
        <v>221</v>
      </c>
      <c r="G72" t="s">
        <v>199</v>
      </c>
      <c r="H72" t="s">
        <v>22</v>
      </c>
      <c r="I72">
        <v>162673000</v>
      </c>
      <c r="J72" t="s">
        <v>79</v>
      </c>
      <c r="K72">
        <v>136.80000000000001</v>
      </c>
      <c r="L72">
        <v>704.2</v>
      </c>
      <c r="M72">
        <v>0</v>
      </c>
    </row>
    <row r="73" spans="1:15" x14ac:dyDescent="0.3">
      <c r="A73" t="s">
        <v>280</v>
      </c>
      <c r="B73" t="s">
        <v>281</v>
      </c>
      <c r="C73" t="s">
        <v>282</v>
      </c>
      <c r="D73" t="s">
        <v>196</v>
      </c>
      <c r="E73" t="s">
        <v>197</v>
      </c>
      <c r="F73" t="s">
        <v>198</v>
      </c>
      <c r="G73" t="s">
        <v>199</v>
      </c>
      <c r="H73" t="s">
        <v>35</v>
      </c>
      <c r="I73">
        <v>308335008</v>
      </c>
      <c r="J73" t="s">
        <v>165</v>
      </c>
      <c r="K73">
        <v>142.58000000000001</v>
      </c>
      <c r="L73">
        <v>1250.8499999999999</v>
      </c>
      <c r="M73">
        <v>813.45</v>
      </c>
      <c r="N73">
        <v>389095005</v>
      </c>
      <c r="O73" t="s">
        <v>37</v>
      </c>
    </row>
    <row r="74" spans="1:15" x14ac:dyDescent="0.3">
      <c r="A74" t="s">
        <v>283</v>
      </c>
      <c r="B74" t="s">
        <v>284</v>
      </c>
      <c r="C74" t="s">
        <v>285</v>
      </c>
      <c r="D74" t="s">
        <v>196</v>
      </c>
      <c r="E74" t="s">
        <v>197</v>
      </c>
      <c r="F74" t="s">
        <v>198</v>
      </c>
      <c r="G74" t="s">
        <v>199</v>
      </c>
      <c r="H74" t="s">
        <v>29</v>
      </c>
      <c r="I74">
        <v>185345009</v>
      </c>
      <c r="J74" t="s">
        <v>30</v>
      </c>
      <c r="K74">
        <v>85.55</v>
      </c>
      <c r="L74">
        <v>85.55</v>
      </c>
      <c r="M74">
        <v>68.44</v>
      </c>
      <c r="N74">
        <v>444814009</v>
      </c>
      <c r="O74" t="s">
        <v>97</v>
      </c>
    </row>
    <row r="75" spans="1:15" x14ac:dyDescent="0.3">
      <c r="A75" t="s">
        <v>286</v>
      </c>
      <c r="B75" t="s">
        <v>287</v>
      </c>
      <c r="C75" t="s">
        <v>288</v>
      </c>
      <c r="D75" t="s">
        <v>196</v>
      </c>
      <c r="E75" t="s">
        <v>197</v>
      </c>
      <c r="F75" t="s">
        <v>198</v>
      </c>
      <c r="G75" t="s">
        <v>199</v>
      </c>
      <c r="H75" t="s">
        <v>35</v>
      </c>
      <c r="I75">
        <v>308335008</v>
      </c>
      <c r="J75" t="s">
        <v>165</v>
      </c>
      <c r="K75">
        <v>142.58000000000001</v>
      </c>
      <c r="L75">
        <v>1250.8499999999999</v>
      </c>
      <c r="M75">
        <v>1000.68</v>
      </c>
      <c r="N75">
        <v>389095005</v>
      </c>
      <c r="O75" t="s">
        <v>37</v>
      </c>
    </row>
    <row r="76" spans="1:15" x14ac:dyDescent="0.3">
      <c r="A76" t="s">
        <v>289</v>
      </c>
      <c r="B76" t="s">
        <v>290</v>
      </c>
      <c r="C76" t="s">
        <v>291</v>
      </c>
      <c r="D76" t="s">
        <v>196</v>
      </c>
      <c r="E76" t="s">
        <v>197</v>
      </c>
      <c r="F76" t="s">
        <v>198</v>
      </c>
      <c r="G76" t="s">
        <v>199</v>
      </c>
      <c r="H76" t="s">
        <v>35</v>
      </c>
      <c r="I76">
        <v>308335008</v>
      </c>
      <c r="J76" t="s">
        <v>165</v>
      </c>
      <c r="K76">
        <v>142.58000000000001</v>
      </c>
      <c r="L76">
        <v>1250.8499999999999</v>
      </c>
      <c r="M76">
        <v>1000.68</v>
      </c>
      <c r="N76">
        <v>389095005</v>
      </c>
      <c r="O76" t="s">
        <v>37</v>
      </c>
    </row>
    <row r="77" spans="1:15" x14ac:dyDescent="0.3">
      <c r="A77" t="s">
        <v>292</v>
      </c>
      <c r="B77" t="s">
        <v>293</v>
      </c>
      <c r="C77" t="s">
        <v>294</v>
      </c>
      <c r="D77" t="s">
        <v>196</v>
      </c>
      <c r="E77" t="s">
        <v>197</v>
      </c>
      <c r="F77" t="s">
        <v>198</v>
      </c>
      <c r="G77" t="s">
        <v>199</v>
      </c>
      <c r="H77" t="s">
        <v>35</v>
      </c>
      <c r="I77">
        <v>308335008</v>
      </c>
      <c r="J77" t="s">
        <v>165</v>
      </c>
      <c r="K77">
        <v>142.58000000000001</v>
      </c>
      <c r="L77">
        <v>4575.68</v>
      </c>
      <c r="M77">
        <v>3660.54</v>
      </c>
      <c r="N77">
        <v>389095005</v>
      </c>
      <c r="O77" t="s">
        <v>37</v>
      </c>
    </row>
    <row r="78" spans="1:15" x14ac:dyDescent="0.3">
      <c r="A78" t="s">
        <v>295</v>
      </c>
      <c r="B78" t="s">
        <v>296</v>
      </c>
      <c r="C78" t="s">
        <v>297</v>
      </c>
      <c r="D78" t="s">
        <v>196</v>
      </c>
      <c r="E78" t="s">
        <v>197</v>
      </c>
      <c r="F78" t="s">
        <v>198</v>
      </c>
      <c r="G78" t="s">
        <v>199</v>
      </c>
      <c r="H78" t="s">
        <v>29</v>
      </c>
      <c r="I78">
        <v>185349003</v>
      </c>
      <c r="J78" t="s">
        <v>44</v>
      </c>
      <c r="K78">
        <v>85.55</v>
      </c>
      <c r="L78">
        <v>20297.150000000001</v>
      </c>
      <c r="M78">
        <v>15071.32</v>
      </c>
      <c r="N78">
        <v>275978004</v>
      </c>
      <c r="O78" t="s">
        <v>298</v>
      </c>
    </row>
    <row r="79" spans="1:15" x14ac:dyDescent="0.3">
      <c r="A79" t="s">
        <v>299</v>
      </c>
      <c r="B79" t="s">
        <v>300</v>
      </c>
      <c r="C79" t="s">
        <v>301</v>
      </c>
      <c r="D79" t="s">
        <v>196</v>
      </c>
      <c r="E79" t="s">
        <v>220</v>
      </c>
      <c r="F79" t="s">
        <v>221</v>
      </c>
      <c r="G79" t="s">
        <v>199</v>
      </c>
      <c r="H79" t="s">
        <v>22</v>
      </c>
      <c r="I79">
        <v>162673000</v>
      </c>
      <c r="J79" t="s">
        <v>79</v>
      </c>
      <c r="K79">
        <v>136.80000000000001</v>
      </c>
      <c r="L79">
        <v>1353.74</v>
      </c>
      <c r="M79">
        <v>1082.99</v>
      </c>
    </row>
    <row r="80" spans="1:15" x14ac:dyDescent="0.3">
      <c r="A80" t="s">
        <v>302</v>
      </c>
      <c r="B80" t="s">
        <v>303</v>
      </c>
      <c r="C80" t="s">
        <v>304</v>
      </c>
      <c r="D80" t="s">
        <v>196</v>
      </c>
      <c r="E80" t="s">
        <v>197</v>
      </c>
      <c r="F80" t="s">
        <v>198</v>
      </c>
      <c r="G80" t="s">
        <v>199</v>
      </c>
      <c r="H80" t="s">
        <v>35</v>
      </c>
      <c r="I80">
        <v>308335008</v>
      </c>
      <c r="J80" t="s">
        <v>165</v>
      </c>
      <c r="K80">
        <v>142.58000000000001</v>
      </c>
      <c r="L80">
        <v>1250.8499999999999</v>
      </c>
      <c r="M80">
        <v>1000.68</v>
      </c>
      <c r="N80">
        <v>389095005</v>
      </c>
      <c r="O80" t="s">
        <v>37</v>
      </c>
    </row>
    <row r="81" spans="1:15" x14ac:dyDescent="0.3">
      <c r="A81" t="s">
        <v>305</v>
      </c>
      <c r="B81" t="s">
        <v>306</v>
      </c>
      <c r="C81" t="s">
        <v>307</v>
      </c>
      <c r="D81" t="s">
        <v>196</v>
      </c>
      <c r="E81" t="s">
        <v>197</v>
      </c>
      <c r="F81" t="s">
        <v>198</v>
      </c>
      <c r="G81" t="s">
        <v>199</v>
      </c>
      <c r="H81" t="s">
        <v>29</v>
      </c>
      <c r="I81">
        <v>185349003</v>
      </c>
      <c r="J81" t="s">
        <v>44</v>
      </c>
      <c r="K81">
        <v>85.55</v>
      </c>
      <c r="L81">
        <v>3536.75</v>
      </c>
      <c r="M81">
        <v>2829.4</v>
      </c>
      <c r="N81">
        <v>103697008</v>
      </c>
      <c r="O81" t="s">
        <v>83</v>
      </c>
    </row>
    <row r="82" spans="1:15" x14ac:dyDescent="0.3">
      <c r="A82" t="s">
        <v>308</v>
      </c>
      <c r="B82" t="s">
        <v>309</v>
      </c>
      <c r="C82" t="s">
        <v>310</v>
      </c>
      <c r="D82" t="s">
        <v>196</v>
      </c>
      <c r="E82" t="s">
        <v>197</v>
      </c>
      <c r="F82" t="s">
        <v>198</v>
      </c>
      <c r="G82" t="s">
        <v>199</v>
      </c>
      <c r="H82" t="s">
        <v>29</v>
      </c>
      <c r="I82">
        <v>185345009</v>
      </c>
      <c r="J82" t="s">
        <v>30</v>
      </c>
      <c r="K82">
        <v>85.55</v>
      </c>
      <c r="L82">
        <v>10606.55</v>
      </c>
      <c r="M82">
        <v>8485.24</v>
      </c>
      <c r="N82">
        <v>10509002</v>
      </c>
      <c r="O82" t="s">
        <v>31</v>
      </c>
    </row>
    <row r="83" spans="1:15" x14ac:dyDescent="0.3">
      <c r="A83" t="s">
        <v>311</v>
      </c>
      <c r="B83" t="s">
        <v>312</v>
      </c>
      <c r="C83" t="s">
        <v>313</v>
      </c>
      <c r="D83" t="s">
        <v>196</v>
      </c>
      <c r="E83" t="s">
        <v>52</v>
      </c>
      <c r="F83" t="s">
        <v>53</v>
      </c>
      <c r="G83" t="s">
        <v>199</v>
      </c>
      <c r="H83" t="s">
        <v>54</v>
      </c>
      <c r="I83">
        <v>702927004</v>
      </c>
      <c r="J83" t="s">
        <v>55</v>
      </c>
      <c r="K83">
        <v>142.58000000000001</v>
      </c>
      <c r="L83">
        <v>934.75</v>
      </c>
      <c r="M83">
        <v>934.75</v>
      </c>
    </row>
    <row r="84" spans="1:15" x14ac:dyDescent="0.3">
      <c r="A84" t="s">
        <v>314</v>
      </c>
      <c r="B84" t="s">
        <v>315</v>
      </c>
      <c r="C84" t="s">
        <v>316</v>
      </c>
      <c r="D84" t="s">
        <v>196</v>
      </c>
      <c r="E84" t="s">
        <v>197</v>
      </c>
      <c r="F84" t="s">
        <v>198</v>
      </c>
      <c r="G84" t="s">
        <v>199</v>
      </c>
      <c r="H84" t="s">
        <v>35</v>
      </c>
      <c r="I84">
        <v>185349003</v>
      </c>
      <c r="J84" t="s">
        <v>44</v>
      </c>
      <c r="K84">
        <v>85.55</v>
      </c>
      <c r="L84">
        <v>85.55</v>
      </c>
      <c r="M84">
        <v>85.55</v>
      </c>
    </row>
    <row r="85" spans="1:15" x14ac:dyDescent="0.3">
      <c r="A85" t="s">
        <v>317</v>
      </c>
      <c r="B85" t="s">
        <v>318</v>
      </c>
      <c r="C85" t="s">
        <v>319</v>
      </c>
      <c r="D85" t="s">
        <v>196</v>
      </c>
      <c r="E85" t="s">
        <v>197</v>
      </c>
      <c r="F85" t="s">
        <v>198</v>
      </c>
      <c r="G85" t="s">
        <v>199</v>
      </c>
      <c r="H85" t="s">
        <v>29</v>
      </c>
      <c r="I85">
        <v>185349003</v>
      </c>
      <c r="J85" t="s">
        <v>44</v>
      </c>
      <c r="K85">
        <v>85.55</v>
      </c>
      <c r="L85">
        <v>3536.75</v>
      </c>
      <c r="M85">
        <v>3536.75</v>
      </c>
      <c r="N85">
        <v>66383009</v>
      </c>
      <c r="O85" t="s">
        <v>45</v>
      </c>
    </row>
    <row r="86" spans="1:15" x14ac:dyDescent="0.3">
      <c r="A86" t="s">
        <v>320</v>
      </c>
      <c r="B86" t="s">
        <v>321</v>
      </c>
      <c r="C86" t="s">
        <v>322</v>
      </c>
      <c r="D86" t="s">
        <v>196</v>
      </c>
      <c r="E86" t="s">
        <v>197</v>
      </c>
      <c r="F86" t="s">
        <v>198</v>
      </c>
      <c r="G86" t="s">
        <v>199</v>
      </c>
      <c r="H86" t="s">
        <v>35</v>
      </c>
      <c r="I86">
        <v>308335008</v>
      </c>
      <c r="J86" t="s">
        <v>165</v>
      </c>
      <c r="K86">
        <v>142.58000000000001</v>
      </c>
      <c r="L86">
        <v>1346.35</v>
      </c>
      <c r="M86">
        <v>1346.35</v>
      </c>
      <c r="N86">
        <v>389095005</v>
      </c>
      <c r="O86" t="s">
        <v>37</v>
      </c>
    </row>
    <row r="87" spans="1:15" x14ac:dyDescent="0.3">
      <c r="A87" t="s">
        <v>323</v>
      </c>
      <c r="B87" t="s">
        <v>324</v>
      </c>
      <c r="C87" t="s">
        <v>325</v>
      </c>
      <c r="D87" t="s">
        <v>196</v>
      </c>
      <c r="E87" t="s">
        <v>197</v>
      </c>
      <c r="F87" t="s">
        <v>198</v>
      </c>
      <c r="G87" t="s">
        <v>199</v>
      </c>
      <c r="H87" t="s">
        <v>35</v>
      </c>
      <c r="I87">
        <v>308335008</v>
      </c>
      <c r="J87" t="s">
        <v>165</v>
      </c>
      <c r="K87">
        <v>142.58000000000001</v>
      </c>
      <c r="L87">
        <v>3519.44</v>
      </c>
      <c r="M87">
        <v>3519.44</v>
      </c>
      <c r="N87">
        <v>389095005</v>
      </c>
      <c r="O87" t="s">
        <v>37</v>
      </c>
    </row>
    <row r="88" spans="1:15" x14ac:dyDescent="0.3">
      <c r="A88" t="s">
        <v>326</v>
      </c>
      <c r="B88" t="s">
        <v>327</v>
      </c>
      <c r="C88" t="s">
        <v>328</v>
      </c>
      <c r="D88" t="s">
        <v>196</v>
      </c>
      <c r="E88" t="s">
        <v>197</v>
      </c>
      <c r="F88" t="s">
        <v>198</v>
      </c>
      <c r="G88" t="s">
        <v>199</v>
      </c>
      <c r="H88" t="s">
        <v>35</v>
      </c>
      <c r="I88">
        <v>308335008</v>
      </c>
      <c r="J88" t="s">
        <v>165</v>
      </c>
      <c r="K88">
        <v>142.58000000000001</v>
      </c>
      <c r="L88">
        <v>1570.91</v>
      </c>
      <c r="M88">
        <v>1570.91</v>
      </c>
      <c r="N88">
        <v>389095005</v>
      </c>
      <c r="O88" t="s">
        <v>37</v>
      </c>
    </row>
    <row r="89" spans="1:15" x14ac:dyDescent="0.3">
      <c r="A89" t="s">
        <v>329</v>
      </c>
      <c r="B89" t="s">
        <v>330</v>
      </c>
      <c r="C89" t="s">
        <v>331</v>
      </c>
      <c r="D89" t="s">
        <v>196</v>
      </c>
      <c r="E89" t="s">
        <v>220</v>
      </c>
      <c r="F89" t="s">
        <v>221</v>
      </c>
      <c r="G89" t="s">
        <v>199</v>
      </c>
      <c r="H89" t="s">
        <v>22</v>
      </c>
      <c r="I89">
        <v>162673000</v>
      </c>
      <c r="J89" t="s">
        <v>79</v>
      </c>
      <c r="K89">
        <v>136.80000000000001</v>
      </c>
      <c r="L89">
        <v>1050.78</v>
      </c>
      <c r="M89">
        <v>90.03</v>
      </c>
    </row>
    <row r="90" spans="1:15" x14ac:dyDescent="0.3">
      <c r="A90" t="s">
        <v>332</v>
      </c>
      <c r="B90" t="s">
        <v>333</v>
      </c>
      <c r="C90" t="s">
        <v>334</v>
      </c>
      <c r="D90" t="s">
        <v>196</v>
      </c>
      <c r="E90" t="s">
        <v>197</v>
      </c>
      <c r="F90" t="s">
        <v>198</v>
      </c>
      <c r="G90" t="s">
        <v>199</v>
      </c>
      <c r="H90" t="s">
        <v>35</v>
      </c>
      <c r="I90">
        <v>308335008</v>
      </c>
      <c r="J90" t="s">
        <v>165</v>
      </c>
      <c r="K90">
        <v>142.58000000000001</v>
      </c>
      <c r="L90">
        <v>1250.8499999999999</v>
      </c>
      <c r="M90">
        <v>1000.68</v>
      </c>
      <c r="N90">
        <v>389095005</v>
      </c>
      <c r="O90" t="s">
        <v>37</v>
      </c>
    </row>
    <row r="91" spans="1:15" x14ac:dyDescent="0.3">
      <c r="A91" t="s">
        <v>335</v>
      </c>
      <c r="B91" t="s">
        <v>336</v>
      </c>
      <c r="C91" t="s">
        <v>337</v>
      </c>
      <c r="D91" t="s">
        <v>196</v>
      </c>
      <c r="E91" t="s">
        <v>197</v>
      </c>
      <c r="F91" t="s">
        <v>198</v>
      </c>
      <c r="G91" t="s">
        <v>199</v>
      </c>
      <c r="H91" t="s">
        <v>35</v>
      </c>
      <c r="I91">
        <v>308335008</v>
      </c>
      <c r="J91" t="s">
        <v>165</v>
      </c>
      <c r="K91">
        <v>142.58000000000001</v>
      </c>
      <c r="L91">
        <v>4575.68</v>
      </c>
      <c r="M91">
        <v>3660.54</v>
      </c>
      <c r="N91">
        <v>389095005</v>
      </c>
      <c r="O91" t="s">
        <v>37</v>
      </c>
    </row>
    <row r="92" spans="1:15" x14ac:dyDescent="0.3">
      <c r="A92" t="s">
        <v>338</v>
      </c>
      <c r="B92" t="s">
        <v>339</v>
      </c>
      <c r="C92" t="s">
        <v>340</v>
      </c>
      <c r="D92" t="s">
        <v>196</v>
      </c>
      <c r="E92" t="s">
        <v>197</v>
      </c>
      <c r="F92" t="s">
        <v>198</v>
      </c>
      <c r="G92" t="s">
        <v>199</v>
      </c>
      <c r="H92" t="s">
        <v>35</v>
      </c>
      <c r="I92">
        <v>308335008</v>
      </c>
      <c r="J92" t="s">
        <v>165</v>
      </c>
      <c r="K92">
        <v>142.58000000000001</v>
      </c>
      <c r="L92">
        <v>1250.8499999999999</v>
      </c>
      <c r="M92">
        <v>1000.68</v>
      </c>
      <c r="N92">
        <v>389095005</v>
      </c>
      <c r="O92" t="s">
        <v>37</v>
      </c>
    </row>
    <row r="93" spans="1:15" x14ac:dyDescent="0.3">
      <c r="A93" t="s">
        <v>341</v>
      </c>
      <c r="B93" t="s">
        <v>342</v>
      </c>
      <c r="C93" t="s">
        <v>343</v>
      </c>
      <c r="D93" t="s">
        <v>196</v>
      </c>
      <c r="E93" t="s">
        <v>197</v>
      </c>
      <c r="F93" t="s">
        <v>198</v>
      </c>
      <c r="G93" t="s">
        <v>199</v>
      </c>
      <c r="H93" t="s">
        <v>35</v>
      </c>
      <c r="I93">
        <v>33879002</v>
      </c>
      <c r="J93" t="s">
        <v>90</v>
      </c>
      <c r="K93">
        <v>142.58000000000001</v>
      </c>
      <c r="L93">
        <v>278.58</v>
      </c>
      <c r="M93">
        <v>222.86</v>
      </c>
    </row>
    <row r="94" spans="1:15" x14ac:dyDescent="0.3">
      <c r="A94" t="s">
        <v>344</v>
      </c>
      <c r="B94" t="s">
        <v>345</v>
      </c>
      <c r="C94" t="s">
        <v>346</v>
      </c>
      <c r="D94" t="s">
        <v>196</v>
      </c>
      <c r="E94" t="s">
        <v>197</v>
      </c>
      <c r="F94" t="s">
        <v>198</v>
      </c>
      <c r="G94" t="s">
        <v>199</v>
      </c>
      <c r="H94" t="s">
        <v>35</v>
      </c>
      <c r="I94">
        <v>33879002</v>
      </c>
      <c r="J94" t="s">
        <v>90</v>
      </c>
      <c r="K94">
        <v>142.58000000000001</v>
      </c>
      <c r="L94">
        <v>278.58</v>
      </c>
      <c r="M94">
        <v>222.86</v>
      </c>
    </row>
    <row r="95" spans="1:15" x14ac:dyDescent="0.3">
      <c r="A95" t="s">
        <v>347</v>
      </c>
      <c r="B95" t="s">
        <v>348</v>
      </c>
      <c r="C95" t="s">
        <v>349</v>
      </c>
      <c r="D95" t="s">
        <v>196</v>
      </c>
      <c r="E95" t="s">
        <v>197</v>
      </c>
      <c r="F95" t="s">
        <v>198</v>
      </c>
      <c r="G95" t="s">
        <v>199</v>
      </c>
      <c r="H95" t="s">
        <v>35</v>
      </c>
      <c r="I95">
        <v>308335008</v>
      </c>
      <c r="J95" t="s">
        <v>165</v>
      </c>
      <c r="K95">
        <v>142.58000000000001</v>
      </c>
      <c r="L95">
        <v>1250.8499999999999</v>
      </c>
      <c r="M95">
        <v>1000.68</v>
      </c>
      <c r="N95">
        <v>389095005</v>
      </c>
      <c r="O95" t="s">
        <v>37</v>
      </c>
    </row>
    <row r="96" spans="1:15" x14ac:dyDescent="0.3">
      <c r="A96" t="s">
        <v>350</v>
      </c>
      <c r="B96" t="s">
        <v>351</v>
      </c>
      <c r="C96" t="s">
        <v>352</v>
      </c>
      <c r="D96" t="s">
        <v>196</v>
      </c>
      <c r="E96" t="s">
        <v>220</v>
      </c>
      <c r="F96" t="s">
        <v>221</v>
      </c>
      <c r="G96" t="s">
        <v>199</v>
      </c>
      <c r="H96" t="s">
        <v>22</v>
      </c>
      <c r="I96">
        <v>162673000</v>
      </c>
      <c r="J96" t="s">
        <v>79</v>
      </c>
      <c r="K96">
        <v>136.80000000000001</v>
      </c>
      <c r="L96">
        <v>919.9</v>
      </c>
      <c r="M96">
        <v>0</v>
      </c>
    </row>
    <row r="97" spans="1:15" x14ac:dyDescent="0.3">
      <c r="A97" t="s">
        <v>353</v>
      </c>
      <c r="B97" t="s">
        <v>354</v>
      </c>
      <c r="C97" t="s">
        <v>355</v>
      </c>
      <c r="D97" t="s">
        <v>196</v>
      </c>
      <c r="E97" t="s">
        <v>197</v>
      </c>
      <c r="F97" t="s">
        <v>198</v>
      </c>
      <c r="G97" t="s">
        <v>199</v>
      </c>
      <c r="H97" t="s">
        <v>35</v>
      </c>
      <c r="I97">
        <v>308335008</v>
      </c>
      <c r="J97" t="s">
        <v>165</v>
      </c>
      <c r="K97">
        <v>142.58000000000001</v>
      </c>
      <c r="L97">
        <v>2014.81</v>
      </c>
      <c r="M97">
        <v>1597.17</v>
      </c>
      <c r="N97">
        <v>389095005</v>
      </c>
      <c r="O97" t="s">
        <v>37</v>
      </c>
    </row>
    <row r="98" spans="1:15" x14ac:dyDescent="0.3">
      <c r="A98" t="s">
        <v>356</v>
      </c>
      <c r="B98" t="s">
        <v>357</v>
      </c>
      <c r="C98" t="s">
        <v>358</v>
      </c>
      <c r="D98" t="s">
        <v>196</v>
      </c>
      <c r="E98" t="s">
        <v>197</v>
      </c>
      <c r="F98" t="s">
        <v>198</v>
      </c>
      <c r="G98" t="s">
        <v>199</v>
      </c>
      <c r="H98" t="s">
        <v>35</v>
      </c>
      <c r="I98">
        <v>308335008</v>
      </c>
      <c r="J98" t="s">
        <v>165</v>
      </c>
      <c r="K98">
        <v>142.58000000000001</v>
      </c>
      <c r="L98">
        <v>4575.68</v>
      </c>
      <c r="M98">
        <v>3660.54</v>
      </c>
      <c r="N98">
        <v>389095005</v>
      </c>
      <c r="O98" t="s">
        <v>37</v>
      </c>
    </row>
    <row r="99" spans="1:15" x14ac:dyDescent="0.3">
      <c r="A99" t="s">
        <v>359</v>
      </c>
      <c r="B99" t="s">
        <v>360</v>
      </c>
      <c r="C99" t="s">
        <v>361</v>
      </c>
      <c r="D99" t="s">
        <v>196</v>
      </c>
      <c r="E99" t="s">
        <v>197</v>
      </c>
      <c r="F99" t="s">
        <v>198</v>
      </c>
      <c r="G99" t="s">
        <v>199</v>
      </c>
      <c r="H99" t="s">
        <v>35</v>
      </c>
      <c r="I99">
        <v>308335008</v>
      </c>
      <c r="J99" t="s">
        <v>165</v>
      </c>
      <c r="K99">
        <v>142.58000000000001</v>
      </c>
      <c r="L99">
        <v>4575.68</v>
      </c>
      <c r="M99">
        <v>3660.54</v>
      </c>
      <c r="N99">
        <v>389095005</v>
      </c>
      <c r="O99" t="s">
        <v>37</v>
      </c>
    </row>
    <row r="100" spans="1:15" x14ac:dyDescent="0.3">
      <c r="A100" t="s">
        <v>362</v>
      </c>
      <c r="B100" t="s">
        <v>363</v>
      </c>
      <c r="C100" t="s">
        <v>364</v>
      </c>
      <c r="D100" t="s">
        <v>196</v>
      </c>
      <c r="E100" t="s">
        <v>197</v>
      </c>
      <c r="F100" t="s">
        <v>198</v>
      </c>
      <c r="G100" t="s">
        <v>199</v>
      </c>
      <c r="H100" t="s">
        <v>35</v>
      </c>
      <c r="I100">
        <v>308335008</v>
      </c>
      <c r="J100" t="s">
        <v>165</v>
      </c>
      <c r="K100">
        <v>142.58000000000001</v>
      </c>
      <c r="L100">
        <v>2979</v>
      </c>
      <c r="M100">
        <v>2383.1999999999998</v>
      </c>
      <c r="N100">
        <v>389095005</v>
      </c>
      <c r="O100" t="s">
        <v>37</v>
      </c>
    </row>
    <row r="101" spans="1:15" x14ac:dyDescent="0.3">
      <c r="A101" t="s">
        <v>365</v>
      </c>
      <c r="B101" t="s">
        <v>366</v>
      </c>
      <c r="C101" t="s">
        <v>367</v>
      </c>
      <c r="D101" t="s">
        <v>196</v>
      </c>
      <c r="E101" t="s">
        <v>220</v>
      </c>
      <c r="F101" t="s">
        <v>221</v>
      </c>
      <c r="G101" t="s">
        <v>199</v>
      </c>
      <c r="H101" t="s">
        <v>22</v>
      </c>
      <c r="I101">
        <v>162673000</v>
      </c>
      <c r="J101" t="s">
        <v>79</v>
      </c>
      <c r="K101">
        <v>136.80000000000001</v>
      </c>
      <c r="L101">
        <v>1012.07</v>
      </c>
      <c r="M101">
        <v>59.06</v>
      </c>
    </row>
    <row r="102" spans="1:15" x14ac:dyDescent="0.3">
      <c r="A102" t="s">
        <v>368</v>
      </c>
      <c r="B102" t="s">
        <v>369</v>
      </c>
      <c r="C102" t="s">
        <v>370</v>
      </c>
      <c r="D102" t="s">
        <v>196</v>
      </c>
      <c r="E102" t="s">
        <v>197</v>
      </c>
      <c r="F102" t="s">
        <v>198</v>
      </c>
      <c r="G102" t="s">
        <v>199</v>
      </c>
      <c r="H102" t="s">
        <v>35</v>
      </c>
      <c r="I102">
        <v>308335008</v>
      </c>
      <c r="J102" t="s">
        <v>165</v>
      </c>
      <c r="K102">
        <v>142.58000000000001</v>
      </c>
      <c r="L102">
        <v>3564.38</v>
      </c>
      <c r="M102">
        <v>2851.5</v>
      </c>
      <c r="N102">
        <v>389095005</v>
      </c>
      <c r="O102" t="s">
        <v>37</v>
      </c>
    </row>
    <row r="103" spans="1:15" x14ac:dyDescent="0.3">
      <c r="A103" t="s">
        <v>371</v>
      </c>
      <c r="B103" t="s">
        <v>372</v>
      </c>
      <c r="C103" t="s">
        <v>373</v>
      </c>
      <c r="D103" t="s">
        <v>196</v>
      </c>
      <c r="E103" t="s">
        <v>197</v>
      </c>
      <c r="F103" t="s">
        <v>198</v>
      </c>
      <c r="G103" t="s">
        <v>199</v>
      </c>
      <c r="H103" t="s">
        <v>35</v>
      </c>
      <c r="I103">
        <v>308335008</v>
      </c>
      <c r="J103" t="s">
        <v>165</v>
      </c>
      <c r="K103">
        <v>142.58000000000001</v>
      </c>
      <c r="L103">
        <v>1885.28</v>
      </c>
      <c r="M103">
        <v>1508.22</v>
      </c>
      <c r="N103">
        <v>389095005</v>
      </c>
      <c r="O103" t="s">
        <v>37</v>
      </c>
    </row>
    <row r="104" spans="1:15" x14ac:dyDescent="0.3">
      <c r="A104" t="s">
        <v>374</v>
      </c>
      <c r="B104" t="s">
        <v>375</v>
      </c>
      <c r="C104" t="s">
        <v>376</v>
      </c>
      <c r="D104" t="s">
        <v>196</v>
      </c>
      <c r="E104" t="s">
        <v>197</v>
      </c>
      <c r="F104" t="s">
        <v>198</v>
      </c>
      <c r="G104" t="s">
        <v>199</v>
      </c>
      <c r="H104" t="s">
        <v>35</v>
      </c>
      <c r="I104">
        <v>308335008</v>
      </c>
      <c r="J104" t="s">
        <v>165</v>
      </c>
      <c r="K104">
        <v>142.58000000000001</v>
      </c>
      <c r="L104">
        <v>2627.51</v>
      </c>
      <c r="M104">
        <v>2102</v>
      </c>
      <c r="N104">
        <v>389095005</v>
      </c>
      <c r="O104" t="s">
        <v>37</v>
      </c>
    </row>
    <row r="105" spans="1:15" x14ac:dyDescent="0.3">
      <c r="A105" t="s">
        <v>377</v>
      </c>
      <c r="B105" t="s">
        <v>378</v>
      </c>
      <c r="C105" t="s">
        <v>379</v>
      </c>
      <c r="D105" t="s">
        <v>196</v>
      </c>
      <c r="E105" t="s">
        <v>197</v>
      </c>
      <c r="F105" t="s">
        <v>198</v>
      </c>
      <c r="G105" t="s">
        <v>199</v>
      </c>
      <c r="H105" t="s">
        <v>35</v>
      </c>
      <c r="I105">
        <v>308335008</v>
      </c>
      <c r="J105" t="s">
        <v>165</v>
      </c>
      <c r="K105">
        <v>142.58000000000001</v>
      </c>
      <c r="L105">
        <v>1250.8499999999999</v>
      </c>
      <c r="M105">
        <v>1000.68</v>
      </c>
      <c r="N105">
        <v>389095005</v>
      </c>
      <c r="O105" t="s">
        <v>37</v>
      </c>
    </row>
    <row r="106" spans="1:15" x14ac:dyDescent="0.3">
      <c r="A106" t="s">
        <v>380</v>
      </c>
      <c r="B106" t="s">
        <v>381</v>
      </c>
      <c r="C106" t="s">
        <v>382</v>
      </c>
      <c r="D106" t="s">
        <v>196</v>
      </c>
      <c r="E106" t="s">
        <v>220</v>
      </c>
      <c r="F106" t="s">
        <v>221</v>
      </c>
      <c r="G106" t="s">
        <v>199</v>
      </c>
      <c r="H106" t="s">
        <v>22</v>
      </c>
      <c r="I106">
        <v>162673000</v>
      </c>
      <c r="J106" t="s">
        <v>79</v>
      </c>
      <c r="K106">
        <v>136.80000000000001</v>
      </c>
      <c r="L106">
        <v>778.78</v>
      </c>
      <c r="M106">
        <v>0</v>
      </c>
    </row>
    <row r="107" spans="1:15" x14ac:dyDescent="0.3">
      <c r="A107" t="s">
        <v>383</v>
      </c>
      <c r="B107" t="s">
        <v>384</v>
      </c>
      <c r="C107" t="s">
        <v>385</v>
      </c>
      <c r="D107" t="s">
        <v>196</v>
      </c>
      <c r="E107" t="s">
        <v>197</v>
      </c>
      <c r="F107" t="s">
        <v>198</v>
      </c>
      <c r="G107" t="s">
        <v>199</v>
      </c>
      <c r="H107" t="s">
        <v>35</v>
      </c>
      <c r="I107">
        <v>308335008</v>
      </c>
      <c r="J107" t="s">
        <v>165</v>
      </c>
      <c r="K107">
        <v>142.58000000000001</v>
      </c>
      <c r="L107">
        <v>2347.4299999999998</v>
      </c>
      <c r="M107">
        <v>1750.38</v>
      </c>
      <c r="N107">
        <v>389095005</v>
      </c>
      <c r="O107" t="s">
        <v>37</v>
      </c>
    </row>
    <row r="108" spans="1:15" x14ac:dyDescent="0.3">
      <c r="A108" t="s">
        <v>386</v>
      </c>
      <c r="B108" t="s">
        <v>387</v>
      </c>
      <c r="C108" t="s">
        <v>388</v>
      </c>
      <c r="D108" t="s">
        <v>196</v>
      </c>
      <c r="E108" t="s">
        <v>197</v>
      </c>
      <c r="F108" t="s">
        <v>198</v>
      </c>
      <c r="G108" t="s">
        <v>199</v>
      </c>
      <c r="H108" t="s">
        <v>29</v>
      </c>
      <c r="I108">
        <v>185349003</v>
      </c>
      <c r="J108" t="s">
        <v>44</v>
      </c>
      <c r="K108">
        <v>85.55</v>
      </c>
      <c r="L108">
        <v>3536.75</v>
      </c>
      <c r="M108">
        <v>2829.4</v>
      </c>
      <c r="N108">
        <v>66383009</v>
      </c>
      <c r="O108" t="s">
        <v>45</v>
      </c>
    </row>
    <row r="109" spans="1:15" x14ac:dyDescent="0.3">
      <c r="A109" t="s">
        <v>389</v>
      </c>
      <c r="B109" t="s">
        <v>390</v>
      </c>
      <c r="C109" t="s">
        <v>391</v>
      </c>
      <c r="D109" t="s">
        <v>196</v>
      </c>
      <c r="E109" t="s">
        <v>197</v>
      </c>
      <c r="F109" t="s">
        <v>198</v>
      </c>
      <c r="G109" t="s">
        <v>199</v>
      </c>
      <c r="H109" t="s">
        <v>35</v>
      </c>
      <c r="I109">
        <v>308335008</v>
      </c>
      <c r="J109" t="s">
        <v>165</v>
      </c>
      <c r="K109">
        <v>142.58000000000001</v>
      </c>
      <c r="L109">
        <v>1250.8499999999999</v>
      </c>
      <c r="M109">
        <v>1000.68</v>
      </c>
      <c r="N109">
        <v>389095005</v>
      </c>
      <c r="O109" t="s">
        <v>37</v>
      </c>
    </row>
    <row r="110" spans="1:15" x14ac:dyDescent="0.3">
      <c r="A110" t="s">
        <v>392</v>
      </c>
      <c r="B110" t="s">
        <v>393</v>
      </c>
      <c r="C110" t="s">
        <v>394</v>
      </c>
      <c r="D110" t="s">
        <v>196</v>
      </c>
      <c r="E110" t="s">
        <v>197</v>
      </c>
      <c r="F110" t="s">
        <v>198</v>
      </c>
      <c r="G110" t="s">
        <v>199</v>
      </c>
      <c r="H110" t="s">
        <v>35</v>
      </c>
      <c r="I110">
        <v>308335008</v>
      </c>
      <c r="J110" t="s">
        <v>165</v>
      </c>
      <c r="K110">
        <v>142.58000000000001</v>
      </c>
      <c r="L110">
        <v>2522.14</v>
      </c>
      <c r="M110">
        <v>2017.71</v>
      </c>
      <c r="N110">
        <v>389095005</v>
      </c>
      <c r="O110" t="s">
        <v>37</v>
      </c>
    </row>
    <row r="111" spans="1:15" x14ac:dyDescent="0.3">
      <c r="A111" t="s">
        <v>395</v>
      </c>
      <c r="B111" t="s">
        <v>396</v>
      </c>
      <c r="C111" t="s">
        <v>397</v>
      </c>
      <c r="D111" t="s">
        <v>196</v>
      </c>
      <c r="E111" t="s">
        <v>197</v>
      </c>
      <c r="F111" t="s">
        <v>198</v>
      </c>
      <c r="G111" t="s">
        <v>199</v>
      </c>
      <c r="H111" t="s">
        <v>35</v>
      </c>
      <c r="I111">
        <v>308335008</v>
      </c>
      <c r="J111" t="s">
        <v>165</v>
      </c>
      <c r="K111">
        <v>142.58000000000001</v>
      </c>
      <c r="L111">
        <v>2085.96</v>
      </c>
      <c r="M111">
        <v>1668.76</v>
      </c>
      <c r="N111">
        <v>389095005</v>
      </c>
      <c r="O111" t="s">
        <v>37</v>
      </c>
    </row>
    <row r="112" spans="1:15" x14ac:dyDescent="0.3">
      <c r="A112" t="s">
        <v>398</v>
      </c>
      <c r="B112" t="s">
        <v>399</v>
      </c>
      <c r="C112" t="s">
        <v>400</v>
      </c>
      <c r="D112" t="s">
        <v>196</v>
      </c>
      <c r="E112" t="s">
        <v>197</v>
      </c>
      <c r="F112" t="s">
        <v>198</v>
      </c>
      <c r="G112" t="s">
        <v>199</v>
      </c>
      <c r="H112" t="s">
        <v>29</v>
      </c>
      <c r="I112">
        <v>185349003</v>
      </c>
      <c r="J112" t="s">
        <v>44</v>
      </c>
      <c r="K112">
        <v>85.55</v>
      </c>
      <c r="L112">
        <v>20297.150000000001</v>
      </c>
      <c r="M112">
        <v>16237.72</v>
      </c>
      <c r="N112">
        <v>275978004</v>
      </c>
      <c r="O112" t="s">
        <v>298</v>
      </c>
    </row>
    <row r="113" spans="1:15" x14ac:dyDescent="0.3">
      <c r="A113" t="s">
        <v>401</v>
      </c>
      <c r="B113" t="s">
        <v>402</v>
      </c>
      <c r="C113" t="s">
        <v>403</v>
      </c>
      <c r="D113" t="s">
        <v>196</v>
      </c>
      <c r="E113" t="s">
        <v>220</v>
      </c>
      <c r="F113" t="s">
        <v>221</v>
      </c>
      <c r="G113" t="s">
        <v>199</v>
      </c>
      <c r="H113" t="s">
        <v>22</v>
      </c>
      <c r="I113">
        <v>162673000</v>
      </c>
      <c r="J113" t="s">
        <v>79</v>
      </c>
      <c r="K113">
        <v>136.80000000000001</v>
      </c>
      <c r="L113">
        <v>778.78</v>
      </c>
      <c r="M113">
        <v>0</v>
      </c>
    </row>
    <row r="114" spans="1:15" x14ac:dyDescent="0.3">
      <c r="A114" t="s">
        <v>404</v>
      </c>
      <c r="B114" t="s">
        <v>405</v>
      </c>
      <c r="C114" t="s">
        <v>406</v>
      </c>
      <c r="D114" t="s">
        <v>196</v>
      </c>
      <c r="E114" t="s">
        <v>197</v>
      </c>
      <c r="F114" t="s">
        <v>198</v>
      </c>
      <c r="G114" t="s">
        <v>199</v>
      </c>
      <c r="H114" t="s">
        <v>35</v>
      </c>
      <c r="I114">
        <v>308335008</v>
      </c>
      <c r="J114" t="s">
        <v>165</v>
      </c>
      <c r="K114">
        <v>142.58000000000001</v>
      </c>
      <c r="L114">
        <v>1250.8499999999999</v>
      </c>
      <c r="M114">
        <v>873.11</v>
      </c>
      <c r="N114">
        <v>389095005</v>
      </c>
      <c r="O114" t="s">
        <v>37</v>
      </c>
    </row>
    <row r="115" spans="1:15" x14ac:dyDescent="0.3">
      <c r="A115" t="s">
        <v>407</v>
      </c>
      <c r="B115" t="s">
        <v>408</v>
      </c>
      <c r="C115" t="s">
        <v>409</v>
      </c>
      <c r="D115" t="s">
        <v>196</v>
      </c>
      <c r="E115" t="s">
        <v>197</v>
      </c>
      <c r="F115" t="s">
        <v>198</v>
      </c>
      <c r="G115" t="s">
        <v>199</v>
      </c>
      <c r="H115" t="s">
        <v>29</v>
      </c>
      <c r="I115">
        <v>185349003</v>
      </c>
      <c r="J115" t="s">
        <v>44</v>
      </c>
      <c r="K115">
        <v>85.55</v>
      </c>
      <c r="L115">
        <v>3536.75</v>
      </c>
      <c r="M115">
        <v>2829.4</v>
      </c>
      <c r="N115">
        <v>103697008</v>
      </c>
      <c r="O115" t="s">
        <v>83</v>
      </c>
    </row>
    <row r="116" spans="1:15" x14ac:dyDescent="0.3">
      <c r="A116" t="s">
        <v>410</v>
      </c>
      <c r="B116" t="s">
        <v>411</v>
      </c>
      <c r="C116" t="s">
        <v>412</v>
      </c>
      <c r="D116" t="s">
        <v>196</v>
      </c>
      <c r="E116" t="s">
        <v>197</v>
      </c>
      <c r="F116" t="s">
        <v>198</v>
      </c>
      <c r="G116" t="s">
        <v>199</v>
      </c>
      <c r="H116" t="s">
        <v>29</v>
      </c>
      <c r="I116">
        <v>185345009</v>
      </c>
      <c r="J116" t="s">
        <v>30</v>
      </c>
      <c r="K116">
        <v>85.55</v>
      </c>
      <c r="L116">
        <v>85.55</v>
      </c>
      <c r="M116">
        <v>68.44</v>
      </c>
      <c r="N116">
        <v>444814009</v>
      </c>
      <c r="O116" t="s">
        <v>97</v>
      </c>
    </row>
    <row r="117" spans="1:15" x14ac:dyDescent="0.3">
      <c r="A117" t="s">
        <v>413</v>
      </c>
      <c r="B117" t="s">
        <v>414</v>
      </c>
      <c r="C117" t="s">
        <v>415</v>
      </c>
      <c r="D117" t="s">
        <v>196</v>
      </c>
      <c r="E117" t="s">
        <v>197</v>
      </c>
      <c r="F117" t="s">
        <v>198</v>
      </c>
      <c r="G117" t="s">
        <v>199</v>
      </c>
      <c r="H117" t="s">
        <v>35</v>
      </c>
      <c r="I117">
        <v>308335008</v>
      </c>
      <c r="J117" t="s">
        <v>165</v>
      </c>
      <c r="K117">
        <v>142.58000000000001</v>
      </c>
      <c r="L117">
        <v>4575.68</v>
      </c>
      <c r="M117">
        <v>3660.54</v>
      </c>
      <c r="N117">
        <v>389095005</v>
      </c>
      <c r="O117" t="s">
        <v>37</v>
      </c>
    </row>
    <row r="118" spans="1:15" x14ac:dyDescent="0.3">
      <c r="A118" t="s">
        <v>416</v>
      </c>
      <c r="B118" t="s">
        <v>417</v>
      </c>
      <c r="C118" t="s">
        <v>418</v>
      </c>
      <c r="D118" t="s">
        <v>196</v>
      </c>
      <c r="E118" t="s">
        <v>197</v>
      </c>
      <c r="F118" t="s">
        <v>198</v>
      </c>
      <c r="G118" t="s">
        <v>199</v>
      </c>
      <c r="H118" t="s">
        <v>35</v>
      </c>
      <c r="I118">
        <v>308335008</v>
      </c>
      <c r="J118" t="s">
        <v>165</v>
      </c>
      <c r="K118">
        <v>142.58000000000001</v>
      </c>
      <c r="L118">
        <v>1427.6</v>
      </c>
      <c r="M118">
        <v>1142.08</v>
      </c>
      <c r="N118">
        <v>389095005</v>
      </c>
      <c r="O118" t="s">
        <v>37</v>
      </c>
    </row>
    <row r="119" spans="1:15" x14ac:dyDescent="0.3">
      <c r="A119" t="s">
        <v>419</v>
      </c>
      <c r="B119" t="s">
        <v>420</v>
      </c>
      <c r="C119" t="s">
        <v>421</v>
      </c>
      <c r="D119" t="s">
        <v>196</v>
      </c>
      <c r="E119" t="s">
        <v>197</v>
      </c>
      <c r="F119" t="s">
        <v>198</v>
      </c>
      <c r="G119" t="s">
        <v>199</v>
      </c>
      <c r="H119" t="s">
        <v>35</v>
      </c>
      <c r="I119">
        <v>308335008</v>
      </c>
      <c r="J119" t="s">
        <v>165</v>
      </c>
      <c r="K119">
        <v>142.58000000000001</v>
      </c>
      <c r="L119">
        <v>4575.68</v>
      </c>
      <c r="M119">
        <v>3660.54</v>
      </c>
      <c r="N119">
        <v>389095005</v>
      </c>
      <c r="O119" t="s">
        <v>37</v>
      </c>
    </row>
    <row r="120" spans="1:15" x14ac:dyDescent="0.3">
      <c r="A120" t="s">
        <v>422</v>
      </c>
      <c r="B120" t="s">
        <v>423</v>
      </c>
      <c r="C120" t="s">
        <v>424</v>
      </c>
      <c r="D120" t="s">
        <v>196</v>
      </c>
      <c r="E120" t="s">
        <v>220</v>
      </c>
      <c r="F120" t="s">
        <v>221</v>
      </c>
      <c r="G120" t="s">
        <v>199</v>
      </c>
      <c r="H120" t="s">
        <v>22</v>
      </c>
      <c r="I120">
        <v>162673000</v>
      </c>
      <c r="J120" t="s">
        <v>79</v>
      </c>
      <c r="K120">
        <v>136.80000000000001</v>
      </c>
      <c r="L120">
        <v>704.2</v>
      </c>
      <c r="M120">
        <v>0</v>
      </c>
    </row>
    <row r="121" spans="1:15" x14ac:dyDescent="0.3">
      <c r="A121" t="s">
        <v>425</v>
      </c>
      <c r="B121" t="s">
        <v>426</v>
      </c>
      <c r="C121" t="s">
        <v>427</v>
      </c>
      <c r="D121" t="s">
        <v>196</v>
      </c>
      <c r="E121" t="s">
        <v>197</v>
      </c>
      <c r="F121" t="s">
        <v>198</v>
      </c>
      <c r="G121" t="s">
        <v>199</v>
      </c>
      <c r="H121" t="s">
        <v>35</v>
      </c>
      <c r="I121">
        <v>308335008</v>
      </c>
      <c r="J121" t="s">
        <v>165</v>
      </c>
      <c r="K121">
        <v>142.58000000000001</v>
      </c>
      <c r="L121">
        <v>4575.68</v>
      </c>
      <c r="M121">
        <v>3473.31</v>
      </c>
      <c r="N121">
        <v>389095005</v>
      </c>
      <c r="O121" t="s">
        <v>37</v>
      </c>
    </row>
    <row r="122" spans="1:15" x14ac:dyDescent="0.3">
      <c r="A122" t="s">
        <v>428</v>
      </c>
      <c r="B122" t="s">
        <v>429</v>
      </c>
      <c r="C122" t="s">
        <v>430</v>
      </c>
      <c r="D122" t="s">
        <v>196</v>
      </c>
      <c r="E122" t="s">
        <v>197</v>
      </c>
      <c r="F122" t="s">
        <v>198</v>
      </c>
      <c r="G122" t="s">
        <v>199</v>
      </c>
      <c r="H122" t="s">
        <v>29</v>
      </c>
      <c r="I122">
        <v>185349003</v>
      </c>
      <c r="J122" t="s">
        <v>44</v>
      </c>
      <c r="K122">
        <v>85.55</v>
      </c>
      <c r="L122">
        <v>3105.35</v>
      </c>
      <c r="M122">
        <v>2484.2800000000002</v>
      </c>
      <c r="N122">
        <v>103697008</v>
      </c>
      <c r="O122" t="s">
        <v>83</v>
      </c>
    </row>
    <row r="123" spans="1:15" x14ac:dyDescent="0.3">
      <c r="A123" t="s">
        <v>431</v>
      </c>
      <c r="B123" t="s">
        <v>432</v>
      </c>
      <c r="C123" t="s">
        <v>433</v>
      </c>
      <c r="D123" t="s">
        <v>196</v>
      </c>
      <c r="E123" t="s">
        <v>197</v>
      </c>
      <c r="F123" t="s">
        <v>198</v>
      </c>
      <c r="G123" t="s">
        <v>199</v>
      </c>
      <c r="H123" t="s">
        <v>35</v>
      </c>
      <c r="I123">
        <v>308335008</v>
      </c>
      <c r="J123" t="s">
        <v>165</v>
      </c>
      <c r="K123">
        <v>142.58000000000001</v>
      </c>
      <c r="L123">
        <v>1311.65</v>
      </c>
      <c r="M123">
        <v>1049.32</v>
      </c>
      <c r="N123">
        <v>389095005</v>
      </c>
      <c r="O123" t="s">
        <v>37</v>
      </c>
    </row>
    <row r="124" spans="1:15" x14ac:dyDescent="0.3">
      <c r="A124" t="s">
        <v>434</v>
      </c>
      <c r="B124" t="s">
        <v>435</v>
      </c>
      <c r="C124" t="s">
        <v>436</v>
      </c>
      <c r="D124" t="s">
        <v>196</v>
      </c>
      <c r="E124" t="s">
        <v>197</v>
      </c>
      <c r="F124" t="s">
        <v>198</v>
      </c>
      <c r="G124" t="s">
        <v>199</v>
      </c>
      <c r="H124" t="s">
        <v>35</v>
      </c>
      <c r="I124">
        <v>308335008</v>
      </c>
      <c r="J124" t="s">
        <v>165</v>
      </c>
      <c r="K124">
        <v>142.58000000000001</v>
      </c>
      <c r="L124">
        <v>1250.8499999999999</v>
      </c>
      <c r="M124">
        <v>1000.68</v>
      </c>
      <c r="N124">
        <v>389095005</v>
      </c>
      <c r="O124" t="s">
        <v>37</v>
      </c>
    </row>
    <row r="125" spans="1:15" x14ac:dyDescent="0.3">
      <c r="A125" t="s">
        <v>437</v>
      </c>
      <c r="B125" t="s">
        <v>438</v>
      </c>
      <c r="C125" t="s">
        <v>439</v>
      </c>
      <c r="D125" t="s">
        <v>440</v>
      </c>
      <c r="E125" t="s">
        <v>441</v>
      </c>
      <c r="F125" t="s">
        <v>442</v>
      </c>
      <c r="G125" t="s">
        <v>443</v>
      </c>
      <c r="H125" t="s">
        <v>22</v>
      </c>
      <c r="I125">
        <v>410620009</v>
      </c>
      <c r="J125" t="s">
        <v>23</v>
      </c>
      <c r="K125">
        <v>136.80000000000001</v>
      </c>
      <c r="L125">
        <v>704.2</v>
      </c>
      <c r="M125">
        <v>0</v>
      </c>
    </row>
    <row r="126" spans="1:15" x14ac:dyDescent="0.3">
      <c r="A126" t="s">
        <v>444</v>
      </c>
      <c r="B126" t="s">
        <v>445</v>
      </c>
      <c r="C126" t="s">
        <v>446</v>
      </c>
      <c r="D126" t="s">
        <v>440</v>
      </c>
      <c r="E126" t="s">
        <v>441</v>
      </c>
      <c r="F126" t="s">
        <v>442</v>
      </c>
      <c r="G126" t="s">
        <v>443</v>
      </c>
      <c r="H126" t="s">
        <v>22</v>
      </c>
      <c r="I126">
        <v>410620009</v>
      </c>
      <c r="J126" t="s">
        <v>23</v>
      </c>
      <c r="K126">
        <v>136.80000000000001</v>
      </c>
      <c r="L126">
        <v>914.78</v>
      </c>
      <c r="M126">
        <v>0</v>
      </c>
    </row>
    <row r="127" spans="1:15" x14ac:dyDescent="0.3">
      <c r="A127" t="s">
        <v>447</v>
      </c>
      <c r="B127" t="s">
        <v>448</v>
      </c>
      <c r="C127" t="s">
        <v>449</v>
      </c>
      <c r="D127" t="s">
        <v>440</v>
      </c>
      <c r="E127" t="s">
        <v>441</v>
      </c>
      <c r="F127" t="s">
        <v>442</v>
      </c>
      <c r="G127" t="s">
        <v>443</v>
      </c>
      <c r="H127" t="s">
        <v>22</v>
      </c>
      <c r="I127">
        <v>162673000</v>
      </c>
      <c r="J127" t="s">
        <v>79</v>
      </c>
      <c r="K127">
        <v>136.80000000000001</v>
      </c>
      <c r="L127">
        <v>704.2</v>
      </c>
      <c r="M127">
        <v>0</v>
      </c>
    </row>
    <row r="128" spans="1:15" x14ac:dyDescent="0.3">
      <c r="A128" t="s">
        <v>450</v>
      </c>
      <c r="B128" t="s">
        <v>451</v>
      </c>
      <c r="C128" t="s">
        <v>452</v>
      </c>
      <c r="D128" t="s">
        <v>440</v>
      </c>
      <c r="E128" t="s">
        <v>441</v>
      </c>
      <c r="F128" t="s">
        <v>442</v>
      </c>
      <c r="G128" t="s">
        <v>443</v>
      </c>
      <c r="H128" t="s">
        <v>22</v>
      </c>
      <c r="I128">
        <v>162673000</v>
      </c>
      <c r="J128" t="s">
        <v>79</v>
      </c>
      <c r="K128">
        <v>136.80000000000001</v>
      </c>
      <c r="L128">
        <v>704.2</v>
      </c>
      <c r="M128">
        <v>0</v>
      </c>
    </row>
    <row r="129" spans="1:15" x14ac:dyDescent="0.3">
      <c r="A129" t="s">
        <v>453</v>
      </c>
      <c r="B129" t="s">
        <v>454</v>
      </c>
      <c r="C129" t="s">
        <v>455</v>
      </c>
      <c r="D129" t="s">
        <v>440</v>
      </c>
      <c r="E129" t="s">
        <v>456</v>
      </c>
      <c r="F129" t="s">
        <v>457</v>
      </c>
      <c r="G129" t="s">
        <v>443</v>
      </c>
      <c r="H129" t="s">
        <v>29</v>
      </c>
      <c r="I129">
        <v>185345009</v>
      </c>
      <c r="J129" t="s">
        <v>30</v>
      </c>
      <c r="K129">
        <v>85.55</v>
      </c>
      <c r="L129">
        <v>85.55</v>
      </c>
      <c r="M129">
        <v>0</v>
      </c>
      <c r="N129">
        <v>444814009</v>
      </c>
      <c r="O129" t="s">
        <v>97</v>
      </c>
    </row>
    <row r="130" spans="1:15" x14ac:dyDescent="0.3">
      <c r="A130" t="s">
        <v>458</v>
      </c>
      <c r="B130" t="s">
        <v>459</v>
      </c>
      <c r="C130" t="s">
        <v>460</v>
      </c>
      <c r="D130" t="s">
        <v>440</v>
      </c>
      <c r="E130" t="s">
        <v>441</v>
      </c>
      <c r="F130" t="s">
        <v>442</v>
      </c>
      <c r="G130" t="s">
        <v>461</v>
      </c>
      <c r="H130" t="s">
        <v>22</v>
      </c>
      <c r="I130">
        <v>162673000</v>
      </c>
      <c r="J130" t="s">
        <v>79</v>
      </c>
      <c r="K130">
        <v>136.80000000000001</v>
      </c>
      <c r="L130">
        <v>1186.78</v>
      </c>
      <c r="M130">
        <v>0</v>
      </c>
    </row>
    <row r="131" spans="1:15" x14ac:dyDescent="0.3">
      <c r="A131" t="s">
        <v>462</v>
      </c>
      <c r="B131" t="s">
        <v>463</v>
      </c>
      <c r="C131" t="s">
        <v>464</v>
      </c>
      <c r="D131" t="s">
        <v>440</v>
      </c>
      <c r="E131" t="s">
        <v>456</v>
      </c>
      <c r="F131" t="s">
        <v>457</v>
      </c>
      <c r="G131" t="s">
        <v>461</v>
      </c>
      <c r="H131" t="s">
        <v>35</v>
      </c>
      <c r="I131">
        <v>185349003</v>
      </c>
      <c r="J131" t="s">
        <v>44</v>
      </c>
      <c r="K131">
        <v>85.55</v>
      </c>
      <c r="L131">
        <v>788.95</v>
      </c>
      <c r="M131">
        <v>0</v>
      </c>
    </row>
    <row r="132" spans="1:15" x14ac:dyDescent="0.3">
      <c r="A132" t="s">
        <v>465</v>
      </c>
      <c r="B132" t="s">
        <v>466</v>
      </c>
      <c r="C132" t="s">
        <v>467</v>
      </c>
      <c r="D132" t="s">
        <v>440</v>
      </c>
      <c r="E132" t="s">
        <v>456</v>
      </c>
      <c r="F132" t="s">
        <v>457</v>
      </c>
      <c r="G132" t="s">
        <v>461</v>
      </c>
      <c r="H132" t="s">
        <v>29</v>
      </c>
      <c r="I132">
        <v>185345009</v>
      </c>
      <c r="J132" t="s">
        <v>30</v>
      </c>
      <c r="K132">
        <v>85.55</v>
      </c>
      <c r="L132">
        <v>85.55</v>
      </c>
      <c r="M132">
        <v>0</v>
      </c>
      <c r="N132">
        <v>444814009</v>
      </c>
      <c r="O132" t="s">
        <v>97</v>
      </c>
    </row>
    <row r="133" spans="1:15" x14ac:dyDescent="0.3">
      <c r="A133" t="s">
        <v>468</v>
      </c>
      <c r="B133" t="s">
        <v>469</v>
      </c>
      <c r="C133" t="s">
        <v>470</v>
      </c>
      <c r="D133" t="s">
        <v>440</v>
      </c>
      <c r="E133" t="s">
        <v>441</v>
      </c>
      <c r="F133" t="s">
        <v>442</v>
      </c>
      <c r="G133" t="s">
        <v>461</v>
      </c>
      <c r="H133" t="s">
        <v>22</v>
      </c>
      <c r="I133">
        <v>162673000</v>
      </c>
      <c r="J133" t="s">
        <v>79</v>
      </c>
      <c r="K133">
        <v>136.80000000000001</v>
      </c>
      <c r="L133">
        <v>704.2</v>
      </c>
      <c r="M133">
        <v>0</v>
      </c>
    </row>
    <row r="134" spans="1:15" x14ac:dyDescent="0.3">
      <c r="A134" t="s">
        <v>471</v>
      </c>
      <c r="B134" t="s">
        <v>472</v>
      </c>
      <c r="C134" t="s">
        <v>473</v>
      </c>
      <c r="D134" t="s">
        <v>440</v>
      </c>
      <c r="E134" t="s">
        <v>474</v>
      </c>
      <c r="F134" t="s">
        <v>475</v>
      </c>
      <c r="G134" t="s">
        <v>461</v>
      </c>
      <c r="H134" t="s">
        <v>67</v>
      </c>
      <c r="I134">
        <v>50849002</v>
      </c>
      <c r="J134" t="s">
        <v>68</v>
      </c>
      <c r="K134">
        <v>146.18</v>
      </c>
      <c r="L134">
        <v>5147.74</v>
      </c>
      <c r="M134">
        <v>0</v>
      </c>
      <c r="N134">
        <v>312608009</v>
      </c>
      <c r="O134" t="s">
        <v>476</v>
      </c>
    </row>
    <row r="135" spans="1:15" x14ac:dyDescent="0.3">
      <c r="A135" t="s">
        <v>477</v>
      </c>
      <c r="B135" t="s">
        <v>478</v>
      </c>
      <c r="C135" t="s">
        <v>479</v>
      </c>
      <c r="D135" t="s">
        <v>440</v>
      </c>
      <c r="E135" t="s">
        <v>441</v>
      </c>
      <c r="F135" t="s">
        <v>442</v>
      </c>
      <c r="G135" t="s">
        <v>461</v>
      </c>
      <c r="H135" t="s">
        <v>22</v>
      </c>
      <c r="I135">
        <v>162673000</v>
      </c>
      <c r="J135" t="s">
        <v>79</v>
      </c>
      <c r="K135">
        <v>136.80000000000001</v>
      </c>
      <c r="L135">
        <v>778.78</v>
      </c>
      <c r="M135">
        <v>0</v>
      </c>
    </row>
    <row r="136" spans="1:15" x14ac:dyDescent="0.3">
      <c r="A136" t="s">
        <v>480</v>
      </c>
      <c r="B136" t="s">
        <v>481</v>
      </c>
      <c r="C136" t="s">
        <v>482</v>
      </c>
      <c r="D136" t="s">
        <v>483</v>
      </c>
      <c r="E136" t="s">
        <v>484</v>
      </c>
      <c r="F136" t="s">
        <v>485</v>
      </c>
      <c r="G136" t="s">
        <v>486</v>
      </c>
      <c r="H136" t="s">
        <v>67</v>
      </c>
      <c r="I136">
        <v>50849002</v>
      </c>
      <c r="J136" t="s">
        <v>68</v>
      </c>
      <c r="K136">
        <v>146.18</v>
      </c>
      <c r="L136">
        <v>4407.08</v>
      </c>
      <c r="M136">
        <v>1227.49</v>
      </c>
      <c r="N136">
        <v>128613002</v>
      </c>
      <c r="O136" t="s">
        <v>487</v>
      </c>
    </row>
    <row r="137" spans="1:15" x14ac:dyDescent="0.3">
      <c r="A137" t="s">
        <v>488</v>
      </c>
      <c r="B137" t="s">
        <v>489</v>
      </c>
      <c r="C137" t="s">
        <v>490</v>
      </c>
      <c r="D137" t="s">
        <v>483</v>
      </c>
      <c r="E137" t="s">
        <v>491</v>
      </c>
      <c r="F137" t="s">
        <v>492</v>
      </c>
      <c r="G137" t="s">
        <v>493</v>
      </c>
      <c r="H137" t="s">
        <v>29</v>
      </c>
      <c r="I137">
        <v>185345009</v>
      </c>
      <c r="J137" t="s">
        <v>30</v>
      </c>
      <c r="K137">
        <v>85.55</v>
      </c>
      <c r="L137">
        <v>85.55</v>
      </c>
      <c r="M137">
        <v>28.8</v>
      </c>
      <c r="N137">
        <v>232353008</v>
      </c>
      <c r="O137" t="s">
        <v>494</v>
      </c>
    </row>
    <row r="138" spans="1:15" x14ac:dyDescent="0.3">
      <c r="A138" t="s">
        <v>495</v>
      </c>
      <c r="B138" t="s">
        <v>496</v>
      </c>
      <c r="C138" t="s">
        <v>497</v>
      </c>
      <c r="D138" t="s">
        <v>483</v>
      </c>
      <c r="E138" t="s">
        <v>491</v>
      </c>
      <c r="F138" t="s">
        <v>492</v>
      </c>
      <c r="G138" t="s">
        <v>493</v>
      </c>
      <c r="H138" t="s">
        <v>29</v>
      </c>
      <c r="I138">
        <v>185347001</v>
      </c>
      <c r="J138" t="s">
        <v>211</v>
      </c>
      <c r="K138">
        <v>85.55</v>
      </c>
      <c r="L138">
        <v>516.95000000000005</v>
      </c>
      <c r="M138">
        <v>413.56</v>
      </c>
      <c r="N138">
        <v>609328004</v>
      </c>
      <c r="O138" t="s">
        <v>498</v>
      </c>
    </row>
    <row r="139" spans="1:15" x14ac:dyDescent="0.3">
      <c r="A139" t="s">
        <v>499</v>
      </c>
      <c r="B139" t="s">
        <v>500</v>
      </c>
      <c r="C139" t="s">
        <v>501</v>
      </c>
      <c r="D139" t="s">
        <v>483</v>
      </c>
      <c r="E139" t="s">
        <v>502</v>
      </c>
      <c r="F139" t="s">
        <v>503</v>
      </c>
      <c r="G139" t="s">
        <v>493</v>
      </c>
      <c r="H139" t="s">
        <v>22</v>
      </c>
      <c r="I139">
        <v>162673000</v>
      </c>
      <c r="J139" t="s">
        <v>79</v>
      </c>
      <c r="K139">
        <v>136.80000000000001</v>
      </c>
      <c r="L139">
        <v>704.2</v>
      </c>
      <c r="M139">
        <v>563.36</v>
      </c>
    </row>
    <row r="140" spans="1:15" x14ac:dyDescent="0.3">
      <c r="A140" t="s">
        <v>504</v>
      </c>
      <c r="B140" t="s">
        <v>505</v>
      </c>
      <c r="C140" t="s">
        <v>506</v>
      </c>
      <c r="D140" t="s">
        <v>483</v>
      </c>
      <c r="E140" t="s">
        <v>491</v>
      </c>
      <c r="F140" t="s">
        <v>492</v>
      </c>
      <c r="G140" t="s">
        <v>493</v>
      </c>
      <c r="H140" t="s">
        <v>210</v>
      </c>
      <c r="I140">
        <v>305408004</v>
      </c>
      <c r="J140" t="s">
        <v>225</v>
      </c>
      <c r="K140">
        <v>146.18</v>
      </c>
      <c r="L140">
        <v>13537.81</v>
      </c>
      <c r="M140">
        <v>10830.24</v>
      </c>
      <c r="N140">
        <v>183996000</v>
      </c>
      <c r="O140" t="s">
        <v>226</v>
      </c>
    </row>
    <row r="141" spans="1:15" x14ac:dyDescent="0.3">
      <c r="A141" t="s">
        <v>507</v>
      </c>
      <c r="B141" t="s">
        <v>508</v>
      </c>
      <c r="C141" t="s">
        <v>509</v>
      </c>
      <c r="D141" t="s">
        <v>483</v>
      </c>
      <c r="E141" t="s">
        <v>510</v>
      </c>
      <c r="F141" t="s">
        <v>511</v>
      </c>
      <c r="G141" t="s">
        <v>493</v>
      </c>
      <c r="H141" t="s">
        <v>54</v>
      </c>
      <c r="I141">
        <v>702927004</v>
      </c>
      <c r="J141" t="s">
        <v>55</v>
      </c>
      <c r="K141">
        <v>142.58000000000001</v>
      </c>
      <c r="L141">
        <v>709.98</v>
      </c>
      <c r="M141">
        <v>567.98</v>
      </c>
    </row>
    <row r="142" spans="1:15" x14ac:dyDescent="0.3">
      <c r="A142" t="s">
        <v>512</v>
      </c>
      <c r="B142" t="s">
        <v>513</v>
      </c>
      <c r="C142" t="s">
        <v>514</v>
      </c>
      <c r="D142" t="s">
        <v>483</v>
      </c>
      <c r="E142" t="s">
        <v>502</v>
      </c>
      <c r="F142" t="s">
        <v>503</v>
      </c>
      <c r="G142" t="s">
        <v>493</v>
      </c>
      <c r="H142" t="s">
        <v>22</v>
      </c>
      <c r="I142">
        <v>162673000</v>
      </c>
      <c r="J142" t="s">
        <v>79</v>
      </c>
      <c r="K142">
        <v>136.80000000000001</v>
      </c>
      <c r="L142">
        <v>914.78</v>
      </c>
      <c r="M142">
        <v>553.28</v>
      </c>
    </row>
    <row r="143" spans="1:15" x14ac:dyDescent="0.3">
      <c r="A143" t="s">
        <v>515</v>
      </c>
      <c r="B143" t="s">
        <v>516</v>
      </c>
      <c r="C143" t="s">
        <v>517</v>
      </c>
      <c r="D143" t="s">
        <v>483</v>
      </c>
      <c r="E143" t="s">
        <v>502</v>
      </c>
      <c r="F143" t="s">
        <v>503</v>
      </c>
      <c r="G143" t="s">
        <v>493</v>
      </c>
      <c r="H143" t="s">
        <v>22</v>
      </c>
      <c r="I143">
        <v>162673000</v>
      </c>
      <c r="J143" t="s">
        <v>79</v>
      </c>
      <c r="K143">
        <v>136.80000000000001</v>
      </c>
      <c r="L143">
        <v>1046.52</v>
      </c>
      <c r="M143">
        <v>837.22</v>
      </c>
    </row>
    <row r="144" spans="1:15" x14ac:dyDescent="0.3">
      <c r="A144" t="s">
        <v>518</v>
      </c>
      <c r="B144" t="s">
        <v>519</v>
      </c>
      <c r="C144" t="s">
        <v>520</v>
      </c>
      <c r="D144" t="s">
        <v>483</v>
      </c>
      <c r="E144" t="s">
        <v>502</v>
      </c>
      <c r="F144" t="s">
        <v>503</v>
      </c>
      <c r="G144" t="s">
        <v>493</v>
      </c>
      <c r="H144" t="s">
        <v>22</v>
      </c>
      <c r="I144">
        <v>162673000</v>
      </c>
      <c r="J144" t="s">
        <v>79</v>
      </c>
      <c r="K144">
        <v>136.80000000000001</v>
      </c>
      <c r="L144">
        <v>704.2</v>
      </c>
      <c r="M144">
        <v>563.36</v>
      </c>
    </row>
    <row r="145" spans="1:15" x14ac:dyDescent="0.3">
      <c r="A145" t="s">
        <v>521</v>
      </c>
      <c r="B145" t="s">
        <v>522</v>
      </c>
      <c r="C145" t="s">
        <v>523</v>
      </c>
      <c r="D145" t="s">
        <v>483</v>
      </c>
      <c r="E145" t="s">
        <v>502</v>
      </c>
      <c r="F145" t="s">
        <v>503</v>
      </c>
      <c r="G145" t="s">
        <v>493</v>
      </c>
      <c r="H145" t="s">
        <v>22</v>
      </c>
      <c r="I145">
        <v>162673000</v>
      </c>
      <c r="J145" t="s">
        <v>79</v>
      </c>
      <c r="K145">
        <v>136.80000000000001</v>
      </c>
      <c r="L145">
        <v>1153.92</v>
      </c>
      <c r="M145">
        <v>923.13</v>
      </c>
    </row>
    <row r="146" spans="1:15" x14ac:dyDescent="0.3">
      <c r="A146" t="s">
        <v>524</v>
      </c>
      <c r="B146" t="s">
        <v>525</v>
      </c>
      <c r="C146" t="s">
        <v>526</v>
      </c>
      <c r="D146" t="s">
        <v>483</v>
      </c>
      <c r="E146" t="s">
        <v>502</v>
      </c>
      <c r="F146" t="s">
        <v>503</v>
      </c>
      <c r="G146" t="s">
        <v>493</v>
      </c>
      <c r="H146" t="s">
        <v>22</v>
      </c>
      <c r="I146">
        <v>162673000</v>
      </c>
      <c r="J146" t="s">
        <v>79</v>
      </c>
      <c r="K146">
        <v>136.80000000000001</v>
      </c>
      <c r="L146">
        <v>1214.05</v>
      </c>
      <c r="M146">
        <v>971.24</v>
      </c>
    </row>
    <row r="147" spans="1:15" x14ac:dyDescent="0.3">
      <c r="A147" t="s">
        <v>527</v>
      </c>
      <c r="B147" t="s">
        <v>528</v>
      </c>
      <c r="C147" t="s">
        <v>529</v>
      </c>
      <c r="D147" t="s">
        <v>483</v>
      </c>
      <c r="E147" t="s">
        <v>502</v>
      </c>
      <c r="F147" t="s">
        <v>503</v>
      </c>
      <c r="G147" t="s">
        <v>493</v>
      </c>
      <c r="H147" t="s">
        <v>22</v>
      </c>
      <c r="I147">
        <v>162673000</v>
      </c>
      <c r="J147" t="s">
        <v>79</v>
      </c>
      <c r="K147">
        <v>136.80000000000001</v>
      </c>
      <c r="L147">
        <v>1134.56</v>
      </c>
      <c r="M147">
        <v>907.65</v>
      </c>
    </row>
    <row r="148" spans="1:15" x14ac:dyDescent="0.3">
      <c r="A148" t="s">
        <v>530</v>
      </c>
      <c r="B148" t="s">
        <v>531</v>
      </c>
      <c r="C148" t="s">
        <v>532</v>
      </c>
      <c r="D148" t="s">
        <v>483</v>
      </c>
      <c r="E148" t="s">
        <v>491</v>
      </c>
      <c r="F148" t="s">
        <v>492</v>
      </c>
      <c r="G148" t="s">
        <v>493</v>
      </c>
      <c r="H148" t="s">
        <v>35</v>
      </c>
      <c r="I148">
        <v>308335008</v>
      </c>
      <c r="J148" t="s">
        <v>165</v>
      </c>
      <c r="K148">
        <v>142.58000000000001</v>
      </c>
      <c r="L148">
        <v>4144.33</v>
      </c>
      <c r="M148">
        <v>3315.46</v>
      </c>
      <c r="N148">
        <v>389095005</v>
      </c>
      <c r="O148" t="s">
        <v>37</v>
      </c>
    </row>
    <row r="149" spans="1:15" x14ac:dyDescent="0.3">
      <c r="A149" t="s">
        <v>533</v>
      </c>
      <c r="B149" t="s">
        <v>534</v>
      </c>
      <c r="C149" t="s">
        <v>535</v>
      </c>
      <c r="D149" t="s">
        <v>483</v>
      </c>
      <c r="E149" t="s">
        <v>491</v>
      </c>
      <c r="F149" t="s">
        <v>492</v>
      </c>
      <c r="G149" t="s">
        <v>493</v>
      </c>
      <c r="H149" t="s">
        <v>29</v>
      </c>
      <c r="I149">
        <v>185345009</v>
      </c>
      <c r="J149" t="s">
        <v>30</v>
      </c>
      <c r="K149">
        <v>85.55</v>
      </c>
      <c r="L149">
        <v>85.55</v>
      </c>
      <c r="M149">
        <v>68.44</v>
      </c>
      <c r="N149">
        <v>444814009</v>
      </c>
      <c r="O149" t="s">
        <v>97</v>
      </c>
    </row>
    <row r="150" spans="1:15" x14ac:dyDescent="0.3">
      <c r="A150" t="s">
        <v>536</v>
      </c>
      <c r="B150" t="s">
        <v>537</v>
      </c>
      <c r="C150" t="s">
        <v>538</v>
      </c>
      <c r="D150" t="s">
        <v>483</v>
      </c>
      <c r="E150" t="s">
        <v>491</v>
      </c>
      <c r="F150" t="s">
        <v>492</v>
      </c>
      <c r="G150" t="s">
        <v>493</v>
      </c>
      <c r="H150" t="s">
        <v>35</v>
      </c>
      <c r="I150">
        <v>308335008</v>
      </c>
      <c r="J150" t="s">
        <v>165</v>
      </c>
      <c r="K150">
        <v>142.58000000000001</v>
      </c>
      <c r="L150">
        <v>1250.8499999999999</v>
      </c>
      <c r="M150">
        <v>1000.68</v>
      </c>
      <c r="N150">
        <v>389095005</v>
      </c>
      <c r="O150" t="s">
        <v>37</v>
      </c>
    </row>
    <row r="151" spans="1:15" x14ac:dyDescent="0.3">
      <c r="A151" t="s">
        <v>539</v>
      </c>
      <c r="B151" t="s">
        <v>540</v>
      </c>
      <c r="C151" t="s">
        <v>541</v>
      </c>
      <c r="D151" t="s">
        <v>483</v>
      </c>
      <c r="E151" t="s">
        <v>491</v>
      </c>
      <c r="F151" t="s">
        <v>492</v>
      </c>
      <c r="G151" t="s">
        <v>493</v>
      </c>
      <c r="H151" t="s">
        <v>35</v>
      </c>
      <c r="I151">
        <v>308335008</v>
      </c>
      <c r="J151" t="s">
        <v>165</v>
      </c>
      <c r="K151">
        <v>142.58000000000001</v>
      </c>
      <c r="L151">
        <v>1250.8499999999999</v>
      </c>
      <c r="M151">
        <v>814.28</v>
      </c>
      <c r="N151">
        <v>389095005</v>
      </c>
      <c r="O151" t="s">
        <v>37</v>
      </c>
    </row>
    <row r="152" spans="1:15" x14ac:dyDescent="0.3">
      <c r="A152" t="s">
        <v>542</v>
      </c>
      <c r="B152" t="s">
        <v>543</v>
      </c>
      <c r="C152" t="s">
        <v>544</v>
      </c>
      <c r="D152" t="s">
        <v>483</v>
      </c>
      <c r="E152" t="s">
        <v>502</v>
      </c>
      <c r="F152" t="s">
        <v>503</v>
      </c>
      <c r="G152" t="s">
        <v>493</v>
      </c>
      <c r="H152" t="s">
        <v>22</v>
      </c>
      <c r="I152">
        <v>162673000</v>
      </c>
      <c r="J152" t="s">
        <v>79</v>
      </c>
      <c r="K152">
        <v>136.80000000000001</v>
      </c>
      <c r="L152">
        <v>853.36</v>
      </c>
      <c r="M152">
        <v>682.68</v>
      </c>
    </row>
    <row r="153" spans="1:15" x14ac:dyDescent="0.3">
      <c r="A153" t="s">
        <v>545</v>
      </c>
      <c r="B153" t="s">
        <v>546</v>
      </c>
      <c r="C153" t="s">
        <v>547</v>
      </c>
      <c r="D153" t="s">
        <v>483</v>
      </c>
      <c r="E153" t="s">
        <v>491</v>
      </c>
      <c r="F153" t="s">
        <v>492</v>
      </c>
      <c r="G153" t="s">
        <v>493</v>
      </c>
      <c r="H153" t="s">
        <v>35</v>
      </c>
      <c r="I153">
        <v>308335008</v>
      </c>
      <c r="J153" t="s">
        <v>165</v>
      </c>
      <c r="K153">
        <v>142.58000000000001</v>
      </c>
      <c r="L153">
        <v>2438.14</v>
      </c>
      <c r="M153">
        <v>1950.51</v>
      </c>
      <c r="N153">
        <v>389095005</v>
      </c>
      <c r="O153" t="s">
        <v>37</v>
      </c>
    </row>
    <row r="154" spans="1:15" x14ac:dyDescent="0.3">
      <c r="A154" t="s">
        <v>548</v>
      </c>
      <c r="B154" t="s">
        <v>549</v>
      </c>
      <c r="C154" t="s">
        <v>550</v>
      </c>
      <c r="D154" t="s">
        <v>483</v>
      </c>
      <c r="E154" t="s">
        <v>491</v>
      </c>
      <c r="F154" t="s">
        <v>492</v>
      </c>
      <c r="G154" t="s">
        <v>493</v>
      </c>
      <c r="H154" t="s">
        <v>29</v>
      </c>
      <c r="I154">
        <v>185349003</v>
      </c>
      <c r="J154" t="s">
        <v>44</v>
      </c>
      <c r="K154">
        <v>85.55</v>
      </c>
      <c r="L154">
        <v>3105.35</v>
      </c>
      <c r="M154">
        <v>2484.2800000000002</v>
      </c>
      <c r="N154">
        <v>66383009</v>
      </c>
      <c r="O154" t="s">
        <v>45</v>
      </c>
    </row>
    <row r="155" spans="1:15" x14ac:dyDescent="0.3">
      <c r="A155" t="s">
        <v>551</v>
      </c>
      <c r="B155" t="s">
        <v>552</v>
      </c>
      <c r="C155" t="s">
        <v>553</v>
      </c>
      <c r="D155" t="s">
        <v>483</v>
      </c>
      <c r="E155" t="s">
        <v>491</v>
      </c>
      <c r="F155" t="s">
        <v>492</v>
      </c>
      <c r="G155" t="s">
        <v>493</v>
      </c>
      <c r="H155" t="s">
        <v>35</v>
      </c>
      <c r="I155">
        <v>308335008</v>
      </c>
      <c r="J155" t="s">
        <v>165</v>
      </c>
      <c r="K155">
        <v>142.58000000000001</v>
      </c>
      <c r="L155">
        <v>1250.8499999999999</v>
      </c>
      <c r="M155">
        <v>1000.68</v>
      </c>
      <c r="N155">
        <v>389095005</v>
      </c>
      <c r="O155" t="s">
        <v>37</v>
      </c>
    </row>
    <row r="156" spans="1:15" x14ac:dyDescent="0.3">
      <c r="A156" t="s">
        <v>554</v>
      </c>
      <c r="B156" t="s">
        <v>555</v>
      </c>
      <c r="C156" t="s">
        <v>556</v>
      </c>
      <c r="D156" t="s">
        <v>483</v>
      </c>
      <c r="E156" t="s">
        <v>491</v>
      </c>
      <c r="F156" t="s">
        <v>492</v>
      </c>
      <c r="G156" t="s">
        <v>493</v>
      </c>
      <c r="H156" t="s">
        <v>35</v>
      </c>
      <c r="I156">
        <v>308335008</v>
      </c>
      <c r="J156" t="s">
        <v>165</v>
      </c>
      <c r="K156">
        <v>142.58000000000001</v>
      </c>
      <c r="L156">
        <v>1250.8499999999999</v>
      </c>
      <c r="M156">
        <v>1000.68</v>
      </c>
      <c r="N156">
        <v>389095005</v>
      </c>
      <c r="O156" t="s">
        <v>37</v>
      </c>
    </row>
    <row r="157" spans="1:15" x14ac:dyDescent="0.3">
      <c r="A157" t="s">
        <v>557</v>
      </c>
      <c r="B157" t="s">
        <v>558</v>
      </c>
      <c r="C157" t="s">
        <v>559</v>
      </c>
      <c r="D157" t="s">
        <v>483</v>
      </c>
      <c r="E157" t="s">
        <v>491</v>
      </c>
      <c r="F157" t="s">
        <v>492</v>
      </c>
      <c r="G157" t="s">
        <v>493</v>
      </c>
      <c r="H157" t="s">
        <v>35</v>
      </c>
      <c r="I157">
        <v>308335008</v>
      </c>
      <c r="J157" t="s">
        <v>165</v>
      </c>
      <c r="K157">
        <v>142.58000000000001</v>
      </c>
      <c r="L157">
        <v>1250.8499999999999</v>
      </c>
      <c r="M157">
        <v>814.28</v>
      </c>
      <c r="N157">
        <v>389095005</v>
      </c>
      <c r="O157" t="s">
        <v>37</v>
      </c>
    </row>
    <row r="158" spans="1:15" x14ac:dyDescent="0.3">
      <c r="A158" t="s">
        <v>560</v>
      </c>
      <c r="B158" t="s">
        <v>561</v>
      </c>
      <c r="C158" t="s">
        <v>562</v>
      </c>
      <c r="D158" t="s">
        <v>483</v>
      </c>
      <c r="E158" t="s">
        <v>502</v>
      </c>
      <c r="F158" t="s">
        <v>503</v>
      </c>
      <c r="G158" t="s">
        <v>493</v>
      </c>
      <c r="H158" t="s">
        <v>22</v>
      </c>
      <c r="I158">
        <v>162673000</v>
      </c>
      <c r="J158" t="s">
        <v>79</v>
      </c>
      <c r="K158">
        <v>136.80000000000001</v>
      </c>
      <c r="L158">
        <v>929.91</v>
      </c>
      <c r="M158">
        <v>743.93</v>
      </c>
    </row>
    <row r="159" spans="1:15" x14ac:dyDescent="0.3">
      <c r="A159" t="s">
        <v>563</v>
      </c>
      <c r="B159" t="s">
        <v>564</v>
      </c>
      <c r="C159" t="s">
        <v>565</v>
      </c>
      <c r="D159" t="s">
        <v>483</v>
      </c>
      <c r="E159" t="s">
        <v>491</v>
      </c>
      <c r="F159" t="s">
        <v>492</v>
      </c>
      <c r="G159" t="s">
        <v>493</v>
      </c>
      <c r="H159" t="s">
        <v>35</v>
      </c>
      <c r="I159">
        <v>308335008</v>
      </c>
      <c r="J159" t="s">
        <v>165</v>
      </c>
      <c r="K159">
        <v>142.58000000000001</v>
      </c>
      <c r="L159">
        <v>2059.35</v>
      </c>
      <c r="M159">
        <v>1647.48</v>
      </c>
      <c r="N159">
        <v>389095005</v>
      </c>
      <c r="O159" t="s">
        <v>37</v>
      </c>
    </row>
    <row r="160" spans="1:15" x14ac:dyDescent="0.3">
      <c r="A160" t="s">
        <v>566</v>
      </c>
      <c r="B160" t="s">
        <v>567</v>
      </c>
      <c r="C160" t="s">
        <v>568</v>
      </c>
      <c r="D160" t="s">
        <v>483</v>
      </c>
      <c r="E160" t="s">
        <v>491</v>
      </c>
      <c r="F160" t="s">
        <v>492</v>
      </c>
      <c r="G160" t="s">
        <v>493</v>
      </c>
      <c r="H160" t="s">
        <v>29</v>
      </c>
      <c r="I160">
        <v>185349003</v>
      </c>
      <c r="J160" t="s">
        <v>44</v>
      </c>
      <c r="K160">
        <v>85.55</v>
      </c>
      <c r="L160">
        <v>2673.95</v>
      </c>
      <c r="M160">
        <v>2139.16</v>
      </c>
      <c r="N160">
        <v>66383009</v>
      </c>
      <c r="O160" t="s">
        <v>45</v>
      </c>
    </row>
    <row r="161" spans="1:15" x14ac:dyDescent="0.3">
      <c r="A161" t="s">
        <v>569</v>
      </c>
      <c r="B161" t="s">
        <v>570</v>
      </c>
      <c r="C161" t="s">
        <v>571</v>
      </c>
      <c r="D161" t="s">
        <v>483</v>
      </c>
      <c r="E161" t="s">
        <v>491</v>
      </c>
      <c r="F161" t="s">
        <v>492</v>
      </c>
      <c r="G161" t="s">
        <v>493</v>
      </c>
      <c r="H161" t="s">
        <v>35</v>
      </c>
      <c r="I161">
        <v>308335008</v>
      </c>
      <c r="J161" t="s">
        <v>165</v>
      </c>
      <c r="K161">
        <v>142.58000000000001</v>
      </c>
      <c r="L161">
        <v>1926.95</v>
      </c>
      <c r="M161">
        <v>1541.56</v>
      </c>
      <c r="N161">
        <v>389095005</v>
      </c>
      <c r="O161" t="s">
        <v>37</v>
      </c>
    </row>
    <row r="162" spans="1:15" x14ac:dyDescent="0.3">
      <c r="A162" t="s">
        <v>572</v>
      </c>
      <c r="B162" t="s">
        <v>573</v>
      </c>
      <c r="C162" t="s">
        <v>574</v>
      </c>
      <c r="D162" t="s">
        <v>483</v>
      </c>
      <c r="E162" t="s">
        <v>491</v>
      </c>
      <c r="F162" t="s">
        <v>492</v>
      </c>
      <c r="G162" t="s">
        <v>493</v>
      </c>
      <c r="H162" t="s">
        <v>29</v>
      </c>
      <c r="I162">
        <v>185345009</v>
      </c>
      <c r="J162" t="s">
        <v>30</v>
      </c>
      <c r="K162">
        <v>85.55</v>
      </c>
      <c r="L162">
        <v>85.55</v>
      </c>
      <c r="M162">
        <v>68.44</v>
      </c>
      <c r="N162">
        <v>36971009</v>
      </c>
      <c r="O162" t="s">
        <v>575</v>
      </c>
    </row>
    <row r="163" spans="1:15" x14ac:dyDescent="0.3">
      <c r="A163" t="s">
        <v>576</v>
      </c>
      <c r="B163" t="s">
        <v>577</v>
      </c>
      <c r="C163" t="s">
        <v>578</v>
      </c>
      <c r="D163" t="s">
        <v>483</v>
      </c>
      <c r="E163" t="s">
        <v>491</v>
      </c>
      <c r="F163" t="s">
        <v>492</v>
      </c>
      <c r="G163" t="s">
        <v>493</v>
      </c>
      <c r="H163" t="s">
        <v>29</v>
      </c>
      <c r="I163">
        <v>185345009</v>
      </c>
      <c r="J163" t="s">
        <v>30</v>
      </c>
      <c r="K163">
        <v>85.55</v>
      </c>
      <c r="L163">
        <v>2544.44</v>
      </c>
      <c r="M163">
        <v>2035.55</v>
      </c>
      <c r="N163">
        <v>36971009</v>
      </c>
      <c r="O163" t="s">
        <v>575</v>
      </c>
    </row>
    <row r="164" spans="1:15" x14ac:dyDescent="0.3">
      <c r="A164" t="s">
        <v>579</v>
      </c>
      <c r="B164" t="s">
        <v>580</v>
      </c>
      <c r="C164" t="s">
        <v>581</v>
      </c>
      <c r="D164" t="s">
        <v>483</v>
      </c>
      <c r="E164" t="s">
        <v>491</v>
      </c>
      <c r="F164" t="s">
        <v>492</v>
      </c>
      <c r="G164" t="s">
        <v>493</v>
      </c>
      <c r="H164" t="s">
        <v>35</v>
      </c>
      <c r="I164">
        <v>308335008</v>
      </c>
      <c r="J164" t="s">
        <v>165</v>
      </c>
      <c r="K164">
        <v>142.58000000000001</v>
      </c>
      <c r="L164">
        <v>4575.68</v>
      </c>
      <c r="M164">
        <v>3660.54</v>
      </c>
      <c r="N164">
        <v>389095005</v>
      </c>
      <c r="O164" t="s">
        <v>37</v>
      </c>
    </row>
    <row r="165" spans="1:15" x14ac:dyDescent="0.3">
      <c r="A165" t="s">
        <v>582</v>
      </c>
      <c r="B165" t="s">
        <v>583</v>
      </c>
      <c r="C165" t="s">
        <v>584</v>
      </c>
      <c r="D165" t="s">
        <v>483</v>
      </c>
      <c r="E165" t="s">
        <v>491</v>
      </c>
      <c r="F165" t="s">
        <v>492</v>
      </c>
      <c r="G165" t="s">
        <v>493</v>
      </c>
      <c r="H165" t="s">
        <v>35</v>
      </c>
      <c r="I165">
        <v>308335008</v>
      </c>
      <c r="J165" t="s">
        <v>165</v>
      </c>
      <c r="K165">
        <v>142.58000000000001</v>
      </c>
      <c r="L165">
        <v>1250.8499999999999</v>
      </c>
      <c r="M165">
        <v>814.28</v>
      </c>
      <c r="N165">
        <v>389095005</v>
      </c>
      <c r="O165" t="s">
        <v>37</v>
      </c>
    </row>
    <row r="166" spans="1:15" x14ac:dyDescent="0.3">
      <c r="A166" t="s">
        <v>585</v>
      </c>
      <c r="B166" t="s">
        <v>586</v>
      </c>
      <c r="C166" t="s">
        <v>587</v>
      </c>
      <c r="D166" t="s">
        <v>483</v>
      </c>
      <c r="E166" t="s">
        <v>502</v>
      </c>
      <c r="F166" t="s">
        <v>503</v>
      </c>
      <c r="G166" t="s">
        <v>493</v>
      </c>
      <c r="H166" t="s">
        <v>22</v>
      </c>
      <c r="I166">
        <v>162673000</v>
      </c>
      <c r="J166" t="s">
        <v>79</v>
      </c>
      <c r="K166">
        <v>136.80000000000001</v>
      </c>
      <c r="L166">
        <v>704.2</v>
      </c>
      <c r="M166">
        <v>563.36</v>
      </c>
    </row>
    <row r="167" spans="1:15" x14ac:dyDescent="0.3">
      <c r="A167" t="s">
        <v>588</v>
      </c>
      <c r="B167" t="s">
        <v>589</v>
      </c>
      <c r="C167" t="s">
        <v>590</v>
      </c>
      <c r="D167" t="s">
        <v>483</v>
      </c>
      <c r="E167" t="s">
        <v>491</v>
      </c>
      <c r="F167" t="s">
        <v>492</v>
      </c>
      <c r="G167" t="s">
        <v>493</v>
      </c>
      <c r="H167" t="s">
        <v>35</v>
      </c>
      <c r="I167">
        <v>308335008</v>
      </c>
      <c r="J167" t="s">
        <v>165</v>
      </c>
      <c r="K167">
        <v>142.58000000000001</v>
      </c>
      <c r="L167">
        <v>1250.8499999999999</v>
      </c>
      <c r="M167">
        <v>1000.68</v>
      </c>
      <c r="N167">
        <v>389095005</v>
      </c>
      <c r="O167" t="s">
        <v>37</v>
      </c>
    </row>
    <row r="168" spans="1:15" x14ac:dyDescent="0.3">
      <c r="A168" t="s">
        <v>591</v>
      </c>
      <c r="B168" t="s">
        <v>592</v>
      </c>
      <c r="C168" t="s">
        <v>593</v>
      </c>
      <c r="D168" t="s">
        <v>483</v>
      </c>
      <c r="E168" t="s">
        <v>491</v>
      </c>
      <c r="F168" t="s">
        <v>492</v>
      </c>
      <c r="G168" t="s">
        <v>493</v>
      </c>
      <c r="H168" t="s">
        <v>35</v>
      </c>
      <c r="I168">
        <v>308335008</v>
      </c>
      <c r="J168" t="s">
        <v>165</v>
      </c>
      <c r="K168">
        <v>142.58000000000001</v>
      </c>
      <c r="L168">
        <v>1250.8499999999999</v>
      </c>
      <c r="M168">
        <v>1000.68</v>
      </c>
      <c r="N168">
        <v>389095005</v>
      </c>
      <c r="O168" t="s">
        <v>37</v>
      </c>
    </row>
    <row r="169" spans="1:15" x14ac:dyDescent="0.3">
      <c r="A169" t="s">
        <v>594</v>
      </c>
      <c r="B169" t="s">
        <v>595</v>
      </c>
      <c r="C169" t="s">
        <v>596</v>
      </c>
      <c r="D169" t="s">
        <v>483</v>
      </c>
      <c r="E169" t="s">
        <v>491</v>
      </c>
      <c r="F169" t="s">
        <v>492</v>
      </c>
      <c r="G169" t="s">
        <v>493</v>
      </c>
      <c r="H169" t="s">
        <v>35</v>
      </c>
      <c r="I169">
        <v>308335008</v>
      </c>
      <c r="J169" t="s">
        <v>165</v>
      </c>
      <c r="K169">
        <v>142.58000000000001</v>
      </c>
      <c r="L169">
        <v>1961.58</v>
      </c>
      <c r="M169">
        <v>1569.26</v>
      </c>
      <c r="N169">
        <v>389095005</v>
      </c>
      <c r="O169" t="s">
        <v>37</v>
      </c>
    </row>
    <row r="170" spans="1:15" x14ac:dyDescent="0.3">
      <c r="A170" t="s">
        <v>597</v>
      </c>
      <c r="B170" t="s">
        <v>598</v>
      </c>
      <c r="C170" t="s">
        <v>599</v>
      </c>
      <c r="D170" t="s">
        <v>483</v>
      </c>
      <c r="E170" t="s">
        <v>491</v>
      </c>
      <c r="F170" t="s">
        <v>492</v>
      </c>
      <c r="G170" t="s">
        <v>493</v>
      </c>
      <c r="H170" t="s">
        <v>35</v>
      </c>
      <c r="I170">
        <v>308335008</v>
      </c>
      <c r="J170" t="s">
        <v>165</v>
      </c>
      <c r="K170">
        <v>142.58000000000001</v>
      </c>
      <c r="L170">
        <v>1250.8499999999999</v>
      </c>
      <c r="M170">
        <v>814.28</v>
      </c>
      <c r="N170">
        <v>389095005</v>
      </c>
      <c r="O170" t="s">
        <v>37</v>
      </c>
    </row>
    <row r="171" spans="1:15" x14ac:dyDescent="0.3">
      <c r="A171" t="s">
        <v>600</v>
      </c>
      <c r="B171" t="s">
        <v>601</v>
      </c>
      <c r="C171" t="s">
        <v>602</v>
      </c>
      <c r="D171" t="s">
        <v>483</v>
      </c>
      <c r="E171" t="s">
        <v>491</v>
      </c>
      <c r="F171" t="s">
        <v>492</v>
      </c>
      <c r="G171" t="s">
        <v>493</v>
      </c>
      <c r="H171" t="s">
        <v>35</v>
      </c>
      <c r="I171">
        <v>185349003</v>
      </c>
      <c r="J171" t="s">
        <v>44</v>
      </c>
      <c r="K171">
        <v>85.55</v>
      </c>
      <c r="L171">
        <v>652.95000000000005</v>
      </c>
      <c r="M171">
        <v>522.36</v>
      </c>
    </row>
    <row r="172" spans="1:15" x14ac:dyDescent="0.3">
      <c r="A172" t="s">
        <v>603</v>
      </c>
      <c r="B172" t="s">
        <v>604</v>
      </c>
      <c r="C172" t="s">
        <v>605</v>
      </c>
      <c r="D172" t="s">
        <v>483</v>
      </c>
      <c r="E172" t="s">
        <v>491</v>
      </c>
      <c r="F172" t="s">
        <v>492</v>
      </c>
      <c r="G172" t="s">
        <v>493</v>
      </c>
      <c r="H172" t="s">
        <v>29</v>
      </c>
      <c r="I172">
        <v>185345009</v>
      </c>
      <c r="J172" t="s">
        <v>30</v>
      </c>
      <c r="K172">
        <v>85.55</v>
      </c>
      <c r="L172">
        <v>85.55</v>
      </c>
      <c r="M172">
        <v>68.44</v>
      </c>
      <c r="N172">
        <v>444814009</v>
      </c>
      <c r="O172" t="s">
        <v>97</v>
      </c>
    </row>
    <row r="173" spans="1:15" x14ac:dyDescent="0.3">
      <c r="A173" t="s">
        <v>606</v>
      </c>
      <c r="B173" t="s">
        <v>607</v>
      </c>
      <c r="C173" t="s">
        <v>608</v>
      </c>
      <c r="D173" t="s">
        <v>483</v>
      </c>
      <c r="E173" t="s">
        <v>502</v>
      </c>
      <c r="F173" t="s">
        <v>503</v>
      </c>
      <c r="G173" t="s">
        <v>493</v>
      </c>
      <c r="H173" t="s">
        <v>22</v>
      </c>
      <c r="I173">
        <v>162673000</v>
      </c>
      <c r="J173" t="s">
        <v>79</v>
      </c>
      <c r="K173">
        <v>136.80000000000001</v>
      </c>
      <c r="L173">
        <v>941.84</v>
      </c>
      <c r="M173">
        <v>753.47</v>
      </c>
    </row>
    <row r="174" spans="1:15" x14ac:dyDescent="0.3">
      <c r="A174" t="s">
        <v>609</v>
      </c>
      <c r="B174" t="s">
        <v>610</v>
      </c>
      <c r="C174" t="s">
        <v>611</v>
      </c>
      <c r="D174" t="s">
        <v>483</v>
      </c>
      <c r="E174" t="s">
        <v>491</v>
      </c>
      <c r="F174" t="s">
        <v>492</v>
      </c>
      <c r="G174" t="s">
        <v>493</v>
      </c>
      <c r="H174" t="s">
        <v>35</v>
      </c>
      <c r="I174">
        <v>308335008</v>
      </c>
      <c r="J174" t="s">
        <v>165</v>
      </c>
      <c r="K174">
        <v>142.58000000000001</v>
      </c>
      <c r="L174">
        <v>1250.8499999999999</v>
      </c>
      <c r="M174">
        <v>1000.68</v>
      </c>
      <c r="N174">
        <v>389095005</v>
      </c>
      <c r="O174" t="s">
        <v>37</v>
      </c>
    </row>
    <row r="175" spans="1:15" x14ac:dyDescent="0.3">
      <c r="A175" t="s">
        <v>612</v>
      </c>
      <c r="B175" t="s">
        <v>613</v>
      </c>
      <c r="C175" t="s">
        <v>614</v>
      </c>
      <c r="D175" t="s">
        <v>483</v>
      </c>
      <c r="E175" t="s">
        <v>491</v>
      </c>
      <c r="F175" t="s">
        <v>492</v>
      </c>
      <c r="G175" t="s">
        <v>493</v>
      </c>
      <c r="H175" t="s">
        <v>29</v>
      </c>
      <c r="I175">
        <v>185349003</v>
      </c>
      <c r="J175" t="s">
        <v>44</v>
      </c>
      <c r="K175">
        <v>85.55</v>
      </c>
      <c r="L175">
        <v>5262.35</v>
      </c>
      <c r="M175">
        <v>4209.88</v>
      </c>
      <c r="N175">
        <v>103697008</v>
      </c>
      <c r="O175" t="s">
        <v>83</v>
      </c>
    </row>
    <row r="176" spans="1:15" x14ac:dyDescent="0.3">
      <c r="A176" t="s">
        <v>615</v>
      </c>
      <c r="B176" t="s">
        <v>616</v>
      </c>
      <c r="C176" t="s">
        <v>617</v>
      </c>
      <c r="D176" t="s">
        <v>483</v>
      </c>
      <c r="E176" t="s">
        <v>491</v>
      </c>
      <c r="F176" t="s">
        <v>492</v>
      </c>
      <c r="G176" t="s">
        <v>493</v>
      </c>
      <c r="H176" t="s">
        <v>35</v>
      </c>
      <c r="I176">
        <v>308335008</v>
      </c>
      <c r="J176" t="s">
        <v>165</v>
      </c>
      <c r="K176">
        <v>142.58000000000001</v>
      </c>
      <c r="L176">
        <v>1598.15</v>
      </c>
      <c r="M176">
        <v>1278.52</v>
      </c>
      <c r="N176">
        <v>389095005</v>
      </c>
      <c r="O176" t="s">
        <v>37</v>
      </c>
    </row>
    <row r="177" spans="1:15" x14ac:dyDescent="0.3">
      <c r="A177" t="s">
        <v>618</v>
      </c>
      <c r="B177" t="s">
        <v>619</v>
      </c>
      <c r="C177" t="s">
        <v>620</v>
      </c>
      <c r="D177" t="s">
        <v>483</v>
      </c>
      <c r="E177" t="s">
        <v>491</v>
      </c>
      <c r="F177" t="s">
        <v>492</v>
      </c>
      <c r="G177" t="s">
        <v>493</v>
      </c>
      <c r="H177" t="s">
        <v>35</v>
      </c>
      <c r="I177">
        <v>308335008</v>
      </c>
      <c r="J177" t="s">
        <v>165</v>
      </c>
      <c r="K177">
        <v>142.58000000000001</v>
      </c>
      <c r="L177">
        <v>1250.8499999999999</v>
      </c>
      <c r="M177">
        <v>1000.68</v>
      </c>
      <c r="N177">
        <v>389095005</v>
      </c>
      <c r="O177" t="s">
        <v>37</v>
      </c>
    </row>
    <row r="178" spans="1:15" x14ac:dyDescent="0.3">
      <c r="A178" t="s">
        <v>621</v>
      </c>
      <c r="B178" t="s">
        <v>622</v>
      </c>
      <c r="C178" t="s">
        <v>623</v>
      </c>
      <c r="D178" t="s">
        <v>483</v>
      </c>
      <c r="E178" t="s">
        <v>491</v>
      </c>
      <c r="F178" t="s">
        <v>492</v>
      </c>
      <c r="G178" t="s">
        <v>493</v>
      </c>
      <c r="H178" t="s">
        <v>35</v>
      </c>
      <c r="I178">
        <v>308335008</v>
      </c>
      <c r="J178" t="s">
        <v>165</v>
      </c>
      <c r="K178">
        <v>142.58000000000001</v>
      </c>
      <c r="L178">
        <v>3533.26</v>
      </c>
      <c r="M178">
        <v>2640.21</v>
      </c>
      <c r="N178">
        <v>389095005</v>
      </c>
      <c r="O178" t="s">
        <v>37</v>
      </c>
    </row>
    <row r="179" spans="1:15" x14ac:dyDescent="0.3">
      <c r="A179" t="s">
        <v>624</v>
      </c>
      <c r="B179" t="s">
        <v>625</v>
      </c>
      <c r="C179" t="s">
        <v>626</v>
      </c>
      <c r="D179" t="s">
        <v>483</v>
      </c>
      <c r="E179" t="s">
        <v>502</v>
      </c>
      <c r="F179" t="s">
        <v>503</v>
      </c>
      <c r="G179" t="s">
        <v>493</v>
      </c>
      <c r="H179" t="s">
        <v>22</v>
      </c>
      <c r="I179">
        <v>162673000</v>
      </c>
      <c r="J179" t="s">
        <v>79</v>
      </c>
      <c r="K179">
        <v>136.80000000000001</v>
      </c>
      <c r="L179">
        <v>704.2</v>
      </c>
      <c r="M179">
        <v>563.36</v>
      </c>
    </row>
    <row r="180" spans="1:15" x14ac:dyDescent="0.3">
      <c r="A180" t="s">
        <v>627</v>
      </c>
      <c r="B180" t="s">
        <v>628</v>
      </c>
      <c r="C180" t="s">
        <v>629</v>
      </c>
      <c r="D180" t="s">
        <v>483</v>
      </c>
      <c r="E180" t="s">
        <v>491</v>
      </c>
      <c r="F180" t="s">
        <v>492</v>
      </c>
      <c r="G180" t="s">
        <v>493</v>
      </c>
      <c r="H180" t="s">
        <v>35</v>
      </c>
      <c r="I180">
        <v>308335008</v>
      </c>
      <c r="J180" t="s">
        <v>165</v>
      </c>
      <c r="K180">
        <v>142.58000000000001</v>
      </c>
      <c r="L180">
        <v>4575.68</v>
      </c>
      <c r="M180">
        <v>3660.54</v>
      </c>
      <c r="N180">
        <v>389095005</v>
      </c>
      <c r="O180" t="s">
        <v>37</v>
      </c>
    </row>
    <row r="181" spans="1:15" x14ac:dyDescent="0.3">
      <c r="A181" t="s">
        <v>630</v>
      </c>
      <c r="B181" t="s">
        <v>631</v>
      </c>
      <c r="C181" t="s">
        <v>632</v>
      </c>
      <c r="D181" t="s">
        <v>483</v>
      </c>
      <c r="E181" t="s">
        <v>491</v>
      </c>
      <c r="F181" t="s">
        <v>492</v>
      </c>
      <c r="G181" t="s">
        <v>493</v>
      </c>
      <c r="H181" t="s">
        <v>29</v>
      </c>
      <c r="I181">
        <v>185349003</v>
      </c>
      <c r="J181" t="s">
        <v>44</v>
      </c>
      <c r="K181">
        <v>85.55</v>
      </c>
      <c r="L181">
        <v>3536.75</v>
      </c>
      <c r="M181">
        <v>2829.4</v>
      </c>
      <c r="N181">
        <v>103697008</v>
      </c>
      <c r="O181" t="s">
        <v>83</v>
      </c>
    </row>
    <row r="182" spans="1:15" x14ac:dyDescent="0.3">
      <c r="A182" t="s">
        <v>633</v>
      </c>
      <c r="B182" t="s">
        <v>634</v>
      </c>
      <c r="C182" t="s">
        <v>635</v>
      </c>
      <c r="D182" t="s">
        <v>483</v>
      </c>
      <c r="E182" t="s">
        <v>491</v>
      </c>
      <c r="F182" t="s">
        <v>492</v>
      </c>
      <c r="G182" t="s">
        <v>493</v>
      </c>
      <c r="H182" t="s">
        <v>35</v>
      </c>
      <c r="I182">
        <v>308335008</v>
      </c>
      <c r="J182" t="s">
        <v>165</v>
      </c>
      <c r="K182">
        <v>142.58000000000001</v>
      </c>
      <c r="L182">
        <v>3451.68</v>
      </c>
      <c r="M182">
        <v>2761.34</v>
      </c>
      <c r="N182">
        <v>389095005</v>
      </c>
      <c r="O182" t="s">
        <v>37</v>
      </c>
    </row>
    <row r="183" spans="1:15" x14ac:dyDescent="0.3">
      <c r="A183" t="s">
        <v>636</v>
      </c>
      <c r="B183" t="s">
        <v>637</v>
      </c>
      <c r="C183" t="s">
        <v>638</v>
      </c>
      <c r="D183" t="s">
        <v>483</v>
      </c>
      <c r="E183" t="s">
        <v>491</v>
      </c>
      <c r="F183" t="s">
        <v>492</v>
      </c>
      <c r="G183" t="s">
        <v>493</v>
      </c>
      <c r="H183" t="s">
        <v>35</v>
      </c>
      <c r="I183">
        <v>33879002</v>
      </c>
      <c r="J183" t="s">
        <v>90</v>
      </c>
      <c r="K183">
        <v>142.58000000000001</v>
      </c>
      <c r="L183">
        <v>278.58</v>
      </c>
      <c r="M183">
        <v>222.86</v>
      </c>
    </row>
    <row r="184" spans="1:15" x14ac:dyDescent="0.3">
      <c r="A184" t="s">
        <v>639</v>
      </c>
      <c r="B184" t="s">
        <v>640</v>
      </c>
      <c r="C184" t="s">
        <v>641</v>
      </c>
      <c r="D184" t="s">
        <v>483</v>
      </c>
      <c r="E184" t="s">
        <v>491</v>
      </c>
      <c r="F184" t="s">
        <v>492</v>
      </c>
      <c r="G184" t="s">
        <v>493</v>
      </c>
      <c r="H184" t="s">
        <v>35</v>
      </c>
      <c r="I184">
        <v>33879002</v>
      </c>
      <c r="J184" t="s">
        <v>90</v>
      </c>
      <c r="K184">
        <v>142.58000000000001</v>
      </c>
      <c r="L184">
        <v>278.58</v>
      </c>
      <c r="M184">
        <v>222.86</v>
      </c>
    </row>
    <row r="185" spans="1:15" x14ac:dyDescent="0.3">
      <c r="A185" t="s">
        <v>642</v>
      </c>
      <c r="B185" t="s">
        <v>640</v>
      </c>
      <c r="C185" t="s">
        <v>641</v>
      </c>
      <c r="D185" t="s">
        <v>483</v>
      </c>
      <c r="E185" t="s">
        <v>491</v>
      </c>
      <c r="F185" t="s">
        <v>492</v>
      </c>
      <c r="G185" t="s">
        <v>493</v>
      </c>
      <c r="H185" t="s">
        <v>35</v>
      </c>
      <c r="I185">
        <v>308335008</v>
      </c>
      <c r="J185" t="s">
        <v>165</v>
      </c>
      <c r="K185">
        <v>142.58000000000001</v>
      </c>
      <c r="L185">
        <v>1250.8499999999999</v>
      </c>
      <c r="M185">
        <v>1000.68</v>
      </c>
      <c r="N185">
        <v>389095005</v>
      </c>
      <c r="O185" t="s">
        <v>37</v>
      </c>
    </row>
    <row r="186" spans="1:15" x14ac:dyDescent="0.3">
      <c r="A186" t="s">
        <v>643</v>
      </c>
      <c r="B186" t="s">
        <v>644</v>
      </c>
      <c r="C186" t="s">
        <v>645</v>
      </c>
      <c r="D186" t="s">
        <v>483</v>
      </c>
      <c r="E186" t="s">
        <v>491</v>
      </c>
      <c r="F186" t="s">
        <v>492</v>
      </c>
      <c r="G186" t="s">
        <v>493</v>
      </c>
      <c r="H186" t="s">
        <v>35</v>
      </c>
      <c r="I186">
        <v>308335008</v>
      </c>
      <c r="J186" t="s">
        <v>165</v>
      </c>
      <c r="K186">
        <v>142.58000000000001</v>
      </c>
      <c r="L186">
        <v>4575.68</v>
      </c>
      <c r="M186">
        <v>3474.14</v>
      </c>
      <c r="N186">
        <v>389095005</v>
      </c>
      <c r="O186" t="s">
        <v>37</v>
      </c>
    </row>
    <row r="187" spans="1:15" x14ac:dyDescent="0.3">
      <c r="A187" t="s">
        <v>646</v>
      </c>
      <c r="B187" t="s">
        <v>647</v>
      </c>
      <c r="C187" t="s">
        <v>648</v>
      </c>
      <c r="D187" t="s">
        <v>483</v>
      </c>
      <c r="E187" t="s">
        <v>502</v>
      </c>
      <c r="F187" t="s">
        <v>503</v>
      </c>
      <c r="G187" t="s">
        <v>493</v>
      </c>
      <c r="H187" t="s">
        <v>22</v>
      </c>
      <c r="I187">
        <v>162673000</v>
      </c>
      <c r="J187" t="s">
        <v>79</v>
      </c>
      <c r="K187">
        <v>136.80000000000001</v>
      </c>
      <c r="L187">
        <v>927.94</v>
      </c>
      <c r="M187">
        <v>742.34</v>
      </c>
    </row>
    <row r="188" spans="1:15" x14ac:dyDescent="0.3">
      <c r="A188" t="s">
        <v>649</v>
      </c>
      <c r="B188" t="s">
        <v>650</v>
      </c>
      <c r="C188" t="s">
        <v>651</v>
      </c>
      <c r="D188" t="s">
        <v>483</v>
      </c>
      <c r="E188" t="s">
        <v>491</v>
      </c>
      <c r="F188" t="s">
        <v>492</v>
      </c>
      <c r="G188" t="s">
        <v>493</v>
      </c>
      <c r="H188" t="s">
        <v>35</v>
      </c>
      <c r="I188">
        <v>308335008</v>
      </c>
      <c r="J188" t="s">
        <v>165</v>
      </c>
      <c r="K188">
        <v>142.58000000000001</v>
      </c>
      <c r="L188">
        <v>4575.68</v>
      </c>
      <c r="M188">
        <v>3660.54</v>
      </c>
      <c r="N188">
        <v>389095005</v>
      </c>
      <c r="O188" t="s">
        <v>37</v>
      </c>
    </row>
    <row r="189" spans="1:15" x14ac:dyDescent="0.3">
      <c r="A189" t="s">
        <v>652</v>
      </c>
      <c r="B189" t="s">
        <v>653</v>
      </c>
      <c r="C189" t="s">
        <v>654</v>
      </c>
      <c r="D189" t="s">
        <v>483</v>
      </c>
      <c r="E189" t="s">
        <v>491</v>
      </c>
      <c r="F189" t="s">
        <v>492</v>
      </c>
      <c r="G189" t="s">
        <v>493</v>
      </c>
      <c r="H189" t="s">
        <v>35</v>
      </c>
      <c r="I189">
        <v>185349003</v>
      </c>
      <c r="J189" t="s">
        <v>44</v>
      </c>
      <c r="K189">
        <v>85.55</v>
      </c>
      <c r="L189">
        <v>1286.6199999999999</v>
      </c>
      <c r="M189">
        <v>1029.29</v>
      </c>
    </row>
    <row r="190" spans="1:15" x14ac:dyDescent="0.3">
      <c r="A190" t="s">
        <v>655</v>
      </c>
      <c r="B190" t="s">
        <v>656</v>
      </c>
      <c r="C190" t="s">
        <v>657</v>
      </c>
      <c r="D190" t="s">
        <v>483</v>
      </c>
      <c r="E190" t="s">
        <v>491</v>
      </c>
      <c r="F190" t="s">
        <v>492</v>
      </c>
      <c r="G190" t="s">
        <v>493</v>
      </c>
      <c r="H190" t="s">
        <v>35</v>
      </c>
      <c r="I190">
        <v>308335008</v>
      </c>
      <c r="J190" t="s">
        <v>165</v>
      </c>
      <c r="K190">
        <v>142.58000000000001</v>
      </c>
      <c r="L190">
        <v>1839.36</v>
      </c>
      <c r="M190">
        <v>1471.48</v>
      </c>
      <c r="N190">
        <v>389095005</v>
      </c>
      <c r="O190" t="s">
        <v>37</v>
      </c>
    </row>
    <row r="191" spans="1:15" x14ac:dyDescent="0.3">
      <c r="A191" t="s">
        <v>658</v>
      </c>
      <c r="B191" t="s">
        <v>659</v>
      </c>
      <c r="C191" t="s">
        <v>660</v>
      </c>
      <c r="D191" t="s">
        <v>483</v>
      </c>
      <c r="E191" t="s">
        <v>491</v>
      </c>
      <c r="F191" t="s">
        <v>492</v>
      </c>
      <c r="G191" t="s">
        <v>493</v>
      </c>
      <c r="H191" t="s">
        <v>35</v>
      </c>
      <c r="I191">
        <v>308335008</v>
      </c>
      <c r="J191" t="s">
        <v>165</v>
      </c>
      <c r="K191">
        <v>142.58000000000001</v>
      </c>
      <c r="L191">
        <v>4575.68</v>
      </c>
      <c r="M191">
        <v>3660.54</v>
      </c>
      <c r="N191">
        <v>389095005</v>
      </c>
      <c r="O191" t="s">
        <v>37</v>
      </c>
    </row>
    <row r="192" spans="1:15" x14ac:dyDescent="0.3">
      <c r="A192" t="s">
        <v>661</v>
      </c>
      <c r="B192" t="s">
        <v>662</v>
      </c>
      <c r="C192" t="s">
        <v>663</v>
      </c>
      <c r="D192" t="s">
        <v>483</v>
      </c>
      <c r="E192" t="s">
        <v>491</v>
      </c>
      <c r="F192" t="s">
        <v>492</v>
      </c>
      <c r="G192" t="s">
        <v>493</v>
      </c>
      <c r="H192" t="s">
        <v>35</v>
      </c>
      <c r="I192">
        <v>308335008</v>
      </c>
      <c r="J192" t="s">
        <v>165</v>
      </c>
      <c r="K192">
        <v>142.58000000000001</v>
      </c>
      <c r="L192">
        <v>3978.48</v>
      </c>
      <c r="M192">
        <v>2996.38</v>
      </c>
      <c r="N192">
        <v>389095005</v>
      </c>
      <c r="O192" t="s">
        <v>37</v>
      </c>
    </row>
    <row r="193" spans="1:15" x14ac:dyDescent="0.3">
      <c r="A193" t="s">
        <v>664</v>
      </c>
      <c r="B193" t="s">
        <v>665</v>
      </c>
      <c r="C193" t="s">
        <v>666</v>
      </c>
      <c r="D193" t="s">
        <v>483</v>
      </c>
      <c r="E193" t="s">
        <v>510</v>
      </c>
      <c r="F193" t="s">
        <v>511</v>
      </c>
      <c r="G193" t="s">
        <v>493</v>
      </c>
      <c r="H193" t="s">
        <v>54</v>
      </c>
      <c r="I193">
        <v>702927004</v>
      </c>
      <c r="J193" t="s">
        <v>55</v>
      </c>
      <c r="K193">
        <v>142.58000000000001</v>
      </c>
      <c r="L193">
        <v>1207.19</v>
      </c>
      <c r="M193">
        <v>965.74</v>
      </c>
    </row>
    <row r="194" spans="1:15" x14ac:dyDescent="0.3">
      <c r="A194" t="s">
        <v>667</v>
      </c>
      <c r="B194" t="s">
        <v>668</v>
      </c>
      <c r="C194" t="s">
        <v>669</v>
      </c>
      <c r="D194" t="s">
        <v>483</v>
      </c>
      <c r="E194" t="s">
        <v>491</v>
      </c>
      <c r="F194" t="s">
        <v>492</v>
      </c>
      <c r="G194" t="s">
        <v>493</v>
      </c>
      <c r="H194" t="s">
        <v>29</v>
      </c>
      <c r="I194">
        <v>185349003</v>
      </c>
      <c r="J194" t="s">
        <v>44</v>
      </c>
      <c r="K194">
        <v>85.55</v>
      </c>
      <c r="L194">
        <v>3536.75</v>
      </c>
      <c r="M194">
        <v>2829.4</v>
      </c>
      <c r="N194">
        <v>103697008</v>
      </c>
      <c r="O194" t="s">
        <v>83</v>
      </c>
    </row>
    <row r="195" spans="1:15" x14ac:dyDescent="0.3">
      <c r="A195" t="s">
        <v>670</v>
      </c>
      <c r="B195" t="s">
        <v>671</v>
      </c>
      <c r="C195" t="s">
        <v>672</v>
      </c>
      <c r="D195" t="s">
        <v>483</v>
      </c>
      <c r="E195" t="s">
        <v>502</v>
      </c>
      <c r="F195" t="s">
        <v>503</v>
      </c>
      <c r="G195" t="s">
        <v>493</v>
      </c>
      <c r="H195" t="s">
        <v>22</v>
      </c>
      <c r="I195">
        <v>162673000</v>
      </c>
      <c r="J195" t="s">
        <v>79</v>
      </c>
      <c r="K195">
        <v>136.80000000000001</v>
      </c>
      <c r="L195">
        <v>927.94</v>
      </c>
      <c r="M195">
        <v>742.34</v>
      </c>
    </row>
    <row r="196" spans="1:15" x14ac:dyDescent="0.3">
      <c r="A196" t="s">
        <v>673</v>
      </c>
      <c r="B196" t="s">
        <v>674</v>
      </c>
      <c r="C196" t="s">
        <v>675</v>
      </c>
      <c r="D196" t="s">
        <v>483</v>
      </c>
      <c r="E196" t="s">
        <v>491</v>
      </c>
      <c r="F196" t="s">
        <v>492</v>
      </c>
      <c r="G196" t="s">
        <v>493</v>
      </c>
      <c r="H196" t="s">
        <v>35</v>
      </c>
      <c r="I196">
        <v>308335008</v>
      </c>
      <c r="J196" t="s">
        <v>165</v>
      </c>
      <c r="K196">
        <v>142.58000000000001</v>
      </c>
      <c r="L196">
        <v>1250.8499999999999</v>
      </c>
      <c r="M196">
        <v>1000.68</v>
      </c>
      <c r="N196">
        <v>389095005</v>
      </c>
      <c r="O196" t="s">
        <v>37</v>
      </c>
    </row>
    <row r="197" spans="1:15" x14ac:dyDescent="0.3">
      <c r="A197" t="s">
        <v>676</v>
      </c>
      <c r="B197" t="s">
        <v>677</v>
      </c>
      <c r="C197" t="s">
        <v>678</v>
      </c>
      <c r="D197" t="s">
        <v>483</v>
      </c>
      <c r="E197" t="s">
        <v>491</v>
      </c>
      <c r="F197" t="s">
        <v>492</v>
      </c>
      <c r="G197" t="s">
        <v>493</v>
      </c>
      <c r="H197" t="s">
        <v>35</v>
      </c>
      <c r="I197">
        <v>308335008</v>
      </c>
      <c r="J197" t="s">
        <v>165</v>
      </c>
      <c r="K197">
        <v>142.58000000000001</v>
      </c>
      <c r="L197">
        <v>1250.8499999999999</v>
      </c>
      <c r="M197">
        <v>1000.68</v>
      </c>
      <c r="N197">
        <v>389095005</v>
      </c>
      <c r="O197" t="s">
        <v>37</v>
      </c>
    </row>
    <row r="198" spans="1:15" x14ac:dyDescent="0.3">
      <c r="A198" t="s">
        <v>679</v>
      </c>
      <c r="B198" t="s">
        <v>680</v>
      </c>
      <c r="C198" t="s">
        <v>681</v>
      </c>
      <c r="D198" t="s">
        <v>483</v>
      </c>
      <c r="E198" t="s">
        <v>491</v>
      </c>
      <c r="F198" t="s">
        <v>492</v>
      </c>
      <c r="G198" t="s">
        <v>493</v>
      </c>
      <c r="H198" t="s">
        <v>29</v>
      </c>
      <c r="I198">
        <v>185345009</v>
      </c>
      <c r="J198" t="s">
        <v>30</v>
      </c>
      <c r="K198">
        <v>85.55</v>
      </c>
      <c r="L198">
        <v>85.55</v>
      </c>
      <c r="M198">
        <v>68.44</v>
      </c>
      <c r="N198">
        <v>444814009</v>
      </c>
      <c r="O198" t="s">
        <v>97</v>
      </c>
    </row>
    <row r="199" spans="1:15" x14ac:dyDescent="0.3">
      <c r="A199" t="s">
        <v>682</v>
      </c>
      <c r="B199" t="s">
        <v>683</v>
      </c>
      <c r="C199" t="s">
        <v>684</v>
      </c>
      <c r="D199" t="s">
        <v>483</v>
      </c>
      <c r="E199" t="s">
        <v>484</v>
      </c>
      <c r="F199" t="s">
        <v>485</v>
      </c>
      <c r="G199" t="s">
        <v>493</v>
      </c>
      <c r="H199" t="s">
        <v>67</v>
      </c>
      <c r="I199">
        <v>50849002</v>
      </c>
      <c r="J199" t="s">
        <v>68</v>
      </c>
      <c r="K199">
        <v>146.18</v>
      </c>
      <c r="L199">
        <v>726.74</v>
      </c>
      <c r="M199">
        <v>581.38</v>
      </c>
    </row>
    <row r="200" spans="1:15" x14ac:dyDescent="0.3">
      <c r="A200" t="s">
        <v>685</v>
      </c>
      <c r="B200" t="s">
        <v>686</v>
      </c>
      <c r="C200" t="s">
        <v>687</v>
      </c>
      <c r="D200" t="s">
        <v>483</v>
      </c>
      <c r="E200" t="s">
        <v>484</v>
      </c>
      <c r="F200" t="s">
        <v>485</v>
      </c>
      <c r="G200" t="s">
        <v>493</v>
      </c>
      <c r="H200" t="s">
        <v>67</v>
      </c>
      <c r="I200">
        <v>50849002</v>
      </c>
      <c r="J200" t="s">
        <v>68</v>
      </c>
      <c r="K200">
        <v>146.18</v>
      </c>
      <c r="L200">
        <v>511.04</v>
      </c>
      <c r="M200">
        <v>408.82</v>
      </c>
    </row>
    <row r="201" spans="1:15" x14ac:dyDescent="0.3">
      <c r="A201" t="s">
        <v>688</v>
      </c>
      <c r="B201" t="s">
        <v>689</v>
      </c>
      <c r="C201" t="s">
        <v>690</v>
      </c>
      <c r="D201" t="s">
        <v>483</v>
      </c>
      <c r="E201" t="s">
        <v>491</v>
      </c>
      <c r="F201" t="s">
        <v>492</v>
      </c>
      <c r="G201" t="s">
        <v>493</v>
      </c>
      <c r="H201" t="s">
        <v>29</v>
      </c>
      <c r="I201">
        <v>185349003</v>
      </c>
      <c r="J201" t="s">
        <v>44</v>
      </c>
      <c r="K201">
        <v>85.55</v>
      </c>
      <c r="L201">
        <v>3105.35</v>
      </c>
      <c r="M201">
        <v>2484.2800000000002</v>
      </c>
      <c r="N201">
        <v>66383009</v>
      </c>
      <c r="O201" t="s">
        <v>45</v>
      </c>
    </row>
    <row r="202" spans="1:15" x14ac:dyDescent="0.3">
      <c r="A202" t="s">
        <v>691</v>
      </c>
      <c r="B202" t="s">
        <v>692</v>
      </c>
      <c r="C202" t="s">
        <v>693</v>
      </c>
      <c r="D202" t="s">
        <v>483</v>
      </c>
      <c r="E202" t="s">
        <v>491</v>
      </c>
      <c r="F202" t="s">
        <v>492</v>
      </c>
      <c r="G202" t="s">
        <v>493</v>
      </c>
      <c r="H202" t="s">
        <v>35</v>
      </c>
      <c r="I202">
        <v>308335008</v>
      </c>
      <c r="J202" t="s">
        <v>165</v>
      </c>
      <c r="K202">
        <v>142.58000000000001</v>
      </c>
      <c r="L202">
        <v>1250.8499999999999</v>
      </c>
      <c r="M202">
        <v>814.28</v>
      </c>
      <c r="N202">
        <v>389095005</v>
      </c>
      <c r="O202" t="s">
        <v>37</v>
      </c>
    </row>
    <row r="203" spans="1:15" x14ac:dyDescent="0.3">
      <c r="A203" t="s">
        <v>694</v>
      </c>
      <c r="B203" t="s">
        <v>695</v>
      </c>
      <c r="C203" t="s">
        <v>696</v>
      </c>
      <c r="D203" t="s">
        <v>483</v>
      </c>
      <c r="E203" t="s">
        <v>491</v>
      </c>
      <c r="F203" t="s">
        <v>492</v>
      </c>
      <c r="G203" t="s">
        <v>493</v>
      </c>
      <c r="H203" t="s">
        <v>35</v>
      </c>
      <c r="I203">
        <v>185349003</v>
      </c>
      <c r="J203" t="s">
        <v>44</v>
      </c>
      <c r="K203">
        <v>85.55</v>
      </c>
      <c r="L203">
        <v>802.11</v>
      </c>
      <c r="M203">
        <v>641.67999999999995</v>
      </c>
    </row>
    <row r="204" spans="1:15" x14ac:dyDescent="0.3">
      <c r="A204" t="s">
        <v>697</v>
      </c>
      <c r="B204" t="s">
        <v>698</v>
      </c>
      <c r="C204" t="s">
        <v>699</v>
      </c>
      <c r="D204" t="s">
        <v>483</v>
      </c>
      <c r="E204" t="s">
        <v>491</v>
      </c>
      <c r="F204" t="s">
        <v>492</v>
      </c>
      <c r="G204" t="s">
        <v>493</v>
      </c>
      <c r="H204" t="s">
        <v>35</v>
      </c>
      <c r="I204">
        <v>308335008</v>
      </c>
      <c r="J204" t="s">
        <v>165</v>
      </c>
      <c r="K204">
        <v>142.58000000000001</v>
      </c>
      <c r="L204">
        <v>1250.8499999999999</v>
      </c>
      <c r="M204">
        <v>1000.68</v>
      </c>
      <c r="N204">
        <v>389095005</v>
      </c>
      <c r="O204" t="s">
        <v>37</v>
      </c>
    </row>
    <row r="205" spans="1:15" x14ac:dyDescent="0.3">
      <c r="A205" t="s">
        <v>700</v>
      </c>
      <c r="B205" t="s">
        <v>701</v>
      </c>
      <c r="C205" t="s">
        <v>702</v>
      </c>
      <c r="D205" t="s">
        <v>483</v>
      </c>
      <c r="E205" t="s">
        <v>502</v>
      </c>
      <c r="F205" t="s">
        <v>503</v>
      </c>
      <c r="G205" t="s">
        <v>493</v>
      </c>
      <c r="H205" t="s">
        <v>22</v>
      </c>
      <c r="I205">
        <v>162673000</v>
      </c>
      <c r="J205" t="s">
        <v>79</v>
      </c>
      <c r="K205">
        <v>136.80000000000001</v>
      </c>
      <c r="L205">
        <v>1852.16</v>
      </c>
      <c r="M205">
        <v>1481.72</v>
      </c>
    </row>
    <row r="206" spans="1:15" x14ac:dyDescent="0.3">
      <c r="A206" t="s">
        <v>703</v>
      </c>
      <c r="B206" t="s">
        <v>704</v>
      </c>
      <c r="C206" t="s">
        <v>705</v>
      </c>
      <c r="D206" t="s">
        <v>483</v>
      </c>
      <c r="E206" t="s">
        <v>491</v>
      </c>
      <c r="F206" t="s">
        <v>492</v>
      </c>
      <c r="G206" t="s">
        <v>493</v>
      </c>
      <c r="H206" t="s">
        <v>35</v>
      </c>
      <c r="I206">
        <v>308335008</v>
      </c>
      <c r="J206" t="s">
        <v>165</v>
      </c>
      <c r="K206">
        <v>142.58000000000001</v>
      </c>
      <c r="L206">
        <v>4369.9399999999996</v>
      </c>
      <c r="M206">
        <v>3495.95</v>
      </c>
      <c r="N206">
        <v>389095005</v>
      </c>
      <c r="O206" t="s">
        <v>37</v>
      </c>
    </row>
    <row r="207" spans="1:15" x14ac:dyDescent="0.3">
      <c r="A207" t="s">
        <v>706</v>
      </c>
      <c r="B207" t="s">
        <v>707</v>
      </c>
      <c r="C207" t="s">
        <v>708</v>
      </c>
      <c r="D207" t="s">
        <v>483</v>
      </c>
      <c r="E207" t="s">
        <v>491</v>
      </c>
      <c r="F207" t="s">
        <v>492</v>
      </c>
      <c r="G207" t="s">
        <v>493</v>
      </c>
      <c r="H207" t="s">
        <v>29</v>
      </c>
      <c r="I207">
        <v>185349003</v>
      </c>
      <c r="J207" t="s">
        <v>44</v>
      </c>
      <c r="K207">
        <v>85.55</v>
      </c>
      <c r="L207">
        <v>2673.95</v>
      </c>
      <c r="M207">
        <v>2139.16</v>
      </c>
      <c r="N207">
        <v>66383009</v>
      </c>
      <c r="O207" t="s">
        <v>45</v>
      </c>
    </row>
    <row r="208" spans="1:15" x14ac:dyDescent="0.3">
      <c r="A208" t="s">
        <v>709</v>
      </c>
      <c r="B208" t="s">
        <v>710</v>
      </c>
      <c r="C208" t="s">
        <v>711</v>
      </c>
      <c r="D208" t="s">
        <v>483</v>
      </c>
      <c r="E208" t="s">
        <v>491</v>
      </c>
      <c r="F208" t="s">
        <v>492</v>
      </c>
      <c r="G208" t="s">
        <v>493</v>
      </c>
      <c r="H208" t="s">
        <v>35</v>
      </c>
      <c r="I208">
        <v>308335008</v>
      </c>
      <c r="J208" t="s">
        <v>165</v>
      </c>
      <c r="K208">
        <v>142.58000000000001</v>
      </c>
      <c r="L208">
        <v>1250.8499999999999</v>
      </c>
      <c r="M208">
        <v>1000.68</v>
      </c>
      <c r="N208">
        <v>389095005</v>
      </c>
      <c r="O208" t="s">
        <v>37</v>
      </c>
    </row>
    <row r="209" spans="1:15" x14ac:dyDescent="0.3">
      <c r="A209" t="s">
        <v>712</v>
      </c>
      <c r="B209" t="s">
        <v>713</v>
      </c>
      <c r="C209" t="s">
        <v>714</v>
      </c>
      <c r="D209" t="s">
        <v>483</v>
      </c>
      <c r="E209" t="s">
        <v>491</v>
      </c>
      <c r="F209" t="s">
        <v>492</v>
      </c>
      <c r="G209" t="s">
        <v>493</v>
      </c>
      <c r="H209" t="s">
        <v>35</v>
      </c>
      <c r="I209">
        <v>185349003</v>
      </c>
      <c r="J209" t="s">
        <v>44</v>
      </c>
      <c r="K209">
        <v>85.55</v>
      </c>
      <c r="L209">
        <v>666.11</v>
      </c>
      <c r="M209">
        <v>532.88</v>
      </c>
    </row>
    <row r="210" spans="1:15" x14ac:dyDescent="0.3">
      <c r="A210" t="s">
        <v>715</v>
      </c>
      <c r="B210" t="s">
        <v>716</v>
      </c>
      <c r="C210" t="s">
        <v>717</v>
      </c>
      <c r="D210" t="s">
        <v>483</v>
      </c>
      <c r="E210" t="s">
        <v>491</v>
      </c>
      <c r="F210" t="s">
        <v>492</v>
      </c>
      <c r="G210" t="s">
        <v>493</v>
      </c>
      <c r="H210" t="s">
        <v>29</v>
      </c>
      <c r="I210">
        <v>185349003</v>
      </c>
      <c r="J210" t="s">
        <v>44</v>
      </c>
      <c r="K210">
        <v>85.55</v>
      </c>
      <c r="L210">
        <v>3105.35</v>
      </c>
      <c r="M210">
        <v>2484.2800000000002</v>
      </c>
      <c r="N210">
        <v>103697008</v>
      </c>
      <c r="O210" t="s">
        <v>83</v>
      </c>
    </row>
    <row r="211" spans="1:15" x14ac:dyDescent="0.3">
      <c r="A211" t="s">
        <v>718</v>
      </c>
      <c r="B211" t="s">
        <v>719</v>
      </c>
      <c r="C211" t="s">
        <v>720</v>
      </c>
      <c r="D211" t="s">
        <v>483</v>
      </c>
      <c r="E211" t="s">
        <v>491</v>
      </c>
      <c r="F211" t="s">
        <v>492</v>
      </c>
      <c r="G211" t="s">
        <v>493</v>
      </c>
      <c r="H211" t="s">
        <v>35</v>
      </c>
      <c r="I211">
        <v>308335008</v>
      </c>
      <c r="J211" t="s">
        <v>165</v>
      </c>
      <c r="K211">
        <v>142.58000000000001</v>
      </c>
      <c r="L211">
        <v>1250.8499999999999</v>
      </c>
      <c r="M211">
        <v>814.28</v>
      </c>
      <c r="N211">
        <v>389095005</v>
      </c>
      <c r="O211" t="s">
        <v>37</v>
      </c>
    </row>
    <row r="212" spans="1:15" x14ac:dyDescent="0.3">
      <c r="A212" t="s">
        <v>721</v>
      </c>
      <c r="B212" t="s">
        <v>722</v>
      </c>
      <c r="C212" t="s">
        <v>723</v>
      </c>
      <c r="D212" t="s">
        <v>483</v>
      </c>
      <c r="E212" t="s">
        <v>491</v>
      </c>
      <c r="F212" t="s">
        <v>492</v>
      </c>
      <c r="G212" t="s">
        <v>493</v>
      </c>
      <c r="H212" t="s">
        <v>35</v>
      </c>
      <c r="I212">
        <v>185349003</v>
      </c>
      <c r="J212" t="s">
        <v>44</v>
      </c>
      <c r="K212">
        <v>85.55</v>
      </c>
      <c r="L212">
        <v>802.11</v>
      </c>
      <c r="M212">
        <v>641.67999999999995</v>
      </c>
    </row>
    <row r="213" spans="1:15" x14ac:dyDescent="0.3">
      <c r="A213" t="s">
        <v>724</v>
      </c>
      <c r="B213" t="s">
        <v>725</v>
      </c>
      <c r="C213" t="s">
        <v>726</v>
      </c>
      <c r="D213" t="s">
        <v>483</v>
      </c>
      <c r="E213" t="s">
        <v>491</v>
      </c>
      <c r="F213" t="s">
        <v>492</v>
      </c>
      <c r="G213" t="s">
        <v>493</v>
      </c>
      <c r="H213" t="s">
        <v>29</v>
      </c>
      <c r="I213">
        <v>185349003</v>
      </c>
      <c r="J213" t="s">
        <v>44</v>
      </c>
      <c r="K213">
        <v>85.55</v>
      </c>
      <c r="L213">
        <v>3105.35</v>
      </c>
      <c r="M213">
        <v>2484.2800000000002</v>
      </c>
      <c r="N213">
        <v>103697008</v>
      </c>
      <c r="O213" t="s">
        <v>83</v>
      </c>
    </row>
    <row r="214" spans="1:15" x14ac:dyDescent="0.3">
      <c r="A214" t="s">
        <v>727</v>
      </c>
      <c r="B214" t="s">
        <v>728</v>
      </c>
      <c r="C214" t="s">
        <v>729</v>
      </c>
      <c r="D214" t="s">
        <v>483</v>
      </c>
      <c r="E214" t="s">
        <v>491</v>
      </c>
      <c r="F214" t="s">
        <v>492</v>
      </c>
      <c r="G214" t="s">
        <v>493</v>
      </c>
      <c r="H214" t="s">
        <v>35</v>
      </c>
      <c r="I214">
        <v>308335008</v>
      </c>
      <c r="J214" t="s">
        <v>165</v>
      </c>
      <c r="K214">
        <v>142.58000000000001</v>
      </c>
      <c r="L214">
        <v>1977</v>
      </c>
      <c r="M214">
        <v>1581.6</v>
      </c>
      <c r="N214">
        <v>389095005</v>
      </c>
      <c r="O214" t="s">
        <v>37</v>
      </c>
    </row>
    <row r="215" spans="1:15" x14ac:dyDescent="0.3">
      <c r="A215" t="s">
        <v>730</v>
      </c>
      <c r="B215" t="s">
        <v>731</v>
      </c>
      <c r="C215" t="s">
        <v>732</v>
      </c>
      <c r="D215" t="s">
        <v>483</v>
      </c>
      <c r="E215" t="s">
        <v>502</v>
      </c>
      <c r="F215" t="s">
        <v>503</v>
      </c>
      <c r="G215" t="s">
        <v>493</v>
      </c>
      <c r="H215" t="s">
        <v>22</v>
      </c>
      <c r="I215">
        <v>162673000</v>
      </c>
      <c r="J215" t="s">
        <v>79</v>
      </c>
      <c r="K215">
        <v>136.80000000000001</v>
      </c>
      <c r="L215">
        <v>1069.06</v>
      </c>
      <c r="M215">
        <v>855.24</v>
      </c>
    </row>
    <row r="216" spans="1:15" x14ac:dyDescent="0.3">
      <c r="A216" t="s">
        <v>733</v>
      </c>
      <c r="B216" t="s">
        <v>734</v>
      </c>
      <c r="C216" t="s">
        <v>735</v>
      </c>
      <c r="D216" t="s">
        <v>483</v>
      </c>
      <c r="E216" t="s">
        <v>491</v>
      </c>
      <c r="F216" t="s">
        <v>492</v>
      </c>
      <c r="G216" t="s">
        <v>493</v>
      </c>
      <c r="H216" t="s">
        <v>35</v>
      </c>
      <c r="I216">
        <v>308335008</v>
      </c>
      <c r="J216" t="s">
        <v>165</v>
      </c>
      <c r="K216">
        <v>142.58000000000001</v>
      </c>
      <c r="L216">
        <v>2100.4699999999998</v>
      </c>
      <c r="M216">
        <v>1680.37</v>
      </c>
      <c r="N216">
        <v>389095005</v>
      </c>
      <c r="O216" t="s">
        <v>37</v>
      </c>
    </row>
    <row r="217" spans="1:15" x14ac:dyDescent="0.3">
      <c r="A217" t="s">
        <v>736</v>
      </c>
      <c r="B217" t="s">
        <v>737</v>
      </c>
      <c r="C217" t="s">
        <v>738</v>
      </c>
      <c r="D217" t="s">
        <v>483</v>
      </c>
      <c r="E217" t="s">
        <v>491</v>
      </c>
      <c r="F217" t="s">
        <v>492</v>
      </c>
      <c r="G217" t="s">
        <v>493</v>
      </c>
      <c r="H217" t="s">
        <v>35</v>
      </c>
      <c r="I217">
        <v>185349003</v>
      </c>
      <c r="J217" t="s">
        <v>44</v>
      </c>
      <c r="K217">
        <v>85.55</v>
      </c>
      <c r="L217">
        <v>811.13</v>
      </c>
      <c r="M217">
        <v>648.89</v>
      </c>
    </row>
    <row r="218" spans="1:15" x14ac:dyDescent="0.3">
      <c r="A218" t="s">
        <v>739</v>
      </c>
      <c r="B218" t="s">
        <v>740</v>
      </c>
      <c r="C218" t="s">
        <v>741</v>
      </c>
      <c r="D218" t="s">
        <v>483</v>
      </c>
      <c r="E218" t="s">
        <v>491</v>
      </c>
      <c r="F218" t="s">
        <v>492</v>
      </c>
      <c r="G218" t="s">
        <v>493</v>
      </c>
      <c r="H218" t="s">
        <v>35</v>
      </c>
      <c r="I218">
        <v>185349003</v>
      </c>
      <c r="J218" t="s">
        <v>44</v>
      </c>
      <c r="K218">
        <v>85.55</v>
      </c>
      <c r="L218">
        <v>740.69</v>
      </c>
      <c r="M218">
        <v>592.54</v>
      </c>
    </row>
    <row r="219" spans="1:15" x14ac:dyDescent="0.3">
      <c r="A219" t="s">
        <v>742</v>
      </c>
      <c r="B219" t="s">
        <v>743</v>
      </c>
      <c r="C219" t="s">
        <v>744</v>
      </c>
      <c r="D219" t="s">
        <v>483</v>
      </c>
      <c r="E219" t="s">
        <v>491</v>
      </c>
      <c r="F219" t="s">
        <v>492</v>
      </c>
      <c r="G219" t="s">
        <v>493</v>
      </c>
      <c r="H219" t="s">
        <v>35</v>
      </c>
      <c r="I219">
        <v>308335008</v>
      </c>
      <c r="J219" t="s">
        <v>165</v>
      </c>
      <c r="K219">
        <v>142.58000000000001</v>
      </c>
      <c r="L219">
        <v>4575.68</v>
      </c>
      <c r="M219">
        <v>3660.54</v>
      </c>
      <c r="N219">
        <v>389095005</v>
      </c>
      <c r="O219" t="s">
        <v>37</v>
      </c>
    </row>
    <row r="220" spans="1:15" x14ac:dyDescent="0.3">
      <c r="A220" t="s">
        <v>745</v>
      </c>
      <c r="B220" t="s">
        <v>746</v>
      </c>
      <c r="C220" t="s">
        <v>747</v>
      </c>
      <c r="D220" t="s">
        <v>483</v>
      </c>
      <c r="E220" t="s">
        <v>491</v>
      </c>
      <c r="F220" t="s">
        <v>492</v>
      </c>
      <c r="G220" t="s">
        <v>493</v>
      </c>
      <c r="H220" t="s">
        <v>35</v>
      </c>
      <c r="I220">
        <v>308335008</v>
      </c>
      <c r="J220" t="s">
        <v>165</v>
      </c>
      <c r="K220">
        <v>142.58000000000001</v>
      </c>
      <c r="L220">
        <v>1250.8499999999999</v>
      </c>
      <c r="M220">
        <v>814.28</v>
      </c>
      <c r="N220">
        <v>389095005</v>
      </c>
      <c r="O220" t="s">
        <v>37</v>
      </c>
    </row>
    <row r="221" spans="1:15" x14ac:dyDescent="0.3">
      <c r="A221" t="s">
        <v>748</v>
      </c>
      <c r="B221" t="s">
        <v>749</v>
      </c>
      <c r="C221" t="s">
        <v>750</v>
      </c>
      <c r="D221" t="s">
        <v>483</v>
      </c>
      <c r="E221" t="s">
        <v>491</v>
      </c>
      <c r="F221" t="s">
        <v>492</v>
      </c>
      <c r="G221" t="s">
        <v>493</v>
      </c>
      <c r="H221" t="s">
        <v>35</v>
      </c>
      <c r="I221">
        <v>185349003</v>
      </c>
      <c r="J221" t="s">
        <v>44</v>
      </c>
      <c r="K221">
        <v>85.55</v>
      </c>
      <c r="L221">
        <v>740.69</v>
      </c>
      <c r="M221">
        <v>592.54</v>
      </c>
    </row>
    <row r="222" spans="1:15" x14ac:dyDescent="0.3">
      <c r="A222" t="s">
        <v>751</v>
      </c>
      <c r="B222" t="s">
        <v>752</v>
      </c>
      <c r="C222" t="s">
        <v>753</v>
      </c>
      <c r="D222" t="s">
        <v>483</v>
      </c>
      <c r="E222" t="s">
        <v>491</v>
      </c>
      <c r="F222" t="s">
        <v>492</v>
      </c>
      <c r="G222" t="s">
        <v>493</v>
      </c>
      <c r="H222" t="s">
        <v>29</v>
      </c>
      <c r="I222">
        <v>185349003</v>
      </c>
      <c r="J222" t="s">
        <v>44</v>
      </c>
      <c r="K222">
        <v>85.55</v>
      </c>
      <c r="L222">
        <v>3105.35</v>
      </c>
      <c r="M222">
        <v>2484.2800000000002</v>
      </c>
      <c r="N222">
        <v>66383009</v>
      </c>
      <c r="O222" t="s">
        <v>45</v>
      </c>
    </row>
    <row r="223" spans="1:15" x14ac:dyDescent="0.3">
      <c r="A223" t="s">
        <v>754</v>
      </c>
      <c r="B223" t="s">
        <v>755</v>
      </c>
      <c r="C223" t="s">
        <v>756</v>
      </c>
      <c r="D223" t="s">
        <v>483</v>
      </c>
      <c r="E223" t="s">
        <v>491</v>
      </c>
      <c r="F223" t="s">
        <v>492</v>
      </c>
      <c r="G223" t="s">
        <v>493</v>
      </c>
      <c r="H223" t="s">
        <v>35</v>
      </c>
      <c r="I223">
        <v>308335008</v>
      </c>
      <c r="J223" t="s">
        <v>165</v>
      </c>
      <c r="K223">
        <v>142.58000000000001</v>
      </c>
      <c r="L223">
        <v>4575.68</v>
      </c>
      <c r="M223">
        <v>3660.54</v>
      </c>
      <c r="N223">
        <v>389095005</v>
      </c>
      <c r="O223" t="s">
        <v>37</v>
      </c>
    </row>
    <row r="224" spans="1:15" x14ac:dyDescent="0.3">
      <c r="A224" t="s">
        <v>757</v>
      </c>
      <c r="B224" t="s">
        <v>758</v>
      </c>
      <c r="C224" t="s">
        <v>759</v>
      </c>
      <c r="D224" t="s">
        <v>483</v>
      </c>
      <c r="E224" t="s">
        <v>502</v>
      </c>
      <c r="F224" t="s">
        <v>503</v>
      </c>
      <c r="G224" t="s">
        <v>493</v>
      </c>
      <c r="H224" t="s">
        <v>22</v>
      </c>
      <c r="I224">
        <v>162673000</v>
      </c>
      <c r="J224" t="s">
        <v>79</v>
      </c>
      <c r="K224">
        <v>136.80000000000001</v>
      </c>
      <c r="L224">
        <v>1250.31</v>
      </c>
      <c r="M224">
        <v>1000.23</v>
      </c>
    </row>
    <row r="225" spans="1:15" x14ac:dyDescent="0.3">
      <c r="A225" t="s">
        <v>760</v>
      </c>
      <c r="B225" t="s">
        <v>761</v>
      </c>
      <c r="C225" t="s">
        <v>762</v>
      </c>
      <c r="D225" t="s">
        <v>483</v>
      </c>
      <c r="E225" t="s">
        <v>491</v>
      </c>
      <c r="F225" t="s">
        <v>492</v>
      </c>
      <c r="G225" t="s">
        <v>493</v>
      </c>
      <c r="H225" t="s">
        <v>35</v>
      </c>
      <c r="I225">
        <v>308335008</v>
      </c>
      <c r="J225" t="s">
        <v>165</v>
      </c>
      <c r="K225">
        <v>142.58000000000001</v>
      </c>
      <c r="L225">
        <v>2452.5</v>
      </c>
      <c r="M225">
        <v>1962</v>
      </c>
      <c r="N225">
        <v>389095005</v>
      </c>
      <c r="O225" t="s">
        <v>37</v>
      </c>
    </row>
    <row r="226" spans="1:15" x14ac:dyDescent="0.3">
      <c r="A226" t="s">
        <v>763</v>
      </c>
      <c r="B226" t="s">
        <v>764</v>
      </c>
      <c r="C226" t="s">
        <v>765</v>
      </c>
      <c r="D226" t="s">
        <v>483</v>
      </c>
      <c r="E226" t="s">
        <v>491</v>
      </c>
      <c r="F226" t="s">
        <v>492</v>
      </c>
      <c r="G226" t="s">
        <v>493</v>
      </c>
      <c r="H226" t="s">
        <v>29</v>
      </c>
      <c r="I226">
        <v>185349003</v>
      </c>
      <c r="J226" t="s">
        <v>44</v>
      </c>
      <c r="K226">
        <v>85.55</v>
      </c>
      <c r="L226">
        <v>3105.35</v>
      </c>
      <c r="M226">
        <v>2484.2800000000002</v>
      </c>
      <c r="N226">
        <v>66383009</v>
      </c>
      <c r="O226" t="s">
        <v>45</v>
      </c>
    </row>
    <row r="227" spans="1:15" x14ac:dyDescent="0.3">
      <c r="A227" t="s">
        <v>766</v>
      </c>
      <c r="B227" t="s">
        <v>767</v>
      </c>
      <c r="C227" t="s">
        <v>768</v>
      </c>
      <c r="D227" t="s">
        <v>769</v>
      </c>
      <c r="E227" t="s">
        <v>770</v>
      </c>
      <c r="F227" t="s">
        <v>771</v>
      </c>
      <c r="G227" t="s">
        <v>199</v>
      </c>
      <c r="H227" t="s">
        <v>22</v>
      </c>
      <c r="I227">
        <v>410620009</v>
      </c>
      <c r="J227" t="s">
        <v>23</v>
      </c>
      <c r="K227">
        <v>136.80000000000001</v>
      </c>
      <c r="L227">
        <v>919.9</v>
      </c>
      <c r="M227">
        <v>0</v>
      </c>
    </row>
    <row r="228" spans="1:15" x14ac:dyDescent="0.3">
      <c r="A228" t="s">
        <v>772</v>
      </c>
      <c r="B228" t="s">
        <v>773</v>
      </c>
      <c r="C228" t="s">
        <v>774</v>
      </c>
      <c r="D228" t="s">
        <v>769</v>
      </c>
      <c r="E228" t="s">
        <v>770</v>
      </c>
      <c r="F228" t="s">
        <v>771</v>
      </c>
      <c r="G228" t="s">
        <v>199</v>
      </c>
      <c r="H228" t="s">
        <v>22</v>
      </c>
      <c r="I228">
        <v>162673000</v>
      </c>
      <c r="J228" t="s">
        <v>79</v>
      </c>
      <c r="K228">
        <v>136.80000000000001</v>
      </c>
      <c r="L228">
        <v>704.2</v>
      </c>
      <c r="M228">
        <v>0</v>
      </c>
    </row>
    <row r="229" spans="1:15" x14ac:dyDescent="0.3">
      <c r="A229" t="s">
        <v>775</v>
      </c>
      <c r="B229" t="s">
        <v>776</v>
      </c>
      <c r="C229" t="s">
        <v>777</v>
      </c>
      <c r="D229" t="s">
        <v>769</v>
      </c>
      <c r="E229" t="s">
        <v>770</v>
      </c>
      <c r="F229" t="s">
        <v>771</v>
      </c>
      <c r="G229" t="s">
        <v>199</v>
      </c>
      <c r="H229" t="s">
        <v>22</v>
      </c>
      <c r="I229">
        <v>162673000</v>
      </c>
      <c r="J229" t="s">
        <v>79</v>
      </c>
      <c r="K229">
        <v>136.80000000000001</v>
      </c>
      <c r="L229">
        <v>1567</v>
      </c>
      <c r="M229">
        <v>87.2</v>
      </c>
    </row>
    <row r="230" spans="1:15" x14ac:dyDescent="0.3">
      <c r="A230" t="s">
        <v>778</v>
      </c>
      <c r="B230" t="s">
        <v>779</v>
      </c>
      <c r="C230" t="s">
        <v>780</v>
      </c>
      <c r="D230" t="s">
        <v>769</v>
      </c>
      <c r="E230" t="s">
        <v>781</v>
      </c>
      <c r="F230" t="s">
        <v>782</v>
      </c>
      <c r="G230" t="s">
        <v>199</v>
      </c>
      <c r="H230" t="s">
        <v>35</v>
      </c>
      <c r="I230">
        <v>33879002</v>
      </c>
      <c r="J230" t="s">
        <v>90</v>
      </c>
      <c r="K230">
        <v>142.58000000000001</v>
      </c>
      <c r="L230">
        <v>278.58</v>
      </c>
      <c r="M230">
        <v>0</v>
      </c>
    </row>
    <row r="231" spans="1:15" x14ac:dyDescent="0.3">
      <c r="A231" t="s">
        <v>783</v>
      </c>
      <c r="B231" t="s">
        <v>784</v>
      </c>
      <c r="C231" t="s">
        <v>785</v>
      </c>
      <c r="D231" t="s">
        <v>769</v>
      </c>
      <c r="E231" t="s">
        <v>781</v>
      </c>
      <c r="F231" t="s">
        <v>782</v>
      </c>
      <c r="G231" t="s">
        <v>199</v>
      </c>
      <c r="H231" t="s">
        <v>35</v>
      </c>
      <c r="I231">
        <v>33879002</v>
      </c>
      <c r="J231" t="s">
        <v>90</v>
      </c>
      <c r="K231">
        <v>142.58000000000001</v>
      </c>
      <c r="L231">
        <v>278.58</v>
      </c>
      <c r="M231">
        <v>0</v>
      </c>
    </row>
    <row r="232" spans="1:15" x14ac:dyDescent="0.3">
      <c r="A232" t="s">
        <v>786</v>
      </c>
      <c r="B232" t="s">
        <v>787</v>
      </c>
      <c r="C232" t="s">
        <v>788</v>
      </c>
      <c r="D232" t="s">
        <v>769</v>
      </c>
      <c r="E232" t="s">
        <v>781</v>
      </c>
      <c r="F232" t="s">
        <v>782</v>
      </c>
      <c r="G232" t="s">
        <v>199</v>
      </c>
      <c r="H232" t="s">
        <v>29</v>
      </c>
      <c r="I232">
        <v>185345009</v>
      </c>
      <c r="J232" t="s">
        <v>30</v>
      </c>
      <c r="K232">
        <v>85.55</v>
      </c>
      <c r="L232">
        <v>3181.87</v>
      </c>
      <c r="M232">
        <v>1415.35</v>
      </c>
      <c r="N232">
        <v>43878008</v>
      </c>
      <c r="O232" t="s">
        <v>789</v>
      </c>
    </row>
    <row r="233" spans="1:15" x14ac:dyDescent="0.3">
      <c r="A233" t="s">
        <v>790</v>
      </c>
      <c r="B233" t="s">
        <v>791</v>
      </c>
      <c r="C233" t="s">
        <v>792</v>
      </c>
      <c r="D233" t="s">
        <v>769</v>
      </c>
      <c r="E233" t="s">
        <v>770</v>
      </c>
      <c r="F233" t="s">
        <v>771</v>
      </c>
      <c r="G233" t="s">
        <v>199</v>
      </c>
      <c r="H233" t="s">
        <v>22</v>
      </c>
      <c r="I233">
        <v>162673000</v>
      </c>
      <c r="J233" t="s">
        <v>79</v>
      </c>
      <c r="K233">
        <v>136.80000000000001</v>
      </c>
      <c r="L233">
        <v>1186.78</v>
      </c>
      <c r="M233">
        <v>949.42</v>
      </c>
    </row>
    <row r="234" spans="1:15" x14ac:dyDescent="0.3">
      <c r="A234" t="s">
        <v>793</v>
      </c>
      <c r="B234" t="s">
        <v>794</v>
      </c>
      <c r="C234" t="s">
        <v>795</v>
      </c>
      <c r="D234" t="s">
        <v>769</v>
      </c>
      <c r="E234" t="s">
        <v>781</v>
      </c>
      <c r="F234" t="s">
        <v>782</v>
      </c>
      <c r="G234" t="s">
        <v>199</v>
      </c>
      <c r="H234" t="s">
        <v>29</v>
      </c>
      <c r="I234">
        <v>185349003</v>
      </c>
      <c r="J234" t="s">
        <v>44</v>
      </c>
      <c r="K234">
        <v>85.55</v>
      </c>
      <c r="L234">
        <v>4830.95</v>
      </c>
      <c r="M234">
        <v>3864.76</v>
      </c>
      <c r="N234">
        <v>66383009</v>
      </c>
      <c r="O234" t="s">
        <v>45</v>
      </c>
    </row>
    <row r="235" spans="1:15" x14ac:dyDescent="0.3">
      <c r="A235" t="s">
        <v>796</v>
      </c>
      <c r="B235" t="s">
        <v>797</v>
      </c>
      <c r="C235" t="s">
        <v>798</v>
      </c>
      <c r="D235" t="s">
        <v>769</v>
      </c>
      <c r="E235" t="s">
        <v>781</v>
      </c>
      <c r="F235" t="s">
        <v>782</v>
      </c>
      <c r="G235" t="s">
        <v>199</v>
      </c>
      <c r="H235" t="s">
        <v>29</v>
      </c>
      <c r="I235">
        <v>185345009</v>
      </c>
      <c r="J235" t="s">
        <v>30</v>
      </c>
      <c r="K235">
        <v>85.55</v>
      </c>
      <c r="L235">
        <v>85.55</v>
      </c>
      <c r="M235">
        <v>0</v>
      </c>
      <c r="N235">
        <v>195662009</v>
      </c>
      <c r="O235" t="s">
        <v>138</v>
      </c>
    </row>
    <row r="236" spans="1:15" x14ac:dyDescent="0.3">
      <c r="A236" t="s">
        <v>799</v>
      </c>
      <c r="B236" t="s">
        <v>800</v>
      </c>
      <c r="C236" t="s">
        <v>801</v>
      </c>
      <c r="D236" t="s">
        <v>769</v>
      </c>
      <c r="E236" t="s">
        <v>770</v>
      </c>
      <c r="F236" t="s">
        <v>771</v>
      </c>
      <c r="G236" t="s">
        <v>199</v>
      </c>
      <c r="H236" t="s">
        <v>22</v>
      </c>
      <c r="I236">
        <v>162673000</v>
      </c>
      <c r="J236" t="s">
        <v>79</v>
      </c>
      <c r="K236">
        <v>136.80000000000001</v>
      </c>
      <c r="L236">
        <v>1143.43</v>
      </c>
      <c r="M236">
        <v>0</v>
      </c>
    </row>
    <row r="237" spans="1:15" x14ac:dyDescent="0.3">
      <c r="A237" t="s">
        <v>802</v>
      </c>
      <c r="B237" t="s">
        <v>803</v>
      </c>
      <c r="C237" t="s">
        <v>804</v>
      </c>
      <c r="D237" t="s">
        <v>769</v>
      </c>
      <c r="E237" t="s">
        <v>781</v>
      </c>
      <c r="F237" t="s">
        <v>782</v>
      </c>
      <c r="G237" t="s">
        <v>199</v>
      </c>
      <c r="H237" t="s">
        <v>29</v>
      </c>
      <c r="I237">
        <v>185349003</v>
      </c>
      <c r="J237" t="s">
        <v>44</v>
      </c>
      <c r="K237">
        <v>85.55</v>
      </c>
      <c r="L237">
        <v>3105.35</v>
      </c>
      <c r="M237">
        <v>2232.62</v>
      </c>
      <c r="N237">
        <v>66383009</v>
      </c>
      <c r="O237" t="s">
        <v>45</v>
      </c>
    </row>
    <row r="238" spans="1:15" x14ac:dyDescent="0.3">
      <c r="A238" t="s">
        <v>805</v>
      </c>
      <c r="B238" t="s">
        <v>806</v>
      </c>
      <c r="C238" t="s">
        <v>807</v>
      </c>
      <c r="D238" t="s">
        <v>769</v>
      </c>
      <c r="E238" t="s">
        <v>781</v>
      </c>
      <c r="F238" t="s">
        <v>782</v>
      </c>
      <c r="G238" t="s">
        <v>199</v>
      </c>
      <c r="H238" t="s">
        <v>29</v>
      </c>
      <c r="I238">
        <v>185345009</v>
      </c>
      <c r="J238" t="s">
        <v>30</v>
      </c>
      <c r="K238">
        <v>85.55</v>
      </c>
      <c r="L238">
        <v>3611.33</v>
      </c>
      <c r="M238">
        <v>1826.61</v>
      </c>
      <c r="N238">
        <v>307426000</v>
      </c>
      <c r="O238" t="s">
        <v>149</v>
      </c>
    </row>
    <row r="239" spans="1:15" x14ac:dyDescent="0.3">
      <c r="A239" t="s">
        <v>808</v>
      </c>
      <c r="B239" t="s">
        <v>809</v>
      </c>
      <c r="C239" t="s">
        <v>810</v>
      </c>
      <c r="D239" t="s">
        <v>769</v>
      </c>
      <c r="E239" t="s">
        <v>781</v>
      </c>
      <c r="F239" t="s">
        <v>782</v>
      </c>
      <c r="G239" t="s">
        <v>199</v>
      </c>
      <c r="H239" t="s">
        <v>29</v>
      </c>
      <c r="I239">
        <v>185345009</v>
      </c>
      <c r="J239" t="s">
        <v>30</v>
      </c>
      <c r="K239">
        <v>85.55</v>
      </c>
      <c r="L239">
        <v>3611.33</v>
      </c>
      <c r="M239">
        <v>2889.06</v>
      </c>
      <c r="N239">
        <v>307426000</v>
      </c>
      <c r="O239" t="s">
        <v>149</v>
      </c>
    </row>
    <row r="240" spans="1:15" x14ac:dyDescent="0.3">
      <c r="A240" t="s">
        <v>811</v>
      </c>
      <c r="B240" t="s">
        <v>812</v>
      </c>
      <c r="C240" t="s">
        <v>813</v>
      </c>
      <c r="D240" t="s">
        <v>814</v>
      </c>
      <c r="E240" t="s">
        <v>815</v>
      </c>
      <c r="F240" t="s">
        <v>816</v>
      </c>
      <c r="G240" t="s">
        <v>817</v>
      </c>
      <c r="H240" t="s">
        <v>22</v>
      </c>
      <c r="I240">
        <v>410620009</v>
      </c>
      <c r="J240" t="s">
        <v>23</v>
      </c>
      <c r="K240">
        <v>136.80000000000001</v>
      </c>
      <c r="L240">
        <v>1077.74</v>
      </c>
      <c r="M240">
        <v>0</v>
      </c>
    </row>
    <row r="241" spans="1:15" x14ac:dyDescent="0.3">
      <c r="A241" t="s">
        <v>818</v>
      </c>
      <c r="B241" t="s">
        <v>819</v>
      </c>
      <c r="C241" t="s">
        <v>820</v>
      </c>
      <c r="D241" t="s">
        <v>814</v>
      </c>
      <c r="E241" t="s">
        <v>815</v>
      </c>
      <c r="F241" t="s">
        <v>816</v>
      </c>
      <c r="G241" t="s">
        <v>21</v>
      </c>
      <c r="H241" t="s">
        <v>22</v>
      </c>
      <c r="I241">
        <v>410620009</v>
      </c>
      <c r="J241" t="s">
        <v>23</v>
      </c>
      <c r="K241">
        <v>136.80000000000001</v>
      </c>
      <c r="L241">
        <v>1201.3800000000001</v>
      </c>
      <c r="M241">
        <v>1051.3800000000001</v>
      </c>
    </row>
    <row r="242" spans="1:15" x14ac:dyDescent="0.3">
      <c r="A242" t="s">
        <v>821</v>
      </c>
      <c r="B242" t="s">
        <v>822</v>
      </c>
      <c r="C242" t="s">
        <v>823</v>
      </c>
      <c r="D242" t="s">
        <v>814</v>
      </c>
      <c r="E242" t="s">
        <v>815</v>
      </c>
      <c r="F242" t="s">
        <v>816</v>
      </c>
      <c r="G242" t="s">
        <v>817</v>
      </c>
      <c r="H242" t="s">
        <v>22</v>
      </c>
      <c r="I242">
        <v>162673000</v>
      </c>
      <c r="J242" t="s">
        <v>79</v>
      </c>
      <c r="K242">
        <v>136.80000000000001</v>
      </c>
      <c r="L242">
        <v>919.9</v>
      </c>
      <c r="M242">
        <v>0</v>
      </c>
    </row>
    <row r="243" spans="1:15" x14ac:dyDescent="0.3">
      <c r="A243" t="s">
        <v>824</v>
      </c>
      <c r="B243" t="s">
        <v>825</v>
      </c>
      <c r="C243" t="s">
        <v>826</v>
      </c>
      <c r="D243" t="s">
        <v>814</v>
      </c>
      <c r="E243" t="s">
        <v>827</v>
      </c>
      <c r="F243" t="s">
        <v>828</v>
      </c>
      <c r="G243" t="s">
        <v>817</v>
      </c>
      <c r="H243" t="s">
        <v>29</v>
      </c>
      <c r="I243">
        <v>185345009</v>
      </c>
      <c r="J243" t="s">
        <v>30</v>
      </c>
      <c r="K243">
        <v>85.55</v>
      </c>
      <c r="L243">
        <v>5441.62</v>
      </c>
      <c r="M243">
        <v>0</v>
      </c>
      <c r="N243">
        <v>307426000</v>
      </c>
      <c r="O243" t="s">
        <v>149</v>
      </c>
    </row>
    <row r="244" spans="1:15" x14ac:dyDescent="0.3">
      <c r="A244" t="s">
        <v>829</v>
      </c>
      <c r="B244" t="s">
        <v>830</v>
      </c>
      <c r="C244" t="s">
        <v>831</v>
      </c>
      <c r="D244" t="s">
        <v>814</v>
      </c>
      <c r="E244" t="s">
        <v>827</v>
      </c>
      <c r="F244" t="s">
        <v>828</v>
      </c>
      <c r="G244" t="s">
        <v>817</v>
      </c>
      <c r="H244" t="s">
        <v>29</v>
      </c>
      <c r="I244">
        <v>424619006</v>
      </c>
      <c r="J244" t="s">
        <v>106</v>
      </c>
      <c r="K244">
        <v>142.58000000000001</v>
      </c>
      <c r="L244">
        <v>1005.38</v>
      </c>
      <c r="M244">
        <v>0</v>
      </c>
      <c r="N244">
        <v>156073000</v>
      </c>
      <c r="O244" t="s">
        <v>216</v>
      </c>
    </row>
    <row r="245" spans="1:15" x14ac:dyDescent="0.3">
      <c r="A245" t="s">
        <v>832</v>
      </c>
      <c r="B245" t="s">
        <v>833</v>
      </c>
      <c r="C245" t="s">
        <v>834</v>
      </c>
      <c r="D245" t="s">
        <v>814</v>
      </c>
      <c r="E245" t="s">
        <v>815</v>
      </c>
      <c r="F245" t="s">
        <v>816</v>
      </c>
      <c r="G245" t="s">
        <v>199</v>
      </c>
      <c r="H245" t="s">
        <v>22</v>
      </c>
      <c r="I245">
        <v>162673000</v>
      </c>
      <c r="J245" t="s">
        <v>79</v>
      </c>
      <c r="K245">
        <v>136.80000000000001</v>
      </c>
      <c r="L245">
        <v>1053</v>
      </c>
      <c r="M245">
        <v>0</v>
      </c>
    </row>
    <row r="246" spans="1:15" x14ac:dyDescent="0.3">
      <c r="A246" t="s">
        <v>835</v>
      </c>
      <c r="B246" t="s">
        <v>836</v>
      </c>
      <c r="C246" t="s">
        <v>837</v>
      </c>
      <c r="D246" t="s">
        <v>814</v>
      </c>
      <c r="E246" t="s">
        <v>815</v>
      </c>
      <c r="F246" t="s">
        <v>816</v>
      </c>
      <c r="G246" t="s">
        <v>199</v>
      </c>
      <c r="H246" t="s">
        <v>22</v>
      </c>
      <c r="I246">
        <v>162673000</v>
      </c>
      <c r="J246" t="s">
        <v>79</v>
      </c>
      <c r="K246">
        <v>136.80000000000001</v>
      </c>
      <c r="L246">
        <v>1341.06</v>
      </c>
      <c r="M246">
        <v>0</v>
      </c>
    </row>
    <row r="247" spans="1:15" x14ac:dyDescent="0.3">
      <c r="A247" t="s">
        <v>838</v>
      </c>
      <c r="B247" t="s">
        <v>839</v>
      </c>
      <c r="C247" t="s">
        <v>840</v>
      </c>
      <c r="D247" t="s">
        <v>814</v>
      </c>
      <c r="E247" t="s">
        <v>827</v>
      </c>
      <c r="F247" t="s">
        <v>828</v>
      </c>
      <c r="G247" t="s">
        <v>199</v>
      </c>
      <c r="H247" t="s">
        <v>35</v>
      </c>
      <c r="I247">
        <v>698314001</v>
      </c>
      <c r="J247" t="s">
        <v>36</v>
      </c>
      <c r="K247">
        <v>142.58000000000001</v>
      </c>
      <c r="L247">
        <v>1759.48</v>
      </c>
      <c r="M247">
        <v>1407.58</v>
      </c>
      <c r="N247">
        <v>389095005</v>
      </c>
      <c r="O247" t="s">
        <v>37</v>
      </c>
    </row>
    <row r="248" spans="1:15" x14ac:dyDescent="0.3">
      <c r="A248" t="s">
        <v>841</v>
      </c>
      <c r="B248" t="s">
        <v>842</v>
      </c>
      <c r="C248" t="s">
        <v>843</v>
      </c>
      <c r="D248" t="s">
        <v>814</v>
      </c>
      <c r="E248" t="s">
        <v>827</v>
      </c>
      <c r="F248" t="s">
        <v>828</v>
      </c>
      <c r="G248" t="s">
        <v>199</v>
      </c>
      <c r="H248" t="s">
        <v>35</v>
      </c>
      <c r="I248">
        <v>308335008</v>
      </c>
      <c r="J248" t="s">
        <v>165</v>
      </c>
      <c r="K248">
        <v>142.58000000000001</v>
      </c>
      <c r="L248">
        <v>1250.8499999999999</v>
      </c>
      <c r="M248">
        <v>1000.68</v>
      </c>
      <c r="N248">
        <v>389095005</v>
      </c>
      <c r="O248" t="s">
        <v>37</v>
      </c>
    </row>
    <row r="249" spans="1:15" x14ac:dyDescent="0.3">
      <c r="A249" t="s">
        <v>844</v>
      </c>
      <c r="B249" t="s">
        <v>845</v>
      </c>
      <c r="C249" t="s">
        <v>846</v>
      </c>
      <c r="D249" t="s">
        <v>814</v>
      </c>
      <c r="E249" t="s">
        <v>827</v>
      </c>
      <c r="F249" t="s">
        <v>828</v>
      </c>
      <c r="G249" t="s">
        <v>199</v>
      </c>
      <c r="H249" t="s">
        <v>35</v>
      </c>
      <c r="I249">
        <v>308335008</v>
      </c>
      <c r="J249" t="s">
        <v>165</v>
      </c>
      <c r="K249">
        <v>142.58000000000001</v>
      </c>
      <c r="L249">
        <v>2854.57</v>
      </c>
      <c r="M249">
        <v>2283.65</v>
      </c>
      <c r="N249">
        <v>389095005</v>
      </c>
      <c r="O249" t="s">
        <v>37</v>
      </c>
    </row>
    <row r="250" spans="1:15" x14ac:dyDescent="0.3">
      <c r="A250" t="s">
        <v>847</v>
      </c>
      <c r="B250" t="s">
        <v>848</v>
      </c>
      <c r="C250" t="s">
        <v>849</v>
      </c>
      <c r="D250" t="s">
        <v>814</v>
      </c>
      <c r="E250" t="s">
        <v>827</v>
      </c>
      <c r="F250" t="s">
        <v>828</v>
      </c>
      <c r="G250" t="s">
        <v>199</v>
      </c>
      <c r="H250" t="s">
        <v>35</v>
      </c>
      <c r="I250">
        <v>308335008</v>
      </c>
      <c r="J250" t="s">
        <v>165</v>
      </c>
      <c r="K250">
        <v>142.58000000000001</v>
      </c>
      <c r="L250">
        <v>3132.06</v>
      </c>
      <c r="M250">
        <v>1339.25</v>
      </c>
      <c r="N250">
        <v>389095005</v>
      </c>
      <c r="O250" t="s">
        <v>37</v>
      </c>
    </row>
    <row r="251" spans="1:15" x14ac:dyDescent="0.3">
      <c r="A251" t="s">
        <v>850</v>
      </c>
      <c r="B251" t="s">
        <v>851</v>
      </c>
      <c r="C251" t="s">
        <v>852</v>
      </c>
      <c r="D251" t="s">
        <v>814</v>
      </c>
      <c r="E251" t="s">
        <v>827</v>
      </c>
      <c r="F251" t="s">
        <v>828</v>
      </c>
      <c r="G251" t="s">
        <v>199</v>
      </c>
      <c r="H251" t="s">
        <v>35</v>
      </c>
      <c r="I251">
        <v>308335008</v>
      </c>
      <c r="J251" t="s">
        <v>165</v>
      </c>
      <c r="K251">
        <v>142.58000000000001</v>
      </c>
      <c r="L251">
        <v>1250.8499999999999</v>
      </c>
      <c r="M251">
        <v>1000.68</v>
      </c>
      <c r="N251">
        <v>389095005</v>
      </c>
      <c r="O251" t="s">
        <v>37</v>
      </c>
    </row>
    <row r="252" spans="1:15" x14ac:dyDescent="0.3">
      <c r="A252" t="s">
        <v>853</v>
      </c>
      <c r="B252" t="s">
        <v>854</v>
      </c>
      <c r="C252" t="s">
        <v>855</v>
      </c>
      <c r="D252" t="s">
        <v>814</v>
      </c>
      <c r="E252" t="s">
        <v>827</v>
      </c>
      <c r="F252" t="s">
        <v>828</v>
      </c>
      <c r="G252" t="s">
        <v>199</v>
      </c>
      <c r="H252" t="s">
        <v>35</v>
      </c>
      <c r="I252">
        <v>308335008</v>
      </c>
      <c r="J252" t="s">
        <v>165</v>
      </c>
      <c r="K252">
        <v>142.58000000000001</v>
      </c>
      <c r="L252">
        <v>4575.68</v>
      </c>
      <c r="M252">
        <v>3660.54</v>
      </c>
      <c r="N252">
        <v>389095005</v>
      </c>
      <c r="O252" t="s">
        <v>37</v>
      </c>
    </row>
    <row r="253" spans="1:15" x14ac:dyDescent="0.3">
      <c r="A253" t="s">
        <v>856</v>
      </c>
      <c r="B253" t="s">
        <v>857</v>
      </c>
      <c r="C253" t="s">
        <v>858</v>
      </c>
      <c r="D253" t="s">
        <v>814</v>
      </c>
      <c r="E253" t="s">
        <v>827</v>
      </c>
      <c r="F253" t="s">
        <v>828</v>
      </c>
      <c r="G253" t="s">
        <v>199</v>
      </c>
      <c r="H253" t="s">
        <v>35</v>
      </c>
      <c r="I253">
        <v>308335008</v>
      </c>
      <c r="J253" t="s">
        <v>165</v>
      </c>
      <c r="K253">
        <v>142.58000000000001</v>
      </c>
      <c r="L253">
        <v>1250.8499999999999</v>
      </c>
      <c r="M253">
        <v>1000.68</v>
      </c>
      <c r="N253">
        <v>389095005</v>
      </c>
      <c r="O253" t="s">
        <v>37</v>
      </c>
    </row>
    <row r="254" spans="1:15" x14ac:dyDescent="0.3">
      <c r="A254" t="s">
        <v>859</v>
      </c>
      <c r="B254" t="s">
        <v>860</v>
      </c>
      <c r="C254" t="s">
        <v>861</v>
      </c>
      <c r="D254" t="s">
        <v>814</v>
      </c>
      <c r="E254" t="s">
        <v>815</v>
      </c>
      <c r="F254" t="s">
        <v>816</v>
      </c>
      <c r="G254" t="s">
        <v>199</v>
      </c>
      <c r="H254" t="s">
        <v>22</v>
      </c>
      <c r="I254">
        <v>162673000</v>
      </c>
      <c r="J254" t="s">
        <v>79</v>
      </c>
      <c r="K254">
        <v>136.80000000000001</v>
      </c>
      <c r="L254">
        <v>785.58</v>
      </c>
      <c r="M254">
        <v>0</v>
      </c>
    </row>
    <row r="255" spans="1:15" x14ac:dyDescent="0.3">
      <c r="A255" t="s">
        <v>862</v>
      </c>
      <c r="B255" t="s">
        <v>863</v>
      </c>
      <c r="C255" t="s">
        <v>864</v>
      </c>
      <c r="D255" t="s">
        <v>814</v>
      </c>
      <c r="E255" t="s">
        <v>827</v>
      </c>
      <c r="F255" t="s">
        <v>828</v>
      </c>
      <c r="G255" t="s">
        <v>199</v>
      </c>
      <c r="H255" t="s">
        <v>29</v>
      </c>
      <c r="I255">
        <v>185347001</v>
      </c>
      <c r="J255" t="s">
        <v>211</v>
      </c>
      <c r="K255">
        <v>85.55</v>
      </c>
      <c r="L255">
        <v>941.04</v>
      </c>
      <c r="M255">
        <v>214.9</v>
      </c>
      <c r="N255">
        <v>271737000</v>
      </c>
      <c r="O255" t="s">
        <v>865</v>
      </c>
    </row>
    <row r="256" spans="1:15" x14ac:dyDescent="0.3">
      <c r="A256" t="s">
        <v>866</v>
      </c>
      <c r="B256" t="s">
        <v>867</v>
      </c>
      <c r="C256" t="s">
        <v>868</v>
      </c>
      <c r="D256" t="s">
        <v>814</v>
      </c>
      <c r="E256" t="s">
        <v>827</v>
      </c>
      <c r="F256" t="s">
        <v>828</v>
      </c>
      <c r="G256" t="s">
        <v>199</v>
      </c>
      <c r="H256" t="s">
        <v>35</v>
      </c>
      <c r="I256">
        <v>308335008</v>
      </c>
      <c r="J256" t="s">
        <v>165</v>
      </c>
      <c r="K256">
        <v>142.58000000000001</v>
      </c>
      <c r="L256">
        <v>2212.94</v>
      </c>
      <c r="M256">
        <v>1770.35</v>
      </c>
      <c r="N256">
        <v>389095005</v>
      </c>
      <c r="O256" t="s">
        <v>37</v>
      </c>
    </row>
    <row r="257" spans="1:15" x14ac:dyDescent="0.3">
      <c r="A257" t="s">
        <v>869</v>
      </c>
      <c r="B257" t="s">
        <v>870</v>
      </c>
      <c r="C257" t="s">
        <v>871</v>
      </c>
      <c r="D257" t="s">
        <v>814</v>
      </c>
      <c r="E257" t="s">
        <v>827</v>
      </c>
      <c r="F257" t="s">
        <v>828</v>
      </c>
      <c r="G257" t="s">
        <v>199</v>
      </c>
      <c r="H257" t="s">
        <v>35</v>
      </c>
      <c r="I257">
        <v>698314001</v>
      </c>
      <c r="J257" t="s">
        <v>36</v>
      </c>
      <c r="K257">
        <v>142.58000000000001</v>
      </c>
      <c r="L257">
        <v>142.58000000000001</v>
      </c>
      <c r="M257">
        <v>114.06</v>
      </c>
      <c r="N257">
        <v>389095005</v>
      </c>
      <c r="O257" t="s">
        <v>37</v>
      </c>
    </row>
    <row r="258" spans="1:15" x14ac:dyDescent="0.3">
      <c r="A258" t="s">
        <v>872</v>
      </c>
      <c r="B258" t="s">
        <v>870</v>
      </c>
      <c r="C258" t="s">
        <v>873</v>
      </c>
      <c r="D258" t="s">
        <v>814</v>
      </c>
      <c r="E258" t="s">
        <v>827</v>
      </c>
      <c r="F258" t="s">
        <v>828</v>
      </c>
      <c r="G258" t="s">
        <v>199</v>
      </c>
      <c r="H258" t="s">
        <v>29</v>
      </c>
      <c r="I258">
        <v>185349003</v>
      </c>
      <c r="J258" t="s">
        <v>44</v>
      </c>
      <c r="K258">
        <v>85.55</v>
      </c>
      <c r="L258">
        <v>3536.75</v>
      </c>
      <c r="M258">
        <v>2829.4</v>
      </c>
      <c r="N258">
        <v>66383009</v>
      </c>
      <c r="O258" t="s">
        <v>45</v>
      </c>
    </row>
    <row r="259" spans="1:15" x14ac:dyDescent="0.3">
      <c r="A259" t="s">
        <v>874</v>
      </c>
      <c r="B259" t="s">
        <v>875</v>
      </c>
      <c r="C259" t="s">
        <v>876</v>
      </c>
      <c r="D259" t="s">
        <v>814</v>
      </c>
      <c r="E259" t="s">
        <v>827</v>
      </c>
      <c r="F259" t="s">
        <v>828</v>
      </c>
      <c r="G259" t="s">
        <v>199</v>
      </c>
      <c r="H259" t="s">
        <v>35</v>
      </c>
      <c r="I259">
        <v>308335008</v>
      </c>
      <c r="J259" t="s">
        <v>165</v>
      </c>
      <c r="K259">
        <v>142.58000000000001</v>
      </c>
      <c r="L259">
        <v>2172.4499999999998</v>
      </c>
      <c r="M259">
        <v>1737.96</v>
      </c>
      <c r="N259">
        <v>389095005</v>
      </c>
      <c r="O259" t="s">
        <v>37</v>
      </c>
    </row>
    <row r="260" spans="1:15" x14ac:dyDescent="0.3">
      <c r="A260" t="s">
        <v>877</v>
      </c>
      <c r="B260" t="s">
        <v>878</v>
      </c>
      <c r="C260" t="s">
        <v>879</v>
      </c>
      <c r="D260" t="s">
        <v>814</v>
      </c>
      <c r="E260" t="s">
        <v>827</v>
      </c>
      <c r="F260" t="s">
        <v>828</v>
      </c>
      <c r="G260" t="s">
        <v>199</v>
      </c>
      <c r="H260" t="s">
        <v>35</v>
      </c>
      <c r="I260">
        <v>308335008</v>
      </c>
      <c r="J260" t="s">
        <v>165</v>
      </c>
      <c r="K260">
        <v>142.58000000000001</v>
      </c>
      <c r="L260">
        <v>2138.6999999999998</v>
      </c>
      <c r="M260">
        <v>1710.96</v>
      </c>
      <c r="N260">
        <v>389095005</v>
      </c>
      <c r="O260" t="s">
        <v>37</v>
      </c>
    </row>
    <row r="261" spans="1:15" x14ac:dyDescent="0.3">
      <c r="A261" t="s">
        <v>880</v>
      </c>
      <c r="B261" t="s">
        <v>881</v>
      </c>
      <c r="C261" t="s">
        <v>882</v>
      </c>
      <c r="D261" t="s">
        <v>814</v>
      </c>
      <c r="E261" t="s">
        <v>827</v>
      </c>
      <c r="F261" t="s">
        <v>828</v>
      </c>
      <c r="G261" t="s">
        <v>199</v>
      </c>
      <c r="H261" t="s">
        <v>35</v>
      </c>
      <c r="I261">
        <v>308335008</v>
      </c>
      <c r="J261" t="s">
        <v>165</v>
      </c>
      <c r="K261">
        <v>142.58000000000001</v>
      </c>
      <c r="L261">
        <v>4575.68</v>
      </c>
      <c r="M261">
        <v>3660.54</v>
      </c>
      <c r="N261">
        <v>389095005</v>
      </c>
      <c r="O261" t="s">
        <v>37</v>
      </c>
    </row>
    <row r="262" spans="1:15" x14ac:dyDescent="0.3">
      <c r="A262" t="s">
        <v>883</v>
      </c>
      <c r="B262" t="s">
        <v>884</v>
      </c>
      <c r="C262" t="s">
        <v>885</v>
      </c>
      <c r="D262" t="s">
        <v>814</v>
      </c>
      <c r="E262" t="s">
        <v>827</v>
      </c>
      <c r="F262" t="s">
        <v>828</v>
      </c>
      <c r="G262" t="s">
        <v>199</v>
      </c>
      <c r="H262" t="s">
        <v>35</v>
      </c>
      <c r="I262">
        <v>308335008</v>
      </c>
      <c r="J262" t="s">
        <v>165</v>
      </c>
      <c r="K262">
        <v>142.58000000000001</v>
      </c>
      <c r="L262">
        <v>2359.2800000000002</v>
      </c>
      <c r="M262">
        <v>721.02</v>
      </c>
      <c r="N262">
        <v>389095005</v>
      </c>
      <c r="O262" t="s">
        <v>37</v>
      </c>
    </row>
    <row r="263" spans="1:15" x14ac:dyDescent="0.3">
      <c r="A263" t="s">
        <v>886</v>
      </c>
      <c r="B263" t="s">
        <v>887</v>
      </c>
      <c r="C263" t="s">
        <v>888</v>
      </c>
      <c r="D263" t="s">
        <v>814</v>
      </c>
      <c r="E263" t="s">
        <v>827</v>
      </c>
      <c r="F263" t="s">
        <v>828</v>
      </c>
      <c r="G263" t="s">
        <v>199</v>
      </c>
      <c r="H263" t="s">
        <v>35</v>
      </c>
      <c r="I263">
        <v>308335008</v>
      </c>
      <c r="J263" t="s">
        <v>165</v>
      </c>
      <c r="K263">
        <v>142.58000000000001</v>
      </c>
      <c r="L263">
        <v>2813.68</v>
      </c>
      <c r="M263">
        <v>2250.94</v>
      </c>
      <c r="N263">
        <v>389095005</v>
      </c>
      <c r="O263" t="s">
        <v>37</v>
      </c>
    </row>
    <row r="264" spans="1:15" x14ac:dyDescent="0.3">
      <c r="A264" t="s">
        <v>889</v>
      </c>
      <c r="B264" t="s">
        <v>890</v>
      </c>
      <c r="C264" t="s">
        <v>891</v>
      </c>
      <c r="D264" t="s">
        <v>814</v>
      </c>
      <c r="E264" t="s">
        <v>827</v>
      </c>
      <c r="F264" t="s">
        <v>828</v>
      </c>
      <c r="G264" t="s">
        <v>199</v>
      </c>
      <c r="H264" t="s">
        <v>29</v>
      </c>
      <c r="I264">
        <v>424441002</v>
      </c>
      <c r="J264" t="s">
        <v>101</v>
      </c>
      <c r="K264">
        <v>142.58000000000001</v>
      </c>
      <c r="L264">
        <v>45942.86</v>
      </c>
      <c r="M264">
        <v>36754.28</v>
      </c>
      <c r="N264">
        <v>72892002</v>
      </c>
      <c r="O264" t="s">
        <v>102</v>
      </c>
    </row>
    <row r="265" spans="1:15" x14ac:dyDescent="0.3">
      <c r="A265" t="s">
        <v>892</v>
      </c>
      <c r="B265" t="s">
        <v>893</v>
      </c>
      <c r="C265" t="s">
        <v>894</v>
      </c>
      <c r="D265" t="s">
        <v>814</v>
      </c>
      <c r="E265" t="s">
        <v>827</v>
      </c>
      <c r="F265" t="s">
        <v>828</v>
      </c>
      <c r="G265" t="s">
        <v>199</v>
      </c>
      <c r="H265" t="s">
        <v>29</v>
      </c>
      <c r="I265">
        <v>185345009</v>
      </c>
      <c r="J265" t="s">
        <v>30</v>
      </c>
      <c r="K265">
        <v>85.55</v>
      </c>
      <c r="L265">
        <v>85.55</v>
      </c>
      <c r="M265">
        <v>85.55</v>
      </c>
      <c r="N265">
        <v>444814009</v>
      </c>
      <c r="O265" t="s">
        <v>97</v>
      </c>
    </row>
    <row r="266" spans="1:15" x14ac:dyDescent="0.3">
      <c r="A266" t="s">
        <v>895</v>
      </c>
      <c r="B266" t="s">
        <v>896</v>
      </c>
      <c r="C266" t="s">
        <v>897</v>
      </c>
      <c r="D266" t="s">
        <v>814</v>
      </c>
      <c r="E266" t="s">
        <v>827</v>
      </c>
      <c r="F266" t="s">
        <v>828</v>
      </c>
      <c r="G266" t="s">
        <v>199</v>
      </c>
      <c r="H266" t="s">
        <v>29</v>
      </c>
      <c r="I266">
        <v>424619006</v>
      </c>
      <c r="J266" t="s">
        <v>106</v>
      </c>
      <c r="K266">
        <v>142.58000000000001</v>
      </c>
      <c r="L266">
        <v>12596.95</v>
      </c>
      <c r="M266">
        <v>12596.95</v>
      </c>
      <c r="N266">
        <v>72892002</v>
      </c>
      <c r="O266" t="s">
        <v>102</v>
      </c>
    </row>
    <row r="267" spans="1:15" x14ac:dyDescent="0.3">
      <c r="A267" t="s">
        <v>898</v>
      </c>
      <c r="B267" t="s">
        <v>899</v>
      </c>
      <c r="C267" t="s">
        <v>900</v>
      </c>
      <c r="D267" t="s">
        <v>814</v>
      </c>
      <c r="E267" t="s">
        <v>827</v>
      </c>
      <c r="F267" t="s">
        <v>828</v>
      </c>
      <c r="G267" t="s">
        <v>199</v>
      </c>
      <c r="H267" t="s">
        <v>29</v>
      </c>
      <c r="I267">
        <v>424619006</v>
      </c>
      <c r="J267" t="s">
        <v>106</v>
      </c>
      <c r="K267">
        <v>142.58000000000001</v>
      </c>
      <c r="L267">
        <v>9965.1200000000008</v>
      </c>
      <c r="M267">
        <v>9965.1200000000008</v>
      </c>
      <c r="N267">
        <v>72892002</v>
      </c>
      <c r="O267" t="s">
        <v>102</v>
      </c>
    </row>
    <row r="268" spans="1:15" x14ac:dyDescent="0.3">
      <c r="A268" t="s">
        <v>901</v>
      </c>
      <c r="B268" t="s">
        <v>902</v>
      </c>
      <c r="C268" t="s">
        <v>903</v>
      </c>
      <c r="D268" t="s">
        <v>814</v>
      </c>
      <c r="E268" t="s">
        <v>827</v>
      </c>
      <c r="F268" t="s">
        <v>828</v>
      </c>
      <c r="G268" t="s">
        <v>199</v>
      </c>
      <c r="H268" t="s">
        <v>29</v>
      </c>
      <c r="I268">
        <v>424619006</v>
      </c>
      <c r="J268" t="s">
        <v>106</v>
      </c>
      <c r="K268">
        <v>142.58000000000001</v>
      </c>
      <c r="L268">
        <v>11451.02</v>
      </c>
      <c r="M268">
        <v>11451.02</v>
      </c>
      <c r="N268">
        <v>72892002</v>
      </c>
      <c r="O268" t="s">
        <v>102</v>
      </c>
    </row>
    <row r="269" spans="1:15" x14ac:dyDescent="0.3">
      <c r="A269" t="s">
        <v>904</v>
      </c>
      <c r="B269" t="s">
        <v>905</v>
      </c>
      <c r="C269" t="s">
        <v>906</v>
      </c>
      <c r="D269" t="s">
        <v>814</v>
      </c>
      <c r="E269" t="s">
        <v>827</v>
      </c>
      <c r="F269" t="s">
        <v>828</v>
      </c>
      <c r="G269" t="s">
        <v>199</v>
      </c>
      <c r="H269" t="s">
        <v>29</v>
      </c>
      <c r="I269">
        <v>424619006</v>
      </c>
      <c r="J269" t="s">
        <v>106</v>
      </c>
      <c r="K269">
        <v>142.58000000000001</v>
      </c>
      <c r="L269">
        <v>4665.96</v>
      </c>
      <c r="M269">
        <v>4665.96</v>
      </c>
      <c r="N269">
        <v>72892002</v>
      </c>
      <c r="O269" t="s">
        <v>102</v>
      </c>
    </row>
    <row r="270" spans="1:15" x14ac:dyDescent="0.3">
      <c r="A270" t="s">
        <v>907</v>
      </c>
      <c r="B270" t="s">
        <v>908</v>
      </c>
      <c r="C270" t="s">
        <v>909</v>
      </c>
      <c r="D270" t="s">
        <v>814</v>
      </c>
      <c r="E270" t="s">
        <v>827</v>
      </c>
      <c r="F270" t="s">
        <v>828</v>
      </c>
      <c r="G270" t="s">
        <v>199</v>
      </c>
      <c r="H270" t="s">
        <v>29</v>
      </c>
      <c r="I270">
        <v>424619006</v>
      </c>
      <c r="J270" t="s">
        <v>106</v>
      </c>
      <c r="K270">
        <v>142.58000000000001</v>
      </c>
      <c r="L270">
        <v>16557.95</v>
      </c>
      <c r="M270">
        <v>16557.95</v>
      </c>
      <c r="N270">
        <v>72892002</v>
      </c>
      <c r="O270" t="s">
        <v>102</v>
      </c>
    </row>
    <row r="271" spans="1:15" x14ac:dyDescent="0.3">
      <c r="A271" t="s">
        <v>910</v>
      </c>
      <c r="B271" t="s">
        <v>911</v>
      </c>
      <c r="C271" t="s">
        <v>912</v>
      </c>
      <c r="D271" t="s">
        <v>814</v>
      </c>
      <c r="E271" t="s">
        <v>827</v>
      </c>
      <c r="F271" t="s">
        <v>828</v>
      </c>
      <c r="G271" t="s">
        <v>199</v>
      </c>
      <c r="H271" t="s">
        <v>29</v>
      </c>
      <c r="I271">
        <v>424619006</v>
      </c>
      <c r="J271" t="s">
        <v>106</v>
      </c>
      <c r="K271">
        <v>142.58000000000001</v>
      </c>
      <c r="L271">
        <v>6128.75</v>
      </c>
      <c r="M271">
        <v>3736.6</v>
      </c>
      <c r="N271">
        <v>72892002</v>
      </c>
      <c r="O271" t="s">
        <v>102</v>
      </c>
    </row>
    <row r="272" spans="1:15" x14ac:dyDescent="0.3">
      <c r="A272" t="s">
        <v>913</v>
      </c>
      <c r="B272" t="s">
        <v>914</v>
      </c>
      <c r="C272" t="s">
        <v>915</v>
      </c>
      <c r="D272" t="s">
        <v>814</v>
      </c>
      <c r="E272" t="s">
        <v>815</v>
      </c>
      <c r="F272" t="s">
        <v>816</v>
      </c>
      <c r="G272" t="s">
        <v>199</v>
      </c>
      <c r="H272" t="s">
        <v>22</v>
      </c>
      <c r="I272">
        <v>162673000</v>
      </c>
      <c r="J272" t="s">
        <v>79</v>
      </c>
      <c r="K272">
        <v>136.80000000000001</v>
      </c>
      <c r="L272">
        <v>934.74</v>
      </c>
      <c r="M272">
        <v>747.78</v>
      </c>
    </row>
    <row r="273" spans="1:15" x14ac:dyDescent="0.3">
      <c r="A273" t="s">
        <v>916</v>
      </c>
      <c r="B273" t="s">
        <v>917</v>
      </c>
      <c r="C273" t="s">
        <v>918</v>
      </c>
      <c r="D273" t="s">
        <v>814</v>
      </c>
      <c r="E273" t="s">
        <v>827</v>
      </c>
      <c r="F273" t="s">
        <v>828</v>
      </c>
      <c r="G273" t="s">
        <v>199</v>
      </c>
      <c r="H273" t="s">
        <v>29</v>
      </c>
      <c r="I273">
        <v>424619006</v>
      </c>
      <c r="J273" t="s">
        <v>106</v>
      </c>
      <c r="K273">
        <v>142.58000000000001</v>
      </c>
      <c r="L273">
        <v>12293.1</v>
      </c>
      <c r="M273">
        <v>9834.4699999999993</v>
      </c>
      <c r="N273">
        <v>72892002</v>
      </c>
      <c r="O273" t="s">
        <v>102</v>
      </c>
    </row>
    <row r="274" spans="1:15" x14ac:dyDescent="0.3">
      <c r="A274" t="s">
        <v>919</v>
      </c>
      <c r="B274" t="s">
        <v>920</v>
      </c>
      <c r="C274" t="s">
        <v>921</v>
      </c>
      <c r="D274" t="s">
        <v>922</v>
      </c>
      <c r="E274" t="s">
        <v>923</v>
      </c>
      <c r="F274" t="s">
        <v>924</v>
      </c>
      <c r="G274" t="s">
        <v>486</v>
      </c>
      <c r="H274" t="s">
        <v>29</v>
      </c>
      <c r="I274">
        <v>185345009</v>
      </c>
      <c r="J274" t="s">
        <v>30</v>
      </c>
      <c r="K274">
        <v>85.55</v>
      </c>
      <c r="L274">
        <v>516.95000000000005</v>
      </c>
      <c r="M274">
        <v>0</v>
      </c>
      <c r="N274">
        <v>233678006</v>
      </c>
      <c r="O274" t="s">
        <v>925</v>
      </c>
    </row>
    <row r="275" spans="1:15" x14ac:dyDescent="0.3">
      <c r="A275" t="s">
        <v>926</v>
      </c>
      <c r="B275" t="s">
        <v>927</v>
      </c>
      <c r="C275" t="s">
        <v>928</v>
      </c>
      <c r="D275" t="s">
        <v>922</v>
      </c>
      <c r="E275" t="s">
        <v>929</v>
      </c>
      <c r="F275" s="1" t="s">
        <v>930</v>
      </c>
      <c r="G275" t="s">
        <v>486</v>
      </c>
      <c r="H275" t="s">
        <v>22</v>
      </c>
      <c r="I275">
        <v>410620009</v>
      </c>
      <c r="J275" t="s">
        <v>23</v>
      </c>
      <c r="K275">
        <v>136.80000000000001</v>
      </c>
      <c r="L275">
        <v>816.8</v>
      </c>
      <c r="M275">
        <v>0</v>
      </c>
    </row>
    <row r="276" spans="1:15" x14ac:dyDescent="0.3">
      <c r="A276" t="s">
        <v>931</v>
      </c>
      <c r="B276" t="s">
        <v>932</v>
      </c>
      <c r="C276" t="s">
        <v>933</v>
      </c>
      <c r="D276" t="s">
        <v>922</v>
      </c>
      <c r="E276" t="s">
        <v>929</v>
      </c>
      <c r="F276" s="1" t="s">
        <v>930</v>
      </c>
      <c r="G276" t="s">
        <v>486</v>
      </c>
      <c r="H276" t="s">
        <v>22</v>
      </c>
      <c r="I276">
        <v>410620009</v>
      </c>
      <c r="J276" t="s">
        <v>23</v>
      </c>
      <c r="K276">
        <v>136.80000000000001</v>
      </c>
      <c r="L276">
        <v>272.8</v>
      </c>
      <c r="M276">
        <v>0</v>
      </c>
    </row>
    <row r="277" spans="1:15" x14ac:dyDescent="0.3">
      <c r="A277" t="s">
        <v>934</v>
      </c>
      <c r="B277" t="s">
        <v>935</v>
      </c>
      <c r="C277" t="s">
        <v>936</v>
      </c>
      <c r="D277" t="s">
        <v>814</v>
      </c>
      <c r="E277" t="s">
        <v>937</v>
      </c>
      <c r="F277" t="s">
        <v>938</v>
      </c>
      <c r="G277" t="s">
        <v>199</v>
      </c>
      <c r="H277" t="s">
        <v>67</v>
      </c>
      <c r="I277">
        <v>183460006</v>
      </c>
      <c r="J277" t="s">
        <v>134</v>
      </c>
      <c r="K277">
        <v>146.18</v>
      </c>
      <c r="L277">
        <v>4505.3</v>
      </c>
      <c r="M277">
        <v>3604.24</v>
      </c>
      <c r="N277">
        <v>72892002</v>
      </c>
      <c r="O277" t="s">
        <v>102</v>
      </c>
    </row>
    <row r="278" spans="1:15" x14ac:dyDescent="0.3">
      <c r="A278" t="s">
        <v>939</v>
      </c>
      <c r="B278" t="s">
        <v>940</v>
      </c>
      <c r="C278" t="s">
        <v>941</v>
      </c>
      <c r="D278" t="s">
        <v>814</v>
      </c>
      <c r="E278" t="s">
        <v>827</v>
      </c>
      <c r="F278" t="s">
        <v>828</v>
      </c>
      <c r="G278" t="s">
        <v>199</v>
      </c>
      <c r="H278" t="s">
        <v>29</v>
      </c>
      <c r="I278">
        <v>169762003</v>
      </c>
      <c r="J278" t="s">
        <v>142</v>
      </c>
      <c r="K278">
        <v>142.58000000000001</v>
      </c>
      <c r="L278">
        <v>1005.38</v>
      </c>
      <c r="M278">
        <v>804.3</v>
      </c>
    </row>
    <row r="279" spans="1:15" x14ac:dyDescent="0.3">
      <c r="A279" t="s">
        <v>942</v>
      </c>
      <c r="B279" t="s">
        <v>943</v>
      </c>
      <c r="C279" t="s">
        <v>944</v>
      </c>
      <c r="D279" t="s">
        <v>814</v>
      </c>
      <c r="E279" t="s">
        <v>827</v>
      </c>
      <c r="F279" t="s">
        <v>828</v>
      </c>
      <c r="G279" t="s">
        <v>199</v>
      </c>
      <c r="H279" t="s">
        <v>29</v>
      </c>
      <c r="I279">
        <v>424441002</v>
      </c>
      <c r="J279" t="s">
        <v>101</v>
      </c>
      <c r="K279">
        <v>142.58000000000001</v>
      </c>
      <c r="L279">
        <v>12060.48</v>
      </c>
      <c r="M279">
        <v>9648.3799999999992</v>
      </c>
      <c r="N279">
        <v>72892002</v>
      </c>
      <c r="O279" t="s">
        <v>102</v>
      </c>
    </row>
    <row r="280" spans="1:15" x14ac:dyDescent="0.3">
      <c r="A280" t="s">
        <v>945</v>
      </c>
      <c r="B280" t="s">
        <v>946</v>
      </c>
      <c r="C280" t="s">
        <v>947</v>
      </c>
      <c r="D280" t="s">
        <v>814</v>
      </c>
      <c r="E280" t="s">
        <v>827</v>
      </c>
      <c r="F280" t="s">
        <v>828</v>
      </c>
      <c r="G280" t="s">
        <v>199</v>
      </c>
      <c r="H280" t="s">
        <v>29</v>
      </c>
      <c r="I280">
        <v>424619006</v>
      </c>
      <c r="J280" t="s">
        <v>106</v>
      </c>
      <c r="K280">
        <v>142.58000000000001</v>
      </c>
      <c r="L280">
        <v>1005.38</v>
      </c>
      <c r="M280">
        <v>804.3</v>
      </c>
      <c r="N280">
        <v>35999006</v>
      </c>
      <c r="O280" t="s">
        <v>948</v>
      </c>
    </row>
    <row r="281" spans="1:15" x14ac:dyDescent="0.3">
      <c r="A281" t="s">
        <v>949</v>
      </c>
      <c r="B281" t="s">
        <v>950</v>
      </c>
      <c r="C281" t="s">
        <v>951</v>
      </c>
      <c r="D281" t="s">
        <v>814</v>
      </c>
      <c r="E281" t="s">
        <v>827</v>
      </c>
      <c r="F281" t="s">
        <v>828</v>
      </c>
      <c r="G281" t="s">
        <v>199</v>
      </c>
      <c r="H281" t="s">
        <v>35</v>
      </c>
      <c r="I281">
        <v>33879002</v>
      </c>
      <c r="J281" t="s">
        <v>90</v>
      </c>
      <c r="K281">
        <v>142.58000000000001</v>
      </c>
      <c r="L281">
        <v>278.58</v>
      </c>
      <c r="M281">
        <v>0</v>
      </c>
    </row>
    <row r="282" spans="1:15" x14ac:dyDescent="0.3">
      <c r="A282" t="s">
        <v>952</v>
      </c>
      <c r="B282" t="s">
        <v>953</v>
      </c>
      <c r="C282" t="s">
        <v>954</v>
      </c>
      <c r="D282" t="s">
        <v>814</v>
      </c>
      <c r="E282" t="s">
        <v>827</v>
      </c>
      <c r="F282" t="s">
        <v>828</v>
      </c>
      <c r="G282" t="s">
        <v>199</v>
      </c>
      <c r="H282" t="s">
        <v>35</v>
      </c>
      <c r="I282">
        <v>33879002</v>
      </c>
      <c r="J282" t="s">
        <v>90</v>
      </c>
      <c r="K282">
        <v>142.58000000000001</v>
      </c>
      <c r="L282">
        <v>278.58</v>
      </c>
      <c r="M282">
        <v>0</v>
      </c>
    </row>
    <row r="283" spans="1:15" x14ac:dyDescent="0.3">
      <c r="A283" t="s">
        <v>955</v>
      </c>
      <c r="B283" t="s">
        <v>956</v>
      </c>
      <c r="C283" t="s">
        <v>957</v>
      </c>
      <c r="D283" t="s">
        <v>922</v>
      </c>
      <c r="E283" t="s">
        <v>929</v>
      </c>
      <c r="F283" s="1" t="s">
        <v>930</v>
      </c>
      <c r="G283" t="s">
        <v>486</v>
      </c>
      <c r="H283" t="s">
        <v>22</v>
      </c>
      <c r="I283">
        <v>410620009</v>
      </c>
      <c r="J283" t="s">
        <v>23</v>
      </c>
      <c r="K283">
        <v>136.80000000000001</v>
      </c>
      <c r="L283">
        <v>272.8</v>
      </c>
      <c r="M283">
        <v>0</v>
      </c>
    </row>
    <row r="284" spans="1:15" x14ac:dyDescent="0.3">
      <c r="A284" t="s">
        <v>958</v>
      </c>
      <c r="B284" t="s">
        <v>959</v>
      </c>
      <c r="C284" t="s">
        <v>960</v>
      </c>
      <c r="D284" t="s">
        <v>922</v>
      </c>
      <c r="E284" t="s">
        <v>929</v>
      </c>
      <c r="F284" s="1" t="s">
        <v>930</v>
      </c>
      <c r="G284" t="s">
        <v>486</v>
      </c>
      <c r="H284" t="s">
        <v>22</v>
      </c>
      <c r="I284">
        <v>410620009</v>
      </c>
      <c r="J284" t="s">
        <v>23</v>
      </c>
      <c r="K284">
        <v>136.80000000000001</v>
      </c>
      <c r="L284">
        <v>272.8</v>
      </c>
      <c r="M284">
        <v>0</v>
      </c>
    </row>
    <row r="285" spans="1:15" x14ac:dyDescent="0.3">
      <c r="A285" t="s">
        <v>961</v>
      </c>
      <c r="B285" t="s">
        <v>962</v>
      </c>
      <c r="C285" t="s">
        <v>963</v>
      </c>
      <c r="D285" t="s">
        <v>814</v>
      </c>
      <c r="E285" t="s">
        <v>827</v>
      </c>
      <c r="F285" t="s">
        <v>828</v>
      </c>
      <c r="G285" t="s">
        <v>199</v>
      </c>
      <c r="H285" t="s">
        <v>35</v>
      </c>
      <c r="I285">
        <v>698314001</v>
      </c>
      <c r="J285" t="s">
        <v>36</v>
      </c>
      <c r="K285">
        <v>142.58000000000001</v>
      </c>
      <c r="L285">
        <v>142.58000000000001</v>
      </c>
      <c r="M285">
        <v>0</v>
      </c>
      <c r="N285">
        <v>389095005</v>
      </c>
      <c r="O285" t="s">
        <v>37</v>
      </c>
    </row>
    <row r="286" spans="1:15" x14ac:dyDescent="0.3">
      <c r="A286" t="s">
        <v>964</v>
      </c>
      <c r="B286" t="s">
        <v>965</v>
      </c>
      <c r="C286" t="s">
        <v>966</v>
      </c>
      <c r="D286" t="s">
        <v>814</v>
      </c>
      <c r="E286" t="s">
        <v>815</v>
      </c>
      <c r="F286" t="s">
        <v>816</v>
      </c>
      <c r="G286" t="s">
        <v>199</v>
      </c>
      <c r="H286" t="s">
        <v>22</v>
      </c>
      <c r="I286">
        <v>162673000</v>
      </c>
      <c r="J286" t="s">
        <v>79</v>
      </c>
      <c r="K286">
        <v>136.80000000000001</v>
      </c>
      <c r="L286">
        <v>785.58</v>
      </c>
      <c r="M286">
        <v>0</v>
      </c>
    </row>
    <row r="287" spans="1:15" x14ac:dyDescent="0.3">
      <c r="A287" t="s">
        <v>967</v>
      </c>
      <c r="B287" t="s">
        <v>968</v>
      </c>
      <c r="C287" t="s">
        <v>969</v>
      </c>
      <c r="D287" t="s">
        <v>814</v>
      </c>
      <c r="E287" t="s">
        <v>827</v>
      </c>
      <c r="F287" t="s">
        <v>828</v>
      </c>
      <c r="G287" t="s">
        <v>199</v>
      </c>
      <c r="H287" t="s">
        <v>29</v>
      </c>
      <c r="I287">
        <v>185349003</v>
      </c>
      <c r="J287" t="s">
        <v>44</v>
      </c>
      <c r="K287">
        <v>85.55</v>
      </c>
      <c r="L287">
        <v>3105.35</v>
      </c>
      <c r="M287">
        <v>1946.34</v>
      </c>
      <c r="N287">
        <v>103697008</v>
      </c>
      <c r="O287" t="s">
        <v>83</v>
      </c>
    </row>
    <row r="288" spans="1:15" x14ac:dyDescent="0.3">
      <c r="A288" t="s">
        <v>970</v>
      </c>
      <c r="B288" t="s">
        <v>971</v>
      </c>
      <c r="C288" t="s">
        <v>972</v>
      </c>
      <c r="D288" t="s">
        <v>922</v>
      </c>
      <c r="E288" t="s">
        <v>923</v>
      </c>
      <c r="F288" t="s">
        <v>924</v>
      </c>
      <c r="G288" t="s">
        <v>486</v>
      </c>
      <c r="H288" t="s">
        <v>29</v>
      </c>
      <c r="I288">
        <v>394701000</v>
      </c>
      <c r="J288" t="s">
        <v>973</v>
      </c>
      <c r="K288">
        <v>142.58000000000001</v>
      </c>
      <c r="L288">
        <v>142.58000000000001</v>
      </c>
      <c r="M288">
        <v>0</v>
      </c>
      <c r="N288">
        <v>233678006</v>
      </c>
      <c r="O288" t="s">
        <v>925</v>
      </c>
    </row>
    <row r="289" spans="1:15" x14ac:dyDescent="0.3">
      <c r="A289" t="s">
        <v>974</v>
      </c>
      <c r="B289" t="s">
        <v>975</v>
      </c>
      <c r="C289" t="s">
        <v>976</v>
      </c>
      <c r="D289" t="s">
        <v>922</v>
      </c>
      <c r="E289" t="s">
        <v>929</v>
      </c>
      <c r="F289" s="1" t="s">
        <v>930</v>
      </c>
      <c r="G289" t="s">
        <v>486</v>
      </c>
      <c r="H289" t="s">
        <v>22</v>
      </c>
      <c r="I289">
        <v>410620009</v>
      </c>
      <c r="J289" t="s">
        <v>23</v>
      </c>
      <c r="K289">
        <v>136.80000000000001</v>
      </c>
      <c r="L289">
        <v>272.8</v>
      </c>
      <c r="M289">
        <v>0</v>
      </c>
    </row>
    <row r="290" spans="1:15" x14ac:dyDescent="0.3">
      <c r="A290" t="s">
        <v>977</v>
      </c>
      <c r="B290" t="s">
        <v>978</v>
      </c>
      <c r="C290" t="s">
        <v>979</v>
      </c>
      <c r="D290" t="s">
        <v>922</v>
      </c>
      <c r="E290" t="s">
        <v>929</v>
      </c>
      <c r="F290" s="1" t="s">
        <v>930</v>
      </c>
      <c r="G290" t="s">
        <v>486</v>
      </c>
      <c r="H290" t="s">
        <v>22</v>
      </c>
      <c r="I290">
        <v>410620009</v>
      </c>
      <c r="J290" t="s">
        <v>23</v>
      </c>
      <c r="K290">
        <v>136.80000000000001</v>
      </c>
      <c r="L290">
        <v>1738.91</v>
      </c>
      <c r="M290">
        <v>0</v>
      </c>
    </row>
    <row r="291" spans="1:15" x14ac:dyDescent="0.3">
      <c r="A291" t="s">
        <v>980</v>
      </c>
      <c r="B291" t="s">
        <v>981</v>
      </c>
      <c r="C291" t="s">
        <v>982</v>
      </c>
      <c r="D291" t="s">
        <v>814</v>
      </c>
      <c r="E291" t="s">
        <v>827</v>
      </c>
      <c r="F291" t="s">
        <v>828</v>
      </c>
      <c r="G291" t="s">
        <v>199</v>
      </c>
      <c r="H291" t="s">
        <v>35</v>
      </c>
      <c r="I291">
        <v>698314001</v>
      </c>
      <c r="J291" t="s">
        <v>36</v>
      </c>
      <c r="K291">
        <v>142.58000000000001</v>
      </c>
      <c r="L291">
        <v>142.58000000000001</v>
      </c>
      <c r="M291">
        <v>114.06</v>
      </c>
      <c r="N291">
        <v>389095005</v>
      </c>
      <c r="O291" t="s">
        <v>37</v>
      </c>
    </row>
    <row r="292" spans="1:15" x14ac:dyDescent="0.3">
      <c r="A292" t="s">
        <v>983</v>
      </c>
      <c r="B292" t="s">
        <v>984</v>
      </c>
      <c r="C292" t="s">
        <v>985</v>
      </c>
      <c r="D292" t="s">
        <v>814</v>
      </c>
      <c r="E292" t="s">
        <v>815</v>
      </c>
      <c r="F292" t="s">
        <v>816</v>
      </c>
      <c r="G292" t="s">
        <v>199</v>
      </c>
      <c r="H292" t="s">
        <v>22</v>
      </c>
      <c r="I292">
        <v>162673000</v>
      </c>
      <c r="J292" t="s">
        <v>79</v>
      </c>
      <c r="K292">
        <v>136.80000000000001</v>
      </c>
      <c r="L292">
        <v>996.16</v>
      </c>
      <c r="M292">
        <v>0</v>
      </c>
    </row>
    <row r="293" spans="1:15" x14ac:dyDescent="0.3">
      <c r="A293" t="s">
        <v>986</v>
      </c>
      <c r="B293" t="s">
        <v>987</v>
      </c>
      <c r="C293" t="s">
        <v>988</v>
      </c>
      <c r="D293" t="s">
        <v>922</v>
      </c>
      <c r="E293" t="s">
        <v>923</v>
      </c>
      <c r="F293" t="s">
        <v>924</v>
      </c>
      <c r="G293" t="s">
        <v>486</v>
      </c>
      <c r="H293" t="s">
        <v>29</v>
      </c>
      <c r="I293">
        <v>185349003</v>
      </c>
      <c r="J293" t="s">
        <v>44</v>
      </c>
      <c r="K293">
        <v>85.55</v>
      </c>
      <c r="L293">
        <v>5262.35</v>
      </c>
      <c r="M293">
        <v>778.25</v>
      </c>
      <c r="N293">
        <v>66383009</v>
      </c>
      <c r="O293" t="s">
        <v>45</v>
      </c>
    </row>
    <row r="294" spans="1:15" x14ac:dyDescent="0.3">
      <c r="A294" t="s">
        <v>989</v>
      </c>
      <c r="B294" t="s">
        <v>990</v>
      </c>
      <c r="C294" t="s">
        <v>991</v>
      </c>
      <c r="D294" t="s">
        <v>814</v>
      </c>
      <c r="E294" t="s">
        <v>827</v>
      </c>
      <c r="F294" t="s">
        <v>828</v>
      </c>
      <c r="G294" t="s">
        <v>199</v>
      </c>
      <c r="H294" t="s">
        <v>29</v>
      </c>
      <c r="I294">
        <v>185349003</v>
      </c>
      <c r="J294" t="s">
        <v>44</v>
      </c>
      <c r="K294">
        <v>85.55</v>
      </c>
      <c r="L294">
        <v>7501.73</v>
      </c>
      <c r="M294">
        <v>5631.91</v>
      </c>
      <c r="N294">
        <v>275978004</v>
      </c>
      <c r="O294" t="s">
        <v>298</v>
      </c>
    </row>
    <row r="295" spans="1:15" x14ac:dyDescent="0.3">
      <c r="A295" t="s">
        <v>992</v>
      </c>
      <c r="B295" t="s">
        <v>993</v>
      </c>
      <c r="C295" t="s">
        <v>994</v>
      </c>
      <c r="D295" t="s">
        <v>814</v>
      </c>
      <c r="E295" t="s">
        <v>827</v>
      </c>
      <c r="F295" t="s">
        <v>828</v>
      </c>
      <c r="G295" t="s">
        <v>199</v>
      </c>
      <c r="H295" t="s">
        <v>29</v>
      </c>
      <c r="I295">
        <v>185349003</v>
      </c>
      <c r="J295" t="s">
        <v>44</v>
      </c>
      <c r="K295">
        <v>85.55</v>
      </c>
      <c r="L295">
        <v>4830.95</v>
      </c>
      <c r="M295">
        <v>3864.76</v>
      </c>
      <c r="N295">
        <v>66383009</v>
      </c>
      <c r="O295" t="s">
        <v>45</v>
      </c>
    </row>
    <row r="296" spans="1:15" x14ac:dyDescent="0.3">
      <c r="A296" t="s">
        <v>995</v>
      </c>
      <c r="B296" t="s">
        <v>996</v>
      </c>
      <c r="C296" t="s">
        <v>997</v>
      </c>
      <c r="D296" t="s">
        <v>814</v>
      </c>
      <c r="E296" t="s">
        <v>815</v>
      </c>
      <c r="F296" t="s">
        <v>816</v>
      </c>
      <c r="G296" t="s">
        <v>199</v>
      </c>
      <c r="H296" t="s">
        <v>22</v>
      </c>
      <c r="I296">
        <v>162673000</v>
      </c>
      <c r="J296" t="s">
        <v>79</v>
      </c>
      <c r="K296">
        <v>136.80000000000001</v>
      </c>
      <c r="L296">
        <v>1057.58</v>
      </c>
      <c r="M296">
        <v>0</v>
      </c>
    </row>
    <row r="297" spans="1:15" x14ac:dyDescent="0.3">
      <c r="A297" t="s">
        <v>998</v>
      </c>
      <c r="B297" t="s">
        <v>999</v>
      </c>
      <c r="C297" t="s">
        <v>1000</v>
      </c>
      <c r="D297" t="s">
        <v>814</v>
      </c>
      <c r="E297" t="s">
        <v>815</v>
      </c>
      <c r="F297" t="s">
        <v>816</v>
      </c>
      <c r="G297" t="s">
        <v>199</v>
      </c>
      <c r="H297" t="s">
        <v>22</v>
      </c>
      <c r="I297">
        <v>162673000</v>
      </c>
      <c r="J297" t="s">
        <v>79</v>
      </c>
      <c r="K297">
        <v>136.80000000000001</v>
      </c>
      <c r="L297">
        <v>860.16</v>
      </c>
      <c r="M297">
        <v>0</v>
      </c>
    </row>
    <row r="298" spans="1:15" x14ac:dyDescent="0.3">
      <c r="A298" t="s">
        <v>1001</v>
      </c>
      <c r="B298" t="s">
        <v>1002</v>
      </c>
      <c r="C298" t="s">
        <v>1003</v>
      </c>
      <c r="D298" t="s">
        <v>814</v>
      </c>
      <c r="E298" t="s">
        <v>827</v>
      </c>
      <c r="F298" t="s">
        <v>828</v>
      </c>
      <c r="G298" t="s">
        <v>199</v>
      </c>
      <c r="H298" t="s">
        <v>29</v>
      </c>
      <c r="I298">
        <v>185349003</v>
      </c>
      <c r="J298" t="s">
        <v>44</v>
      </c>
      <c r="K298">
        <v>85.55</v>
      </c>
      <c r="L298">
        <v>3105.35</v>
      </c>
      <c r="M298">
        <v>2109.96</v>
      </c>
      <c r="N298">
        <v>103697008</v>
      </c>
      <c r="O298" t="s">
        <v>83</v>
      </c>
    </row>
    <row r="299" spans="1:15" x14ac:dyDescent="0.3">
      <c r="A299" t="s">
        <v>1004</v>
      </c>
      <c r="B299" t="s">
        <v>1005</v>
      </c>
      <c r="C299" t="s">
        <v>1006</v>
      </c>
      <c r="D299" t="s">
        <v>922</v>
      </c>
      <c r="E299" t="s">
        <v>923</v>
      </c>
      <c r="F299" t="s">
        <v>924</v>
      </c>
      <c r="G299" t="s">
        <v>486</v>
      </c>
      <c r="H299" t="s">
        <v>29</v>
      </c>
      <c r="I299">
        <v>394701000</v>
      </c>
      <c r="J299" t="s">
        <v>973</v>
      </c>
      <c r="K299">
        <v>142.58000000000001</v>
      </c>
      <c r="L299">
        <v>142.58000000000001</v>
      </c>
      <c r="M299">
        <v>85.55</v>
      </c>
      <c r="N299">
        <v>233678006</v>
      </c>
      <c r="O299" t="s">
        <v>925</v>
      </c>
    </row>
    <row r="300" spans="1:15" x14ac:dyDescent="0.3">
      <c r="A300" t="s">
        <v>1007</v>
      </c>
      <c r="B300" t="s">
        <v>1008</v>
      </c>
      <c r="C300" t="s">
        <v>1009</v>
      </c>
      <c r="D300" t="s">
        <v>922</v>
      </c>
      <c r="E300" t="s">
        <v>929</v>
      </c>
      <c r="F300" s="1" t="s">
        <v>930</v>
      </c>
      <c r="G300" t="s">
        <v>486</v>
      </c>
      <c r="H300" t="s">
        <v>22</v>
      </c>
      <c r="I300">
        <v>410620009</v>
      </c>
      <c r="J300" t="s">
        <v>23</v>
      </c>
      <c r="K300">
        <v>136.80000000000001</v>
      </c>
      <c r="L300">
        <v>840.2</v>
      </c>
      <c r="M300">
        <v>0</v>
      </c>
    </row>
    <row r="301" spans="1:15" x14ac:dyDescent="0.3">
      <c r="A301" t="s">
        <v>1010</v>
      </c>
      <c r="B301" t="s">
        <v>1011</v>
      </c>
      <c r="C301" t="s">
        <v>1012</v>
      </c>
      <c r="D301" t="s">
        <v>922</v>
      </c>
      <c r="E301" t="s">
        <v>923</v>
      </c>
      <c r="F301" t="s">
        <v>924</v>
      </c>
      <c r="G301" t="s">
        <v>486</v>
      </c>
      <c r="H301" t="s">
        <v>29</v>
      </c>
      <c r="I301">
        <v>185349003</v>
      </c>
      <c r="J301" t="s">
        <v>44</v>
      </c>
      <c r="K301">
        <v>85.55</v>
      </c>
      <c r="L301">
        <v>3105.35</v>
      </c>
      <c r="M301">
        <v>0</v>
      </c>
      <c r="N301">
        <v>103697008</v>
      </c>
      <c r="O301" t="s">
        <v>83</v>
      </c>
    </row>
    <row r="302" spans="1:15" x14ac:dyDescent="0.3">
      <c r="A302" t="s">
        <v>1013</v>
      </c>
      <c r="B302" t="s">
        <v>1014</v>
      </c>
      <c r="C302" t="s">
        <v>1015</v>
      </c>
      <c r="D302" t="s">
        <v>922</v>
      </c>
      <c r="E302" t="s">
        <v>923</v>
      </c>
      <c r="F302" t="s">
        <v>924</v>
      </c>
      <c r="G302" t="s">
        <v>486</v>
      </c>
      <c r="H302" t="s">
        <v>29</v>
      </c>
      <c r="I302">
        <v>185345009</v>
      </c>
      <c r="J302" t="s">
        <v>30</v>
      </c>
      <c r="K302">
        <v>85.55</v>
      </c>
      <c r="L302">
        <v>239.67</v>
      </c>
      <c r="M302">
        <v>0</v>
      </c>
      <c r="N302">
        <v>840544004</v>
      </c>
      <c r="O302" t="s">
        <v>1016</v>
      </c>
    </row>
    <row r="303" spans="1:15" x14ac:dyDescent="0.3">
      <c r="A303" t="s">
        <v>1017</v>
      </c>
      <c r="B303" t="s">
        <v>1018</v>
      </c>
      <c r="C303" t="s">
        <v>1019</v>
      </c>
      <c r="D303" t="s">
        <v>922</v>
      </c>
      <c r="E303" t="s">
        <v>929</v>
      </c>
      <c r="F303" s="1" t="s">
        <v>930</v>
      </c>
      <c r="G303" t="s">
        <v>486</v>
      </c>
      <c r="H303" t="s">
        <v>22</v>
      </c>
      <c r="I303">
        <v>410620009</v>
      </c>
      <c r="J303" t="s">
        <v>23</v>
      </c>
      <c r="K303">
        <v>136.80000000000001</v>
      </c>
      <c r="L303">
        <v>840.2</v>
      </c>
      <c r="M303">
        <v>0</v>
      </c>
    </row>
    <row r="304" spans="1:15" x14ac:dyDescent="0.3">
      <c r="A304" t="s">
        <v>1020</v>
      </c>
      <c r="B304" t="s">
        <v>1021</v>
      </c>
      <c r="C304" t="s">
        <v>1022</v>
      </c>
      <c r="D304" t="s">
        <v>922</v>
      </c>
      <c r="E304" t="s">
        <v>923</v>
      </c>
      <c r="F304" t="s">
        <v>924</v>
      </c>
      <c r="G304" t="s">
        <v>486</v>
      </c>
      <c r="H304" t="s">
        <v>29</v>
      </c>
      <c r="I304">
        <v>185349003</v>
      </c>
      <c r="J304" t="s">
        <v>44</v>
      </c>
      <c r="K304">
        <v>85.55</v>
      </c>
      <c r="L304">
        <v>4830.95</v>
      </c>
      <c r="M304">
        <v>0</v>
      </c>
      <c r="N304">
        <v>66383009</v>
      </c>
      <c r="O304" t="s">
        <v>45</v>
      </c>
    </row>
    <row r="305" spans="1:15" x14ac:dyDescent="0.3">
      <c r="A305" t="s">
        <v>1023</v>
      </c>
      <c r="B305" t="s">
        <v>1024</v>
      </c>
      <c r="C305" t="s">
        <v>1025</v>
      </c>
      <c r="D305" t="s">
        <v>922</v>
      </c>
      <c r="E305" t="s">
        <v>923</v>
      </c>
      <c r="F305" t="s">
        <v>924</v>
      </c>
      <c r="G305" t="s">
        <v>486</v>
      </c>
      <c r="H305" t="s">
        <v>35</v>
      </c>
      <c r="I305">
        <v>33879002</v>
      </c>
      <c r="J305" t="s">
        <v>90</v>
      </c>
      <c r="K305">
        <v>142.58000000000001</v>
      </c>
      <c r="L305">
        <v>278.58</v>
      </c>
      <c r="M305">
        <v>69.37</v>
      </c>
    </row>
    <row r="306" spans="1:15" x14ac:dyDescent="0.3">
      <c r="A306" t="s">
        <v>1026</v>
      </c>
      <c r="B306" t="s">
        <v>1027</v>
      </c>
      <c r="C306" t="s">
        <v>1028</v>
      </c>
      <c r="D306" t="s">
        <v>922</v>
      </c>
      <c r="E306" t="s">
        <v>923</v>
      </c>
      <c r="F306" t="s">
        <v>924</v>
      </c>
      <c r="G306" t="s">
        <v>486</v>
      </c>
      <c r="H306" t="s">
        <v>35</v>
      </c>
      <c r="I306">
        <v>33879002</v>
      </c>
      <c r="J306" t="s">
        <v>90</v>
      </c>
      <c r="K306">
        <v>142.58000000000001</v>
      </c>
      <c r="L306">
        <v>278.58</v>
      </c>
      <c r="M306">
        <v>167.15</v>
      </c>
    </row>
    <row r="307" spans="1:15" x14ac:dyDescent="0.3">
      <c r="A307" t="s">
        <v>1029</v>
      </c>
      <c r="B307" t="s">
        <v>1030</v>
      </c>
      <c r="C307" t="s">
        <v>1031</v>
      </c>
      <c r="D307" t="s">
        <v>922</v>
      </c>
      <c r="E307" t="s">
        <v>929</v>
      </c>
      <c r="F307" s="1" t="s">
        <v>930</v>
      </c>
      <c r="G307" t="s">
        <v>486</v>
      </c>
      <c r="H307" t="s">
        <v>22</v>
      </c>
      <c r="I307">
        <v>410620009</v>
      </c>
      <c r="J307" t="s">
        <v>23</v>
      </c>
      <c r="K307">
        <v>136.80000000000001</v>
      </c>
      <c r="L307">
        <v>1567</v>
      </c>
      <c r="M307">
        <v>0</v>
      </c>
    </row>
    <row r="308" spans="1:15" x14ac:dyDescent="0.3">
      <c r="A308" t="s">
        <v>1032</v>
      </c>
      <c r="B308" t="s">
        <v>1033</v>
      </c>
      <c r="C308" t="s">
        <v>1034</v>
      </c>
      <c r="D308" t="s">
        <v>922</v>
      </c>
      <c r="E308" t="s">
        <v>923</v>
      </c>
      <c r="F308" t="s">
        <v>924</v>
      </c>
      <c r="G308" t="s">
        <v>486</v>
      </c>
      <c r="H308" t="s">
        <v>29</v>
      </c>
      <c r="I308">
        <v>185349003</v>
      </c>
      <c r="J308" t="s">
        <v>44</v>
      </c>
      <c r="K308">
        <v>85.55</v>
      </c>
      <c r="L308">
        <v>3536.75</v>
      </c>
      <c r="M308">
        <v>0</v>
      </c>
      <c r="N308">
        <v>66383009</v>
      </c>
      <c r="O308" t="s">
        <v>45</v>
      </c>
    </row>
    <row r="309" spans="1:15" x14ac:dyDescent="0.3">
      <c r="A309" t="s">
        <v>1035</v>
      </c>
      <c r="B309" t="s">
        <v>1036</v>
      </c>
      <c r="C309" t="s">
        <v>1037</v>
      </c>
      <c r="D309" t="s">
        <v>922</v>
      </c>
      <c r="E309" t="s">
        <v>929</v>
      </c>
      <c r="F309" s="1" t="s">
        <v>930</v>
      </c>
      <c r="G309" t="s">
        <v>486</v>
      </c>
      <c r="H309" t="s">
        <v>22</v>
      </c>
      <c r="I309">
        <v>410620009</v>
      </c>
      <c r="J309" t="s">
        <v>23</v>
      </c>
      <c r="K309">
        <v>136.80000000000001</v>
      </c>
      <c r="L309">
        <v>1111.71</v>
      </c>
      <c r="M309">
        <v>0</v>
      </c>
    </row>
    <row r="310" spans="1:15" x14ac:dyDescent="0.3">
      <c r="A310" t="s">
        <v>1038</v>
      </c>
      <c r="B310" t="s">
        <v>1039</v>
      </c>
      <c r="C310" t="s">
        <v>1040</v>
      </c>
      <c r="D310" t="s">
        <v>922</v>
      </c>
      <c r="E310" t="s">
        <v>923</v>
      </c>
      <c r="F310" t="s">
        <v>924</v>
      </c>
      <c r="G310" t="s">
        <v>486</v>
      </c>
      <c r="H310" t="s">
        <v>29</v>
      </c>
      <c r="I310">
        <v>185349003</v>
      </c>
      <c r="J310" t="s">
        <v>44</v>
      </c>
      <c r="K310">
        <v>85.55</v>
      </c>
      <c r="L310">
        <v>3105.35</v>
      </c>
      <c r="M310">
        <v>0</v>
      </c>
      <c r="N310">
        <v>103697008</v>
      </c>
      <c r="O310" t="s">
        <v>83</v>
      </c>
    </row>
    <row r="311" spans="1:15" x14ac:dyDescent="0.3">
      <c r="A311" t="s">
        <v>1041</v>
      </c>
      <c r="B311" t="s">
        <v>1042</v>
      </c>
      <c r="C311" t="s">
        <v>1043</v>
      </c>
      <c r="D311" t="s">
        <v>922</v>
      </c>
      <c r="E311" t="s">
        <v>923</v>
      </c>
      <c r="F311" t="s">
        <v>924</v>
      </c>
      <c r="G311" t="s">
        <v>486</v>
      </c>
      <c r="H311" t="s">
        <v>29</v>
      </c>
      <c r="I311">
        <v>185345009</v>
      </c>
      <c r="J311" t="s">
        <v>30</v>
      </c>
      <c r="K311">
        <v>85.55</v>
      </c>
      <c r="L311">
        <v>85.55</v>
      </c>
      <c r="M311">
        <v>0</v>
      </c>
      <c r="N311">
        <v>195662009</v>
      </c>
      <c r="O311" t="s">
        <v>138</v>
      </c>
    </row>
    <row r="312" spans="1:15" x14ac:dyDescent="0.3">
      <c r="A312" t="s">
        <v>1044</v>
      </c>
      <c r="B312" t="s">
        <v>1045</v>
      </c>
      <c r="C312" t="s">
        <v>1046</v>
      </c>
      <c r="D312" t="s">
        <v>922</v>
      </c>
      <c r="E312" t="s">
        <v>1047</v>
      </c>
      <c r="F312" t="s">
        <v>1048</v>
      </c>
      <c r="G312" t="s">
        <v>486</v>
      </c>
      <c r="H312" t="s">
        <v>54</v>
      </c>
      <c r="I312">
        <v>702927004</v>
      </c>
      <c r="J312" t="s">
        <v>55</v>
      </c>
      <c r="K312">
        <v>142.58000000000001</v>
      </c>
      <c r="L312">
        <v>925.68</v>
      </c>
      <c r="M312">
        <v>0</v>
      </c>
    </row>
    <row r="313" spans="1:15" x14ac:dyDescent="0.3">
      <c r="A313" t="s">
        <v>1049</v>
      </c>
      <c r="B313" t="s">
        <v>1050</v>
      </c>
      <c r="C313" t="s">
        <v>1051</v>
      </c>
      <c r="D313" t="s">
        <v>922</v>
      </c>
      <c r="E313" t="s">
        <v>923</v>
      </c>
      <c r="F313" t="s">
        <v>924</v>
      </c>
      <c r="G313" t="s">
        <v>486</v>
      </c>
      <c r="H313" t="s">
        <v>35</v>
      </c>
      <c r="I313">
        <v>185349003</v>
      </c>
      <c r="J313" t="s">
        <v>44</v>
      </c>
      <c r="K313">
        <v>85.55</v>
      </c>
      <c r="L313">
        <v>85.55</v>
      </c>
      <c r="M313">
        <v>51.33</v>
      </c>
    </row>
    <row r="314" spans="1:15" x14ac:dyDescent="0.3">
      <c r="A314" t="s">
        <v>1052</v>
      </c>
      <c r="B314" t="s">
        <v>1053</v>
      </c>
      <c r="C314" t="s">
        <v>1054</v>
      </c>
      <c r="D314" t="s">
        <v>922</v>
      </c>
      <c r="E314" t="s">
        <v>923</v>
      </c>
      <c r="F314" t="s">
        <v>924</v>
      </c>
      <c r="G314" t="s">
        <v>486</v>
      </c>
      <c r="H314" t="s">
        <v>29</v>
      </c>
      <c r="I314">
        <v>185349003</v>
      </c>
      <c r="J314" t="s">
        <v>44</v>
      </c>
      <c r="K314">
        <v>85.55</v>
      </c>
      <c r="L314">
        <v>4399.55</v>
      </c>
      <c r="M314">
        <v>2639.73</v>
      </c>
      <c r="N314">
        <v>66383009</v>
      </c>
      <c r="O314" t="s">
        <v>45</v>
      </c>
    </row>
    <row r="315" spans="1:15" x14ac:dyDescent="0.3">
      <c r="A315" t="s">
        <v>1055</v>
      </c>
      <c r="B315" t="s">
        <v>1056</v>
      </c>
      <c r="C315" t="s">
        <v>1057</v>
      </c>
      <c r="D315" t="s">
        <v>922</v>
      </c>
      <c r="E315" t="s">
        <v>929</v>
      </c>
      <c r="F315" s="1" t="s">
        <v>930</v>
      </c>
      <c r="G315" t="s">
        <v>486</v>
      </c>
      <c r="H315" t="s">
        <v>22</v>
      </c>
      <c r="I315">
        <v>410620009</v>
      </c>
      <c r="J315" t="s">
        <v>23</v>
      </c>
      <c r="K315">
        <v>136.80000000000001</v>
      </c>
      <c r="L315">
        <v>778.78</v>
      </c>
      <c r="M315">
        <v>0</v>
      </c>
    </row>
    <row r="316" spans="1:15" x14ac:dyDescent="0.3">
      <c r="A316" t="s">
        <v>1058</v>
      </c>
      <c r="B316" t="s">
        <v>1059</v>
      </c>
      <c r="C316" t="s">
        <v>1060</v>
      </c>
      <c r="D316" t="s">
        <v>922</v>
      </c>
      <c r="E316" t="s">
        <v>923</v>
      </c>
      <c r="F316" t="s">
        <v>924</v>
      </c>
      <c r="G316" t="s">
        <v>486</v>
      </c>
      <c r="H316" t="s">
        <v>29</v>
      </c>
      <c r="I316">
        <v>394701000</v>
      </c>
      <c r="J316" t="s">
        <v>973</v>
      </c>
      <c r="K316">
        <v>142.58000000000001</v>
      </c>
      <c r="L316">
        <v>142.58000000000001</v>
      </c>
      <c r="M316">
        <v>0</v>
      </c>
      <c r="N316">
        <v>233678006</v>
      </c>
      <c r="O316" t="s">
        <v>925</v>
      </c>
    </row>
    <row r="317" spans="1:15" x14ac:dyDescent="0.3">
      <c r="A317" t="s">
        <v>1061</v>
      </c>
      <c r="B317" t="s">
        <v>1062</v>
      </c>
      <c r="C317" t="s">
        <v>1063</v>
      </c>
      <c r="D317" t="s">
        <v>922</v>
      </c>
      <c r="E317" t="s">
        <v>929</v>
      </c>
      <c r="F317" s="1" t="s">
        <v>930</v>
      </c>
      <c r="G317" t="s">
        <v>486</v>
      </c>
      <c r="H317" t="s">
        <v>22</v>
      </c>
      <c r="I317">
        <v>410620009</v>
      </c>
      <c r="J317" t="s">
        <v>23</v>
      </c>
      <c r="K317">
        <v>136.80000000000001</v>
      </c>
      <c r="L317">
        <v>704.2</v>
      </c>
      <c r="M317">
        <v>0</v>
      </c>
    </row>
    <row r="318" spans="1:15" x14ac:dyDescent="0.3">
      <c r="A318" t="s">
        <v>1064</v>
      </c>
      <c r="B318" t="s">
        <v>1065</v>
      </c>
      <c r="C318" t="s">
        <v>1066</v>
      </c>
      <c r="D318" t="s">
        <v>922</v>
      </c>
      <c r="E318" t="s">
        <v>923</v>
      </c>
      <c r="F318" t="s">
        <v>924</v>
      </c>
      <c r="G318" t="s">
        <v>486</v>
      </c>
      <c r="H318" t="s">
        <v>29</v>
      </c>
      <c r="I318">
        <v>185349003</v>
      </c>
      <c r="J318" t="s">
        <v>44</v>
      </c>
      <c r="K318">
        <v>85.55</v>
      </c>
      <c r="L318">
        <v>3536.75</v>
      </c>
      <c r="M318">
        <v>0</v>
      </c>
      <c r="N318">
        <v>66383009</v>
      </c>
      <c r="O318" t="s">
        <v>45</v>
      </c>
    </row>
    <row r="319" spans="1:15" x14ac:dyDescent="0.3">
      <c r="A319" t="s">
        <v>1067</v>
      </c>
      <c r="B319" t="s">
        <v>1068</v>
      </c>
      <c r="C319" t="s">
        <v>1069</v>
      </c>
      <c r="D319" t="s">
        <v>922</v>
      </c>
      <c r="E319" t="s">
        <v>923</v>
      </c>
      <c r="F319" t="s">
        <v>924</v>
      </c>
      <c r="G319" t="s">
        <v>486</v>
      </c>
      <c r="H319" t="s">
        <v>35</v>
      </c>
      <c r="I319">
        <v>185349003</v>
      </c>
      <c r="J319" t="s">
        <v>44</v>
      </c>
      <c r="K319">
        <v>85.55</v>
      </c>
      <c r="L319">
        <v>732.65</v>
      </c>
      <c r="M319">
        <v>0</v>
      </c>
    </row>
    <row r="320" spans="1:15" x14ac:dyDescent="0.3">
      <c r="A320" t="s">
        <v>1070</v>
      </c>
      <c r="B320" t="s">
        <v>1071</v>
      </c>
      <c r="C320" t="s">
        <v>1072</v>
      </c>
      <c r="D320" t="s">
        <v>922</v>
      </c>
      <c r="E320" t="s">
        <v>923</v>
      </c>
      <c r="F320" t="s">
        <v>924</v>
      </c>
      <c r="G320" t="s">
        <v>486</v>
      </c>
      <c r="H320" t="s">
        <v>29</v>
      </c>
      <c r="I320">
        <v>185345009</v>
      </c>
      <c r="J320" t="s">
        <v>30</v>
      </c>
      <c r="K320">
        <v>85.55</v>
      </c>
      <c r="L320">
        <v>85.55</v>
      </c>
      <c r="M320">
        <v>0</v>
      </c>
      <c r="N320">
        <v>75498004</v>
      </c>
      <c r="O320" t="s">
        <v>200</v>
      </c>
    </row>
    <row r="321" spans="1:15" x14ac:dyDescent="0.3">
      <c r="A321" t="s">
        <v>1073</v>
      </c>
      <c r="B321" t="s">
        <v>1074</v>
      </c>
      <c r="C321" t="s">
        <v>1075</v>
      </c>
      <c r="D321" t="s">
        <v>1076</v>
      </c>
      <c r="E321" t="s">
        <v>1077</v>
      </c>
      <c r="F321" t="s">
        <v>1078</v>
      </c>
      <c r="G321" t="s">
        <v>1079</v>
      </c>
      <c r="H321" t="s">
        <v>22</v>
      </c>
      <c r="I321">
        <v>410620009</v>
      </c>
      <c r="J321" t="s">
        <v>23</v>
      </c>
      <c r="K321">
        <v>136.80000000000001</v>
      </c>
      <c r="L321">
        <v>704.2</v>
      </c>
      <c r="M321">
        <v>0</v>
      </c>
    </row>
    <row r="322" spans="1:15" x14ac:dyDescent="0.3">
      <c r="A322" t="s">
        <v>1080</v>
      </c>
      <c r="B322" t="s">
        <v>1081</v>
      </c>
      <c r="C322" t="s">
        <v>1082</v>
      </c>
      <c r="D322" t="s">
        <v>1076</v>
      </c>
      <c r="E322" t="s">
        <v>1083</v>
      </c>
      <c r="F322" t="s">
        <v>1084</v>
      </c>
      <c r="G322" t="s">
        <v>1079</v>
      </c>
      <c r="H322" t="s">
        <v>35</v>
      </c>
      <c r="I322">
        <v>185347001</v>
      </c>
      <c r="J322" t="s">
        <v>211</v>
      </c>
      <c r="K322">
        <v>85.55</v>
      </c>
      <c r="L322">
        <v>85.55</v>
      </c>
      <c r="M322">
        <v>0</v>
      </c>
      <c r="N322">
        <v>82423001</v>
      </c>
      <c r="O322" t="s">
        <v>230</v>
      </c>
    </row>
    <row r="323" spans="1:15" x14ac:dyDescent="0.3">
      <c r="A323" t="s">
        <v>1085</v>
      </c>
      <c r="B323" t="s">
        <v>1086</v>
      </c>
      <c r="C323" t="s">
        <v>1087</v>
      </c>
      <c r="D323" t="s">
        <v>1076</v>
      </c>
      <c r="E323" t="s">
        <v>1077</v>
      </c>
      <c r="F323" t="s">
        <v>1078</v>
      </c>
      <c r="G323" t="s">
        <v>1079</v>
      </c>
      <c r="H323" t="s">
        <v>22</v>
      </c>
      <c r="I323">
        <v>162673000</v>
      </c>
      <c r="J323" t="s">
        <v>79</v>
      </c>
      <c r="K323">
        <v>136.80000000000001</v>
      </c>
      <c r="L323">
        <v>704.2</v>
      </c>
      <c r="M323">
        <v>0</v>
      </c>
    </row>
    <row r="324" spans="1:15" x14ac:dyDescent="0.3">
      <c r="A324" t="s">
        <v>1088</v>
      </c>
      <c r="B324" t="s">
        <v>1089</v>
      </c>
      <c r="C324" t="s">
        <v>1090</v>
      </c>
      <c r="D324" t="s">
        <v>1076</v>
      </c>
      <c r="E324" t="s">
        <v>1083</v>
      </c>
      <c r="F324" t="s">
        <v>1084</v>
      </c>
      <c r="G324" t="s">
        <v>1079</v>
      </c>
      <c r="H324" t="s">
        <v>29</v>
      </c>
      <c r="I324">
        <v>185345009</v>
      </c>
      <c r="J324" t="s">
        <v>30</v>
      </c>
      <c r="K324">
        <v>85.55</v>
      </c>
      <c r="L324">
        <v>5001.99</v>
      </c>
      <c r="M324">
        <v>3501.39</v>
      </c>
      <c r="N324">
        <v>10509002</v>
      </c>
      <c r="O324" t="s">
        <v>31</v>
      </c>
    </row>
    <row r="325" spans="1:15" x14ac:dyDescent="0.3">
      <c r="A325" t="s">
        <v>1091</v>
      </c>
      <c r="B325" t="s">
        <v>1092</v>
      </c>
      <c r="C325" t="s">
        <v>1093</v>
      </c>
      <c r="D325" t="s">
        <v>1076</v>
      </c>
      <c r="E325" t="s">
        <v>1077</v>
      </c>
      <c r="F325" t="s">
        <v>1078</v>
      </c>
      <c r="G325" t="s">
        <v>1079</v>
      </c>
      <c r="H325" t="s">
        <v>22</v>
      </c>
      <c r="I325">
        <v>162673000</v>
      </c>
      <c r="J325" t="s">
        <v>79</v>
      </c>
      <c r="K325">
        <v>136.80000000000001</v>
      </c>
      <c r="L325">
        <v>704.2</v>
      </c>
      <c r="M325">
        <v>0</v>
      </c>
    </row>
    <row r="326" spans="1:15" x14ac:dyDescent="0.3">
      <c r="A326" t="s">
        <v>1094</v>
      </c>
      <c r="B326" t="s">
        <v>1095</v>
      </c>
      <c r="C326" t="s">
        <v>1096</v>
      </c>
      <c r="D326" t="s">
        <v>1076</v>
      </c>
      <c r="E326" t="s">
        <v>1077</v>
      </c>
      <c r="F326" t="s">
        <v>1078</v>
      </c>
      <c r="G326" t="s">
        <v>817</v>
      </c>
      <c r="H326" t="s">
        <v>22</v>
      </c>
      <c r="I326">
        <v>162673000</v>
      </c>
      <c r="J326" t="s">
        <v>79</v>
      </c>
      <c r="K326">
        <v>136.80000000000001</v>
      </c>
      <c r="L326">
        <v>1634.81</v>
      </c>
      <c r="M326">
        <v>0</v>
      </c>
    </row>
    <row r="327" spans="1:15" x14ac:dyDescent="0.3">
      <c r="A327" t="s">
        <v>1097</v>
      </c>
      <c r="B327" t="s">
        <v>1098</v>
      </c>
      <c r="C327" t="s">
        <v>1099</v>
      </c>
      <c r="D327" t="s">
        <v>1076</v>
      </c>
      <c r="E327" t="s">
        <v>1077</v>
      </c>
      <c r="F327" t="s">
        <v>1078</v>
      </c>
      <c r="G327" t="s">
        <v>461</v>
      </c>
      <c r="H327" t="s">
        <v>22</v>
      </c>
      <c r="I327">
        <v>162673000</v>
      </c>
      <c r="J327" t="s">
        <v>79</v>
      </c>
      <c r="K327">
        <v>136.80000000000001</v>
      </c>
      <c r="L327">
        <v>1447.93</v>
      </c>
      <c r="M327">
        <v>0</v>
      </c>
    </row>
    <row r="328" spans="1:15" x14ac:dyDescent="0.3">
      <c r="A328" t="s">
        <v>1100</v>
      </c>
      <c r="B328" t="s">
        <v>1101</v>
      </c>
      <c r="C328" t="s">
        <v>1102</v>
      </c>
      <c r="D328" t="s">
        <v>1076</v>
      </c>
      <c r="E328" t="s">
        <v>1083</v>
      </c>
      <c r="F328" t="s">
        <v>1084</v>
      </c>
      <c r="G328" t="s">
        <v>461</v>
      </c>
      <c r="H328" t="s">
        <v>29</v>
      </c>
      <c r="I328">
        <v>185349003</v>
      </c>
      <c r="J328" t="s">
        <v>44</v>
      </c>
      <c r="K328">
        <v>85.55</v>
      </c>
      <c r="L328">
        <v>4830.95</v>
      </c>
      <c r="M328">
        <v>266.86</v>
      </c>
      <c r="N328">
        <v>66383009</v>
      </c>
      <c r="O328" t="s">
        <v>45</v>
      </c>
    </row>
    <row r="329" spans="1:15" x14ac:dyDescent="0.3">
      <c r="A329" t="s">
        <v>1103</v>
      </c>
      <c r="B329" t="s">
        <v>1104</v>
      </c>
      <c r="C329" t="s">
        <v>1105</v>
      </c>
      <c r="D329" t="s">
        <v>1076</v>
      </c>
      <c r="E329" t="s">
        <v>1077</v>
      </c>
      <c r="F329" t="s">
        <v>1078</v>
      </c>
      <c r="G329" t="s">
        <v>461</v>
      </c>
      <c r="H329" t="s">
        <v>22</v>
      </c>
      <c r="I329">
        <v>162673000</v>
      </c>
      <c r="J329" t="s">
        <v>79</v>
      </c>
      <c r="K329">
        <v>136.80000000000001</v>
      </c>
      <c r="L329">
        <v>1134.55</v>
      </c>
      <c r="M329">
        <v>0</v>
      </c>
    </row>
    <row r="330" spans="1:15" x14ac:dyDescent="0.3">
      <c r="A330" t="s">
        <v>1106</v>
      </c>
      <c r="B330" t="s">
        <v>1107</v>
      </c>
      <c r="C330" t="s">
        <v>1108</v>
      </c>
      <c r="D330" t="s">
        <v>1076</v>
      </c>
      <c r="E330" t="s">
        <v>1077</v>
      </c>
      <c r="F330" t="s">
        <v>1078</v>
      </c>
      <c r="G330" t="s">
        <v>461</v>
      </c>
      <c r="H330" t="s">
        <v>22</v>
      </c>
      <c r="I330">
        <v>162673000</v>
      </c>
      <c r="J330" t="s">
        <v>79</v>
      </c>
      <c r="K330">
        <v>136.80000000000001</v>
      </c>
      <c r="L330">
        <v>1158.97</v>
      </c>
      <c r="M330">
        <v>0</v>
      </c>
    </row>
    <row r="331" spans="1:15" x14ac:dyDescent="0.3">
      <c r="A331" t="s">
        <v>1109</v>
      </c>
      <c r="B331" t="s">
        <v>1110</v>
      </c>
      <c r="C331" t="s">
        <v>1111</v>
      </c>
      <c r="D331" t="s">
        <v>1076</v>
      </c>
      <c r="E331" t="s">
        <v>1112</v>
      </c>
      <c r="F331" t="s">
        <v>1113</v>
      </c>
      <c r="G331" t="s">
        <v>461</v>
      </c>
      <c r="H331" t="s">
        <v>67</v>
      </c>
      <c r="I331">
        <v>50849002</v>
      </c>
      <c r="J331" t="s">
        <v>68</v>
      </c>
      <c r="K331">
        <v>146.18</v>
      </c>
      <c r="L331">
        <v>146.18</v>
      </c>
      <c r="M331">
        <v>0</v>
      </c>
      <c r="N331">
        <v>110030002</v>
      </c>
      <c r="O331" t="s">
        <v>1114</v>
      </c>
    </row>
    <row r="332" spans="1:15" x14ac:dyDescent="0.3">
      <c r="A332" t="s">
        <v>1115</v>
      </c>
      <c r="B332" t="s">
        <v>1116</v>
      </c>
      <c r="C332" t="s">
        <v>1117</v>
      </c>
      <c r="D332" t="s">
        <v>1076</v>
      </c>
      <c r="E332" t="s">
        <v>1083</v>
      </c>
      <c r="F332" t="s">
        <v>1084</v>
      </c>
      <c r="G332" t="s">
        <v>461</v>
      </c>
      <c r="H332" t="s">
        <v>35</v>
      </c>
      <c r="I332">
        <v>33879002</v>
      </c>
      <c r="J332" t="s">
        <v>90</v>
      </c>
      <c r="K332">
        <v>142.58000000000001</v>
      </c>
      <c r="L332">
        <v>278.58</v>
      </c>
      <c r="M332">
        <v>0</v>
      </c>
    </row>
    <row r="333" spans="1:15" x14ac:dyDescent="0.3">
      <c r="A333" t="s">
        <v>1118</v>
      </c>
      <c r="B333" t="s">
        <v>1119</v>
      </c>
      <c r="C333" t="s">
        <v>1120</v>
      </c>
      <c r="D333" t="s">
        <v>1076</v>
      </c>
      <c r="E333" t="s">
        <v>1083</v>
      </c>
      <c r="F333" t="s">
        <v>1084</v>
      </c>
      <c r="G333" t="s">
        <v>461</v>
      </c>
      <c r="H333" t="s">
        <v>35</v>
      </c>
      <c r="I333">
        <v>33879002</v>
      </c>
      <c r="J333" t="s">
        <v>90</v>
      </c>
      <c r="K333">
        <v>142.58000000000001</v>
      </c>
      <c r="L333">
        <v>278.58</v>
      </c>
      <c r="M333">
        <v>0</v>
      </c>
    </row>
    <row r="334" spans="1:15" x14ac:dyDescent="0.3">
      <c r="A334" t="s">
        <v>1121</v>
      </c>
      <c r="B334" t="s">
        <v>1122</v>
      </c>
      <c r="C334" t="s">
        <v>1123</v>
      </c>
      <c r="D334" t="s">
        <v>1076</v>
      </c>
      <c r="E334" t="s">
        <v>1083</v>
      </c>
      <c r="F334" t="s">
        <v>1084</v>
      </c>
      <c r="G334" t="s">
        <v>461</v>
      </c>
      <c r="H334" t="s">
        <v>29</v>
      </c>
      <c r="I334">
        <v>185349003</v>
      </c>
      <c r="J334" t="s">
        <v>44</v>
      </c>
      <c r="K334">
        <v>85.55</v>
      </c>
      <c r="L334">
        <v>85.55</v>
      </c>
      <c r="M334">
        <v>0</v>
      </c>
      <c r="N334">
        <v>62106007</v>
      </c>
      <c r="O334" t="s">
        <v>1124</v>
      </c>
    </row>
    <row r="335" spans="1:15" x14ac:dyDescent="0.3">
      <c r="A335" t="s">
        <v>1125</v>
      </c>
      <c r="B335" t="s">
        <v>1126</v>
      </c>
      <c r="C335" t="s">
        <v>1127</v>
      </c>
      <c r="D335" t="s">
        <v>1076</v>
      </c>
      <c r="E335" t="s">
        <v>1083</v>
      </c>
      <c r="F335" t="s">
        <v>1084</v>
      </c>
      <c r="G335" t="s">
        <v>461</v>
      </c>
      <c r="H335" t="s">
        <v>29</v>
      </c>
      <c r="I335">
        <v>185345009</v>
      </c>
      <c r="J335" t="s">
        <v>30</v>
      </c>
      <c r="K335">
        <v>85.55</v>
      </c>
      <c r="L335">
        <v>85.55</v>
      </c>
      <c r="M335">
        <v>0</v>
      </c>
      <c r="N335">
        <v>444814009</v>
      </c>
      <c r="O335" t="s">
        <v>97</v>
      </c>
    </row>
    <row r="336" spans="1:15" x14ac:dyDescent="0.3">
      <c r="A336" t="s">
        <v>1128</v>
      </c>
      <c r="B336" t="s">
        <v>1129</v>
      </c>
      <c r="C336" t="s">
        <v>1130</v>
      </c>
      <c r="D336" t="s">
        <v>1076</v>
      </c>
      <c r="E336" t="s">
        <v>1077</v>
      </c>
      <c r="F336" t="s">
        <v>1078</v>
      </c>
      <c r="G336" t="s">
        <v>461</v>
      </c>
      <c r="H336" t="s">
        <v>22</v>
      </c>
      <c r="I336">
        <v>162673000</v>
      </c>
      <c r="J336" t="s">
        <v>79</v>
      </c>
      <c r="K336">
        <v>136.80000000000001</v>
      </c>
      <c r="L336">
        <v>842.42</v>
      </c>
      <c r="M336">
        <v>0</v>
      </c>
    </row>
    <row r="337" spans="1:15" x14ac:dyDescent="0.3">
      <c r="A337" t="s">
        <v>1131</v>
      </c>
      <c r="B337" t="s">
        <v>1132</v>
      </c>
      <c r="C337" t="s">
        <v>1133</v>
      </c>
      <c r="D337" t="s">
        <v>1076</v>
      </c>
      <c r="E337" t="s">
        <v>1077</v>
      </c>
      <c r="F337" t="s">
        <v>1078</v>
      </c>
      <c r="G337" t="s">
        <v>461</v>
      </c>
      <c r="H337" t="s">
        <v>22</v>
      </c>
      <c r="I337">
        <v>162673000</v>
      </c>
      <c r="J337" t="s">
        <v>79</v>
      </c>
      <c r="K337">
        <v>136.80000000000001</v>
      </c>
      <c r="L337">
        <v>1033.53</v>
      </c>
      <c r="M337">
        <v>0</v>
      </c>
    </row>
    <row r="338" spans="1:15" x14ac:dyDescent="0.3">
      <c r="A338" t="s">
        <v>1134</v>
      </c>
      <c r="B338" t="s">
        <v>1135</v>
      </c>
      <c r="C338" t="s">
        <v>1136</v>
      </c>
      <c r="D338" t="s">
        <v>1076</v>
      </c>
      <c r="E338" t="s">
        <v>1083</v>
      </c>
      <c r="F338" t="s">
        <v>1084</v>
      </c>
      <c r="G338" t="s">
        <v>461</v>
      </c>
      <c r="H338" t="s">
        <v>29</v>
      </c>
      <c r="I338">
        <v>185345009</v>
      </c>
      <c r="J338" t="s">
        <v>30</v>
      </c>
      <c r="K338">
        <v>85.55</v>
      </c>
      <c r="L338">
        <v>85.55</v>
      </c>
      <c r="M338">
        <v>0</v>
      </c>
      <c r="N338">
        <v>444814009</v>
      </c>
      <c r="O338" t="s">
        <v>97</v>
      </c>
    </row>
    <row r="339" spans="1:15" x14ac:dyDescent="0.3">
      <c r="A339" t="s">
        <v>1137</v>
      </c>
      <c r="B339" t="s">
        <v>1138</v>
      </c>
      <c r="C339" t="s">
        <v>1139</v>
      </c>
      <c r="D339" t="s">
        <v>1076</v>
      </c>
      <c r="E339" t="s">
        <v>1077</v>
      </c>
      <c r="F339" t="s">
        <v>1078</v>
      </c>
      <c r="G339" t="s">
        <v>461</v>
      </c>
      <c r="H339" t="s">
        <v>22</v>
      </c>
      <c r="I339">
        <v>162673000</v>
      </c>
      <c r="J339" t="s">
        <v>79</v>
      </c>
      <c r="K339">
        <v>136.80000000000001</v>
      </c>
      <c r="L339">
        <v>1500.16</v>
      </c>
      <c r="M339">
        <v>0</v>
      </c>
    </row>
    <row r="340" spans="1:15" x14ac:dyDescent="0.3">
      <c r="A340" t="s">
        <v>1140</v>
      </c>
      <c r="B340" t="s">
        <v>1141</v>
      </c>
      <c r="C340" t="s">
        <v>1142</v>
      </c>
      <c r="D340" t="s">
        <v>1076</v>
      </c>
      <c r="E340" t="s">
        <v>1083</v>
      </c>
      <c r="F340" t="s">
        <v>1084</v>
      </c>
      <c r="G340" t="s">
        <v>461</v>
      </c>
      <c r="H340" t="s">
        <v>29</v>
      </c>
      <c r="I340">
        <v>185347001</v>
      </c>
      <c r="J340" t="s">
        <v>211</v>
      </c>
      <c r="K340">
        <v>85.55</v>
      </c>
      <c r="L340">
        <v>925.07</v>
      </c>
      <c r="M340">
        <v>0</v>
      </c>
      <c r="N340">
        <v>271737000</v>
      </c>
      <c r="O340" t="s">
        <v>865</v>
      </c>
    </row>
    <row r="341" spans="1:15" x14ac:dyDescent="0.3">
      <c r="A341" t="s">
        <v>1143</v>
      </c>
      <c r="B341" t="s">
        <v>1144</v>
      </c>
      <c r="C341" t="s">
        <v>1145</v>
      </c>
      <c r="D341" t="s">
        <v>1076</v>
      </c>
      <c r="E341" t="s">
        <v>1083</v>
      </c>
      <c r="F341" t="s">
        <v>1084</v>
      </c>
      <c r="G341" t="s">
        <v>461</v>
      </c>
      <c r="H341" t="s">
        <v>29</v>
      </c>
      <c r="I341">
        <v>185349003</v>
      </c>
      <c r="J341" t="s">
        <v>44</v>
      </c>
      <c r="K341">
        <v>85.55</v>
      </c>
      <c r="L341">
        <v>5262.35</v>
      </c>
      <c r="M341">
        <v>1112.08</v>
      </c>
      <c r="N341">
        <v>66383009</v>
      </c>
      <c r="O341" t="s">
        <v>45</v>
      </c>
    </row>
    <row r="342" spans="1:15" x14ac:dyDescent="0.3">
      <c r="A342" t="s">
        <v>1146</v>
      </c>
      <c r="B342" t="s">
        <v>1147</v>
      </c>
      <c r="C342" t="s">
        <v>1148</v>
      </c>
      <c r="D342" t="s">
        <v>1076</v>
      </c>
      <c r="E342" t="s">
        <v>1083</v>
      </c>
      <c r="F342" t="s">
        <v>1084</v>
      </c>
      <c r="G342" t="s">
        <v>461</v>
      </c>
      <c r="H342" t="s">
        <v>29</v>
      </c>
      <c r="I342">
        <v>185345009</v>
      </c>
      <c r="J342" t="s">
        <v>30</v>
      </c>
      <c r="K342">
        <v>85.55</v>
      </c>
      <c r="L342">
        <v>85.55</v>
      </c>
      <c r="M342">
        <v>51.33</v>
      </c>
      <c r="N342">
        <v>444814009</v>
      </c>
      <c r="O342" t="s">
        <v>97</v>
      </c>
    </row>
    <row r="343" spans="1:15" x14ac:dyDescent="0.3">
      <c r="A343" t="s">
        <v>1149</v>
      </c>
      <c r="B343" t="s">
        <v>1150</v>
      </c>
      <c r="C343" t="s">
        <v>1151</v>
      </c>
      <c r="D343" t="s">
        <v>1076</v>
      </c>
      <c r="E343" t="s">
        <v>1077</v>
      </c>
      <c r="F343" t="s">
        <v>1078</v>
      </c>
      <c r="G343" t="s">
        <v>461</v>
      </c>
      <c r="H343" t="s">
        <v>22</v>
      </c>
      <c r="I343">
        <v>162673000</v>
      </c>
      <c r="J343" t="s">
        <v>79</v>
      </c>
      <c r="K343">
        <v>136.80000000000001</v>
      </c>
      <c r="L343">
        <v>1185.1500000000001</v>
      </c>
      <c r="M343">
        <v>0</v>
      </c>
    </row>
    <row r="344" spans="1:15" x14ac:dyDescent="0.3">
      <c r="A344" t="s">
        <v>1152</v>
      </c>
      <c r="B344" t="s">
        <v>1153</v>
      </c>
      <c r="C344" t="s">
        <v>1154</v>
      </c>
      <c r="D344" t="s">
        <v>1076</v>
      </c>
      <c r="E344" t="s">
        <v>1083</v>
      </c>
      <c r="F344" t="s">
        <v>1084</v>
      </c>
      <c r="G344" t="s">
        <v>461</v>
      </c>
      <c r="H344" t="s">
        <v>29</v>
      </c>
      <c r="I344">
        <v>185349003</v>
      </c>
      <c r="J344" t="s">
        <v>44</v>
      </c>
      <c r="K344">
        <v>85.55</v>
      </c>
      <c r="L344">
        <v>4830.95</v>
      </c>
      <c r="M344">
        <v>109.19</v>
      </c>
      <c r="N344">
        <v>103697008</v>
      </c>
      <c r="O344" t="s">
        <v>83</v>
      </c>
    </row>
    <row r="345" spans="1:15" x14ac:dyDescent="0.3">
      <c r="A345" t="s">
        <v>1155</v>
      </c>
      <c r="B345" t="s">
        <v>1156</v>
      </c>
      <c r="C345" t="s">
        <v>1157</v>
      </c>
      <c r="D345" t="s">
        <v>1076</v>
      </c>
      <c r="E345" t="s">
        <v>1077</v>
      </c>
      <c r="F345" t="s">
        <v>1078</v>
      </c>
      <c r="G345" t="s">
        <v>461</v>
      </c>
      <c r="H345" t="s">
        <v>22</v>
      </c>
      <c r="I345">
        <v>162673000</v>
      </c>
      <c r="J345" t="s">
        <v>79</v>
      </c>
      <c r="K345">
        <v>136.80000000000001</v>
      </c>
      <c r="L345">
        <v>785.58</v>
      </c>
      <c r="M345">
        <v>0</v>
      </c>
    </row>
    <row r="346" spans="1:15" x14ac:dyDescent="0.3">
      <c r="A346" t="s">
        <v>1158</v>
      </c>
      <c r="B346" t="s">
        <v>1159</v>
      </c>
      <c r="C346" t="s">
        <v>1160</v>
      </c>
      <c r="D346" t="s">
        <v>1076</v>
      </c>
      <c r="E346" t="s">
        <v>1083</v>
      </c>
      <c r="F346" t="s">
        <v>1084</v>
      </c>
      <c r="G346" t="s">
        <v>461</v>
      </c>
      <c r="H346" t="s">
        <v>29</v>
      </c>
      <c r="I346">
        <v>185349003</v>
      </c>
      <c r="J346" t="s">
        <v>44</v>
      </c>
      <c r="K346">
        <v>85.55</v>
      </c>
      <c r="L346">
        <v>3536.75</v>
      </c>
      <c r="M346">
        <v>0</v>
      </c>
      <c r="N346">
        <v>103697008</v>
      </c>
      <c r="O346" t="s">
        <v>83</v>
      </c>
    </row>
    <row r="347" spans="1:15" x14ac:dyDescent="0.3">
      <c r="A347" t="s">
        <v>1161</v>
      </c>
      <c r="B347" t="s">
        <v>1162</v>
      </c>
      <c r="C347" t="s">
        <v>1163</v>
      </c>
      <c r="D347" t="s">
        <v>1076</v>
      </c>
      <c r="E347" t="s">
        <v>1083</v>
      </c>
      <c r="F347" t="s">
        <v>1084</v>
      </c>
      <c r="G347" t="s">
        <v>461</v>
      </c>
      <c r="H347" t="s">
        <v>29</v>
      </c>
      <c r="I347">
        <v>185345009</v>
      </c>
      <c r="J347" t="s">
        <v>30</v>
      </c>
      <c r="K347">
        <v>85.55</v>
      </c>
      <c r="L347">
        <v>85.55</v>
      </c>
      <c r="M347">
        <v>0</v>
      </c>
      <c r="N347">
        <v>444814009</v>
      </c>
      <c r="O347" t="s">
        <v>97</v>
      </c>
    </row>
    <row r="348" spans="1:15" x14ac:dyDescent="0.3">
      <c r="A348" t="s">
        <v>1164</v>
      </c>
      <c r="B348" t="s">
        <v>1165</v>
      </c>
      <c r="C348" t="s">
        <v>1166</v>
      </c>
      <c r="D348" t="s">
        <v>1167</v>
      </c>
      <c r="E348" t="s">
        <v>1168</v>
      </c>
      <c r="F348" t="s">
        <v>1169</v>
      </c>
      <c r="G348" t="s">
        <v>199</v>
      </c>
      <c r="H348" t="s">
        <v>22</v>
      </c>
      <c r="I348">
        <v>410620009</v>
      </c>
      <c r="J348" t="s">
        <v>23</v>
      </c>
      <c r="K348">
        <v>136.80000000000001</v>
      </c>
      <c r="L348">
        <v>648.22</v>
      </c>
      <c r="M348">
        <v>0</v>
      </c>
    </row>
    <row r="349" spans="1:15" x14ac:dyDescent="0.3">
      <c r="A349" t="s">
        <v>1170</v>
      </c>
      <c r="B349" t="s">
        <v>1171</v>
      </c>
      <c r="C349" t="s">
        <v>1172</v>
      </c>
      <c r="D349" t="s">
        <v>1167</v>
      </c>
      <c r="E349" t="s">
        <v>1168</v>
      </c>
      <c r="F349" t="s">
        <v>1169</v>
      </c>
      <c r="G349" t="s">
        <v>199</v>
      </c>
      <c r="H349" t="s">
        <v>22</v>
      </c>
      <c r="I349">
        <v>410620009</v>
      </c>
      <c r="J349" t="s">
        <v>23</v>
      </c>
      <c r="K349">
        <v>136.80000000000001</v>
      </c>
      <c r="L349">
        <v>272.8</v>
      </c>
      <c r="M349">
        <v>0</v>
      </c>
    </row>
    <row r="350" spans="1:15" x14ac:dyDescent="0.3">
      <c r="A350" t="s">
        <v>1173</v>
      </c>
      <c r="B350" t="s">
        <v>1174</v>
      </c>
      <c r="C350" t="s">
        <v>1175</v>
      </c>
      <c r="D350" t="s">
        <v>1167</v>
      </c>
      <c r="E350" t="s">
        <v>1168</v>
      </c>
      <c r="F350" t="s">
        <v>1169</v>
      </c>
      <c r="G350" t="s">
        <v>199</v>
      </c>
      <c r="H350" t="s">
        <v>22</v>
      </c>
      <c r="I350">
        <v>410620009</v>
      </c>
      <c r="J350" t="s">
        <v>23</v>
      </c>
      <c r="K350">
        <v>136.80000000000001</v>
      </c>
      <c r="L350">
        <v>816.8</v>
      </c>
      <c r="M350">
        <v>223.86</v>
      </c>
    </row>
    <row r="351" spans="1:15" x14ac:dyDescent="0.3">
      <c r="A351" t="s">
        <v>1176</v>
      </c>
      <c r="B351" t="s">
        <v>1177</v>
      </c>
      <c r="C351" t="s">
        <v>1178</v>
      </c>
      <c r="D351" t="s">
        <v>1167</v>
      </c>
      <c r="E351" t="s">
        <v>1168</v>
      </c>
      <c r="F351" t="s">
        <v>1169</v>
      </c>
      <c r="G351" t="s">
        <v>199</v>
      </c>
      <c r="H351" t="s">
        <v>22</v>
      </c>
      <c r="I351">
        <v>410620009</v>
      </c>
      <c r="J351" t="s">
        <v>23</v>
      </c>
      <c r="K351">
        <v>136.80000000000001</v>
      </c>
      <c r="L351">
        <v>1198.5999999999999</v>
      </c>
      <c r="M351">
        <v>958.88</v>
      </c>
    </row>
    <row r="352" spans="1:15" x14ac:dyDescent="0.3">
      <c r="A352" t="s">
        <v>1179</v>
      </c>
      <c r="B352" t="s">
        <v>1180</v>
      </c>
      <c r="C352" t="s">
        <v>1181</v>
      </c>
      <c r="D352" t="s">
        <v>1167</v>
      </c>
      <c r="E352" t="s">
        <v>1168</v>
      </c>
      <c r="F352" t="s">
        <v>1169</v>
      </c>
      <c r="G352" t="s">
        <v>199</v>
      </c>
      <c r="H352" t="s">
        <v>22</v>
      </c>
      <c r="I352">
        <v>410620009</v>
      </c>
      <c r="J352" t="s">
        <v>23</v>
      </c>
      <c r="K352">
        <v>136.80000000000001</v>
      </c>
      <c r="L352">
        <v>816.8</v>
      </c>
      <c r="M352">
        <v>653.44000000000005</v>
      </c>
    </row>
    <row r="353" spans="1:15" x14ac:dyDescent="0.3">
      <c r="A353" t="s">
        <v>1182</v>
      </c>
      <c r="B353" t="s">
        <v>1183</v>
      </c>
      <c r="C353" t="s">
        <v>1184</v>
      </c>
      <c r="D353" t="s">
        <v>1167</v>
      </c>
      <c r="E353" t="s">
        <v>1168</v>
      </c>
      <c r="F353" t="s">
        <v>1169</v>
      </c>
      <c r="G353" t="s">
        <v>199</v>
      </c>
      <c r="H353" t="s">
        <v>22</v>
      </c>
      <c r="I353">
        <v>410620009</v>
      </c>
      <c r="J353" t="s">
        <v>23</v>
      </c>
      <c r="K353">
        <v>136.80000000000001</v>
      </c>
      <c r="L353">
        <v>352.5</v>
      </c>
      <c r="M353">
        <v>282</v>
      </c>
    </row>
    <row r="354" spans="1:15" x14ac:dyDescent="0.3">
      <c r="A354" t="s">
        <v>1185</v>
      </c>
      <c r="B354" t="s">
        <v>1186</v>
      </c>
      <c r="C354" t="s">
        <v>1187</v>
      </c>
      <c r="D354" t="s">
        <v>1167</v>
      </c>
      <c r="E354" t="s">
        <v>1168</v>
      </c>
      <c r="F354" t="s">
        <v>1169</v>
      </c>
      <c r="G354" t="s">
        <v>199</v>
      </c>
      <c r="H354" t="s">
        <v>22</v>
      </c>
      <c r="I354">
        <v>410620009</v>
      </c>
      <c r="J354" t="s">
        <v>23</v>
      </c>
      <c r="K354">
        <v>136.80000000000001</v>
      </c>
      <c r="L354">
        <v>816.8</v>
      </c>
      <c r="M354">
        <v>0</v>
      </c>
    </row>
    <row r="355" spans="1:15" x14ac:dyDescent="0.3">
      <c r="A355" t="s">
        <v>1188</v>
      </c>
      <c r="B355" t="s">
        <v>1189</v>
      </c>
      <c r="C355" t="s">
        <v>1190</v>
      </c>
      <c r="D355" t="s">
        <v>1167</v>
      </c>
      <c r="E355" t="s">
        <v>1168</v>
      </c>
      <c r="F355" t="s">
        <v>1169</v>
      </c>
      <c r="G355" t="s">
        <v>199</v>
      </c>
      <c r="H355" t="s">
        <v>22</v>
      </c>
      <c r="I355">
        <v>410620009</v>
      </c>
      <c r="J355" t="s">
        <v>23</v>
      </c>
      <c r="K355">
        <v>136.80000000000001</v>
      </c>
      <c r="L355">
        <v>272.8</v>
      </c>
      <c r="M355">
        <v>0</v>
      </c>
    </row>
    <row r="356" spans="1:15" x14ac:dyDescent="0.3">
      <c r="A356" t="s">
        <v>1191</v>
      </c>
      <c r="B356" t="s">
        <v>1192</v>
      </c>
      <c r="C356" t="s">
        <v>1193</v>
      </c>
      <c r="D356" t="s">
        <v>1167</v>
      </c>
      <c r="E356" t="s">
        <v>1194</v>
      </c>
      <c r="F356" t="s">
        <v>1195</v>
      </c>
      <c r="G356" t="s">
        <v>199</v>
      </c>
      <c r="H356" t="s">
        <v>29</v>
      </c>
      <c r="I356">
        <v>185345009</v>
      </c>
      <c r="J356" t="s">
        <v>30</v>
      </c>
      <c r="K356">
        <v>85.55</v>
      </c>
      <c r="L356">
        <v>85.55</v>
      </c>
      <c r="M356">
        <v>0</v>
      </c>
      <c r="N356">
        <v>444814009</v>
      </c>
      <c r="O356" t="s">
        <v>97</v>
      </c>
    </row>
    <row r="357" spans="1:15" x14ac:dyDescent="0.3">
      <c r="A357" t="s">
        <v>1196</v>
      </c>
      <c r="B357" t="s">
        <v>1197</v>
      </c>
      <c r="C357" t="s">
        <v>1198</v>
      </c>
      <c r="D357" t="s">
        <v>1167</v>
      </c>
      <c r="E357" t="s">
        <v>1168</v>
      </c>
      <c r="F357" t="s">
        <v>1169</v>
      </c>
      <c r="G357" t="s">
        <v>199</v>
      </c>
      <c r="H357" t="s">
        <v>22</v>
      </c>
      <c r="I357">
        <v>410620009</v>
      </c>
      <c r="J357" t="s">
        <v>23</v>
      </c>
      <c r="K357">
        <v>136.80000000000001</v>
      </c>
      <c r="L357">
        <v>272.8</v>
      </c>
      <c r="M357">
        <v>0</v>
      </c>
    </row>
    <row r="358" spans="1:15" x14ac:dyDescent="0.3">
      <c r="A358" t="s">
        <v>1199</v>
      </c>
      <c r="B358" t="s">
        <v>1200</v>
      </c>
      <c r="C358" t="s">
        <v>1201</v>
      </c>
      <c r="D358" t="s">
        <v>1167</v>
      </c>
      <c r="E358" t="s">
        <v>1168</v>
      </c>
      <c r="F358" t="s">
        <v>1169</v>
      </c>
      <c r="G358" t="s">
        <v>199</v>
      </c>
      <c r="H358" t="s">
        <v>22</v>
      </c>
      <c r="I358">
        <v>410620009</v>
      </c>
      <c r="J358" t="s">
        <v>23</v>
      </c>
      <c r="K358">
        <v>136.80000000000001</v>
      </c>
      <c r="L358">
        <v>1248.22</v>
      </c>
      <c r="M358">
        <v>0</v>
      </c>
    </row>
    <row r="359" spans="1:15" x14ac:dyDescent="0.3">
      <c r="A359" t="s">
        <v>1202</v>
      </c>
      <c r="B359" t="s">
        <v>1203</v>
      </c>
      <c r="C359" t="s">
        <v>1204</v>
      </c>
      <c r="D359" t="s">
        <v>1167</v>
      </c>
      <c r="E359" t="s">
        <v>1194</v>
      </c>
      <c r="F359" t="s">
        <v>1195</v>
      </c>
      <c r="G359" t="s">
        <v>199</v>
      </c>
      <c r="H359" t="s">
        <v>29</v>
      </c>
      <c r="I359">
        <v>185349003</v>
      </c>
      <c r="J359" t="s">
        <v>44</v>
      </c>
      <c r="K359">
        <v>85.55</v>
      </c>
      <c r="L359">
        <v>3105.35</v>
      </c>
      <c r="M359">
        <v>2420.41</v>
      </c>
      <c r="N359">
        <v>103697008</v>
      </c>
      <c r="O359" t="s">
        <v>83</v>
      </c>
    </row>
    <row r="360" spans="1:15" x14ac:dyDescent="0.3">
      <c r="A360" t="s">
        <v>1205</v>
      </c>
      <c r="B360" t="s">
        <v>1206</v>
      </c>
      <c r="C360" t="s">
        <v>1207</v>
      </c>
      <c r="D360" t="s">
        <v>1167</v>
      </c>
      <c r="E360" t="s">
        <v>1168</v>
      </c>
      <c r="F360" t="s">
        <v>1169</v>
      </c>
      <c r="G360" t="s">
        <v>199</v>
      </c>
      <c r="H360" t="s">
        <v>22</v>
      </c>
      <c r="I360">
        <v>410620009</v>
      </c>
      <c r="J360" t="s">
        <v>23</v>
      </c>
      <c r="K360">
        <v>136.80000000000001</v>
      </c>
      <c r="L360">
        <v>935.45</v>
      </c>
      <c r="M360">
        <v>748.36</v>
      </c>
    </row>
    <row r="361" spans="1:15" x14ac:dyDescent="0.3">
      <c r="A361" t="s">
        <v>1208</v>
      </c>
      <c r="B361" t="s">
        <v>1209</v>
      </c>
      <c r="C361" t="s">
        <v>1210</v>
      </c>
      <c r="D361" t="s">
        <v>1167</v>
      </c>
      <c r="E361" t="s">
        <v>1168</v>
      </c>
      <c r="F361" t="s">
        <v>1169</v>
      </c>
      <c r="G361" t="s">
        <v>199</v>
      </c>
      <c r="H361" t="s">
        <v>22</v>
      </c>
      <c r="I361">
        <v>410620009</v>
      </c>
      <c r="J361" t="s">
        <v>23</v>
      </c>
      <c r="K361">
        <v>136.80000000000001</v>
      </c>
      <c r="L361">
        <v>783.9</v>
      </c>
      <c r="M361">
        <v>0</v>
      </c>
    </row>
    <row r="362" spans="1:15" x14ac:dyDescent="0.3">
      <c r="A362" t="s">
        <v>1211</v>
      </c>
      <c r="B362" t="s">
        <v>1212</v>
      </c>
      <c r="C362" t="s">
        <v>1213</v>
      </c>
      <c r="D362" t="s">
        <v>1167</v>
      </c>
      <c r="E362" t="s">
        <v>1194</v>
      </c>
      <c r="F362" t="s">
        <v>1195</v>
      </c>
      <c r="G362" t="s">
        <v>199</v>
      </c>
      <c r="H362" t="s">
        <v>29</v>
      </c>
      <c r="I362">
        <v>185349003</v>
      </c>
      <c r="J362" t="s">
        <v>44</v>
      </c>
      <c r="K362">
        <v>85.55</v>
      </c>
      <c r="L362">
        <v>3105.35</v>
      </c>
      <c r="M362">
        <v>2048.9499999999998</v>
      </c>
      <c r="N362">
        <v>103697008</v>
      </c>
      <c r="O362" t="s">
        <v>83</v>
      </c>
    </row>
    <row r="363" spans="1:15" x14ac:dyDescent="0.3">
      <c r="A363" t="s">
        <v>1214</v>
      </c>
      <c r="B363" t="s">
        <v>1215</v>
      </c>
      <c r="C363" t="s">
        <v>1216</v>
      </c>
      <c r="D363" t="s">
        <v>1167</v>
      </c>
      <c r="E363" t="s">
        <v>1168</v>
      </c>
      <c r="F363" t="s">
        <v>1169</v>
      </c>
      <c r="G363" t="s">
        <v>199</v>
      </c>
      <c r="H363" t="s">
        <v>22</v>
      </c>
      <c r="I363">
        <v>410620009</v>
      </c>
      <c r="J363" t="s">
        <v>23</v>
      </c>
      <c r="K363">
        <v>136.80000000000001</v>
      </c>
      <c r="L363">
        <v>272.8</v>
      </c>
      <c r="M363">
        <v>218.24</v>
      </c>
    </row>
    <row r="364" spans="1:15" x14ac:dyDescent="0.3">
      <c r="A364" t="s">
        <v>1217</v>
      </c>
      <c r="B364" t="s">
        <v>1218</v>
      </c>
      <c r="C364" t="s">
        <v>1219</v>
      </c>
      <c r="D364" t="s">
        <v>1167</v>
      </c>
      <c r="E364" t="s">
        <v>1194</v>
      </c>
      <c r="F364" t="s">
        <v>1195</v>
      </c>
      <c r="G364" t="s">
        <v>199</v>
      </c>
      <c r="H364" t="s">
        <v>29</v>
      </c>
      <c r="I364">
        <v>185345009</v>
      </c>
      <c r="J364" t="s">
        <v>30</v>
      </c>
      <c r="K364">
        <v>85.55</v>
      </c>
      <c r="L364">
        <v>85.55</v>
      </c>
      <c r="M364">
        <v>0</v>
      </c>
      <c r="N364">
        <v>444814009</v>
      </c>
      <c r="O364" t="s">
        <v>97</v>
      </c>
    </row>
    <row r="365" spans="1:15" x14ac:dyDescent="0.3">
      <c r="A365" t="s">
        <v>1220</v>
      </c>
      <c r="B365" t="s">
        <v>1221</v>
      </c>
      <c r="C365" t="s">
        <v>1222</v>
      </c>
      <c r="D365" t="s">
        <v>1167</v>
      </c>
      <c r="E365" t="s">
        <v>1168</v>
      </c>
      <c r="F365" t="s">
        <v>1169</v>
      </c>
      <c r="G365" t="s">
        <v>199</v>
      </c>
      <c r="H365" t="s">
        <v>22</v>
      </c>
      <c r="I365">
        <v>410620009</v>
      </c>
      <c r="J365" t="s">
        <v>23</v>
      </c>
      <c r="K365">
        <v>136.80000000000001</v>
      </c>
      <c r="L365">
        <v>1650.19</v>
      </c>
      <c r="M365">
        <v>222.19</v>
      </c>
    </row>
    <row r="366" spans="1:15" x14ac:dyDescent="0.3">
      <c r="A366" t="s">
        <v>1223</v>
      </c>
      <c r="B366" t="s">
        <v>1224</v>
      </c>
      <c r="C366" t="s">
        <v>1225</v>
      </c>
      <c r="D366" t="s">
        <v>1167</v>
      </c>
      <c r="E366" t="s">
        <v>1194</v>
      </c>
      <c r="F366" t="s">
        <v>1195</v>
      </c>
      <c r="G366" t="s">
        <v>199</v>
      </c>
      <c r="H366" t="s">
        <v>29</v>
      </c>
      <c r="I366">
        <v>185345009</v>
      </c>
      <c r="J366" t="s">
        <v>30</v>
      </c>
      <c r="K366">
        <v>85.55</v>
      </c>
      <c r="L366">
        <v>85.55</v>
      </c>
      <c r="M366">
        <v>0</v>
      </c>
      <c r="N366">
        <v>195662009</v>
      </c>
      <c r="O366" t="s">
        <v>138</v>
      </c>
    </row>
    <row r="367" spans="1:15" x14ac:dyDescent="0.3">
      <c r="A367" t="s">
        <v>1226</v>
      </c>
      <c r="B367" t="s">
        <v>1227</v>
      </c>
      <c r="C367" t="s">
        <v>1228</v>
      </c>
      <c r="D367" t="s">
        <v>1167</v>
      </c>
      <c r="E367" t="s">
        <v>1194</v>
      </c>
      <c r="F367" t="s">
        <v>1195</v>
      </c>
      <c r="G367" t="s">
        <v>199</v>
      </c>
      <c r="H367" t="s">
        <v>35</v>
      </c>
      <c r="I367">
        <v>185345009</v>
      </c>
      <c r="J367" t="s">
        <v>30</v>
      </c>
      <c r="K367">
        <v>85.55</v>
      </c>
      <c r="L367">
        <v>85.55</v>
      </c>
      <c r="M367">
        <v>0</v>
      </c>
      <c r="N367">
        <v>65363002</v>
      </c>
      <c r="O367" t="s">
        <v>1229</v>
      </c>
    </row>
    <row r="368" spans="1:15" x14ac:dyDescent="0.3">
      <c r="A368" t="s">
        <v>1230</v>
      </c>
      <c r="B368" t="s">
        <v>1231</v>
      </c>
      <c r="C368" t="s">
        <v>1232</v>
      </c>
      <c r="D368" t="s">
        <v>1167</v>
      </c>
      <c r="E368" t="s">
        <v>1168</v>
      </c>
      <c r="F368" t="s">
        <v>1169</v>
      </c>
      <c r="G368" t="s">
        <v>199</v>
      </c>
      <c r="H368" t="s">
        <v>22</v>
      </c>
      <c r="I368">
        <v>410620009</v>
      </c>
      <c r="J368" t="s">
        <v>23</v>
      </c>
      <c r="K368">
        <v>136.80000000000001</v>
      </c>
      <c r="L368">
        <v>994.48</v>
      </c>
      <c r="M368">
        <v>0</v>
      </c>
    </row>
    <row r="369" spans="1:15" x14ac:dyDescent="0.3">
      <c r="A369" t="s">
        <v>1233</v>
      </c>
      <c r="B369" t="s">
        <v>1234</v>
      </c>
      <c r="C369" t="s">
        <v>1235</v>
      </c>
      <c r="D369" t="s">
        <v>1167</v>
      </c>
      <c r="E369" t="s">
        <v>1194</v>
      </c>
      <c r="F369" t="s">
        <v>1195</v>
      </c>
      <c r="G369" t="s">
        <v>199</v>
      </c>
      <c r="H369" t="s">
        <v>29</v>
      </c>
      <c r="I369">
        <v>185349003</v>
      </c>
      <c r="J369" t="s">
        <v>44</v>
      </c>
      <c r="K369">
        <v>85.55</v>
      </c>
      <c r="L369">
        <v>2673.95</v>
      </c>
      <c r="M369">
        <v>2011.42</v>
      </c>
      <c r="N369">
        <v>103697008</v>
      </c>
      <c r="O369" t="s">
        <v>83</v>
      </c>
    </row>
    <row r="370" spans="1:15" x14ac:dyDescent="0.3">
      <c r="A370" t="s">
        <v>1236</v>
      </c>
      <c r="B370" t="s">
        <v>1237</v>
      </c>
      <c r="C370" t="s">
        <v>1238</v>
      </c>
      <c r="D370" t="s">
        <v>1239</v>
      </c>
      <c r="E370" t="s">
        <v>1240</v>
      </c>
      <c r="F370" t="s">
        <v>1241</v>
      </c>
      <c r="G370" t="s">
        <v>817</v>
      </c>
      <c r="H370" t="s">
        <v>22</v>
      </c>
      <c r="I370">
        <v>410620009</v>
      </c>
      <c r="J370" t="s">
        <v>23</v>
      </c>
      <c r="K370">
        <v>136.80000000000001</v>
      </c>
      <c r="L370">
        <v>347.38</v>
      </c>
      <c r="M370">
        <v>0</v>
      </c>
    </row>
    <row r="371" spans="1:15" x14ac:dyDescent="0.3">
      <c r="A371" t="s">
        <v>1242</v>
      </c>
      <c r="B371" t="s">
        <v>1243</v>
      </c>
      <c r="C371" t="s">
        <v>1244</v>
      </c>
      <c r="D371" t="s">
        <v>1239</v>
      </c>
      <c r="E371" t="s">
        <v>1240</v>
      </c>
      <c r="F371" t="s">
        <v>1241</v>
      </c>
      <c r="G371" t="s">
        <v>817</v>
      </c>
      <c r="H371" t="s">
        <v>22</v>
      </c>
      <c r="I371">
        <v>410620009</v>
      </c>
      <c r="J371" t="s">
        <v>23</v>
      </c>
      <c r="K371">
        <v>136.80000000000001</v>
      </c>
      <c r="L371">
        <v>272.8</v>
      </c>
      <c r="M371">
        <v>0</v>
      </c>
    </row>
    <row r="372" spans="1:15" x14ac:dyDescent="0.3">
      <c r="A372" t="s">
        <v>1245</v>
      </c>
      <c r="B372" t="s">
        <v>1246</v>
      </c>
      <c r="C372" t="s">
        <v>1247</v>
      </c>
      <c r="D372" t="s">
        <v>1239</v>
      </c>
      <c r="E372" t="s">
        <v>1248</v>
      </c>
      <c r="F372" t="s">
        <v>1249</v>
      </c>
      <c r="G372" t="s">
        <v>817</v>
      </c>
      <c r="H372" t="s">
        <v>35</v>
      </c>
      <c r="I372">
        <v>185345009</v>
      </c>
      <c r="J372" t="s">
        <v>30</v>
      </c>
      <c r="K372">
        <v>85.55</v>
      </c>
      <c r="L372">
        <v>85.55</v>
      </c>
      <c r="M372">
        <v>0</v>
      </c>
      <c r="N372">
        <v>65363002</v>
      </c>
      <c r="O372" t="s">
        <v>1229</v>
      </c>
    </row>
    <row r="373" spans="1:15" x14ac:dyDescent="0.3">
      <c r="A373" t="s">
        <v>1250</v>
      </c>
      <c r="B373" t="s">
        <v>1251</v>
      </c>
      <c r="C373" t="s">
        <v>1252</v>
      </c>
      <c r="D373" t="s">
        <v>1239</v>
      </c>
      <c r="E373" t="s">
        <v>1240</v>
      </c>
      <c r="F373" t="s">
        <v>1241</v>
      </c>
      <c r="G373" t="s">
        <v>817</v>
      </c>
      <c r="H373" t="s">
        <v>22</v>
      </c>
      <c r="I373">
        <v>410620009</v>
      </c>
      <c r="J373" t="s">
        <v>23</v>
      </c>
      <c r="K373">
        <v>136.80000000000001</v>
      </c>
      <c r="L373">
        <v>816.8</v>
      </c>
      <c r="M373">
        <v>0</v>
      </c>
    </row>
    <row r="374" spans="1:15" x14ac:dyDescent="0.3">
      <c r="A374" t="s">
        <v>1253</v>
      </c>
      <c r="B374" t="s">
        <v>1254</v>
      </c>
      <c r="C374" t="s">
        <v>1255</v>
      </c>
      <c r="D374" t="s">
        <v>1239</v>
      </c>
      <c r="E374" t="s">
        <v>1240</v>
      </c>
      <c r="F374" t="s">
        <v>1241</v>
      </c>
      <c r="G374" t="s">
        <v>817</v>
      </c>
      <c r="H374" t="s">
        <v>22</v>
      </c>
      <c r="I374">
        <v>410620009</v>
      </c>
      <c r="J374" t="s">
        <v>23</v>
      </c>
      <c r="K374">
        <v>136.80000000000001</v>
      </c>
      <c r="L374">
        <v>816.8</v>
      </c>
      <c r="M374">
        <v>0</v>
      </c>
    </row>
    <row r="375" spans="1:15" x14ac:dyDescent="0.3">
      <c r="A375" t="s">
        <v>1256</v>
      </c>
      <c r="B375" t="s">
        <v>1257</v>
      </c>
      <c r="C375" t="s">
        <v>1258</v>
      </c>
      <c r="D375" t="s">
        <v>1239</v>
      </c>
      <c r="E375" t="s">
        <v>1240</v>
      </c>
      <c r="F375" t="s">
        <v>1241</v>
      </c>
      <c r="G375" t="s">
        <v>817</v>
      </c>
      <c r="H375" t="s">
        <v>22</v>
      </c>
      <c r="I375">
        <v>410620009</v>
      </c>
      <c r="J375" t="s">
        <v>23</v>
      </c>
      <c r="K375">
        <v>136.80000000000001</v>
      </c>
      <c r="L375">
        <v>1357.03</v>
      </c>
      <c r="M375">
        <v>0</v>
      </c>
    </row>
    <row r="376" spans="1:15" x14ac:dyDescent="0.3">
      <c r="A376" t="s">
        <v>1259</v>
      </c>
      <c r="B376" t="s">
        <v>1260</v>
      </c>
      <c r="C376" t="s">
        <v>1261</v>
      </c>
      <c r="D376" t="s">
        <v>1239</v>
      </c>
      <c r="E376" t="s">
        <v>1248</v>
      </c>
      <c r="F376" t="s">
        <v>1249</v>
      </c>
      <c r="G376" t="s">
        <v>817</v>
      </c>
      <c r="H376" t="s">
        <v>29</v>
      </c>
      <c r="I376">
        <v>185347001</v>
      </c>
      <c r="J376" t="s">
        <v>211</v>
      </c>
      <c r="K376">
        <v>85.55</v>
      </c>
      <c r="L376">
        <v>85.55</v>
      </c>
      <c r="M376">
        <v>0</v>
      </c>
      <c r="N376">
        <v>24079001</v>
      </c>
      <c r="O376" t="s">
        <v>1262</v>
      </c>
    </row>
    <row r="377" spans="1:15" x14ac:dyDescent="0.3">
      <c r="A377" t="s">
        <v>1263</v>
      </c>
      <c r="B377" t="s">
        <v>1264</v>
      </c>
      <c r="C377" t="s">
        <v>1265</v>
      </c>
      <c r="D377" t="s">
        <v>1239</v>
      </c>
      <c r="E377" t="s">
        <v>1248</v>
      </c>
      <c r="F377" t="s">
        <v>1249</v>
      </c>
      <c r="G377" t="s">
        <v>817</v>
      </c>
      <c r="H377" t="s">
        <v>29</v>
      </c>
      <c r="I377">
        <v>185347001</v>
      </c>
      <c r="J377" t="s">
        <v>211</v>
      </c>
      <c r="K377">
        <v>85.55</v>
      </c>
      <c r="L377">
        <v>85.55</v>
      </c>
      <c r="M377">
        <v>0</v>
      </c>
      <c r="N377">
        <v>24079001</v>
      </c>
      <c r="O377" t="s">
        <v>1262</v>
      </c>
    </row>
    <row r="378" spans="1:15" x14ac:dyDescent="0.3">
      <c r="A378" t="s">
        <v>1266</v>
      </c>
      <c r="B378" t="s">
        <v>1267</v>
      </c>
      <c r="C378" t="s">
        <v>1268</v>
      </c>
      <c r="D378" t="s">
        <v>1239</v>
      </c>
      <c r="E378" t="s">
        <v>1248</v>
      </c>
      <c r="F378" t="s">
        <v>1249</v>
      </c>
      <c r="G378" t="s">
        <v>817</v>
      </c>
      <c r="H378" t="s">
        <v>29</v>
      </c>
      <c r="I378">
        <v>185347001</v>
      </c>
      <c r="J378" t="s">
        <v>211</v>
      </c>
      <c r="K378">
        <v>85.55</v>
      </c>
      <c r="L378">
        <v>516.95000000000005</v>
      </c>
      <c r="M378">
        <v>0</v>
      </c>
      <c r="N378">
        <v>609328004</v>
      </c>
      <c r="O378" t="s">
        <v>498</v>
      </c>
    </row>
    <row r="379" spans="1:15" x14ac:dyDescent="0.3">
      <c r="A379" t="s">
        <v>1269</v>
      </c>
      <c r="B379" t="s">
        <v>1270</v>
      </c>
      <c r="C379" t="s">
        <v>1271</v>
      </c>
      <c r="D379" t="s">
        <v>1239</v>
      </c>
      <c r="E379" t="s">
        <v>1272</v>
      </c>
      <c r="F379" t="s">
        <v>1273</v>
      </c>
      <c r="G379" t="s">
        <v>817</v>
      </c>
      <c r="H379" t="s">
        <v>67</v>
      </c>
      <c r="I379">
        <v>50849002</v>
      </c>
      <c r="J379" t="s">
        <v>68</v>
      </c>
      <c r="K379">
        <v>146.18</v>
      </c>
      <c r="L379">
        <v>1254.45</v>
      </c>
      <c r="M379">
        <v>0</v>
      </c>
      <c r="N379">
        <v>241929008</v>
      </c>
      <c r="O379" t="s">
        <v>1274</v>
      </c>
    </row>
    <row r="380" spans="1:15" x14ac:dyDescent="0.3">
      <c r="A380" t="s">
        <v>1275</v>
      </c>
      <c r="B380" t="s">
        <v>1276</v>
      </c>
      <c r="C380" t="s">
        <v>1277</v>
      </c>
      <c r="D380" t="s">
        <v>1239</v>
      </c>
      <c r="E380" t="s">
        <v>1248</v>
      </c>
      <c r="F380" t="s">
        <v>1249</v>
      </c>
      <c r="G380" t="s">
        <v>817</v>
      </c>
      <c r="H380" t="s">
        <v>29</v>
      </c>
      <c r="I380">
        <v>185347001</v>
      </c>
      <c r="J380" t="s">
        <v>211</v>
      </c>
      <c r="K380">
        <v>85.55</v>
      </c>
      <c r="L380">
        <v>85.55</v>
      </c>
      <c r="M380">
        <v>0</v>
      </c>
      <c r="N380">
        <v>762952008</v>
      </c>
      <c r="O380" t="s">
        <v>1278</v>
      </c>
    </row>
    <row r="381" spans="1:15" x14ac:dyDescent="0.3">
      <c r="A381" t="s">
        <v>1279</v>
      </c>
      <c r="B381" t="s">
        <v>1280</v>
      </c>
      <c r="C381" t="s">
        <v>1281</v>
      </c>
      <c r="D381" t="s">
        <v>1239</v>
      </c>
      <c r="E381" t="s">
        <v>1240</v>
      </c>
      <c r="F381" t="s">
        <v>1241</v>
      </c>
      <c r="G381" t="s">
        <v>817</v>
      </c>
      <c r="H381" t="s">
        <v>22</v>
      </c>
      <c r="I381">
        <v>410620009</v>
      </c>
      <c r="J381" t="s">
        <v>23</v>
      </c>
      <c r="K381">
        <v>136.80000000000001</v>
      </c>
      <c r="L381">
        <v>352.5</v>
      </c>
      <c r="M381">
        <v>0</v>
      </c>
    </row>
    <row r="382" spans="1:15" x14ac:dyDescent="0.3">
      <c r="A382" t="s">
        <v>1282</v>
      </c>
      <c r="B382" t="s">
        <v>1283</v>
      </c>
      <c r="C382" t="s">
        <v>1284</v>
      </c>
      <c r="D382" t="s">
        <v>1239</v>
      </c>
      <c r="E382" t="s">
        <v>1240</v>
      </c>
      <c r="F382" t="s">
        <v>1241</v>
      </c>
      <c r="G382" t="s">
        <v>493</v>
      </c>
      <c r="H382" t="s">
        <v>22</v>
      </c>
      <c r="I382">
        <v>410620009</v>
      </c>
      <c r="J382" t="s">
        <v>23</v>
      </c>
      <c r="K382">
        <v>136.80000000000001</v>
      </c>
      <c r="L382">
        <v>1463.9</v>
      </c>
      <c r="M382">
        <v>984.72</v>
      </c>
    </row>
    <row r="383" spans="1:15" x14ac:dyDescent="0.3">
      <c r="A383" t="s">
        <v>1285</v>
      </c>
      <c r="B383" t="s">
        <v>1286</v>
      </c>
      <c r="C383" t="s">
        <v>1287</v>
      </c>
      <c r="D383" t="s">
        <v>1239</v>
      </c>
      <c r="E383" t="s">
        <v>1240</v>
      </c>
      <c r="F383" t="s">
        <v>1241</v>
      </c>
      <c r="G383" t="s">
        <v>493</v>
      </c>
      <c r="H383" t="s">
        <v>22</v>
      </c>
      <c r="I383">
        <v>410620009</v>
      </c>
      <c r="J383" t="s">
        <v>23</v>
      </c>
      <c r="K383">
        <v>136.80000000000001</v>
      </c>
      <c r="L383">
        <v>272.8</v>
      </c>
      <c r="M383">
        <v>218.24</v>
      </c>
    </row>
    <row r="384" spans="1:15" x14ac:dyDescent="0.3">
      <c r="A384" t="s">
        <v>1288</v>
      </c>
      <c r="B384" t="s">
        <v>1289</v>
      </c>
      <c r="C384" t="s">
        <v>1290</v>
      </c>
      <c r="D384" t="s">
        <v>1239</v>
      </c>
      <c r="E384" t="s">
        <v>1248</v>
      </c>
      <c r="F384" t="s">
        <v>1249</v>
      </c>
      <c r="G384" t="s">
        <v>493</v>
      </c>
      <c r="H384" t="s">
        <v>35</v>
      </c>
      <c r="I384">
        <v>185345009</v>
      </c>
      <c r="J384" t="s">
        <v>30</v>
      </c>
      <c r="K384">
        <v>85.55</v>
      </c>
      <c r="L384">
        <v>85.55</v>
      </c>
      <c r="M384">
        <v>68.44</v>
      </c>
      <c r="N384">
        <v>65363002</v>
      </c>
      <c r="O384" t="s">
        <v>1229</v>
      </c>
    </row>
    <row r="385" spans="1:15" x14ac:dyDescent="0.3">
      <c r="A385" t="s">
        <v>1291</v>
      </c>
      <c r="B385" t="s">
        <v>1292</v>
      </c>
      <c r="C385" t="s">
        <v>1293</v>
      </c>
      <c r="D385" t="s">
        <v>1239</v>
      </c>
      <c r="E385" t="s">
        <v>1240</v>
      </c>
      <c r="F385" t="s">
        <v>1241</v>
      </c>
      <c r="G385" t="s">
        <v>493</v>
      </c>
      <c r="H385" t="s">
        <v>22</v>
      </c>
      <c r="I385">
        <v>410620009</v>
      </c>
      <c r="J385" t="s">
        <v>23</v>
      </c>
      <c r="K385">
        <v>136.80000000000001</v>
      </c>
      <c r="L385">
        <v>272.8</v>
      </c>
      <c r="M385">
        <v>218.24</v>
      </c>
    </row>
    <row r="386" spans="1:15" x14ac:dyDescent="0.3">
      <c r="A386" t="s">
        <v>1294</v>
      </c>
      <c r="B386" t="s">
        <v>1295</v>
      </c>
      <c r="C386" t="s">
        <v>1296</v>
      </c>
      <c r="D386" t="s">
        <v>1239</v>
      </c>
      <c r="E386" t="s">
        <v>1240</v>
      </c>
      <c r="F386" t="s">
        <v>1241</v>
      </c>
      <c r="G386" t="s">
        <v>493</v>
      </c>
      <c r="H386" t="s">
        <v>22</v>
      </c>
      <c r="I386">
        <v>410620009</v>
      </c>
      <c r="J386" t="s">
        <v>23</v>
      </c>
      <c r="K386">
        <v>136.80000000000001</v>
      </c>
      <c r="L386">
        <v>704.2</v>
      </c>
      <c r="M386">
        <v>376.96</v>
      </c>
    </row>
    <row r="387" spans="1:15" x14ac:dyDescent="0.3">
      <c r="A387" t="s">
        <v>1297</v>
      </c>
      <c r="B387" t="s">
        <v>1298</v>
      </c>
      <c r="C387" t="s">
        <v>1299</v>
      </c>
      <c r="D387" t="s">
        <v>1239</v>
      </c>
      <c r="E387" t="s">
        <v>1248</v>
      </c>
      <c r="F387" t="s">
        <v>1249</v>
      </c>
      <c r="G387" t="s">
        <v>493</v>
      </c>
      <c r="H387" t="s">
        <v>29</v>
      </c>
      <c r="I387">
        <v>185349003</v>
      </c>
      <c r="J387" t="s">
        <v>44</v>
      </c>
      <c r="K387">
        <v>85.55</v>
      </c>
      <c r="L387">
        <v>3105.35</v>
      </c>
      <c r="M387">
        <v>2484.2800000000002</v>
      </c>
      <c r="N387">
        <v>103697008</v>
      </c>
      <c r="O387" t="s">
        <v>83</v>
      </c>
    </row>
    <row r="388" spans="1:15" x14ac:dyDescent="0.3">
      <c r="A388" t="s">
        <v>1300</v>
      </c>
      <c r="B388" t="s">
        <v>1301</v>
      </c>
      <c r="C388" t="s">
        <v>1302</v>
      </c>
      <c r="D388" t="s">
        <v>1239</v>
      </c>
      <c r="E388" t="s">
        <v>1240</v>
      </c>
      <c r="F388" t="s">
        <v>1241</v>
      </c>
      <c r="G388" t="s">
        <v>493</v>
      </c>
      <c r="H388" t="s">
        <v>22</v>
      </c>
      <c r="I388">
        <v>410620009</v>
      </c>
      <c r="J388" t="s">
        <v>23</v>
      </c>
      <c r="K388">
        <v>136.80000000000001</v>
      </c>
      <c r="L388">
        <v>272.8</v>
      </c>
      <c r="M388">
        <v>218.24</v>
      </c>
    </row>
    <row r="389" spans="1:15" x14ac:dyDescent="0.3">
      <c r="A389" t="s">
        <v>1303</v>
      </c>
      <c r="B389" t="s">
        <v>1304</v>
      </c>
      <c r="C389" t="s">
        <v>1305</v>
      </c>
      <c r="D389" t="s">
        <v>1239</v>
      </c>
      <c r="E389" t="s">
        <v>1240</v>
      </c>
      <c r="F389" t="s">
        <v>1241</v>
      </c>
      <c r="G389" t="s">
        <v>493</v>
      </c>
      <c r="H389" t="s">
        <v>22</v>
      </c>
      <c r="I389">
        <v>410620009</v>
      </c>
      <c r="J389" t="s">
        <v>23</v>
      </c>
      <c r="K389">
        <v>136.80000000000001</v>
      </c>
      <c r="L389">
        <v>136.80000000000001</v>
      </c>
      <c r="M389">
        <v>0</v>
      </c>
    </row>
    <row r="390" spans="1:15" x14ac:dyDescent="0.3">
      <c r="A390" t="s">
        <v>1306</v>
      </c>
      <c r="B390" t="s">
        <v>1307</v>
      </c>
      <c r="C390" t="s">
        <v>1308</v>
      </c>
      <c r="D390" t="s">
        <v>1239</v>
      </c>
      <c r="E390" t="s">
        <v>1240</v>
      </c>
      <c r="F390" t="s">
        <v>1241</v>
      </c>
      <c r="G390" t="s">
        <v>493</v>
      </c>
      <c r="H390" t="s">
        <v>22</v>
      </c>
      <c r="I390">
        <v>410620009</v>
      </c>
      <c r="J390" t="s">
        <v>23</v>
      </c>
      <c r="K390">
        <v>136.80000000000001</v>
      </c>
      <c r="L390">
        <v>704.2</v>
      </c>
      <c r="M390">
        <v>486.4</v>
      </c>
    </row>
    <row r="391" spans="1:15" x14ac:dyDescent="0.3">
      <c r="A391" t="s">
        <v>1309</v>
      </c>
      <c r="B391" t="s">
        <v>1310</v>
      </c>
      <c r="C391" t="s">
        <v>1311</v>
      </c>
      <c r="D391" t="s">
        <v>1239</v>
      </c>
      <c r="E391" t="s">
        <v>1248</v>
      </c>
      <c r="F391" t="s">
        <v>1249</v>
      </c>
      <c r="G391" t="s">
        <v>493</v>
      </c>
      <c r="H391" t="s">
        <v>29</v>
      </c>
      <c r="I391">
        <v>185345009</v>
      </c>
      <c r="J391" t="s">
        <v>30</v>
      </c>
      <c r="K391">
        <v>85.55</v>
      </c>
      <c r="L391">
        <v>516.95000000000005</v>
      </c>
      <c r="M391">
        <v>413.56</v>
      </c>
      <c r="N391">
        <v>233678006</v>
      </c>
      <c r="O391" t="s">
        <v>925</v>
      </c>
    </row>
    <row r="392" spans="1:15" x14ac:dyDescent="0.3">
      <c r="A392" t="s">
        <v>1312</v>
      </c>
      <c r="B392" t="s">
        <v>1313</v>
      </c>
      <c r="C392" t="s">
        <v>1314</v>
      </c>
      <c r="D392" t="s">
        <v>1239</v>
      </c>
      <c r="E392" t="s">
        <v>1248</v>
      </c>
      <c r="F392" t="s">
        <v>1249</v>
      </c>
      <c r="G392" t="s">
        <v>493</v>
      </c>
      <c r="H392" t="s">
        <v>29</v>
      </c>
      <c r="I392">
        <v>185349003</v>
      </c>
      <c r="J392" t="s">
        <v>44</v>
      </c>
      <c r="K392">
        <v>85.55</v>
      </c>
      <c r="L392">
        <v>2673.95</v>
      </c>
      <c r="M392">
        <v>2139.16</v>
      </c>
      <c r="N392">
        <v>103697008</v>
      </c>
      <c r="O392" t="s">
        <v>83</v>
      </c>
    </row>
    <row r="393" spans="1:15" x14ac:dyDescent="0.3">
      <c r="A393" t="s">
        <v>1315</v>
      </c>
      <c r="B393" t="s">
        <v>1316</v>
      </c>
      <c r="C393" t="s">
        <v>1317</v>
      </c>
      <c r="D393" t="s">
        <v>1318</v>
      </c>
      <c r="E393" t="s">
        <v>1319</v>
      </c>
      <c r="F393" t="s">
        <v>1320</v>
      </c>
      <c r="G393" t="s">
        <v>21</v>
      </c>
      <c r="H393" t="s">
        <v>29</v>
      </c>
      <c r="I393">
        <v>185347001</v>
      </c>
      <c r="J393" t="s">
        <v>211</v>
      </c>
      <c r="K393">
        <v>85.55</v>
      </c>
      <c r="L393">
        <v>85.55</v>
      </c>
      <c r="M393">
        <v>35.549999999999997</v>
      </c>
      <c r="N393">
        <v>192127007</v>
      </c>
      <c r="O393" t="s">
        <v>1321</v>
      </c>
    </row>
    <row r="394" spans="1:15" x14ac:dyDescent="0.3">
      <c r="A394" t="s">
        <v>1322</v>
      </c>
      <c r="B394" t="s">
        <v>1323</v>
      </c>
      <c r="C394" t="s">
        <v>1324</v>
      </c>
      <c r="D394" t="s">
        <v>1318</v>
      </c>
      <c r="E394" t="s">
        <v>1240</v>
      </c>
      <c r="F394" t="s">
        <v>1241</v>
      </c>
      <c r="G394" t="s">
        <v>21</v>
      </c>
      <c r="H394" t="s">
        <v>22</v>
      </c>
      <c r="I394">
        <v>410620009</v>
      </c>
      <c r="J394" t="s">
        <v>23</v>
      </c>
      <c r="K394">
        <v>136.80000000000001</v>
      </c>
      <c r="L394">
        <v>704.2</v>
      </c>
      <c r="M394">
        <v>604.20000000000005</v>
      </c>
    </row>
    <row r="395" spans="1:15" x14ac:dyDescent="0.3">
      <c r="A395" t="s">
        <v>1325</v>
      </c>
      <c r="B395" t="s">
        <v>1326</v>
      </c>
      <c r="C395" t="s">
        <v>1327</v>
      </c>
      <c r="D395" t="s">
        <v>1318</v>
      </c>
      <c r="E395" t="s">
        <v>1240</v>
      </c>
      <c r="F395" t="s">
        <v>1241</v>
      </c>
      <c r="G395" t="s">
        <v>21</v>
      </c>
      <c r="H395" t="s">
        <v>22</v>
      </c>
      <c r="I395">
        <v>410620009</v>
      </c>
      <c r="J395" t="s">
        <v>23</v>
      </c>
      <c r="K395">
        <v>136.80000000000001</v>
      </c>
      <c r="L395">
        <v>1064.21</v>
      </c>
      <c r="M395">
        <v>964.21</v>
      </c>
    </row>
    <row r="396" spans="1:15" x14ac:dyDescent="0.3">
      <c r="A396" t="s">
        <v>1328</v>
      </c>
      <c r="B396" t="s">
        <v>1329</v>
      </c>
      <c r="C396" t="s">
        <v>1330</v>
      </c>
      <c r="D396" t="s">
        <v>1239</v>
      </c>
      <c r="E396" t="s">
        <v>1248</v>
      </c>
      <c r="F396" t="s">
        <v>1249</v>
      </c>
      <c r="G396" t="s">
        <v>493</v>
      </c>
      <c r="H396" t="s">
        <v>29</v>
      </c>
      <c r="I396">
        <v>394701000</v>
      </c>
      <c r="J396" t="s">
        <v>973</v>
      </c>
      <c r="K396">
        <v>142.58000000000001</v>
      </c>
      <c r="L396">
        <v>142.58000000000001</v>
      </c>
      <c r="M396">
        <v>0</v>
      </c>
      <c r="N396">
        <v>233678006</v>
      </c>
      <c r="O396" t="s">
        <v>925</v>
      </c>
    </row>
    <row r="397" spans="1:15" x14ac:dyDescent="0.3">
      <c r="A397" t="s">
        <v>1331</v>
      </c>
      <c r="B397" t="s">
        <v>1332</v>
      </c>
      <c r="C397" t="s">
        <v>1333</v>
      </c>
      <c r="D397" t="s">
        <v>1239</v>
      </c>
      <c r="E397" t="s">
        <v>1240</v>
      </c>
      <c r="F397" t="s">
        <v>1241</v>
      </c>
      <c r="G397" t="s">
        <v>493</v>
      </c>
      <c r="H397" t="s">
        <v>22</v>
      </c>
      <c r="I397">
        <v>410620009</v>
      </c>
      <c r="J397" t="s">
        <v>23</v>
      </c>
      <c r="K397">
        <v>136.80000000000001</v>
      </c>
      <c r="L397">
        <v>816.8</v>
      </c>
      <c r="M397">
        <v>653.44000000000005</v>
      </c>
    </row>
    <row r="398" spans="1:15" x14ac:dyDescent="0.3">
      <c r="A398" t="s">
        <v>1334</v>
      </c>
      <c r="B398" t="s">
        <v>1335</v>
      </c>
      <c r="C398" t="s">
        <v>1336</v>
      </c>
      <c r="D398" t="s">
        <v>1318</v>
      </c>
      <c r="E398" t="s">
        <v>1240</v>
      </c>
      <c r="F398" t="s">
        <v>1241</v>
      </c>
      <c r="G398" t="s">
        <v>21</v>
      </c>
      <c r="H398" t="s">
        <v>22</v>
      </c>
      <c r="I398">
        <v>410620009</v>
      </c>
      <c r="J398" t="s">
        <v>23</v>
      </c>
      <c r="K398">
        <v>136.80000000000001</v>
      </c>
      <c r="L398">
        <v>914.78</v>
      </c>
      <c r="M398">
        <v>814.78</v>
      </c>
    </row>
    <row r="399" spans="1:15" x14ac:dyDescent="0.3">
      <c r="A399" t="s">
        <v>1337</v>
      </c>
      <c r="B399" t="s">
        <v>1338</v>
      </c>
      <c r="C399" t="s">
        <v>1339</v>
      </c>
      <c r="D399" t="s">
        <v>1318</v>
      </c>
      <c r="E399" t="s">
        <v>1319</v>
      </c>
      <c r="F399" t="s">
        <v>1320</v>
      </c>
      <c r="G399" t="s">
        <v>21</v>
      </c>
      <c r="H399" t="s">
        <v>29</v>
      </c>
      <c r="I399">
        <v>185349003</v>
      </c>
      <c r="J399" t="s">
        <v>44</v>
      </c>
      <c r="K399">
        <v>85.55</v>
      </c>
      <c r="L399">
        <v>2673.95</v>
      </c>
      <c r="M399">
        <v>2623.95</v>
      </c>
      <c r="N399">
        <v>103697008</v>
      </c>
      <c r="O399" t="s">
        <v>83</v>
      </c>
    </row>
    <row r="400" spans="1:15" x14ac:dyDescent="0.3">
      <c r="A400" t="s">
        <v>1340</v>
      </c>
      <c r="B400" t="s">
        <v>1341</v>
      </c>
      <c r="C400" t="s">
        <v>1342</v>
      </c>
      <c r="D400" t="s">
        <v>1318</v>
      </c>
      <c r="E400" t="s">
        <v>1319</v>
      </c>
      <c r="F400" t="s">
        <v>1320</v>
      </c>
      <c r="G400" t="s">
        <v>21</v>
      </c>
      <c r="H400" t="s">
        <v>29</v>
      </c>
      <c r="I400">
        <v>185345009</v>
      </c>
      <c r="J400" t="s">
        <v>30</v>
      </c>
      <c r="K400">
        <v>85.55</v>
      </c>
      <c r="L400">
        <v>85.55</v>
      </c>
      <c r="M400">
        <v>35.549999999999997</v>
      </c>
      <c r="N400">
        <v>195662009</v>
      </c>
      <c r="O400" t="s">
        <v>138</v>
      </c>
    </row>
    <row r="401" spans="1:15" x14ac:dyDescent="0.3">
      <c r="A401" t="s">
        <v>1343</v>
      </c>
      <c r="B401" t="s">
        <v>1344</v>
      </c>
      <c r="C401" t="s">
        <v>1345</v>
      </c>
      <c r="D401" t="s">
        <v>1318</v>
      </c>
      <c r="E401" t="s">
        <v>1319</v>
      </c>
      <c r="F401" t="s">
        <v>1320</v>
      </c>
      <c r="G401" t="s">
        <v>21</v>
      </c>
      <c r="H401" t="s">
        <v>35</v>
      </c>
      <c r="I401">
        <v>185349003</v>
      </c>
      <c r="J401" t="s">
        <v>44</v>
      </c>
      <c r="K401">
        <v>85.55</v>
      </c>
      <c r="L401">
        <v>899.03</v>
      </c>
      <c r="M401">
        <v>849.03</v>
      </c>
    </row>
    <row r="402" spans="1:15" x14ac:dyDescent="0.3">
      <c r="A402" t="s">
        <v>1346</v>
      </c>
      <c r="B402" t="s">
        <v>1347</v>
      </c>
      <c r="C402" t="s">
        <v>1348</v>
      </c>
      <c r="D402" t="s">
        <v>1239</v>
      </c>
      <c r="E402" t="s">
        <v>1240</v>
      </c>
      <c r="F402" t="s">
        <v>1241</v>
      </c>
      <c r="G402" t="s">
        <v>493</v>
      </c>
      <c r="H402" t="s">
        <v>22</v>
      </c>
      <c r="I402">
        <v>410620009</v>
      </c>
      <c r="J402" t="s">
        <v>23</v>
      </c>
      <c r="K402">
        <v>136.80000000000001</v>
      </c>
      <c r="L402">
        <v>347.38</v>
      </c>
      <c r="M402">
        <v>277.89999999999998</v>
      </c>
    </row>
    <row r="403" spans="1:15" x14ac:dyDescent="0.3">
      <c r="A403" t="s">
        <v>1349</v>
      </c>
      <c r="B403" t="s">
        <v>1350</v>
      </c>
      <c r="C403" t="s">
        <v>1351</v>
      </c>
      <c r="D403" t="s">
        <v>1318</v>
      </c>
      <c r="E403" t="s">
        <v>1240</v>
      </c>
      <c r="F403" t="s">
        <v>1241</v>
      </c>
      <c r="G403" t="s">
        <v>21</v>
      </c>
      <c r="H403" t="s">
        <v>22</v>
      </c>
      <c r="I403">
        <v>410620009</v>
      </c>
      <c r="J403" t="s">
        <v>23</v>
      </c>
      <c r="K403">
        <v>136.80000000000001</v>
      </c>
      <c r="L403">
        <v>568.20000000000005</v>
      </c>
      <c r="M403">
        <v>468.2</v>
      </c>
    </row>
    <row r="404" spans="1:15" x14ac:dyDescent="0.3">
      <c r="A404" t="s">
        <v>1352</v>
      </c>
      <c r="B404" t="s">
        <v>1353</v>
      </c>
      <c r="C404" t="s">
        <v>1354</v>
      </c>
      <c r="D404" t="s">
        <v>1239</v>
      </c>
      <c r="E404" t="s">
        <v>1248</v>
      </c>
      <c r="F404" t="s">
        <v>1249</v>
      </c>
      <c r="G404" t="s">
        <v>493</v>
      </c>
      <c r="H404" t="s">
        <v>29</v>
      </c>
      <c r="I404">
        <v>185347001</v>
      </c>
      <c r="J404" t="s">
        <v>211</v>
      </c>
      <c r="K404">
        <v>85.55</v>
      </c>
      <c r="L404">
        <v>85.55</v>
      </c>
      <c r="M404">
        <v>68.44</v>
      </c>
      <c r="N404">
        <v>24079001</v>
      </c>
      <c r="O404" t="s">
        <v>1262</v>
      </c>
    </row>
    <row r="405" spans="1:15" x14ac:dyDescent="0.3">
      <c r="A405" t="s">
        <v>1355</v>
      </c>
      <c r="B405" t="s">
        <v>1356</v>
      </c>
      <c r="C405" t="s">
        <v>1357</v>
      </c>
      <c r="D405" t="s">
        <v>1239</v>
      </c>
      <c r="E405" t="s">
        <v>1272</v>
      </c>
      <c r="F405" t="s">
        <v>1273</v>
      </c>
      <c r="G405" t="s">
        <v>493</v>
      </c>
      <c r="H405" t="s">
        <v>67</v>
      </c>
      <c r="I405">
        <v>183478001</v>
      </c>
      <c r="J405" t="s">
        <v>1358</v>
      </c>
      <c r="K405">
        <v>146.18</v>
      </c>
      <c r="L405">
        <v>146.18</v>
      </c>
      <c r="M405">
        <v>0</v>
      </c>
      <c r="N405">
        <v>233678006</v>
      </c>
      <c r="O405" t="s">
        <v>925</v>
      </c>
    </row>
    <row r="406" spans="1:15" x14ac:dyDescent="0.3">
      <c r="A406" t="s">
        <v>1359</v>
      </c>
      <c r="B406" t="s">
        <v>1360</v>
      </c>
      <c r="C406" t="s">
        <v>1361</v>
      </c>
      <c r="D406" t="s">
        <v>1239</v>
      </c>
      <c r="E406" t="s">
        <v>1248</v>
      </c>
      <c r="F406" t="s">
        <v>1249</v>
      </c>
      <c r="G406" t="s">
        <v>493</v>
      </c>
      <c r="H406" t="s">
        <v>29</v>
      </c>
      <c r="I406">
        <v>394701000</v>
      </c>
      <c r="J406" t="s">
        <v>973</v>
      </c>
      <c r="K406">
        <v>142.58000000000001</v>
      </c>
      <c r="L406">
        <v>142.58000000000001</v>
      </c>
      <c r="M406">
        <v>44.61</v>
      </c>
      <c r="N406">
        <v>233678006</v>
      </c>
      <c r="O406" t="s">
        <v>925</v>
      </c>
    </row>
    <row r="407" spans="1:15" x14ac:dyDescent="0.3">
      <c r="A407" t="s">
        <v>1362</v>
      </c>
      <c r="B407" t="s">
        <v>1363</v>
      </c>
      <c r="C407" t="s">
        <v>1364</v>
      </c>
      <c r="D407" t="s">
        <v>1318</v>
      </c>
      <c r="E407" t="s">
        <v>1319</v>
      </c>
      <c r="F407" t="s">
        <v>1320</v>
      </c>
      <c r="G407" t="s">
        <v>21</v>
      </c>
      <c r="H407" t="s">
        <v>29</v>
      </c>
      <c r="I407">
        <v>185349003</v>
      </c>
      <c r="J407" t="s">
        <v>44</v>
      </c>
      <c r="K407">
        <v>85.55</v>
      </c>
      <c r="L407">
        <v>4830.95</v>
      </c>
      <c r="M407">
        <v>4780.95</v>
      </c>
      <c r="N407">
        <v>66383009</v>
      </c>
      <c r="O407" t="s">
        <v>45</v>
      </c>
    </row>
    <row r="408" spans="1:15" x14ac:dyDescent="0.3">
      <c r="A408" t="s">
        <v>1365</v>
      </c>
      <c r="B408" t="s">
        <v>1366</v>
      </c>
      <c r="C408" t="s">
        <v>1367</v>
      </c>
      <c r="D408" t="s">
        <v>1318</v>
      </c>
      <c r="E408" t="s">
        <v>1319</v>
      </c>
      <c r="F408" t="s">
        <v>1320</v>
      </c>
      <c r="G408" t="s">
        <v>21</v>
      </c>
      <c r="H408" t="s">
        <v>35</v>
      </c>
      <c r="I408">
        <v>185347001</v>
      </c>
      <c r="J408" t="s">
        <v>211</v>
      </c>
      <c r="K408">
        <v>85.55</v>
      </c>
      <c r="L408">
        <v>85.55</v>
      </c>
      <c r="M408">
        <v>0</v>
      </c>
      <c r="N408">
        <v>82423001</v>
      </c>
      <c r="O408" t="s">
        <v>230</v>
      </c>
    </row>
    <row r="409" spans="1:15" x14ac:dyDescent="0.3">
      <c r="A409" t="s">
        <v>1368</v>
      </c>
      <c r="B409" t="s">
        <v>1369</v>
      </c>
      <c r="C409" t="s">
        <v>1370</v>
      </c>
      <c r="D409" t="s">
        <v>1239</v>
      </c>
      <c r="E409" t="s">
        <v>1240</v>
      </c>
      <c r="F409" t="s">
        <v>1241</v>
      </c>
      <c r="G409" t="s">
        <v>493</v>
      </c>
      <c r="H409" t="s">
        <v>22</v>
      </c>
      <c r="I409">
        <v>410620009</v>
      </c>
      <c r="J409" t="s">
        <v>23</v>
      </c>
      <c r="K409">
        <v>136.80000000000001</v>
      </c>
      <c r="L409">
        <v>704.2</v>
      </c>
      <c r="M409">
        <v>563.36</v>
      </c>
    </row>
    <row r="410" spans="1:15" x14ac:dyDescent="0.3">
      <c r="A410" t="s">
        <v>1371</v>
      </c>
      <c r="B410" t="s">
        <v>1372</v>
      </c>
      <c r="C410" t="s">
        <v>1373</v>
      </c>
      <c r="D410" t="s">
        <v>1318</v>
      </c>
      <c r="E410" t="s">
        <v>1319</v>
      </c>
      <c r="F410" t="s">
        <v>1320</v>
      </c>
      <c r="G410" t="s">
        <v>21</v>
      </c>
      <c r="H410" t="s">
        <v>29</v>
      </c>
      <c r="I410">
        <v>308335008</v>
      </c>
      <c r="J410" t="s">
        <v>165</v>
      </c>
      <c r="K410">
        <v>142.58000000000001</v>
      </c>
      <c r="L410">
        <v>573.98</v>
      </c>
      <c r="M410">
        <v>459.53</v>
      </c>
      <c r="N410">
        <v>82423001</v>
      </c>
      <c r="O410" t="s">
        <v>230</v>
      </c>
    </row>
    <row r="411" spans="1:15" x14ac:dyDescent="0.3">
      <c r="A411" t="s">
        <v>1374</v>
      </c>
      <c r="B411" t="s">
        <v>1375</v>
      </c>
      <c r="C411" t="s">
        <v>1376</v>
      </c>
      <c r="D411" t="s">
        <v>1318</v>
      </c>
      <c r="E411" t="s">
        <v>1319</v>
      </c>
      <c r="F411" t="s">
        <v>1320</v>
      </c>
      <c r="G411" t="s">
        <v>21</v>
      </c>
      <c r="H411" t="s">
        <v>29</v>
      </c>
      <c r="I411">
        <v>308335008</v>
      </c>
      <c r="J411" t="s">
        <v>165</v>
      </c>
      <c r="K411">
        <v>142.58000000000001</v>
      </c>
      <c r="L411">
        <v>573.98</v>
      </c>
      <c r="M411">
        <v>523.98</v>
      </c>
      <c r="N411">
        <v>82423001</v>
      </c>
      <c r="O411" t="s">
        <v>230</v>
      </c>
    </row>
    <row r="412" spans="1:15" x14ac:dyDescent="0.3">
      <c r="A412" t="s">
        <v>1377</v>
      </c>
      <c r="B412" t="s">
        <v>1378</v>
      </c>
      <c r="C412" t="s">
        <v>1379</v>
      </c>
      <c r="D412" t="s">
        <v>1318</v>
      </c>
      <c r="E412" t="s">
        <v>1319</v>
      </c>
      <c r="F412" t="s">
        <v>1320</v>
      </c>
      <c r="G412" t="s">
        <v>21</v>
      </c>
      <c r="H412" t="s">
        <v>29</v>
      </c>
      <c r="I412">
        <v>308335008</v>
      </c>
      <c r="J412" t="s">
        <v>165</v>
      </c>
      <c r="K412">
        <v>142.58000000000001</v>
      </c>
      <c r="L412">
        <v>573.98</v>
      </c>
      <c r="M412">
        <v>523.98</v>
      </c>
      <c r="N412">
        <v>82423001</v>
      </c>
      <c r="O412" t="s">
        <v>230</v>
      </c>
    </row>
    <row r="413" spans="1:15" x14ac:dyDescent="0.3">
      <c r="A413" t="s">
        <v>1380</v>
      </c>
      <c r="B413" t="s">
        <v>1381</v>
      </c>
      <c r="C413" t="s">
        <v>1382</v>
      </c>
      <c r="D413" t="s">
        <v>1239</v>
      </c>
      <c r="E413" t="s">
        <v>1248</v>
      </c>
      <c r="F413" t="s">
        <v>1249</v>
      </c>
      <c r="G413" t="s">
        <v>493</v>
      </c>
      <c r="H413" t="s">
        <v>29</v>
      </c>
      <c r="I413">
        <v>185349003</v>
      </c>
      <c r="J413" t="s">
        <v>44</v>
      </c>
      <c r="K413">
        <v>85.55</v>
      </c>
      <c r="L413">
        <v>3105.35</v>
      </c>
      <c r="M413">
        <v>2484.2800000000002</v>
      </c>
      <c r="N413">
        <v>103697008</v>
      </c>
      <c r="O413" t="s">
        <v>83</v>
      </c>
    </row>
    <row r="414" spans="1:15" x14ac:dyDescent="0.3">
      <c r="A414" t="s">
        <v>1383</v>
      </c>
      <c r="B414" t="s">
        <v>1384</v>
      </c>
      <c r="C414" t="s">
        <v>1385</v>
      </c>
      <c r="D414" t="s">
        <v>1386</v>
      </c>
      <c r="E414" t="s">
        <v>1387</v>
      </c>
      <c r="F414" t="s">
        <v>1388</v>
      </c>
      <c r="G414" t="s">
        <v>1389</v>
      </c>
      <c r="H414" t="s">
        <v>22</v>
      </c>
      <c r="I414">
        <v>162673000</v>
      </c>
      <c r="J414" t="s">
        <v>79</v>
      </c>
      <c r="K414">
        <v>136.80000000000001</v>
      </c>
      <c r="L414">
        <v>919.9</v>
      </c>
      <c r="M414">
        <v>0</v>
      </c>
    </row>
    <row r="415" spans="1:15" x14ac:dyDescent="0.3">
      <c r="A415" t="s">
        <v>1390</v>
      </c>
      <c r="B415" t="s">
        <v>1391</v>
      </c>
      <c r="C415" t="s">
        <v>1392</v>
      </c>
      <c r="D415" t="s">
        <v>1386</v>
      </c>
      <c r="E415" t="s">
        <v>1393</v>
      </c>
      <c r="F415" t="s">
        <v>1394</v>
      </c>
      <c r="G415" t="s">
        <v>1389</v>
      </c>
      <c r="H415" t="s">
        <v>29</v>
      </c>
      <c r="I415">
        <v>185345009</v>
      </c>
      <c r="J415" t="s">
        <v>30</v>
      </c>
      <c r="K415">
        <v>85.55</v>
      </c>
      <c r="L415">
        <v>92.93</v>
      </c>
      <c r="M415">
        <v>0</v>
      </c>
      <c r="N415">
        <v>36971009</v>
      </c>
      <c r="O415" t="s">
        <v>575</v>
      </c>
    </row>
    <row r="416" spans="1:15" x14ac:dyDescent="0.3">
      <c r="A416" t="s">
        <v>1395</v>
      </c>
      <c r="B416" t="s">
        <v>1396</v>
      </c>
      <c r="C416" t="s">
        <v>1397</v>
      </c>
      <c r="D416" t="s">
        <v>1386</v>
      </c>
      <c r="E416" t="s">
        <v>1398</v>
      </c>
      <c r="F416" t="s">
        <v>1399</v>
      </c>
      <c r="G416" t="s">
        <v>1389</v>
      </c>
      <c r="H416" t="s">
        <v>35</v>
      </c>
      <c r="I416">
        <v>185349003</v>
      </c>
      <c r="J416" t="s">
        <v>44</v>
      </c>
      <c r="K416">
        <v>85.55</v>
      </c>
      <c r="L416">
        <v>652.95000000000005</v>
      </c>
      <c r="M416">
        <v>229</v>
      </c>
    </row>
    <row r="417" spans="1:15" x14ac:dyDescent="0.3">
      <c r="A417" t="s">
        <v>1400</v>
      </c>
      <c r="B417" t="s">
        <v>1401</v>
      </c>
      <c r="C417" t="s">
        <v>1402</v>
      </c>
      <c r="D417" t="s">
        <v>1386</v>
      </c>
      <c r="E417" t="s">
        <v>1387</v>
      </c>
      <c r="F417" t="s">
        <v>1388</v>
      </c>
      <c r="G417" t="s">
        <v>1389</v>
      </c>
      <c r="H417" t="s">
        <v>22</v>
      </c>
      <c r="I417">
        <v>162673000</v>
      </c>
      <c r="J417" t="s">
        <v>79</v>
      </c>
      <c r="K417">
        <v>136.80000000000001</v>
      </c>
      <c r="L417">
        <v>923.8</v>
      </c>
      <c r="M417">
        <v>0</v>
      </c>
    </row>
    <row r="418" spans="1:15" x14ac:dyDescent="0.3">
      <c r="A418" t="s">
        <v>1403</v>
      </c>
      <c r="B418" t="s">
        <v>1404</v>
      </c>
      <c r="C418" t="s">
        <v>1405</v>
      </c>
      <c r="D418" t="s">
        <v>1318</v>
      </c>
      <c r="E418" t="s">
        <v>1240</v>
      </c>
      <c r="F418" t="s">
        <v>1241</v>
      </c>
      <c r="G418" t="s">
        <v>21</v>
      </c>
      <c r="H418" t="s">
        <v>22</v>
      </c>
      <c r="I418">
        <v>162673000</v>
      </c>
      <c r="J418" t="s">
        <v>79</v>
      </c>
      <c r="K418">
        <v>136.80000000000001</v>
      </c>
      <c r="L418">
        <v>704.2</v>
      </c>
      <c r="M418">
        <v>704.2</v>
      </c>
    </row>
    <row r="419" spans="1:15" x14ac:dyDescent="0.3">
      <c r="A419" t="s">
        <v>1406</v>
      </c>
      <c r="B419" t="s">
        <v>1407</v>
      </c>
      <c r="C419" t="s">
        <v>1408</v>
      </c>
      <c r="D419" t="s">
        <v>1386</v>
      </c>
      <c r="E419" t="s">
        <v>1393</v>
      </c>
      <c r="F419" t="s">
        <v>1394</v>
      </c>
      <c r="G419" t="s">
        <v>1389</v>
      </c>
      <c r="H419" t="s">
        <v>29</v>
      </c>
      <c r="I419">
        <v>185347001</v>
      </c>
      <c r="J419" t="s">
        <v>211</v>
      </c>
      <c r="K419">
        <v>85.55</v>
      </c>
      <c r="L419">
        <v>925.19</v>
      </c>
      <c r="M419">
        <v>0</v>
      </c>
      <c r="N419">
        <v>271737000</v>
      </c>
      <c r="O419" t="s">
        <v>865</v>
      </c>
    </row>
    <row r="420" spans="1:15" x14ac:dyDescent="0.3">
      <c r="A420" t="s">
        <v>1409</v>
      </c>
      <c r="B420" t="s">
        <v>1410</v>
      </c>
      <c r="C420" t="s">
        <v>1411</v>
      </c>
      <c r="D420" t="s">
        <v>1386</v>
      </c>
      <c r="E420" t="s">
        <v>1387</v>
      </c>
      <c r="F420" t="s">
        <v>1388</v>
      </c>
      <c r="G420" t="s">
        <v>1389</v>
      </c>
      <c r="H420" t="s">
        <v>22</v>
      </c>
      <c r="I420">
        <v>162673000</v>
      </c>
      <c r="J420" t="s">
        <v>79</v>
      </c>
      <c r="K420">
        <v>136.80000000000001</v>
      </c>
      <c r="L420">
        <v>1132.1600000000001</v>
      </c>
      <c r="M420">
        <v>0</v>
      </c>
    </row>
    <row r="421" spans="1:15" x14ac:dyDescent="0.3">
      <c r="A421" t="s">
        <v>1412</v>
      </c>
      <c r="B421" t="s">
        <v>1413</v>
      </c>
      <c r="C421" t="s">
        <v>1414</v>
      </c>
      <c r="D421" t="s">
        <v>1386</v>
      </c>
      <c r="E421" t="s">
        <v>1387</v>
      </c>
      <c r="F421" t="s">
        <v>1388</v>
      </c>
      <c r="G421" t="s">
        <v>1389</v>
      </c>
      <c r="H421" t="s">
        <v>22</v>
      </c>
      <c r="I421">
        <v>162673000</v>
      </c>
      <c r="J421" t="s">
        <v>79</v>
      </c>
      <c r="K421">
        <v>136.80000000000001</v>
      </c>
      <c r="L421">
        <v>1641.58</v>
      </c>
      <c r="M421">
        <v>0</v>
      </c>
    </row>
    <row r="422" spans="1:15" x14ac:dyDescent="0.3">
      <c r="A422" t="s">
        <v>1415</v>
      </c>
      <c r="B422" t="s">
        <v>1416</v>
      </c>
      <c r="C422" t="s">
        <v>1417</v>
      </c>
      <c r="D422" t="s">
        <v>1318</v>
      </c>
      <c r="E422" t="s">
        <v>1319</v>
      </c>
      <c r="F422" t="s">
        <v>1320</v>
      </c>
      <c r="G422" t="s">
        <v>21</v>
      </c>
      <c r="H422" t="s">
        <v>29</v>
      </c>
      <c r="I422">
        <v>308335008</v>
      </c>
      <c r="J422" t="s">
        <v>165</v>
      </c>
      <c r="K422">
        <v>142.58000000000001</v>
      </c>
      <c r="L422">
        <v>573.98</v>
      </c>
      <c r="M422">
        <v>523.98</v>
      </c>
      <c r="N422">
        <v>82423001</v>
      </c>
      <c r="O422" t="s">
        <v>230</v>
      </c>
    </row>
    <row r="423" spans="1:15" x14ac:dyDescent="0.3">
      <c r="A423" t="s">
        <v>1418</v>
      </c>
      <c r="B423" t="s">
        <v>1419</v>
      </c>
      <c r="C423" t="s">
        <v>1420</v>
      </c>
      <c r="D423" t="s">
        <v>1318</v>
      </c>
      <c r="E423" t="s">
        <v>1319</v>
      </c>
      <c r="F423" t="s">
        <v>1320</v>
      </c>
      <c r="G423" t="s">
        <v>21</v>
      </c>
      <c r="H423" t="s">
        <v>29</v>
      </c>
      <c r="I423">
        <v>308335008</v>
      </c>
      <c r="J423" t="s">
        <v>165</v>
      </c>
      <c r="K423">
        <v>142.58000000000001</v>
      </c>
      <c r="L423">
        <v>573.98</v>
      </c>
      <c r="M423">
        <v>523.98</v>
      </c>
      <c r="N423">
        <v>82423001</v>
      </c>
      <c r="O423" t="s">
        <v>230</v>
      </c>
    </row>
    <row r="424" spans="1:15" x14ac:dyDescent="0.3">
      <c r="A424" t="s">
        <v>1421</v>
      </c>
      <c r="B424" t="s">
        <v>1422</v>
      </c>
      <c r="C424" t="s">
        <v>1423</v>
      </c>
      <c r="D424" t="s">
        <v>1318</v>
      </c>
      <c r="E424" t="s">
        <v>1319</v>
      </c>
      <c r="F424" t="s">
        <v>1320</v>
      </c>
      <c r="G424" t="s">
        <v>21</v>
      </c>
      <c r="H424" t="s">
        <v>29</v>
      </c>
      <c r="I424">
        <v>308335008</v>
      </c>
      <c r="J424" t="s">
        <v>165</v>
      </c>
      <c r="K424">
        <v>142.58000000000001</v>
      </c>
      <c r="L424">
        <v>573.98</v>
      </c>
      <c r="M424">
        <v>523.98</v>
      </c>
      <c r="N424">
        <v>82423001</v>
      </c>
      <c r="O424" t="s">
        <v>230</v>
      </c>
    </row>
    <row r="425" spans="1:15" x14ac:dyDescent="0.3">
      <c r="A425" t="s">
        <v>1424</v>
      </c>
      <c r="B425" t="s">
        <v>1425</v>
      </c>
      <c r="C425" t="s">
        <v>1426</v>
      </c>
      <c r="D425" t="s">
        <v>1318</v>
      </c>
      <c r="E425" t="s">
        <v>1319</v>
      </c>
      <c r="F425" t="s">
        <v>1320</v>
      </c>
      <c r="G425" t="s">
        <v>21</v>
      </c>
      <c r="H425" t="s">
        <v>29</v>
      </c>
      <c r="I425">
        <v>308335008</v>
      </c>
      <c r="J425" t="s">
        <v>165</v>
      </c>
      <c r="K425">
        <v>142.58000000000001</v>
      </c>
      <c r="L425">
        <v>573.98</v>
      </c>
      <c r="M425">
        <v>523.98</v>
      </c>
      <c r="N425">
        <v>82423001</v>
      </c>
      <c r="O425" t="s">
        <v>230</v>
      </c>
    </row>
    <row r="426" spans="1:15" x14ac:dyDescent="0.3">
      <c r="A426" t="s">
        <v>1427</v>
      </c>
      <c r="B426" t="s">
        <v>1428</v>
      </c>
      <c r="C426" t="s">
        <v>1429</v>
      </c>
      <c r="D426" t="s">
        <v>1318</v>
      </c>
      <c r="E426" t="s">
        <v>1319</v>
      </c>
      <c r="F426" t="s">
        <v>1320</v>
      </c>
      <c r="G426" t="s">
        <v>21</v>
      </c>
      <c r="H426" t="s">
        <v>29</v>
      </c>
      <c r="I426">
        <v>308335008</v>
      </c>
      <c r="J426" t="s">
        <v>165</v>
      </c>
      <c r="K426">
        <v>142.58000000000001</v>
      </c>
      <c r="L426">
        <v>573.98</v>
      </c>
      <c r="M426">
        <v>523.98</v>
      </c>
      <c r="N426">
        <v>82423001</v>
      </c>
      <c r="O426" t="s">
        <v>230</v>
      </c>
    </row>
    <row r="427" spans="1:15" x14ac:dyDescent="0.3">
      <c r="A427" t="s">
        <v>1430</v>
      </c>
      <c r="B427" t="s">
        <v>1431</v>
      </c>
      <c r="C427" t="s">
        <v>1432</v>
      </c>
      <c r="D427" t="s">
        <v>1386</v>
      </c>
      <c r="E427" t="s">
        <v>1393</v>
      </c>
      <c r="F427" t="s">
        <v>1394</v>
      </c>
      <c r="G427" t="s">
        <v>1389</v>
      </c>
      <c r="H427" t="s">
        <v>29</v>
      </c>
      <c r="I427">
        <v>185349003</v>
      </c>
      <c r="J427" t="s">
        <v>44</v>
      </c>
      <c r="K427">
        <v>85.55</v>
      </c>
      <c r="L427">
        <v>3105.35</v>
      </c>
      <c r="M427">
        <v>172.85</v>
      </c>
      <c r="N427">
        <v>66383009</v>
      </c>
      <c r="O427" t="s">
        <v>45</v>
      </c>
    </row>
    <row r="428" spans="1:15" x14ac:dyDescent="0.3">
      <c r="A428" t="s">
        <v>1433</v>
      </c>
      <c r="B428" t="s">
        <v>1434</v>
      </c>
      <c r="C428" t="s">
        <v>1435</v>
      </c>
      <c r="D428" t="s">
        <v>1318</v>
      </c>
      <c r="E428" t="s">
        <v>1319</v>
      </c>
      <c r="F428" t="s">
        <v>1320</v>
      </c>
      <c r="G428" t="s">
        <v>21</v>
      </c>
      <c r="H428" t="s">
        <v>29</v>
      </c>
      <c r="I428">
        <v>308335008</v>
      </c>
      <c r="J428" t="s">
        <v>165</v>
      </c>
      <c r="K428">
        <v>142.58000000000001</v>
      </c>
      <c r="L428">
        <v>573.98</v>
      </c>
      <c r="M428">
        <v>523.98</v>
      </c>
      <c r="N428">
        <v>82423001</v>
      </c>
      <c r="O428" t="s">
        <v>230</v>
      </c>
    </row>
    <row r="429" spans="1:15" x14ac:dyDescent="0.3">
      <c r="A429" t="s">
        <v>1436</v>
      </c>
      <c r="B429" t="s">
        <v>1437</v>
      </c>
      <c r="C429" t="s">
        <v>1438</v>
      </c>
      <c r="D429" t="s">
        <v>1318</v>
      </c>
      <c r="E429" t="s">
        <v>1319</v>
      </c>
      <c r="F429" t="s">
        <v>1320</v>
      </c>
      <c r="G429" t="s">
        <v>21</v>
      </c>
      <c r="H429" t="s">
        <v>29</v>
      </c>
      <c r="I429">
        <v>308335008</v>
      </c>
      <c r="J429" t="s">
        <v>165</v>
      </c>
      <c r="K429">
        <v>142.58000000000001</v>
      </c>
      <c r="L429">
        <v>573.98</v>
      </c>
      <c r="M429">
        <v>523.98</v>
      </c>
      <c r="N429">
        <v>82423001</v>
      </c>
      <c r="O429" t="s">
        <v>230</v>
      </c>
    </row>
    <row r="430" spans="1:15" x14ac:dyDescent="0.3">
      <c r="A430" t="s">
        <v>1439</v>
      </c>
      <c r="B430" t="s">
        <v>1440</v>
      </c>
      <c r="C430" t="s">
        <v>1441</v>
      </c>
      <c r="D430" t="s">
        <v>1386</v>
      </c>
      <c r="E430" t="s">
        <v>1387</v>
      </c>
      <c r="F430" t="s">
        <v>1388</v>
      </c>
      <c r="G430" t="s">
        <v>1389</v>
      </c>
      <c r="H430" t="s">
        <v>22</v>
      </c>
      <c r="I430">
        <v>162673000</v>
      </c>
      <c r="J430" t="s">
        <v>79</v>
      </c>
      <c r="K430">
        <v>136.80000000000001</v>
      </c>
      <c r="L430">
        <v>934.74</v>
      </c>
      <c r="M430">
        <v>0</v>
      </c>
    </row>
    <row r="431" spans="1:15" x14ac:dyDescent="0.3">
      <c r="A431" t="s">
        <v>1442</v>
      </c>
      <c r="B431" t="s">
        <v>1443</v>
      </c>
      <c r="C431" t="s">
        <v>1444</v>
      </c>
      <c r="D431" t="s">
        <v>1386</v>
      </c>
      <c r="E431" t="s">
        <v>1393</v>
      </c>
      <c r="F431" t="s">
        <v>1394</v>
      </c>
      <c r="G431" t="s">
        <v>1389</v>
      </c>
      <c r="H431" t="s">
        <v>29</v>
      </c>
      <c r="I431">
        <v>185349003</v>
      </c>
      <c r="J431" t="s">
        <v>44</v>
      </c>
      <c r="K431">
        <v>85.55</v>
      </c>
      <c r="L431">
        <v>3536.75</v>
      </c>
      <c r="M431">
        <v>71</v>
      </c>
      <c r="N431">
        <v>103697008</v>
      </c>
      <c r="O431" t="s">
        <v>83</v>
      </c>
    </row>
    <row r="432" spans="1:15" x14ac:dyDescent="0.3">
      <c r="A432" t="s">
        <v>1445</v>
      </c>
      <c r="B432" t="s">
        <v>1446</v>
      </c>
      <c r="C432" t="s">
        <v>1447</v>
      </c>
      <c r="D432" t="s">
        <v>1318</v>
      </c>
      <c r="E432" t="s">
        <v>1240</v>
      </c>
      <c r="F432" t="s">
        <v>1241</v>
      </c>
      <c r="G432" t="s">
        <v>21</v>
      </c>
      <c r="H432" t="s">
        <v>22</v>
      </c>
      <c r="I432">
        <v>162673000</v>
      </c>
      <c r="J432" t="s">
        <v>79</v>
      </c>
      <c r="K432">
        <v>136.80000000000001</v>
      </c>
      <c r="L432">
        <v>1239.6600000000001</v>
      </c>
      <c r="M432">
        <v>1139.6600000000001</v>
      </c>
    </row>
    <row r="433" spans="1:15" x14ac:dyDescent="0.3">
      <c r="A433" t="s">
        <v>1448</v>
      </c>
      <c r="B433" t="s">
        <v>1449</v>
      </c>
      <c r="C433" t="s">
        <v>1450</v>
      </c>
      <c r="D433" t="s">
        <v>1386</v>
      </c>
      <c r="E433" t="s">
        <v>1451</v>
      </c>
      <c r="F433" t="s">
        <v>1452</v>
      </c>
      <c r="G433" t="s">
        <v>1389</v>
      </c>
      <c r="H433" t="s">
        <v>67</v>
      </c>
      <c r="I433">
        <v>50849002</v>
      </c>
      <c r="J433" t="s">
        <v>68</v>
      </c>
      <c r="K433">
        <v>146.18</v>
      </c>
      <c r="L433">
        <v>8453.67</v>
      </c>
      <c r="M433">
        <v>2949.48</v>
      </c>
      <c r="N433">
        <v>22298006</v>
      </c>
      <c r="O433" t="s">
        <v>1453</v>
      </c>
    </row>
    <row r="434" spans="1:15" x14ac:dyDescent="0.3">
      <c r="A434" t="s">
        <v>1454</v>
      </c>
      <c r="B434" t="s">
        <v>1455</v>
      </c>
      <c r="C434" t="s">
        <v>1456</v>
      </c>
      <c r="D434" t="s">
        <v>1318</v>
      </c>
      <c r="E434" t="s">
        <v>1319</v>
      </c>
      <c r="F434" t="s">
        <v>1320</v>
      </c>
      <c r="G434" t="s">
        <v>21</v>
      </c>
      <c r="H434" t="s">
        <v>35</v>
      </c>
      <c r="I434">
        <v>33879002</v>
      </c>
      <c r="J434" t="s">
        <v>90</v>
      </c>
      <c r="K434">
        <v>142.58000000000001</v>
      </c>
      <c r="L434">
        <v>278.58</v>
      </c>
      <c r="M434">
        <v>128.58000000000001</v>
      </c>
    </row>
    <row r="435" spans="1:15" x14ac:dyDescent="0.3">
      <c r="A435" t="s">
        <v>1457</v>
      </c>
      <c r="B435" t="s">
        <v>1458</v>
      </c>
      <c r="C435" t="s">
        <v>1459</v>
      </c>
      <c r="D435" t="s">
        <v>1318</v>
      </c>
      <c r="E435" t="s">
        <v>1319</v>
      </c>
      <c r="F435" t="s">
        <v>1320</v>
      </c>
      <c r="G435" t="s">
        <v>21</v>
      </c>
      <c r="H435" t="s">
        <v>35</v>
      </c>
      <c r="I435">
        <v>33879002</v>
      </c>
      <c r="J435" t="s">
        <v>90</v>
      </c>
      <c r="K435">
        <v>142.58000000000001</v>
      </c>
      <c r="L435">
        <v>278.58</v>
      </c>
      <c r="M435">
        <v>228.58</v>
      </c>
    </row>
    <row r="436" spans="1:15" x14ac:dyDescent="0.3">
      <c r="A436" t="s">
        <v>1460</v>
      </c>
      <c r="B436" t="s">
        <v>1461</v>
      </c>
      <c r="C436" t="s">
        <v>1462</v>
      </c>
      <c r="D436" t="s">
        <v>1318</v>
      </c>
      <c r="E436" t="s">
        <v>1240</v>
      </c>
      <c r="F436" t="s">
        <v>1241</v>
      </c>
      <c r="G436" t="s">
        <v>21</v>
      </c>
      <c r="H436" t="s">
        <v>22</v>
      </c>
      <c r="I436">
        <v>162673000</v>
      </c>
      <c r="J436" t="s">
        <v>79</v>
      </c>
      <c r="K436">
        <v>136.80000000000001</v>
      </c>
      <c r="L436">
        <v>1186.78</v>
      </c>
      <c r="M436">
        <v>1086.78</v>
      </c>
    </row>
    <row r="437" spans="1:15" x14ac:dyDescent="0.3">
      <c r="A437" t="s">
        <v>1463</v>
      </c>
      <c r="B437" t="s">
        <v>1464</v>
      </c>
      <c r="C437" t="s">
        <v>1465</v>
      </c>
      <c r="D437" t="s">
        <v>1386</v>
      </c>
      <c r="E437" t="s">
        <v>1451</v>
      </c>
      <c r="F437" t="s">
        <v>1452</v>
      </c>
      <c r="G437" t="s">
        <v>1389</v>
      </c>
      <c r="H437" t="s">
        <v>210</v>
      </c>
      <c r="I437">
        <v>32485007</v>
      </c>
      <c r="J437" t="s">
        <v>1466</v>
      </c>
      <c r="K437">
        <v>146.18</v>
      </c>
      <c r="L437">
        <v>10695.98</v>
      </c>
      <c r="M437">
        <v>7487.19</v>
      </c>
      <c r="N437">
        <v>401314000</v>
      </c>
      <c r="O437" t="s">
        <v>1467</v>
      </c>
    </row>
    <row r="438" spans="1:15" x14ac:dyDescent="0.3">
      <c r="A438" t="s">
        <v>1468</v>
      </c>
      <c r="B438" t="s">
        <v>1469</v>
      </c>
      <c r="C438" t="s">
        <v>1470</v>
      </c>
      <c r="D438" t="s">
        <v>1318</v>
      </c>
      <c r="E438" t="s">
        <v>1319</v>
      </c>
      <c r="F438" t="s">
        <v>1320</v>
      </c>
      <c r="G438" t="s">
        <v>21</v>
      </c>
      <c r="H438" t="s">
        <v>29</v>
      </c>
      <c r="I438">
        <v>185349003</v>
      </c>
      <c r="J438" t="s">
        <v>44</v>
      </c>
      <c r="K438">
        <v>85.55</v>
      </c>
      <c r="L438">
        <v>3105.35</v>
      </c>
      <c r="M438">
        <v>3055.35</v>
      </c>
      <c r="N438">
        <v>103697008</v>
      </c>
      <c r="O438" t="s">
        <v>83</v>
      </c>
    </row>
    <row r="439" spans="1:15" x14ac:dyDescent="0.3">
      <c r="A439" t="s">
        <v>1471</v>
      </c>
      <c r="B439" t="s">
        <v>1472</v>
      </c>
      <c r="C439" t="s">
        <v>1473</v>
      </c>
      <c r="D439" t="s">
        <v>1386</v>
      </c>
      <c r="E439" t="s">
        <v>1387</v>
      </c>
      <c r="F439" t="s">
        <v>1388</v>
      </c>
      <c r="G439" t="s">
        <v>1389</v>
      </c>
      <c r="H439" t="s">
        <v>22</v>
      </c>
      <c r="I439">
        <v>162673000</v>
      </c>
      <c r="J439" t="s">
        <v>79</v>
      </c>
      <c r="K439">
        <v>136.80000000000001</v>
      </c>
      <c r="L439">
        <v>785.58</v>
      </c>
      <c r="M439">
        <v>0</v>
      </c>
    </row>
    <row r="440" spans="1:15" x14ac:dyDescent="0.3">
      <c r="A440" t="s">
        <v>1474</v>
      </c>
      <c r="B440" t="s">
        <v>1475</v>
      </c>
      <c r="C440" t="s">
        <v>1476</v>
      </c>
      <c r="D440" t="s">
        <v>1386</v>
      </c>
      <c r="E440" t="s">
        <v>1398</v>
      </c>
      <c r="F440" t="s">
        <v>1399</v>
      </c>
      <c r="G440" t="s">
        <v>1389</v>
      </c>
      <c r="H440" t="s">
        <v>35</v>
      </c>
      <c r="I440">
        <v>33879002</v>
      </c>
      <c r="J440" t="s">
        <v>90</v>
      </c>
      <c r="K440">
        <v>142.58000000000001</v>
      </c>
      <c r="L440">
        <v>278.58</v>
      </c>
      <c r="M440">
        <v>0</v>
      </c>
    </row>
    <row r="441" spans="1:15" x14ac:dyDescent="0.3">
      <c r="A441" t="s">
        <v>1477</v>
      </c>
      <c r="B441" t="s">
        <v>1478</v>
      </c>
      <c r="C441" t="s">
        <v>1479</v>
      </c>
      <c r="D441" t="s">
        <v>1386</v>
      </c>
      <c r="E441" t="s">
        <v>1398</v>
      </c>
      <c r="F441" t="s">
        <v>1399</v>
      </c>
      <c r="G441" t="s">
        <v>1389</v>
      </c>
      <c r="H441" t="s">
        <v>35</v>
      </c>
      <c r="I441">
        <v>33879002</v>
      </c>
      <c r="J441" t="s">
        <v>90</v>
      </c>
      <c r="K441">
        <v>142.58000000000001</v>
      </c>
      <c r="L441">
        <v>278.58</v>
      </c>
      <c r="M441">
        <v>0</v>
      </c>
    </row>
    <row r="442" spans="1:15" x14ac:dyDescent="0.3">
      <c r="A442" t="s">
        <v>1480</v>
      </c>
      <c r="B442" t="s">
        <v>1481</v>
      </c>
      <c r="C442" t="s">
        <v>1482</v>
      </c>
      <c r="D442" t="s">
        <v>1386</v>
      </c>
      <c r="E442" t="s">
        <v>1387</v>
      </c>
      <c r="F442" t="s">
        <v>1388</v>
      </c>
      <c r="G442" t="s">
        <v>1389</v>
      </c>
      <c r="H442" t="s">
        <v>22</v>
      </c>
      <c r="I442">
        <v>162673000</v>
      </c>
      <c r="J442" t="s">
        <v>79</v>
      </c>
      <c r="K442">
        <v>136.80000000000001</v>
      </c>
      <c r="L442">
        <v>996.16</v>
      </c>
      <c r="M442">
        <v>0</v>
      </c>
    </row>
    <row r="443" spans="1:15" x14ac:dyDescent="0.3">
      <c r="A443" t="s">
        <v>1483</v>
      </c>
      <c r="B443" t="s">
        <v>1484</v>
      </c>
      <c r="C443" t="s">
        <v>1485</v>
      </c>
      <c r="D443" t="s">
        <v>1386</v>
      </c>
      <c r="E443" t="s">
        <v>1393</v>
      </c>
      <c r="F443" t="s">
        <v>1394</v>
      </c>
      <c r="G443" t="s">
        <v>1389</v>
      </c>
      <c r="H443" t="s">
        <v>29</v>
      </c>
      <c r="I443">
        <v>185349003</v>
      </c>
      <c r="J443" t="s">
        <v>44</v>
      </c>
      <c r="K443">
        <v>85.55</v>
      </c>
      <c r="L443">
        <v>20297.150000000001</v>
      </c>
      <c r="M443">
        <v>11755.32</v>
      </c>
      <c r="N443">
        <v>275978004</v>
      </c>
      <c r="O443" t="s">
        <v>298</v>
      </c>
    </row>
    <row r="444" spans="1:15" x14ac:dyDescent="0.3">
      <c r="A444" t="s">
        <v>1486</v>
      </c>
      <c r="B444" t="s">
        <v>1487</v>
      </c>
      <c r="C444" t="s">
        <v>1488</v>
      </c>
      <c r="D444" t="s">
        <v>1386</v>
      </c>
      <c r="E444" t="s">
        <v>1393</v>
      </c>
      <c r="F444" t="s">
        <v>1394</v>
      </c>
      <c r="G444" t="s">
        <v>1389</v>
      </c>
      <c r="H444" t="s">
        <v>29</v>
      </c>
      <c r="I444">
        <v>185349003</v>
      </c>
      <c r="J444" t="s">
        <v>44</v>
      </c>
      <c r="K444">
        <v>85.55</v>
      </c>
      <c r="L444">
        <v>3105.35</v>
      </c>
      <c r="M444">
        <v>3105.35</v>
      </c>
      <c r="N444">
        <v>103697008</v>
      </c>
      <c r="O444" t="s">
        <v>83</v>
      </c>
    </row>
    <row r="445" spans="1:15" x14ac:dyDescent="0.3">
      <c r="A445" t="s">
        <v>1489</v>
      </c>
      <c r="B445" t="s">
        <v>1490</v>
      </c>
      <c r="C445" t="s">
        <v>1491</v>
      </c>
      <c r="D445" t="s">
        <v>1386</v>
      </c>
      <c r="E445" t="s">
        <v>1393</v>
      </c>
      <c r="F445" t="s">
        <v>1394</v>
      </c>
      <c r="G445" t="s">
        <v>1389</v>
      </c>
      <c r="H445" t="s">
        <v>29</v>
      </c>
      <c r="I445">
        <v>185345009</v>
      </c>
      <c r="J445" t="s">
        <v>30</v>
      </c>
      <c r="K445">
        <v>85.55</v>
      </c>
      <c r="L445">
        <v>193.72</v>
      </c>
      <c r="M445">
        <v>193.72</v>
      </c>
      <c r="N445">
        <v>10509002</v>
      </c>
      <c r="O445" t="s">
        <v>31</v>
      </c>
    </row>
    <row r="446" spans="1:15" x14ac:dyDescent="0.3">
      <c r="A446" t="s">
        <v>1492</v>
      </c>
      <c r="B446" t="s">
        <v>1493</v>
      </c>
      <c r="C446" t="s">
        <v>1494</v>
      </c>
      <c r="D446" t="s">
        <v>1386</v>
      </c>
      <c r="E446" t="s">
        <v>1387</v>
      </c>
      <c r="F446" t="s">
        <v>1388</v>
      </c>
      <c r="G446" t="s">
        <v>1389</v>
      </c>
      <c r="H446" t="s">
        <v>22</v>
      </c>
      <c r="I446">
        <v>162673000</v>
      </c>
      <c r="J446" t="s">
        <v>79</v>
      </c>
      <c r="K446">
        <v>136.80000000000001</v>
      </c>
      <c r="L446">
        <v>1050.78</v>
      </c>
      <c r="M446">
        <v>0</v>
      </c>
    </row>
    <row r="447" spans="1:15" x14ac:dyDescent="0.3">
      <c r="A447" t="s">
        <v>1495</v>
      </c>
      <c r="B447" t="s">
        <v>1496</v>
      </c>
      <c r="C447" t="s">
        <v>1497</v>
      </c>
      <c r="D447" t="s">
        <v>1386</v>
      </c>
      <c r="E447" t="s">
        <v>1393</v>
      </c>
      <c r="F447" t="s">
        <v>1394</v>
      </c>
      <c r="G447" t="s">
        <v>1389</v>
      </c>
      <c r="H447" t="s">
        <v>29</v>
      </c>
      <c r="I447">
        <v>185345009</v>
      </c>
      <c r="J447" t="s">
        <v>30</v>
      </c>
      <c r="K447">
        <v>85.55</v>
      </c>
      <c r="L447">
        <v>85.55</v>
      </c>
      <c r="M447">
        <v>0</v>
      </c>
      <c r="N447">
        <v>195662009</v>
      </c>
      <c r="O447" t="s">
        <v>138</v>
      </c>
    </row>
    <row r="448" spans="1:15" x14ac:dyDescent="0.3">
      <c r="A448" t="s">
        <v>1498</v>
      </c>
      <c r="B448" t="s">
        <v>1499</v>
      </c>
      <c r="C448" t="s">
        <v>1500</v>
      </c>
      <c r="D448" t="s">
        <v>1386</v>
      </c>
      <c r="E448" t="s">
        <v>1387</v>
      </c>
      <c r="F448" t="s">
        <v>1388</v>
      </c>
      <c r="G448" t="s">
        <v>1389</v>
      </c>
      <c r="H448" t="s">
        <v>22</v>
      </c>
      <c r="I448">
        <v>162673000</v>
      </c>
      <c r="J448" t="s">
        <v>79</v>
      </c>
      <c r="K448">
        <v>136.80000000000001</v>
      </c>
      <c r="L448">
        <v>860.16</v>
      </c>
      <c r="M448">
        <v>0</v>
      </c>
    </row>
    <row r="449" spans="1:15" x14ac:dyDescent="0.3">
      <c r="A449" t="s">
        <v>1501</v>
      </c>
      <c r="B449" t="s">
        <v>1502</v>
      </c>
      <c r="C449" t="s">
        <v>1503</v>
      </c>
      <c r="D449" t="s">
        <v>1386</v>
      </c>
      <c r="E449" t="s">
        <v>1393</v>
      </c>
      <c r="F449" t="s">
        <v>1394</v>
      </c>
      <c r="G449" t="s">
        <v>1389</v>
      </c>
      <c r="H449" t="s">
        <v>29</v>
      </c>
      <c r="I449">
        <v>185349003</v>
      </c>
      <c r="J449" t="s">
        <v>44</v>
      </c>
      <c r="K449">
        <v>85.55</v>
      </c>
      <c r="L449">
        <v>3105.35</v>
      </c>
      <c r="M449">
        <v>0</v>
      </c>
      <c r="N449">
        <v>66383009</v>
      </c>
      <c r="O449" t="s">
        <v>45</v>
      </c>
    </row>
    <row r="450" spans="1:15" x14ac:dyDescent="0.3">
      <c r="A450" t="s">
        <v>1504</v>
      </c>
      <c r="B450" t="s">
        <v>1505</v>
      </c>
      <c r="C450" t="s">
        <v>1506</v>
      </c>
      <c r="D450" t="s">
        <v>1386</v>
      </c>
      <c r="E450" t="s">
        <v>1387</v>
      </c>
      <c r="F450" t="s">
        <v>1388</v>
      </c>
      <c r="G450" t="s">
        <v>1389</v>
      </c>
      <c r="H450" t="s">
        <v>22</v>
      </c>
      <c r="I450">
        <v>162673000</v>
      </c>
      <c r="J450" t="s">
        <v>79</v>
      </c>
      <c r="K450">
        <v>136.80000000000001</v>
      </c>
      <c r="L450">
        <v>860.16</v>
      </c>
      <c r="M450">
        <v>0</v>
      </c>
    </row>
    <row r="451" spans="1:15" x14ac:dyDescent="0.3">
      <c r="A451" t="s">
        <v>1507</v>
      </c>
      <c r="B451" t="s">
        <v>1508</v>
      </c>
      <c r="C451" t="s">
        <v>1509</v>
      </c>
      <c r="D451" t="s">
        <v>1510</v>
      </c>
      <c r="E451" t="s">
        <v>1511</v>
      </c>
      <c r="F451" t="s">
        <v>1512</v>
      </c>
      <c r="G451" t="s">
        <v>199</v>
      </c>
      <c r="H451" t="s">
        <v>22</v>
      </c>
      <c r="I451">
        <v>162673000</v>
      </c>
      <c r="J451" t="s">
        <v>79</v>
      </c>
      <c r="K451">
        <v>136.80000000000001</v>
      </c>
      <c r="L451">
        <v>704.2</v>
      </c>
      <c r="M451">
        <v>0</v>
      </c>
    </row>
    <row r="452" spans="1:15" x14ac:dyDescent="0.3">
      <c r="A452" t="s">
        <v>1513</v>
      </c>
      <c r="B452" t="s">
        <v>1514</v>
      </c>
      <c r="C452" t="s">
        <v>1515</v>
      </c>
      <c r="D452" t="s">
        <v>1510</v>
      </c>
      <c r="E452" t="s">
        <v>1511</v>
      </c>
      <c r="F452" t="s">
        <v>1512</v>
      </c>
      <c r="G452" t="s">
        <v>199</v>
      </c>
      <c r="H452" t="s">
        <v>22</v>
      </c>
      <c r="I452">
        <v>162673000</v>
      </c>
      <c r="J452" t="s">
        <v>79</v>
      </c>
      <c r="K452">
        <v>136.80000000000001</v>
      </c>
      <c r="L452">
        <v>568.20000000000005</v>
      </c>
      <c r="M452">
        <v>0</v>
      </c>
    </row>
    <row r="453" spans="1:15" x14ac:dyDescent="0.3">
      <c r="A453" t="s">
        <v>1516</v>
      </c>
      <c r="B453" t="s">
        <v>1517</v>
      </c>
      <c r="C453" t="s">
        <v>1518</v>
      </c>
      <c r="D453" t="s">
        <v>1510</v>
      </c>
      <c r="E453" t="s">
        <v>1511</v>
      </c>
      <c r="F453" t="s">
        <v>1512</v>
      </c>
      <c r="G453" t="s">
        <v>199</v>
      </c>
      <c r="H453" t="s">
        <v>22</v>
      </c>
      <c r="I453">
        <v>162673000</v>
      </c>
      <c r="J453" t="s">
        <v>79</v>
      </c>
      <c r="K453">
        <v>136.80000000000001</v>
      </c>
      <c r="L453">
        <v>1186.78</v>
      </c>
      <c r="M453">
        <v>0</v>
      </c>
    </row>
    <row r="454" spans="1:15" x14ac:dyDescent="0.3">
      <c r="A454" t="s">
        <v>1519</v>
      </c>
      <c r="B454" t="s">
        <v>1520</v>
      </c>
      <c r="C454" t="s">
        <v>1521</v>
      </c>
      <c r="D454" t="s">
        <v>1510</v>
      </c>
      <c r="E454" t="s">
        <v>1522</v>
      </c>
      <c r="F454" t="s">
        <v>1523</v>
      </c>
      <c r="G454" t="s">
        <v>199</v>
      </c>
      <c r="H454" t="s">
        <v>67</v>
      </c>
      <c r="I454">
        <v>185347001</v>
      </c>
      <c r="J454" t="s">
        <v>211</v>
      </c>
      <c r="K454">
        <v>87.71</v>
      </c>
      <c r="L454">
        <v>84275.08</v>
      </c>
      <c r="M454">
        <v>67420.06</v>
      </c>
      <c r="N454">
        <v>91302008</v>
      </c>
      <c r="O454" t="s">
        <v>1524</v>
      </c>
    </row>
    <row r="455" spans="1:15" x14ac:dyDescent="0.3">
      <c r="A455" t="s">
        <v>1525</v>
      </c>
      <c r="B455" t="s">
        <v>1526</v>
      </c>
      <c r="C455" t="s">
        <v>1527</v>
      </c>
      <c r="D455" t="s">
        <v>1510</v>
      </c>
      <c r="E455" t="s">
        <v>1528</v>
      </c>
      <c r="F455" t="s">
        <v>1529</v>
      </c>
      <c r="G455" t="s">
        <v>199</v>
      </c>
      <c r="H455" t="s">
        <v>29</v>
      </c>
      <c r="I455">
        <v>185345009</v>
      </c>
      <c r="J455" t="s">
        <v>30</v>
      </c>
      <c r="K455">
        <v>85.55</v>
      </c>
      <c r="L455">
        <v>85.55</v>
      </c>
      <c r="M455">
        <v>85.55</v>
      </c>
      <c r="N455">
        <v>195662009</v>
      </c>
      <c r="O455" t="s">
        <v>138</v>
      </c>
    </row>
    <row r="456" spans="1:15" x14ac:dyDescent="0.3">
      <c r="A456" t="s">
        <v>1530</v>
      </c>
      <c r="B456" t="s">
        <v>1531</v>
      </c>
      <c r="C456" t="s">
        <v>1532</v>
      </c>
      <c r="D456" t="s">
        <v>1510</v>
      </c>
      <c r="E456" t="s">
        <v>1528</v>
      </c>
      <c r="F456" t="s">
        <v>1529</v>
      </c>
      <c r="G456" t="s">
        <v>199</v>
      </c>
      <c r="H456" t="s">
        <v>29</v>
      </c>
      <c r="I456">
        <v>185345009</v>
      </c>
      <c r="J456" t="s">
        <v>30</v>
      </c>
      <c r="K456">
        <v>85.55</v>
      </c>
      <c r="L456">
        <v>85.55</v>
      </c>
      <c r="M456">
        <v>0</v>
      </c>
      <c r="N456">
        <v>444814009</v>
      </c>
      <c r="O456" t="s">
        <v>97</v>
      </c>
    </row>
    <row r="457" spans="1:15" x14ac:dyDescent="0.3">
      <c r="A457" t="s">
        <v>1533</v>
      </c>
      <c r="B457" t="s">
        <v>1534</v>
      </c>
      <c r="C457" t="s">
        <v>1535</v>
      </c>
      <c r="D457" t="s">
        <v>1510</v>
      </c>
      <c r="E457" t="s">
        <v>1511</v>
      </c>
      <c r="F457" t="s">
        <v>1512</v>
      </c>
      <c r="G457" t="s">
        <v>199</v>
      </c>
      <c r="H457" t="s">
        <v>22</v>
      </c>
      <c r="I457">
        <v>162673000</v>
      </c>
      <c r="J457" t="s">
        <v>79</v>
      </c>
      <c r="K457">
        <v>136.80000000000001</v>
      </c>
      <c r="L457">
        <v>704.2</v>
      </c>
      <c r="M457">
        <v>0</v>
      </c>
    </row>
    <row r="458" spans="1:15" x14ac:dyDescent="0.3">
      <c r="A458" t="s">
        <v>1536</v>
      </c>
      <c r="B458" t="s">
        <v>1537</v>
      </c>
      <c r="C458" t="s">
        <v>1538</v>
      </c>
      <c r="D458" t="s">
        <v>1510</v>
      </c>
      <c r="E458" t="s">
        <v>1528</v>
      </c>
      <c r="F458" t="s">
        <v>1529</v>
      </c>
      <c r="G458" t="s">
        <v>199</v>
      </c>
      <c r="H458" t="s">
        <v>29</v>
      </c>
      <c r="I458">
        <v>185349003</v>
      </c>
      <c r="J458" t="s">
        <v>44</v>
      </c>
      <c r="K458">
        <v>85.55</v>
      </c>
      <c r="L458">
        <v>3105.35</v>
      </c>
      <c r="M458">
        <v>1881.24</v>
      </c>
      <c r="N458">
        <v>103697008</v>
      </c>
      <c r="O458" t="s">
        <v>83</v>
      </c>
    </row>
    <row r="459" spans="1:15" x14ac:dyDescent="0.3">
      <c r="A459" t="s">
        <v>1539</v>
      </c>
      <c r="B459" t="s">
        <v>1540</v>
      </c>
      <c r="C459" t="s">
        <v>1541</v>
      </c>
      <c r="D459" t="s">
        <v>1510</v>
      </c>
      <c r="E459" t="s">
        <v>1528</v>
      </c>
      <c r="F459" t="s">
        <v>1529</v>
      </c>
      <c r="G459" t="s">
        <v>199</v>
      </c>
      <c r="H459" t="s">
        <v>35</v>
      </c>
      <c r="I459">
        <v>33879002</v>
      </c>
      <c r="J459" t="s">
        <v>90</v>
      </c>
      <c r="K459">
        <v>142.58000000000001</v>
      </c>
      <c r="L459">
        <v>278.58</v>
      </c>
      <c r="M459">
        <v>0</v>
      </c>
    </row>
    <row r="460" spans="1:15" x14ac:dyDescent="0.3">
      <c r="A460" t="s">
        <v>1542</v>
      </c>
      <c r="B460" t="s">
        <v>1543</v>
      </c>
      <c r="C460" t="s">
        <v>1544</v>
      </c>
      <c r="D460" t="s">
        <v>1510</v>
      </c>
      <c r="E460" t="s">
        <v>1528</v>
      </c>
      <c r="F460" t="s">
        <v>1529</v>
      </c>
      <c r="G460" t="s">
        <v>199</v>
      </c>
      <c r="H460" t="s">
        <v>35</v>
      </c>
      <c r="I460">
        <v>33879002</v>
      </c>
      <c r="J460" t="s">
        <v>90</v>
      </c>
      <c r="K460">
        <v>142.58000000000001</v>
      </c>
      <c r="L460">
        <v>278.58</v>
      </c>
      <c r="M460">
        <v>0</v>
      </c>
    </row>
    <row r="461" spans="1:15" x14ac:dyDescent="0.3">
      <c r="A461" t="s">
        <v>1545</v>
      </c>
      <c r="B461" t="s">
        <v>1546</v>
      </c>
      <c r="C461" t="s">
        <v>1547</v>
      </c>
      <c r="D461" t="s">
        <v>1510</v>
      </c>
      <c r="E461" t="s">
        <v>1511</v>
      </c>
      <c r="F461" t="s">
        <v>1512</v>
      </c>
      <c r="G461" t="s">
        <v>199</v>
      </c>
      <c r="H461" t="s">
        <v>22</v>
      </c>
      <c r="I461">
        <v>162673000</v>
      </c>
      <c r="J461" t="s">
        <v>79</v>
      </c>
      <c r="K461">
        <v>136.80000000000001</v>
      </c>
      <c r="L461">
        <v>997.14</v>
      </c>
      <c r="M461">
        <v>0</v>
      </c>
    </row>
    <row r="462" spans="1:15" x14ac:dyDescent="0.3">
      <c r="A462" t="s">
        <v>1548</v>
      </c>
      <c r="B462" t="s">
        <v>1549</v>
      </c>
      <c r="C462" t="s">
        <v>1550</v>
      </c>
      <c r="D462" t="s">
        <v>1510</v>
      </c>
      <c r="E462" t="s">
        <v>1528</v>
      </c>
      <c r="F462" t="s">
        <v>1529</v>
      </c>
      <c r="G462" t="s">
        <v>199</v>
      </c>
      <c r="H462" t="s">
        <v>29</v>
      </c>
      <c r="I462">
        <v>185349003</v>
      </c>
      <c r="J462" t="s">
        <v>44</v>
      </c>
      <c r="K462">
        <v>85.55</v>
      </c>
      <c r="L462">
        <v>3105.35</v>
      </c>
      <c r="M462">
        <v>2219.54</v>
      </c>
      <c r="N462">
        <v>66383009</v>
      </c>
      <c r="O462" t="s">
        <v>45</v>
      </c>
    </row>
    <row r="463" spans="1:15" x14ac:dyDescent="0.3">
      <c r="A463" t="s">
        <v>1551</v>
      </c>
      <c r="B463" t="s">
        <v>1552</v>
      </c>
      <c r="C463" t="s">
        <v>1553</v>
      </c>
      <c r="D463" t="s">
        <v>1510</v>
      </c>
      <c r="E463" t="s">
        <v>1522</v>
      </c>
      <c r="F463" t="s">
        <v>1523</v>
      </c>
      <c r="G463" t="s">
        <v>199</v>
      </c>
      <c r="H463" t="s">
        <v>67</v>
      </c>
      <c r="I463">
        <v>50849002</v>
      </c>
      <c r="J463" t="s">
        <v>68</v>
      </c>
      <c r="K463">
        <v>146.18</v>
      </c>
      <c r="L463">
        <v>146.18</v>
      </c>
      <c r="M463">
        <v>116.94</v>
      </c>
      <c r="N463">
        <v>90460009</v>
      </c>
      <c r="O463" t="s">
        <v>1554</v>
      </c>
    </row>
    <row r="464" spans="1:15" x14ac:dyDescent="0.3">
      <c r="A464" t="s">
        <v>1555</v>
      </c>
      <c r="B464" t="s">
        <v>1552</v>
      </c>
      <c r="C464" t="s">
        <v>1556</v>
      </c>
      <c r="D464" t="s">
        <v>1510</v>
      </c>
      <c r="E464" t="s">
        <v>1522</v>
      </c>
      <c r="F464" t="s">
        <v>1523</v>
      </c>
      <c r="G464" t="s">
        <v>199</v>
      </c>
      <c r="H464" t="s">
        <v>1557</v>
      </c>
      <c r="I464">
        <v>32485007</v>
      </c>
      <c r="J464" t="s">
        <v>1466</v>
      </c>
      <c r="K464">
        <v>110.92</v>
      </c>
      <c r="L464">
        <v>24279.55</v>
      </c>
      <c r="M464">
        <v>19423.64</v>
      </c>
      <c r="N464">
        <v>25675004</v>
      </c>
      <c r="O464" t="s">
        <v>1558</v>
      </c>
    </row>
    <row r="465" spans="1:15" x14ac:dyDescent="0.3">
      <c r="A465" t="s">
        <v>1559</v>
      </c>
      <c r="B465" t="s">
        <v>1560</v>
      </c>
      <c r="C465" t="s">
        <v>1561</v>
      </c>
      <c r="D465" t="s">
        <v>1510</v>
      </c>
      <c r="E465" t="s">
        <v>1511</v>
      </c>
      <c r="F465" t="s">
        <v>1512</v>
      </c>
      <c r="G465" t="s">
        <v>199</v>
      </c>
      <c r="H465" t="s">
        <v>22</v>
      </c>
      <c r="I465">
        <v>162673000</v>
      </c>
      <c r="J465" t="s">
        <v>79</v>
      </c>
      <c r="K465">
        <v>136.80000000000001</v>
      </c>
      <c r="L465">
        <v>914.78</v>
      </c>
      <c r="M465">
        <v>0</v>
      </c>
    </row>
    <row r="466" spans="1:15" x14ac:dyDescent="0.3">
      <c r="A466" t="s">
        <v>1562</v>
      </c>
      <c r="B466" t="s">
        <v>1563</v>
      </c>
      <c r="C466" t="s">
        <v>1564</v>
      </c>
      <c r="D466" t="s">
        <v>1510</v>
      </c>
      <c r="E466" t="s">
        <v>1528</v>
      </c>
      <c r="F466" t="s">
        <v>1529</v>
      </c>
      <c r="G466" t="s">
        <v>199</v>
      </c>
      <c r="H466" t="s">
        <v>29</v>
      </c>
      <c r="I466">
        <v>185349003</v>
      </c>
      <c r="J466" t="s">
        <v>44</v>
      </c>
      <c r="K466">
        <v>85.55</v>
      </c>
      <c r="L466">
        <v>3105.35</v>
      </c>
      <c r="M466">
        <v>2153.66</v>
      </c>
      <c r="N466">
        <v>103697008</v>
      </c>
      <c r="O466" t="s">
        <v>83</v>
      </c>
    </row>
    <row r="467" spans="1:15" x14ac:dyDescent="0.3">
      <c r="A467" t="s">
        <v>1565</v>
      </c>
      <c r="B467" t="s">
        <v>1566</v>
      </c>
      <c r="C467" t="s">
        <v>1567</v>
      </c>
      <c r="D467" t="s">
        <v>1568</v>
      </c>
      <c r="E467" t="s">
        <v>1569</v>
      </c>
      <c r="F467" t="s">
        <v>1570</v>
      </c>
      <c r="G467" t="s">
        <v>817</v>
      </c>
      <c r="H467" t="s">
        <v>29</v>
      </c>
      <c r="I467">
        <v>390906007</v>
      </c>
      <c r="J467" t="s">
        <v>234</v>
      </c>
      <c r="K467">
        <v>85.55</v>
      </c>
      <c r="L467">
        <v>948.35</v>
      </c>
      <c r="M467">
        <v>0</v>
      </c>
      <c r="N467">
        <v>203646004</v>
      </c>
      <c r="O467" t="s">
        <v>1571</v>
      </c>
    </row>
    <row r="468" spans="1:15" x14ac:dyDescent="0.3">
      <c r="A468" t="s">
        <v>1572</v>
      </c>
      <c r="B468" t="s">
        <v>1573</v>
      </c>
      <c r="C468" t="s">
        <v>1574</v>
      </c>
      <c r="D468" t="s">
        <v>1568</v>
      </c>
      <c r="E468" t="s">
        <v>1575</v>
      </c>
      <c r="F468" t="s">
        <v>1576</v>
      </c>
      <c r="G468" t="s">
        <v>817</v>
      </c>
      <c r="H468" t="s">
        <v>22</v>
      </c>
      <c r="I468">
        <v>162673000</v>
      </c>
      <c r="J468" t="s">
        <v>79</v>
      </c>
      <c r="K468">
        <v>136.80000000000001</v>
      </c>
      <c r="L468">
        <v>1073.31</v>
      </c>
      <c r="M468">
        <v>0</v>
      </c>
    </row>
    <row r="469" spans="1:15" x14ac:dyDescent="0.3">
      <c r="A469" t="s">
        <v>1577</v>
      </c>
      <c r="B469" t="s">
        <v>1578</v>
      </c>
      <c r="C469" t="s">
        <v>1579</v>
      </c>
      <c r="D469" t="s">
        <v>1568</v>
      </c>
      <c r="E469" t="s">
        <v>1575</v>
      </c>
      <c r="F469" t="s">
        <v>1576</v>
      </c>
      <c r="G469" t="s">
        <v>817</v>
      </c>
      <c r="H469" t="s">
        <v>22</v>
      </c>
      <c r="I469">
        <v>162673000</v>
      </c>
      <c r="J469" t="s">
        <v>79</v>
      </c>
      <c r="K469">
        <v>136.80000000000001</v>
      </c>
      <c r="L469">
        <v>1573.02</v>
      </c>
      <c r="M469">
        <v>0</v>
      </c>
    </row>
    <row r="470" spans="1:15" x14ac:dyDescent="0.3">
      <c r="A470" t="s">
        <v>1580</v>
      </c>
      <c r="B470" t="s">
        <v>1581</v>
      </c>
      <c r="C470" t="s">
        <v>1582</v>
      </c>
      <c r="D470" t="s">
        <v>1568</v>
      </c>
      <c r="E470" t="s">
        <v>1575</v>
      </c>
      <c r="F470" t="s">
        <v>1576</v>
      </c>
      <c r="G470" t="s">
        <v>817</v>
      </c>
      <c r="H470" t="s">
        <v>22</v>
      </c>
      <c r="I470">
        <v>162673000</v>
      </c>
      <c r="J470" t="s">
        <v>79</v>
      </c>
      <c r="K470">
        <v>136.80000000000001</v>
      </c>
      <c r="L470">
        <v>704.2</v>
      </c>
      <c r="M470">
        <v>0</v>
      </c>
    </row>
    <row r="471" spans="1:15" x14ac:dyDescent="0.3">
      <c r="A471" t="s">
        <v>1583</v>
      </c>
      <c r="B471" t="s">
        <v>1584</v>
      </c>
      <c r="C471" t="s">
        <v>1585</v>
      </c>
      <c r="D471" t="s">
        <v>1568</v>
      </c>
      <c r="E471" t="s">
        <v>1575</v>
      </c>
      <c r="F471" t="s">
        <v>1576</v>
      </c>
      <c r="G471" t="s">
        <v>817</v>
      </c>
      <c r="H471" t="s">
        <v>22</v>
      </c>
      <c r="I471">
        <v>162673000</v>
      </c>
      <c r="J471" t="s">
        <v>79</v>
      </c>
      <c r="K471">
        <v>136.80000000000001</v>
      </c>
      <c r="L471">
        <v>1130.48</v>
      </c>
      <c r="M471">
        <v>0</v>
      </c>
    </row>
    <row r="472" spans="1:15" x14ac:dyDescent="0.3">
      <c r="A472" t="s">
        <v>1586</v>
      </c>
      <c r="B472" t="s">
        <v>1587</v>
      </c>
      <c r="C472" t="s">
        <v>1588</v>
      </c>
      <c r="D472" t="s">
        <v>1568</v>
      </c>
      <c r="E472" t="s">
        <v>1575</v>
      </c>
      <c r="F472" t="s">
        <v>1576</v>
      </c>
      <c r="G472" t="s">
        <v>1389</v>
      </c>
      <c r="H472" t="s">
        <v>22</v>
      </c>
      <c r="I472">
        <v>162673000</v>
      </c>
      <c r="J472" t="s">
        <v>79</v>
      </c>
      <c r="K472">
        <v>136.80000000000001</v>
      </c>
      <c r="L472">
        <v>1082.96</v>
      </c>
      <c r="M472">
        <v>0</v>
      </c>
    </row>
    <row r="473" spans="1:15" x14ac:dyDescent="0.3">
      <c r="A473" t="s">
        <v>1589</v>
      </c>
      <c r="B473" t="s">
        <v>1590</v>
      </c>
      <c r="C473" t="s">
        <v>1591</v>
      </c>
      <c r="D473" t="s">
        <v>1568</v>
      </c>
      <c r="E473" t="s">
        <v>1575</v>
      </c>
      <c r="F473" t="s">
        <v>1576</v>
      </c>
      <c r="G473" t="s">
        <v>1389</v>
      </c>
      <c r="H473" t="s">
        <v>22</v>
      </c>
      <c r="I473">
        <v>162673000</v>
      </c>
      <c r="J473" t="s">
        <v>79</v>
      </c>
      <c r="K473">
        <v>136.80000000000001</v>
      </c>
      <c r="L473">
        <v>1641.58</v>
      </c>
      <c r="M473">
        <v>0</v>
      </c>
    </row>
    <row r="474" spans="1:15" x14ac:dyDescent="0.3">
      <c r="A474" t="s">
        <v>1592</v>
      </c>
      <c r="B474" t="s">
        <v>1593</v>
      </c>
      <c r="C474" t="s">
        <v>1594</v>
      </c>
      <c r="D474" t="s">
        <v>1568</v>
      </c>
      <c r="E474" t="s">
        <v>1569</v>
      </c>
      <c r="F474" t="s">
        <v>1570</v>
      </c>
      <c r="G474" t="s">
        <v>1389</v>
      </c>
      <c r="H474" t="s">
        <v>29</v>
      </c>
      <c r="I474">
        <v>185349003</v>
      </c>
      <c r="J474" t="s">
        <v>44</v>
      </c>
      <c r="K474">
        <v>85.55</v>
      </c>
      <c r="L474">
        <v>3105.35</v>
      </c>
      <c r="M474">
        <v>263.81</v>
      </c>
      <c r="N474">
        <v>103697008</v>
      </c>
      <c r="O474" t="s">
        <v>83</v>
      </c>
    </row>
    <row r="475" spans="1:15" x14ac:dyDescent="0.3">
      <c r="A475" t="s">
        <v>1595</v>
      </c>
      <c r="B475" t="s">
        <v>1596</v>
      </c>
      <c r="C475" t="s">
        <v>1597</v>
      </c>
      <c r="D475" t="s">
        <v>1568</v>
      </c>
      <c r="E475" t="s">
        <v>1575</v>
      </c>
      <c r="F475" t="s">
        <v>1576</v>
      </c>
      <c r="G475" t="s">
        <v>1389</v>
      </c>
      <c r="H475" t="s">
        <v>22</v>
      </c>
      <c r="I475">
        <v>162673000</v>
      </c>
      <c r="J475" t="s">
        <v>79</v>
      </c>
      <c r="K475">
        <v>136.80000000000001</v>
      </c>
      <c r="L475">
        <v>917</v>
      </c>
      <c r="M475">
        <v>0</v>
      </c>
    </row>
    <row r="476" spans="1:15" x14ac:dyDescent="0.3">
      <c r="A476" t="s">
        <v>1598</v>
      </c>
      <c r="B476" t="s">
        <v>1599</v>
      </c>
      <c r="C476" t="s">
        <v>1600</v>
      </c>
      <c r="D476" t="s">
        <v>1568</v>
      </c>
      <c r="E476" t="s">
        <v>1601</v>
      </c>
      <c r="F476" t="s">
        <v>1602</v>
      </c>
      <c r="G476" t="s">
        <v>1389</v>
      </c>
      <c r="H476" t="s">
        <v>54</v>
      </c>
      <c r="I476">
        <v>702927004</v>
      </c>
      <c r="J476" t="s">
        <v>55</v>
      </c>
      <c r="K476">
        <v>142.58000000000001</v>
      </c>
      <c r="L476">
        <v>1007.06</v>
      </c>
      <c r="M476">
        <v>0</v>
      </c>
    </row>
    <row r="477" spans="1:15" x14ac:dyDescent="0.3">
      <c r="A477" t="s">
        <v>1603</v>
      </c>
      <c r="B477" t="s">
        <v>1604</v>
      </c>
      <c r="C477" t="s">
        <v>1605</v>
      </c>
      <c r="D477" t="s">
        <v>1568</v>
      </c>
      <c r="E477" t="s">
        <v>1569</v>
      </c>
      <c r="F477" t="s">
        <v>1570</v>
      </c>
      <c r="G477" t="s">
        <v>1389</v>
      </c>
      <c r="H477" t="s">
        <v>29</v>
      </c>
      <c r="I477">
        <v>185345009</v>
      </c>
      <c r="J477" t="s">
        <v>30</v>
      </c>
      <c r="K477">
        <v>85.55</v>
      </c>
      <c r="L477">
        <v>85.55</v>
      </c>
      <c r="M477">
        <v>0</v>
      </c>
      <c r="N477">
        <v>10509002</v>
      </c>
      <c r="O477" t="s">
        <v>31</v>
      </c>
    </row>
    <row r="478" spans="1:15" x14ac:dyDescent="0.3">
      <c r="A478" t="s">
        <v>1606</v>
      </c>
      <c r="B478" t="s">
        <v>1604</v>
      </c>
      <c r="C478" t="s">
        <v>1607</v>
      </c>
      <c r="D478" t="s">
        <v>1568</v>
      </c>
      <c r="E478" t="s">
        <v>1569</v>
      </c>
      <c r="F478" t="s">
        <v>1570</v>
      </c>
      <c r="G478" t="s">
        <v>1389</v>
      </c>
      <c r="H478" t="s">
        <v>29</v>
      </c>
      <c r="I478">
        <v>185347001</v>
      </c>
      <c r="J478" t="s">
        <v>211</v>
      </c>
      <c r="K478">
        <v>85.55</v>
      </c>
      <c r="L478">
        <v>1142.45</v>
      </c>
      <c r="M478">
        <v>0</v>
      </c>
      <c r="N478">
        <v>271737000</v>
      </c>
      <c r="O478" t="s">
        <v>865</v>
      </c>
    </row>
    <row r="479" spans="1:15" x14ac:dyDescent="0.3">
      <c r="A479" t="s">
        <v>1608</v>
      </c>
      <c r="B479" t="s">
        <v>1609</v>
      </c>
      <c r="C479" t="s">
        <v>1610</v>
      </c>
      <c r="D479" t="s">
        <v>1568</v>
      </c>
      <c r="E479" t="s">
        <v>1575</v>
      </c>
      <c r="F479" t="s">
        <v>1576</v>
      </c>
      <c r="G479" t="s">
        <v>1389</v>
      </c>
      <c r="H479" t="s">
        <v>22</v>
      </c>
      <c r="I479">
        <v>162673000</v>
      </c>
      <c r="J479" t="s">
        <v>79</v>
      </c>
      <c r="K479">
        <v>136.80000000000001</v>
      </c>
      <c r="L479">
        <v>860.16</v>
      </c>
      <c r="M479">
        <v>0</v>
      </c>
    </row>
    <row r="480" spans="1:15" x14ac:dyDescent="0.3">
      <c r="A480" t="s">
        <v>1611</v>
      </c>
      <c r="B480" t="s">
        <v>1612</v>
      </c>
      <c r="C480" t="s">
        <v>1613</v>
      </c>
      <c r="D480" t="s">
        <v>1568</v>
      </c>
      <c r="E480" t="s">
        <v>1569</v>
      </c>
      <c r="F480" t="s">
        <v>1570</v>
      </c>
      <c r="G480" t="s">
        <v>1389</v>
      </c>
      <c r="H480" t="s">
        <v>29</v>
      </c>
      <c r="I480">
        <v>185349003</v>
      </c>
      <c r="J480" t="s">
        <v>44</v>
      </c>
      <c r="K480">
        <v>85.55</v>
      </c>
      <c r="L480">
        <v>2673.95</v>
      </c>
      <c r="M480">
        <v>0</v>
      </c>
      <c r="N480">
        <v>103697008</v>
      </c>
      <c r="O480" t="s">
        <v>83</v>
      </c>
    </row>
    <row r="481" spans="1:15" x14ac:dyDescent="0.3">
      <c r="A481" t="s">
        <v>1614</v>
      </c>
      <c r="B481" t="s">
        <v>1615</v>
      </c>
      <c r="C481" t="s">
        <v>1616</v>
      </c>
      <c r="D481" t="s">
        <v>1568</v>
      </c>
      <c r="E481" t="s">
        <v>1575</v>
      </c>
      <c r="F481" t="s">
        <v>1576</v>
      </c>
      <c r="G481" t="s">
        <v>1389</v>
      </c>
      <c r="H481" t="s">
        <v>22</v>
      </c>
      <c r="I481">
        <v>162673000</v>
      </c>
      <c r="J481" t="s">
        <v>79</v>
      </c>
      <c r="K481">
        <v>136.80000000000001</v>
      </c>
      <c r="L481">
        <v>1317.75</v>
      </c>
      <c r="M481">
        <v>0</v>
      </c>
    </row>
    <row r="482" spans="1:15" x14ac:dyDescent="0.3">
      <c r="A482" t="s">
        <v>1617</v>
      </c>
      <c r="B482" t="s">
        <v>1618</v>
      </c>
      <c r="C482" t="s">
        <v>1619</v>
      </c>
      <c r="D482" t="s">
        <v>1568</v>
      </c>
      <c r="E482" t="s">
        <v>1569</v>
      </c>
      <c r="F482" t="s">
        <v>1570</v>
      </c>
      <c r="G482" t="s">
        <v>1389</v>
      </c>
      <c r="H482" t="s">
        <v>35</v>
      </c>
      <c r="I482">
        <v>185349003</v>
      </c>
      <c r="J482" t="s">
        <v>44</v>
      </c>
      <c r="K482">
        <v>85.55</v>
      </c>
      <c r="L482">
        <v>1587.11</v>
      </c>
      <c r="M482">
        <v>0</v>
      </c>
    </row>
    <row r="483" spans="1:15" x14ac:dyDescent="0.3">
      <c r="A483" t="s">
        <v>1620</v>
      </c>
      <c r="B483" t="s">
        <v>1621</v>
      </c>
      <c r="C483" t="s">
        <v>1622</v>
      </c>
      <c r="D483" t="s">
        <v>1568</v>
      </c>
      <c r="E483" t="s">
        <v>1569</v>
      </c>
      <c r="F483" t="s">
        <v>1570</v>
      </c>
      <c r="G483" t="s">
        <v>1389</v>
      </c>
      <c r="H483" t="s">
        <v>29</v>
      </c>
      <c r="I483">
        <v>185345009</v>
      </c>
      <c r="J483" t="s">
        <v>30</v>
      </c>
      <c r="K483">
        <v>85.55</v>
      </c>
      <c r="L483">
        <v>948.35</v>
      </c>
      <c r="M483">
        <v>0</v>
      </c>
      <c r="N483">
        <v>195662009</v>
      </c>
      <c r="O483" t="s">
        <v>138</v>
      </c>
    </row>
    <row r="484" spans="1:15" x14ac:dyDescent="0.3">
      <c r="A484" t="s">
        <v>1623</v>
      </c>
      <c r="B484" t="s">
        <v>1624</v>
      </c>
      <c r="C484" t="s">
        <v>1625</v>
      </c>
      <c r="D484" t="s">
        <v>1568</v>
      </c>
      <c r="E484" t="s">
        <v>1575</v>
      </c>
      <c r="F484" t="s">
        <v>1576</v>
      </c>
      <c r="G484" t="s">
        <v>1389</v>
      </c>
      <c r="H484" t="s">
        <v>22</v>
      </c>
      <c r="I484">
        <v>162673000</v>
      </c>
      <c r="J484" t="s">
        <v>79</v>
      </c>
      <c r="K484">
        <v>136.80000000000001</v>
      </c>
      <c r="L484">
        <v>1057.58</v>
      </c>
      <c r="M484">
        <v>0</v>
      </c>
    </row>
    <row r="485" spans="1:15" x14ac:dyDescent="0.3">
      <c r="A485" t="s">
        <v>1626</v>
      </c>
      <c r="B485" t="s">
        <v>1627</v>
      </c>
      <c r="C485" t="s">
        <v>1628</v>
      </c>
      <c r="D485" t="s">
        <v>1568</v>
      </c>
      <c r="E485" t="s">
        <v>1569</v>
      </c>
      <c r="F485" t="s">
        <v>1570</v>
      </c>
      <c r="G485" t="s">
        <v>1389</v>
      </c>
      <c r="H485" t="s">
        <v>35</v>
      </c>
      <c r="I485">
        <v>185349003</v>
      </c>
      <c r="J485" t="s">
        <v>44</v>
      </c>
      <c r="K485">
        <v>85.55</v>
      </c>
      <c r="L485">
        <v>85.55</v>
      </c>
      <c r="M485">
        <v>0</v>
      </c>
    </row>
    <row r="486" spans="1:15" x14ac:dyDescent="0.3">
      <c r="A486" t="s">
        <v>1629</v>
      </c>
      <c r="B486" t="s">
        <v>1630</v>
      </c>
      <c r="C486" t="s">
        <v>1631</v>
      </c>
      <c r="D486" t="s">
        <v>1568</v>
      </c>
      <c r="E486" t="s">
        <v>1569</v>
      </c>
      <c r="F486" t="s">
        <v>1570</v>
      </c>
      <c r="G486" t="s">
        <v>1389</v>
      </c>
      <c r="H486" t="s">
        <v>29</v>
      </c>
      <c r="I486">
        <v>185349003</v>
      </c>
      <c r="J486" t="s">
        <v>44</v>
      </c>
      <c r="K486">
        <v>85.55</v>
      </c>
      <c r="L486">
        <v>3105.35</v>
      </c>
      <c r="M486">
        <v>0</v>
      </c>
      <c r="N486">
        <v>66383009</v>
      </c>
      <c r="O486" t="s">
        <v>45</v>
      </c>
    </row>
    <row r="487" spans="1:15" x14ac:dyDescent="0.3">
      <c r="A487" t="s">
        <v>1632</v>
      </c>
      <c r="B487" t="s">
        <v>1633</v>
      </c>
      <c r="C487" t="s">
        <v>1634</v>
      </c>
      <c r="D487" t="s">
        <v>1568</v>
      </c>
      <c r="E487" t="s">
        <v>1569</v>
      </c>
      <c r="F487" t="s">
        <v>1570</v>
      </c>
      <c r="G487" t="s">
        <v>1389</v>
      </c>
      <c r="H487" t="s">
        <v>29</v>
      </c>
      <c r="I487">
        <v>185345009</v>
      </c>
      <c r="J487" t="s">
        <v>30</v>
      </c>
      <c r="K487">
        <v>85.55</v>
      </c>
      <c r="L487">
        <v>85.55</v>
      </c>
      <c r="M487">
        <v>0</v>
      </c>
      <c r="N487">
        <v>444814009</v>
      </c>
      <c r="O487" t="s">
        <v>97</v>
      </c>
    </row>
    <row r="488" spans="1:15" x14ac:dyDescent="0.3">
      <c r="A488" t="s">
        <v>1635</v>
      </c>
      <c r="B488" t="s">
        <v>1636</v>
      </c>
      <c r="C488" t="s">
        <v>1637</v>
      </c>
      <c r="D488" t="s">
        <v>1568</v>
      </c>
      <c r="E488" t="s">
        <v>1575</v>
      </c>
      <c r="F488" t="s">
        <v>1576</v>
      </c>
      <c r="G488" t="s">
        <v>1389</v>
      </c>
      <c r="H488" t="s">
        <v>22</v>
      </c>
      <c r="I488">
        <v>162673000</v>
      </c>
      <c r="J488" t="s">
        <v>79</v>
      </c>
      <c r="K488">
        <v>136.80000000000001</v>
      </c>
      <c r="L488">
        <v>927.94</v>
      </c>
      <c r="M488">
        <v>0</v>
      </c>
    </row>
    <row r="489" spans="1:15" x14ac:dyDescent="0.3">
      <c r="A489" t="s">
        <v>1638</v>
      </c>
      <c r="B489" t="s">
        <v>1639</v>
      </c>
      <c r="C489" t="s">
        <v>1640</v>
      </c>
      <c r="D489" t="s">
        <v>1568</v>
      </c>
      <c r="E489" t="s">
        <v>1569</v>
      </c>
      <c r="F489" t="s">
        <v>1570</v>
      </c>
      <c r="G489" t="s">
        <v>1389</v>
      </c>
      <c r="H489" t="s">
        <v>29</v>
      </c>
      <c r="I489">
        <v>185349003</v>
      </c>
      <c r="J489" t="s">
        <v>44</v>
      </c>
      <c r="K489">
        <v>85.55</v>
      </c>
      <c r="L489">
        <v>3105.35</v>
      </c>
      <c r="M489">
        <v>0</v>
      </c>
      <c r="N489">
        <v>103697008</v>
      </c>
      <c r="O489" t="s">
        <v>83</v>
      </c>
    </row>
    <row r="490" spans="1:15" x14ac:dyDescent="0.3">
      <c r="A490" t="s">
        <v>1641</v>
      </c>
      <c r="B490" t="s">
        <v>1642</v>
      </c>
      <c r="C490" t="s">
        <v>1643</v>
      </c>
      <c r="D490" t="s">
        <v>1568</v>
      </c>
      <c r="E490" t="s">
        <v>1575</v>
      </c>
      <c r="F490" t="s">
        <v>1576</v>
      </c>
      <c r="G490" t="s">
        <v>1389</v>
      </c>
      <c r="H490" t="s">
        <v>22</v>
      </c>
      <c r="I490">
        <v>162673000</v>
      </c>
      <c r="J490" t="s">
        <v>79</v>
      </c>
      <c r="K490">
        <v>136.80000000000001</v>
      </c>
      <c r="L490">
        <v>785.58</v>
      </c>
      <c r="M490">
        <v>0</v>
      </c>
    </row>
    <row r="491" spans="1:15" x14ac:dyDescent="0.3">
      <c r="A491" t="s">
        <v>1644</v>
      </c>
      <c r="B491" t="s">
        <v>1645</v>
      </c>
      <c r="C491" t="s">
        <v>1646</v>
      </c>
      <c r="D491" t="s">
        <v>1568</v>
      </c>
      <c r="E491" t="s">
        <v>1569</v>
      </c>
      <c r="F491" t="s">
        <v>1570</v>
      </c>
      <c r="G491" t="s">
        <v>1389</v>
      </c>
      <c r="H491" t="s">
        <v>29</v>
      </c>
      <c r="I491">
        <v>185349003</v>
      </c>
      <c r="J491" t="s">
        <v>44</v>
      </c>
      <c r="K491">
        <v>85.55</v>
      </c>
      <c r="L491">
        <v>3105.35</v>
      </c>
      <c r="M491">
        <v>0</v>
      </c>
      <c r="N491">
        <v>103697008</v>
      </c>
      <c r="O491" t="s">
        <v>83</v>
      </c>
    </row>
    <row r="492" spans="1:15" x14ac:dyDescent="0.3">
      <c r="A492" t="s">
        <v>1647</v>
      </c>
      <c r="B492" t="s">
        <v>1648</v>
      </c>
      <c r="C492" t="s">
        <v>1649</v>
      </c>
      <c r="D492" t="s">
        <v>1650</v>
      </c>
      <c r="E492" t="s">
        <v>815</v>
      </c>
      <c r="F492" t="s">
        <v>816</v>
      </c>
      <c r="G492" t="s">
        <v>1389</v>
      </c>
      <c r="H492" t="s">
        <v>22</v>
      </c>
      <c r="I492">
        <v>410620009</v>
      </c>
      <c r="J492" t="s">
        <v>23</v>
      </c>
      <c r="K492">
        <v>136.80000000000001</v>
      </c>
      <c r="L492">
        <v>1641.58</v>
      </c>
      <c r="M492">
        <v>0</v>
      </c>
    </row>
    <row r="493" spans="1:15" x14ac:dyDescent="0.3">
      <c r="A493" t="s">
        <v>1651</v>
      </c>
      <c r="B493" t="s">
        <v>1652</v>
      </c>
      <c r="C493" t="s">
        <v>1653</v>
      </c>
      <c r="D493" t="s">
        <v>1650</v>
      </c>
      <c r="E493" t="s">
        <v>815</v>
      </c>
      <c r="F493" t="s">
        <v>816</v>
      </c>
      <c r="G493" t="s">
        <v>1389</v>
      </c>
      <c r="H493" t="s">
        <v>22</v>
      </c>
      <c r="I493">
        <v>162673000</v>
      </c>
      <c r="J493" t="s">
        <v>79</v>
      </c>
      <c r="K493">
        <v>136.80000000000001</v>
      </c>
      <c r="L493">
        <v>1165.52</v>
      </c>
      <c r="M493">
        <v>0</v>
      </c>
    </row>
    <row r="494" spans="1:15" x14ac:dyDescent="0.3">
      <c r="A494" t="s">
        <v>1654</v>
      </c>
      <c r="B494" t="s">
        <v>1655</v>
      </c>
      <c r="C494" t="s">
        <v>1656</v>
      </c>
      <c r="D494" t="s">
        <v>1650</v>
      </c>
      <c r="E494" t="s">
        <v>827</v>
      </c>
      <c r="F494" t="s">
        <v>828</v>
      </c>
      <c r="G494" t="s">
        <v>1389</v>
      </c>
      <c r="H494" t="s">
        <v>210</v>
      </c>
      <c r="I494">
        <v>305408004</v>
      </c>
      <c r="J494" t="s">
        <v>225</v>
      </c>
      <c r="K494">
        <v>146.18</v>
      </c>
      <c r="L494">
        <v>13537.81</v>
      </c>
      <c r="M494">
        <v>13537.81</v>
      </c>
      <c r="N494">
        <v>183996000</v>
      </c>
      <c r="O494" t="s">
        <v>226</v>
      </c>
    </row>
    <row r="495" spans="1:15" x14ac:dyDescent="0.3">
      <c r="A495" t="s">
        <v>1657</v>
      </c>
      <c r="B495" t="s">
        <v>1658</v>
      </c>
      <c r="C495" t="s">
        <v>1659</v>
      </c>
      <c r="D495" t="s">
        <v>1650</v>
      </c>
      <c r="E495" t="s">
        <v>815</v>
      </c>
      <c r="F495" t="s">
        <v>816</v>
      </c>
      <c r="G495" t="s">
        <v>1389</v>
      </c>
      <c r="H495" t="s">
        <v>22</v>
      </c>
      <c r="I495">
        <v>162673000</v>
      </c>
      <c r="J495" t="s">
        <v>79</v>
      </c>
      <c r="K495">
        <v>136.80000000000001</v>
      </c>
      <c r="L495">
        <v>704.2</v>
      </c>
      <c r="M495">
        <v>0</v>
      </c>
    </row>
    <row r="496" spans="1:15" x14ac:dyDescent="0.3">
      <c r="A496" t="s">
        <v>1660</v>
      </c>
      <c r="B496" t="s">
        <v>1661</v>
      </c>
      <c r="C496" t="s">
        <v>1662</v>
      </c>
      <c r="D496" t="s">
        <v>1650</v>
      </c>
      <c r="E496" t="s">
        <v>815</v>
      </c>
      <c r="F496" t="s">
        <v>816</v>
      </c>
      <c r="G496" t="s">
        <v>1389</v>
      </c>
      <c r="H496" t="s">
        <v>22</v>
      </c>
      <c r="I496">
        <v>162673000</v>
      </c>
      <c r="J496" t="s">
        <v>79</v>
      </c>
      <c r="K496">
        <v>136.80000000000001</v>
      </c>
      <c r="L496">
        <v>991.58</v>
      </c>
      <c r="M496">
        <v>0</v>
      </c>
    </row>
    <row r="497" spans="1:15" x14ac:dyDescent="0.3">
      <c r="A497" t="s">
        <v>1663</v>
      </c>
      <c r="B497" t="s">
        <v>1664</v>
      </c>
      <c r="C497" t="s">
        <v>1665</v>
      </c>
      <c r="D497" t="s">
        <v>1650</v>
      </c>
      <c r="E497" t="s">
        <v>815</v>
      </c>
      <c r="F497" t="s">
        <v>816</v>
      </c>
      <c r="G497" t="s">
        <v>1389</v>
      </c>
      <c r="H497" t="s">
        <v>22</v>
      </c>
      <c r="I497">
        <v>162673000</v>
      </c>
      <c r="J497" t="s">
        <v>79</v>
      </c>
      <c r="K497">
        <v>136.80000000000001</v>
      </c>
      <c r="L497">
        <v>785.58</v>
      </c>
      <c r="M497">
        <v>0</v>
      </c>
    </row>
    <row r="498" spans="1:15" x14ac:dyDescent="0.3">
      <c r="A498" t="s">
        <v>1666</v>
      </c>
      <c r="B498" t="s">
        <v>1667</v>
      </c>
      <c r="C498" t="s">
        <v>1668</v>
      </c>
      <c r="D498" t="s">
        <v>1650</v>
      </c>
      <c r="E498" t="s">
        <v>1451</v>
      </c>
      <c r="F498" t="s">
        <v>1452</v>
      </c>
      <c r="G498" t="s">
        <v>1389</v>
      </c>
      <c r="H498" t="s">
        <v>29</v>
      </c>
      <c r="I498">
        <v>185347001</v>
      </c>
      <c r="J498" t="s">
        <v>211</v>
      </c>
      <c r="K498">
        <v>85.55</v>
      </c>
      <c r="L498">
        <v>948.35</v>
      </c>
      <c r="M498">
        <v>323.69</v>
      </c>
      <c r="N498">
        <v>60573004</v>
      </c>
      <c r="O498" t="s">
        <v>1669</v>
      </c>
    </row>
    <row r="499" spans="1:15" x14ac:dyDescent="0.3">
      <c r="A499" t="s">
        <v>1670</v>
      </c>
      <c r="B499" t="s">
        <v>1671</v>
      </c>
      <c r="C499" t="s">
        <v>1672</v>
      </c>
      <c r="D499" t="s">
        <v>1650</v>
      </c>
      <c r="E499" t="s">
        <v>815</v>
      </c>
      <c r="F499" t="s">
        <v>816</v>
      </c>
      <c r="G499" t="s">
        <v>493</v>
      </c>
      <c r="H499" t="s">
        <v>22</v>
      </c>
      <c r="I499">
        <v>162673000</v>
      </c>
      <c r="J499" t="s">
        <v>79</v>
      </c>
      <c r="K499">
        <v>136.80000000000001</v>
      </c>
      <c r="L499">
        <v>1476.98</v>
      </c>
      <c r="M499">
        <v>1181.58</v>
      </c>
    </row>
    <row r="500" spans="1:15" x14ac:dyDescent="0.3">
      <c r="A500" t="s">
        <v>1673</v>
      </c>
      <c r="B500" t="s">
        <v>1674</v>
      </c>
      <c r="C500" t="s">
        <v>1675</v>
      </c>
      <c r="D500" t="s">
        <v>1650</v>
      </c>
      <c r="E500" t="s">
        <v>815</v>
      </c>
      <c r="F500" t="s">
        <v>816</v>
      </c>
      <c r="G500" t="s">
        <v>493</v>
      </c>
      <c r="H500" t="s">
        <v>22</v>
      </c>
      <c r="I500">
        <v>162673000</v>
      </c>
      <c r="J500" t="s">
        <v>79</v>
      </c>
      <c r="K500">
        <v>136.80000000000001</v>
      </c>
      <c r="L500">
        <v>1332.97</v>
      </c>
      <c r="M500">
        <v>879.97</v>
      </c>
    </row>
    <row r="501" spans="1:15" x14ac:dyDescent="0.3">
      <c r="A501" t="s">
        <v>1676</v>
      </c>
      <c r="B501" t="s">
        <v>1677</v>
      </c>
      <c r="C501" t="s">
        <v>1678</v>
      </c>
      <c r="D501" t="s">
        <v>1650</v>
      </c>
      <c r="E501" t="s">
        <v>815</v>
      </c>
      <c r="F501" t="s">
        <v>816</v>
      </c>
      <c r="G501" t="s">
        <v>493</v>
      </c>
      <c r="H501" t="s">
        <v>22</v>
      </c>
      <c r="I501">
        <v>162673000</v>
      </c>
      <c r="J501" t="s">
        <v>79</v>
      </c>
      <c r="K501">
        <v>136.80000000000001</v>
      </c>
      <c r="L501">
        <v>860.16</v>
      </c>
      <c r="M501">
        <v>501.72</v>
      </c>
    </row>
    <row r="502" spans="1:15" x14ac:dyDescent="0.3">
      <c r="A502" t="s">
        <v>1679</v>
      </c>
      <c r="B502" t="s">
        <v>1680</v>
      </c>
      <c r="C502" t="s">
        <v>1681</v>
      </c>
      <c r="D502" t="s">
        <v>1650</v>
      </c>
      <c r="E502" t="s">
        <v>1451</v>
      </c>
      <c r="F502" t="s">
        <v>1452</v>
      </c>
      <c r="G502" t="s">
        <v>493</v>
      </c>
      <c r="H502" t="s">
        <v>29</v>
      </c>
      <c r="I502">
        <v>185347001</v>
      </c>
      <c r="J502" t="s">
        <v>211</v>
      </c>
      <c r="K502">
        <v>85.55</v>
      </c>
      <c r="L502">
        <v>516.95000000000005</v>
      </c>
      <c r="M502">
        <v>413.56</v>
      </c>
      <c r="N502">
        <v>414545008</v>
      </c>
      <c r="O502" t="s">
        <v>1682</v>
      </c>
    </row>
    <row r="503" spans="1:15" x14ac:dyDescent="0.3">
      <c r="A503" t="s">
        <v>1683</v>
      </c>
      <c r="B503" t="s">
        <v>1684</v>
      </c>
      <c r="C503" t="s">
        <v>1685</v>
      </c>
      <c r="D503" t="s">
        <v>1650</v>
      </c>
      <c r="E503" t="s">
        <v>1451</v>
      </c>
      <c r="F503" t="s">
        <v>1452</v>
      </c>
      <c r="G503" t="s">
        <v>493</v>
      </c>
      <c r="H503" t="s">
        <v>29</v>
      </c>
      <c r="I503">
        <v>185347001</v>
      </c>
      <c r="J503" t="s">
        <v>211</v>
      </c>
      <c r="K503">
        <v>85.55</v>
      </c>
      <c r="L503">
        <v>1444.46</v>
      </c>
      <c r="M503">
        <v>1155.57</v>
      </c>
      <c r="N503">
        <v>414545008</v>
      </c>
      <c r="O503" t="s">
        <v>1682</v>
      </c>
    </row>
    <row r="504" spans="1:15" x14ac:dyDescent="0.3">
      <c r="A504" t="s">
        <v>1686</v>
      </c>
      <c r="B504" t="s">
        <v>1687</v>
      </c>
      <c r="C504" t="s">
        <v>1688</v>
      </c>
      <c r="D504" t="s">
        <v>1650</v>
      </c>
      <c r="E504" t="s">
        <v>1689</v>
      </c>
      <c r="F504" t="s">
        <v>1690</v>
      </c>
      <c r="G504" t="s">
        <v>493</v>
      </c>
      <c r="H504" t="s">
        <v>29</v>
      </c>
      <c r="I504">
        <v>185349003</v>
      </c>
      <c r="J504" t="s">
        <v>44</v>
      </c>
      <c r="K504">
        <v>85.55</v>
      </c>
      <c r="L504">
        <v>3536.75</v>
      </c>
      <c r="M504">
        <v>2829.4</v>
      </c>
      <c r="N504">
        <v>66383009</v>
      </c>
      <c r="O504" t="s">
        <v>45</v>
      </c>
    </row>
    <row r="505" spans="1:15" x14ac:dyDescent="0.3">
      <c r="A505" t="s">
        <v>1691</v>
      </c>
      <c r="B505" t="s">
        <v>1692</v>
      </c>
      <c r="C505" t="s">
        <v>1693</v>
      </c>
      <c r="D505" t="s">
        <v>1650</v>
      </c>
      <c r="E505" t="s">
        <v>1451</v>
      </c>
      <c r="F505" t="s">
        <v>1452</v>
      </c>
      <c r="G505" t="s">
        <v>493</v>
      </c>
      <c r="H505" t="s">
        <v>29</v>
      </c>
      <c r="I505">
        <v>185347001</v>
      </c>
      <c r="J505" t="s">
        <v>211</v>
      </c>
      <c r="K505">
        <v>85.55</v>
      </c>
      <c r="L505">
        <v>15135.65</v>
      </c>
      <c r="M505">
        <v>12108.52</v>
      </c>
      <c r="N505">
        <v>414545008</v>
      </c>
      <c r="O505" t="s">
        <v>1682</v>
      </c>
    </row>
    <row r="506" spans="1:15" x14ac:dyDescent="0.3">
      <c r="A506" t="s">
        <v>1694</v>
      </c>
      <c r="B506" t="s">
        <v>1695</v>
      </c>
      <c r="C506" t="s">
        <v>1696</v>
      </c>
      <c r="D506" t="s">
        <v>1650</v>
      </c>
      <c r="E506" t="s">
        <v>815</v>
      </c>
      <c r="F506" t="s">
        <v>816</v>
      </c>
      <c r="G506" t="s">
        <v>493</v>
      </c>
      <c r="H506" t="s">
        <v>22</v>
      </c>
      <c r="I506">
        <v>162673000</v>
      </c>
      <c r="J506" t="s">
        <v>79</v>
      </c>
      <c r="K506">
        <v>136.80000000000001</v>
      </c>
      <c r="L506">
        <v>1336.91</v>
      </c>
      <c r="M506">
        <v>883.12</v>
      </c>
    </row>
    <row r="507" spans="1:15" x14ac:dyDescent="0.3">
      <c r="A507" t="s">
        <v>1697</v>
      </c>
      <c r="B507" t="s">
        <v>1698</v>
      </c>
      <c r="C507" t="s">
        <v>1699</v>
      </c>
      <c r="D507" t="s">
        <v>1650</v>
      </c>
      <c r="E507" t="s">
        <v>1451</v>
      </c>
      <c r="F507" t="s">
        <v>1452</v>
      </c>
      <c r="G507" t="s">
        <v>493</v>
      </c>
      <c r="H507" t="s">
        <v>29</v>
      </c>
      <c r="I507">
        <v>185347001</v>
      </c>
      <c r="J507" t="s">
        <v>211</v>
      </c>
      <c r="K507">
        <v>85.55</v>
      </c>
      <c r="L507">
        <v>948.35</v>
      </c>
      <c r="M507">
        <v>758.68</v>
      </c>
      <c r="N507">
        <v>60573004</v>
      </c>
      <c r="O507" t="s">
        <v>1669</v>
      </c>
    </row>
    <row r="508" spans="1:15" x14ac:dyDescent="0.3">
      <c r="A508" t="s">
        <v>1700</v>
      </c>
      <c r="B508" t="s">
        <v>1701</v>
      </c>
      <c r="C508" t="s">
        <v>1702</v>
      </c>
      <c r="D508" t="s">
        <v>1650</v>
      </c>
      <c r="E508" t="s">
        <v>1451</v>
      </c>
      <c r="F508" t="s">
        <v>1452</v>
      </c>
      <c r="G508" t="s">
        <v>493</v>
      </c>
      <c r="H508" t="s">
        <v>210</v>
      </c>
      <c r="I508">
        <v>185347001</v>
      </c>
      <c r="J508" t="s">
        <v>211</v>
      </c>
      <c r="K508">
        <v>87.71</v>
      </c>
      <c r="L508">
        <v>1813.31</v>
      </c>
      <c r="M508">
        <v>1450.65</v>
      </c>
      <c r="N508">
        <v>60573004</v>
      </c>
      <c r="O508" t="s">
        <v>1669</v>
      </c>
    </row>
    <row r="509" spans="1:15" x14ac:dyDescent="0.3">
      <c r="A509" t="s">
        <v>1703</v>
      </c>
      <c r="B509" t="s">
        <v>1704</v>
      </c>
      <c r="C509" t="s">
        <v>1705</v>
      </c>
      <c r="D509" t="s">
        <v>1650</v>
      </c>
      <c r="E509" t="s">
        <v>1451</v>
      </c>
      <c r="F509" t="s">
        <v>1452</v>
      </c>
      <c r="G509" t="s">
        <v>493</v>
      </c>
      <c r="H509" t="s">
        <v>29</v>
      </c>
      <c r="I509">
        <v>185347001</v>
      </c>
      <c r="J509" t="s">
        <v>211</v>
      </c>
      <c r="K509">
        <v>85.55</v>
      </c>
      <c r="L509">
        <v>1379.75</v>
      </c>
      <c r="M509">
        <v>1103.8</v>
      </c>
      <c r="N509">
        <v>60573004</v>
      </c>
      <c r="O509" t="s">
        <v>1669</v>
      </c>
    </row>
    <row r="510" spans="1:15" x14ac:dyDescent="0.3">
      <c r="A510" t="s">
        <v>1706</v>
      </c>
      <c r="B510" t="s">
        <v>1707</v>
      </c>
      <c r="C510" t="s">
        <v>1708</v>
      </c>
      <c r="D510" t="s">
        <v>1650</v>
      </c>
      <c r="E510" t="s">
        <v>1451</v>
      </c>
      <c r="F510" t="s">
        <v>1452</v>
      </c>
      <c r="G510" t="s">
        <v>493</v>
      </c>
      <c r="H510" t="s">
        <v>210</v>
      </c>
      <c r="I510">
        <v>32485007</v>
      </c>
      <c r="J510" t="s">
        <v>1466</v>
      </c>
      <c r="K510">
        <v>146.18</v>
      </c>
      <c r="L510">
        <v>8565.23</v>
      </c>
      <c r="M510">
        <v>6852.17</v>
      </c>
      <c r="N510">
        <v>60573004</v>
      </c>
      <c r="O510" t="s">
        <v>1669</v>
      </c>
    </row>
    <row r="511" spans="1:15" x14ac:dyDescent="0.3">
      <c r="A511" t="s">
        <v>1709</v>
      </c>
      <c r="B511" t="s">
        <v>1710</v>
      </c>
      <c r="C511" t="s">
        <v>1711</v>
      </c>
      <c r="D511" t="s">
        <v>1650</v>
      </c>
      <c r="E511" t="s">
        <v>815</v>
      </c>
      <c r="F511" t="s">
        <v>816</v>
      </c>
      <c r="G511" t="s">
        <v>493</v>
      </c>
      <c r="H511" t="s">
        <v>22</v>
      </c>
      <c r="I511">
        <v>162673000</v>
      </c>
      <c r="J511" t="s">
        <v>79</v>
      </c>
      <c r="K511">
        <v>136.80000000000001</v>
      </c>
      <c r="L511">
        <v>1082.98</v>
      </c>
      <c r="M511">
        <v>679.98</v>
      </c>
    </row>
    <row r="512" spans="1:15" x14ac:dyDescent="0.3">
      <c r="A512" t="s">
        <v>1712</v>
      </c>
      <c r="B512" t="s">
        <v>1713</v>
      </c>
      <c r="C512" t="s">
        <v>1714</v>
      </c>
      <c r="D512" t="s">
        <v>1650</v>
      </c>
      <c r="E512" t="s">
        <v>1689</v>
      </c>
      <c r="F512" t="s">
        <v>1690</v>
      </c>
      <c r="G512" t="s">
        <v>493</v>
      </c>
      <c r="H512" t="s">
        <v>29</v>
      </c>
      <c r="I512">
        <v>185349003</v>
      </c>
      <c r="J512" t="s">
        <v>44</v>
      </c>
      <c r="K512">
        <v>85.55</v>
      </c>
      <c r="L512">
        <v>25240.36</v>
      </c>
      <c r="M512">
        <v>20192.29</v>
      </c>
      <c r="N512">
        <v>275978004</v>
      </c>
      <c r="O512" t="s">
        <v>298</v>
      </c>
    </row>
    <row r="513" spans="1:15" x14ac:dyDescent="0.3">
      <c r="A513" t="s">
        <v>1715</v>
      </c>
      <c r="B513" t="s">
        <v>1716</v>
      </c>
      <c r="C513" t="s">
        <v>1717</v>
      </c>
      <c r="D513" t="s">
        <v>1650</v>
      </c>
      <c r="E513" t="s">
        <v>1689</v>
      </c>
      <c r="F513" t="s">
        <v>1690</v>
      </c>
      <c r="G513" t="s">
        <v>493</v>
      </c>
      <c r="H513" t="s">
        <v>29</v>
      </c>
      <c r="I513">
        <v>185349003</v>
      </c>
      <c r="J513" t="s">
        <v>44</v>
      </c>
      <c r="K513">
        <v>85.55</v>
      </c>
      <c r="L513">
        <v>3105.35</v>
      </c>
      <c r="M513">
        <v>2484.2800000000002</v>
      </c>
      <c r="N513">
        <v>66383009</v>
      </c>
      <c r="O513" t="s">
        <v>45</v>
      </c>
    </row>
    <row r="514" spans="1:15" x14ac:dyDescent="0.3">
      <c r="A514" t="s">
        <v>1718</v>
      </c>
      <c r="B514" t="s">
        <v>1719</v>
      </c>
      <c r="C514" t="s">
        <v>1720</v>
      </c>
      <c r="D514" t="s">
        <v>1650</v>
      </c>
      <c r="E514" t="s">
        <v>815</v>
      </c>
      <c r="F514" t="s">
        <v>816</v>
      </c>
      <c r="G514" t="s">
        <v>493</v>
      </c>
      <c r="H514" t="s">
        <v>22</v>
      </c>
      <c r="I514">
        <v>162673000</v>
      </c>
      <c r="J514" t="s">
        <v>79</v>
      </c>
      <c r="K514">
        <v>136.80000000000001</v>
      </c>
      <c r="L514">
        <v>1295.71</v>
      </c>
      <c r="M514">
        <v>850.16</v>
      </c>
    </row>
    <row r="515" spans="1:15" x14ac:dyDescent="0.3">
      <c r="A515" t="s">
        <v>1721</v>
      </c>
      <c r="B515" t="s">
        <v>1722</v>
      </c>
      <c r="C515" t="s">
        <v>1723</v>
      </c>
      <c r="D515" t="s">
        <v>1650</v>
      </c>
      <c r="E515" t="s">
        <v>1689</v>
      </c>
      <c r="F515" t="s">
        <v>1690</v>
      </c>
      <c r="G515" t="s">
        <v>493</v>
      </c>
      <c r="H515" t="s">
        <v>29</v>
      </c>
      <c r="I515">
        <v>185349003</v>
      </c>
      <c r="J515" t="s">
        <v>44</v>
      </c>
      <c r="K515">
        <v>85.55</v>
      </c>
      <c r="L515">
        <v>4399.55</v>
      </c>
      <c r="M515">
        <v>3519.64</v>
      </c>
      <c r="N515">
        <v>66383009</v>
      </c>
      <c r="O515" t="s">
        <v>45</v>
      </c>
    </row>
    <row r="516" spans="1:15" x14ac:dyDescent="0.3">
      <c r="A516" t="s">
        <v>1724</v>
      </c>
      <c r="B516" t="s">
        <v>1725</v>
      </c>
      <c r="C516" t="s">
        <v>1726</v>
      </c>
      <c r="D516" t="s">
        <v>1650</v>
      </c>
      <c r="E516" t="s">
        <v>1689</v>
      </c>
      <c r="F516" t="s">
        <v>1690</v>
      </c>
      <c r="G516" t="s">
        <v>493</v>
      </c>
      <c r="H516" t="s">
        <v>29</v>
      </c>
      <c r="I516">
        <v>185349003</v>
      </c>
      <c r="J516" t="s">
        <v>44</v>
      </c>
      <c r="K516">
        <v>85.55</v>
      </c>
      <c r="L516">
        <v>12882.68</v>
      </c>
      <c r="M516">
        <v>10306.14</v>
      </c>
      <c r="N516">
        <v>68496003</v>
      </c>
      <c r="O516" t="s">
        <v>1727</v>
      </c>
    </row>
    <row r="517" spans="1:15" x14ac:dyDescent="0.3">
      <c r="A517" t="s">
        <v>1728</v>
      </c>
      <c r="B517" t="s">
        <v>1729</v>
      </c>
      <c r="C517" t="s">
        <v>1730</v>
      </c>
      <c r="D517" t="s">
        <v>1650</v>
      </c>
      <c r="E517" t="s">
        <v>1731</v>
      </c>
      <c r="F517" t="s">
        <v>1732</v>
      </c>
      <c r="G517" t="s">
        <v>493</v>
      </c>
      <c r="H517" t="s">
        <v>54</v>
      </c>
      <c r="I517">
        <v>308335008</v>
      </c>
      <c r="J517" t="s">
        <v>165</v>
      </c>
      <c r="K517">
        <v>142.58000000000001</v>
      </c>
      <c r="L517">
        <v>573.98</v>
      </c>
      <c r="M517">
        <v>459.18</v>
      </c>
      <c r="N517">
        <v>1871000124103</v>
      </c>
      <c r="O517" t="s">
        <v>1733</v>
      </c>
    </row>
    <row r="518" spans="1:15" x14ac:dyDescent="0.3">
      <c r="A518" t="s">
        <v>1734</v>
      </c>
      <c r="B518" t="s">
        <v>1735</v>
      </c>
      <c r="C518" t="s">
        <v>1736</v>
      </c>
      <c r="D518" t="s">
        <v>1650</v>
      </c>
      <c r="E518" t="s">
        <v>1737</v>
      </c>
      <c r="F518" t="s">
        <v>1738</v>
      </c>
      <c r="G518" t="s">
        <v>493</v>
      </c>
      <c r="H518" t="s">
        <v>1739</v>
      </c>
      <c r="I518">
        <v>439708006</v>
      </c>
      <c r="J518" t="s">
        <v>1740</v>
      </c>
      <c r="K518">
        <v>128.53</v>
      </c>
      <c r="L518">
        <v>1854.13</v>
      </c>
      <c r="M518">
        <v>1483.3</v>
      </c>
      <c r="N518">
        <v>1871000124103</v>
      </c>
      <c r="O518" t="s">
        <v>1733</v>
      </c>
    </row>
    <row r="519" spans="1:15" x14ac:dyDescent="0.3">
      <c r="A519" t="s">
        <v>1741</v>
      </c>
      <c r="B519" t="s">
        <v>1742</v>
      </c>
      <c r="C519" t="s">
        <v>1743</v>
      </c>
      <c r="D519" t="s">
        <v>1650</v>
      </c>
      <c r="E519" t="s">
        <v>1737</v>
      </c>
      <c r="F519" t="s">
        <v>1738</v>
      </c>
      <c r="G519" t="s">
        <v>493</v>
      </c>
      <c r="H519" t="s">
        <v>1739</v>
      </c>
      <c r="I519">
        <v>439708006</v>
      </c>
      <c r="J519" t="s">
        <v>1740</v>
      </c>
      <c r="K519">
        <v>128.53</v>
      </c>
      <c r="L519">
        <v>559.92999999999995</v>
      </c>
      <c r="M519">
        <v>447.94</v>
      </c>
      <c r="N519">
        <v>1871000124103</v>
      </c>
      <c r="O519" t="s">
        <v>1733</v>
      </c>
    </row>
    <row r="520" spans="1:15" x14ac:dyDescent="0.3">
      <c r="A520" t="s">
        <v>1744</v>
      </c>
      <c r="B520" t="s">
        <v>1745</v>
      </c>
      <c r="C520" t="s">
        <v>1746</v>
      </c>
      <c r="D520" t="s">
        <v>1650</v>
      </c>
      <c r="E520" t="s">
        <v>1737</v>
      </c>
      <c r="F520" t="s">
        <v>1738</v>
      </c>
      <c r="G520" t="s">
        <v>493</v>
      </c>
      <c r="H520" t="s">
        <v>1739</v>
      </c>
      <c r="I520">
        <v>439708006</v>
      </c>
      <c r="J520" t="s">
        <v>1740</v>
      </c>
      <c r="K520">
        <v>128.53</v>
      </c>
      <c r="L520">
        <v>559.92999999999995</v>
      </c>
      <c r="M520">
        <v>447.94</v>
      </c>
      <c r="N520">
        <v>1871000124103</v>
      </c>
      <c r="O520" t="s">
        <v>1733</v>
      </c>
    </row>
    <row r="521" spans="1:15" x14ac:dyDescent="0.3">
      <c r="A521" t="s">
        <v>1747</v>
      </c>
      <c r="B521" t="s">
        <v>1748</v>
      </c>
      <c r="C521" t="s">
        <v>1749</v>
      </c>
      <c r="D521" t="s">
        <v>1650</v>
      </c>
      <c r="E521" t="s">
        <v>1737</v>
      </c>
      <c r="F521" t="s">
        <v>1738</v>
      </c>
      <c r="G521" t="s">
        <v>493</v>
      </c>
      <c r="H521" t="s">
        <v>1739</v>
      </c>
      <c r="I521">
        <v>439708006</v>
      </c>
      <c r="J521" t="s">
        <v>1740</v>
      </c>
      <c r="K521">
        <v>128.53</v>
      </c>
      <c r="L521">
        <v>559.92999999999995</v>
      </c>
      <c r="M521">
        <v>447.94</v>
      </c>
      <c r="N521">
        <v>1871000124103</v>
      </c>
      <c r="O521" t="s">
        <v>1733</v>
      </c>
    </row>
    <row r="522" spans="1:15" x14ac:dyDescent="0.3">
      <c r="A522" t="s">
        <v>1750</v>
      </c>
      <c r="B522" t="s">
        <v>1751</v>
      </c>
      <c r="C522" t="s">
        <v>1752</v>
      </c>
      <c r="D522" t="s">
        <v>1650</v>
      </c>
      <c r="E522" t="s">
        <v>1737</v>
      </c>
      <c r="F522" t="s">
        <v>1738</v>
      </c>
      <c r="G522" t="s">
        <v>493</v>
      </c>
      <c r="H522" t="s">
        <v>1739</v>
      </c>
      <c r="I522">
        <v>439708006</v>
      </c>
      <c r="J522" t="s">
        <v>1740</v>
      </c>
      <c r="K522">
        <v>128.53</v>
      </c>
      <c r="L522">
        <v>559.92999999999995</v>
      </c>
      <c r="M522">
        <v>447.94</v>
      </c>
      <c r="N522">
        <v>1871000124103</v>
      </c>
      <c r="O522" t="s">
        <v>1733</v>
      </c>
    </row>
    <row r="523" spans="1:15" x14ac:dyDescent="0.3">
      <c r="A523" t="s">
        <v>1753</v>
      </c>
      <c r="B523" t="s">
        <v>1754</v>
      </c>
      <c r="C523" t="s">
        <v>1755</v>
      </c>
      <c r="D523" t="s">
        <v>1650</v>
      </c>
      <c r="E523" t="s">
        <v>1737</v>
      </c>
      <c r="F523" t="s">
        <v>1738</v>
      </c>
      <c r="G523" t="s">
        <v>493</v>
      </c>
      <c r="H523" t="s">
        <v>1739</v>
      </c>
      <c r="I523">
        <v>439708006</v>
      </c>
      <c r="J523" t="s">
        <v>1740</v>
      </c>
      <c r="K523">
        <v>128.53</v>
      </c>
      <c r="L523">
        <v>602.27</v>
      </c>
      <c r="M523">
        <v>481.81</v>
      </c>
      <c r="N523">
        <v>1871000124103</v>
      </c>
      <c r="O523" t="s">
        <v>1733</v>
      </c>
    </row>
    <row r="524" spans="1:15" x14ac:dyDescent="0.3">
      <c r="A524" t="s">
        <v>1756</v>
      </c>
      <c r="B524" t="s">
        <v>1757</v>
      </c>
      <c r="C524" t="s">
        <v>1758</v>
      </c>
      <c r="D524" t="s">
        <v>1650</v>
      </c>
      <c r="E524" t="s">
        <v>1737</v>
      </c>
      <c r="F524" t="s">
        <v>1738</v>
      </c>
      <c r="G524" t="s">
        <v>493</v>
      </c>
      <c r="H524" t="s">
        <v>1739</v>
      </c>
      <c r="I524">
        <v>439708006</v>
      </c>
      <c r="J524" t="s">
        <v>1740</v>
      </c>
      <c r="K524">
        <v>128.53</v>
      </c>
      <c r="L524">
        <v>559.92999999999995</v>
      </c>
      <c r="M524">
        <v>447.94</v>
      </c>
      <c r="N524">
        <v>1871000124103</v>
      </c>
      <c r="O524" t="s">
        <v>1733</v>
      </c>
    </row>
    <row r="525" spans="1:15" x14ac:dyDescent="0.3">
      <c r="A525" t="s">
        <v>1759</v>
      </c>
      <c r="B525" t="s">
        <v>1760</v>
      </c>
      <c r="C525" t="s">
        <v>1761</v>
      </c>
      <c r="D525" t="s">
        <v>1650</v>
      </c>
      <c r="E525" t="s">
        <v>1737</v>
      </c>
      <c r="F525" t="s">
        <v>1738</v>
      </c>
      <c r="G525" t="s">
        <v>493</v>
      </c>
      <c r="H525" t="s">
        <v>1739</v>
      </c>
      <c r="I525">
        <v>439708006</v>
      </c>
      <c r="J525" t="s">
        <v>1740</v>
      </c>
      <c r="K525">
        <v>128.53</v>
      </c>
      <c r="L525">
        <v>559.92999999999995</v>
      </c>
      <c r="M525">
        <v>447.94</v>
      </c>
      <c r="N525">
        <v>1871000124103</v>
      </c>
      <c r="O525" t="s">
        <v>1733</v>
      </c>
    </row>
    <row r="526" spans="1:15" x14ac:dyDescent="0.3">
      <c r="A526" t="s">
        <v>1762</v>
      </c>
      <c r="B526" t="s">
        <v>1763</v>
      </c>
      <c r="C526" t="s">
        <v>1764</v>
      </c>
      <c r="D526" t="s">
        <v>1650</v>
      </c>
      <c r="E526" t="s">
        <v>1737</v>
      </c>
      <c r="F526" t="s">
        <v>1738</v>
      </c>
      <c r="G526" t="s">
        <v>493</v>
      </c>
      <c r="H526" t="s">
        <v>1739</v>
      </c>
      <c r="I526">
        <v>439708006</v>
      </c>
      <c r="J526" t="s">
        <v>1740</v>
      </c>
      <c r="K526">
        <v>128.53</v>
      </c>
      <c r="L526">
        <v>559.92999999999995</v>
      </c>
      <c r="M526">
        <v>447.94</v>
      </c>
      <c r="N526">
        <v>1871000124103</v>
      </c>
      <c r="O526" t="s">
        <v>1733</v>
      </c>
    </row>
    <row r="527" spans="1:15" x14ac:dyDescent="0.3">
      <c r="A527" t="s">
        <v>1765</v>
      </c>
      <c r="B527" t="s">
        <v>1766</v>
      </c>
      <c r="C527" t="s">
        <v>1767</v>
      </c>
      <c r="D527" t="s">
        <v>1650</v>
      </c>
      <c r="E527" t="s">
        <v>1737</v>
      </c>
      <c r="F527" t="s">
        <v>1738</v>
      </c>
      <c r="G527" t="s">
        <v>493</v>
      </c>
      <c r="H527" t="s">
        <v>1739</v>
      </c>
      <c r="I527">
        <v>439708006</v>
      </c>
      <c r="J527" t="s">
        <v>1740</v>
      </c>
      <c r="K527">
        <v>128.53</v>
      </c>
      <c r="L527">
        <v>559.92999999999995</v>
      </c>
      <c r="M527">
        <v>447.94</v>
      </c>
      <c r="N527">
        <v>1871000124103</v>
      </c>
      <c r="O527" t="s">
        <v>1733</v>
      </c>
    </row>
    <row r="528" spans="1:15" x14ac:dyDescent="0.3">
      <c r="A528" t="s">
        <v>1768</v>
      </c>
      <c r="B528" t="s">
        <v>1769</v>
      </c>
      <c r="C528" t="s">
        <v>1770</v>
      </c>
      <c r="D528" t="s">
        <v>1650</v>
      </c>
      <c r="E528" t="s">
        <v>1737</v>
      </c>
      <c r="F528" t="s">
        <v>1738</v>
      </c>
      <c r="G528" t="s">
        <v>493</v>
      </c>
      <c r="H528" t="s">
        <v>1739</v>
      </c>
      <c r="I528">
        <v>439708006</v>
      </c>
      <c r="J528" t="s">
        <v>1740</v>
      </c>
      <c r="K528">
        <v>128.53</v>
      </c>
      <c r="L528">
        <v>452.51</v>
      </c>
      <c r="M528">
        <v>362</v>
      </c>
      <c r="N528">
        <v>1871000124103</v>
      </c>
      <c r="O528" t="s">
        <v>1733</v>
      </c>
    </row>
    <row r="529" spans="1:15" x14ac:dyDescent="0.3">
      <c r="A529" t="s">
        <v>1771</v>
      </c>
      <c r="B529" t="s">
        <v>1772</v>
      </c>
      <c r="C529" t="s">
        <v>1773</v>
      </c>
      <c r="D529" t="s">
        <v>1650</v>
      </c>
      <c r="E529" t="s">
        <v>1737</v>
      </c>
      <c r="F529" t="s">
        <v>1738</v>
      </c>
      <c r="G529" t="s">
        <v>493</v>
      </c>
      <c r="H529" t="s">
        <v>1739</v>
      </c>
      <c r="I529">
        <v>439708006</v>
      </c>
      <c r="J529" t="s">
        <v>1740</v>
      </c>
      <c r="K529">
        <v>128.53</v>
      </c>
      <c r="L529">
        <v>559.92999999999995</v>
      </c>
      <c r="M529">
        <v>447.94</v>
      </c>
      <c r="N529">
        <v>1871000124103</v>
      </c>
      <c r="O529" t="s">
        <v>1733</v>
      </c>
    </row>
    <row r="530" spans="1:15" x14ac:dyDescent="0.3">
      <c r="A530" t="s">
        <v>1774</v>
      </c>
      <c r="B530" t="s">
        <v>1775</v>
      </c>
      <c r="C530" t="s">
        <v>1776</v>
      </c>
      <c r="D530" t="s">
        <v>1650</v>
      </c>
      <c r="E530" t="s">
        <v>1737</v>
      </c>
      <c r="F530" t="s">
        <v>1738</v>
      </c>
      <c r="G530" t="s">
        <v>493</v>
      </c>
      <c r="H530" t="s">
        <v>1739</v>
      </c>
      <c r="I530">
        <v>439708006</v>
      </c>
      <c r="J530" t="s">
        <v>1740</v>
      </c>
      <c r="K530">
        <v>128.53</v>
      </c>
      <c r="L530">
        <v>559.92999999999995</v>
      </c>
      <c r="M530">
        <v>447.94</v>
      </c>
      <c r="N530">
        <v>1871000124103</v>
      </c>
      <c r="O530" t="s">
        <v>1733</v>
      </c>
    </row>
    <row r="531" spans="1:15" x14ac:dyDescent="0.3">
      <c r="A531" t="s">
        <v>1777</v>
      </c>
      <c r="B531" t="s">
        <v>1778</v>
      </c>
      <c r="C531" t="s">
        <v>1779</v>
      </c>
      <c r="D531" t="s">
        <v>1650</v>
      </c>
      <c r="E531" t="s">
        <v>1737</v>
      </c>
      <c r="F531" t="s">
        <v>1738</v>
      </c>
      <c r="G531" t="s">
        <v>493</v>
      </c>
      <c r="H531" t="s">
        <v>1739</v>
      </c>
      <c r="I531">
        <v>439708006</v>
      </c>
      <c r="J531" t="s">
        <v>1740</v>
      </c>
      <c r="K531">
        <v>128.53</v>
      </c>
      <c r="L531">
        <v>344.23</v>
      </c>
      <c r="M531">
        <v>275.38</v>
      </c>
      <c r="N531">
        <v>1871000124103</v>
      </c>
      <c r="O531" t="s">
        <v>1733</v>
      </c>
    </row>
    <row r="532" spans="1:15" x14ac:dyDescent="0.3">
      <c r="A532" t="s">
        <v>1780</v>
      </c>
      <c r="B532" t="s">
        <v>1781</v>
      </c>
      <c r="C532" t="s">
        <v>1782</v>
      </c>
      <c r="D532" t="s">
        <v>1650</v>
      </c>
      <c r="E532" t="s">
        <v>1737</v>
      </c>
      <c r="F532" t="s">
        <v>1738</v>
      </c>
      <c r="G532" t="s">
        <v>493</v>
      </c>
      <c r="H532" t="s">
        <v>1739</v>
      </c>
      <c r="I532">
        <v>439708006</v>
      </c>
      <c r="J532" t="s">
        <v>1740</v>
      </c>
      <c r="K532">
        <v>128.53</v>
      </c>
      <c r="L532">
        <v>954.36</v>
      </c>
      <c r="M532">
        <v>763.48</v>
      </c>
      <c r="N532">
        <v>1871000124103</v>
      </c>
      <c r="O532" t="s">
        <v>1733</v>
      </c>
    </row>
    <row r="533" spans="1:15" x14ac:dyDescent="0.3">
      <c r="A533" t="s">
        <v>1783</v>
      </c>
      <c r="B533" t="s">
        <v>1784</v>
      </c>
      <c r="C533" t="s">
        <v>1785</v>
      </c>
      <c r="D533" t="s">
        <v>1650</v>
      </c>
      <c r="E533" t="s">
        <v>1737</v>
      </c>
      <c r="F533" t="s">
        <v>1738</v>
      </c>
      <c r="G533" t="s">
        <v>493</v>
      </c>
      <c r="H533" t="s">
        <v>1739</v>
      </c>
      <c r="I533">
        <v>439708006</v>
      </c>
      <c r="J533" t="s">
        <v>1740</v>
      </c>
      <c r="K533">
        <v>128.53</v>
      </c>
      <c r="L533">
        <v>559.92999999999995</v>
      </c>
      <c r="M533">
        <v>447.94</v>
      </c>
      <c r="N533">
        <v>1871000124103</v>
      </c>
      <c r="O533" t="s">
        <v>1733</v>
      </c>
    </row>
    <row r="534" spans="1:15" x14ac:dyDescent="0.3">
      <c r="A534" t="s">
        <v>1786</v>
      </c>
      <c r="B534" t="s">
        <v>1787</v>
      </c>
      <c r="C534" t="s">
        <v>1788</v>
      </c>
      <c r="D534" t="s">
        <v>1650</v>
      </c>
      <c r="E534" t="s">
        <v>1737</v>
      </c>
      <c r="F534" t="s">
        <v>1738</v>
      </c>
      <c r="G534" t="s">
        <v>493</v>
      </c>
      <c r="H534" t="s">
        <v>1739</v>
      </c>
      <c r="I534">
        <v>439708006</v>
      </c>
      <c r="J534" t="s">
        <v>1740</v>
      </c>
      <c r="K534">
        <v>128.53</v>
      </c>
      <c r="L534">
        <v>559.92999999999995</v>
      </c>
      <c r="M534">
        <v>447.94</v>
      </c>
      <c r="N534">
        <v>1871000124103</v>
      </c>
      <c r="O534" t="s">
        <v>1733</v>
      </c>
    </row>
    <row r="535" spans="1:15" x14ac:dyDescent="0.3">
      <c r="A535" t="s">
        <v>1789</v>
      </c>
      <c r="B535" t="s">
        <v>1790</v>
      </c>
      <c r="C535" t="s">
        <v>1791</v>
      </c>
      <c r="D535" t="s">
        <v>1650</v>
      </c>
      <c r="E535" t="s">
        <v>1737</v>
      </c>
      <c r="F535" t="s">
        <v>1738</v>
      </c>
      <c r="G535" t="s">
        <v>493</v>
      </c>
      <c r="H535" t="s">
        <v>1739</v>
      </c>
      <c r="I535">
        <v>439708006</v>
      </c>
      <c r="J535" t="s">
        <v>1740</v>
      </c>
      <c r="K535">
        <v>128.53</v>
      </c>
      <c r="L535">
        <v>559.92999999999995</v>
      </c>
      <c r="M535">
        <v>447.94</v>
      </c>
      <c r="N535">
        <v>1871000124103</v>
      </c>
      <c r="O535" t="s">
        <v>1733</v>
      </c>
    </row>
    <row r="536" spans="1:15" x14ac:dyDescent="0.3">
      <c r="A536" t="s">
        <v>1792</v>
      </c>
      <c r="B536" t="s">
        <v>1793</v>
      </c>
      <c r="C536" t="s">
        <v>1794</v>
      </c>
      <c r="D536" t="s">
        <v>1650</v>
      </c>
      <c r="E536" t="s">
        <v>1737</v>
      </c>
      <c r="F536" t="s">
        <v>1738</v>
      </c>
      <c r="G536" t="s">
        <v>493</v>
      </c>
      <c r="H536" t="s">
        <v>1739</v>
      </c>
      <c r="I536">
        <v>439708006</v>
      </c>
      <c r="J536" t="s">
        <v>1740</v>
      </c>
      <c r="K536">
        <v>128.53</v>
      </c>
      <c r="L536">
        <v>559.92999999999995</v>
      </c>
      <c r="M536">
        <v>447.94</v>
      </c>
      <c r="N536">
        <v>1871000124103</v>
      </c>
      <c r="O536" t="s">
        <v>1733</v>
      </c>
    </row>
    <row r="537" spans="1:15" x14ac:dyDescent="0.3">
      <c r="A537" t="s">
        <v>1795</v>
      </c>
      <c r="B537" t="s">
        <v>1796</v>
      </c>
      <c r="C537" t="s">
        <v>1797</v>
      </c>
      <c r="D537" t="s">
        <v>1650</v>
      </c>
      <c r="E537" t="s">
        <v>1737</v>
      </c>
      <c r="F537" t="s">
        <v>1738</v>
      </c>
      <c r="G537" t="s">
        <v>493</v>
      </c>
      <c r="H537" t="s">
        <v>1739</v>
      </c>
      <c r="I537">
        <v>439708006</v>
      </c>
      <c r="J537" t="s">
        <v>1740</v>
      </c>
      <c r="K537">
        <v>128.53</v>
      </c>
      <c r="L537">
        <v>559.92999999999995</v>
      </c>
      <c r="M537">
        <v>447.94</v>
      </c>
      <c r="N537">
        <v>1871000124103</v>
      </c>
      <c r="O537" t="s">
        <v>1733</v>
      </c>
    </row>
    <row r="538" spans="1:15" x14ac:dyDescent="0.3">
      <c r="A538" t="s">
        <v>1798</v>
      </c>
      <c r="B538" t="s">
        <v>1799</v>
      </c>
      <c r="C538" t="s">
        <v>1800</v>
      </c>
      <c r="D538" t="s">
        <v>1650</v>
      </c>
      <c r="E538" t="s">
        <v>1737</v>
      </c>
      <c r="F538" t="s">
        <v>1738</v>
      </c>
      <c r="G538" t="s">
        <v>493</v>
      </c>
      <c r="H538" t="s">
        <v>1739</v>
      </c>
      <c r="I538">
        <v>439708006</v>
      </c>
      <c r="J538" t="s">
        <v>1740</v>
      </c>
      <c r="K538">
        <v>128.53</v>
      </c>
      <c r="L538">
        <v>559.92999999999995</v>
      </c>
      <c r="M538">
        <v>447.94</v>
      </c>
      <c r="N538">
        <v>1871000124103</v>
      </c>
      <c r="O538" t="s">
        <v>1733</v>
      </c>
    </row>
    <row r="539" spans="1:15" x14ac:dyDescent="0.3">
      <c r="A539" t="s">
        <v>1801</v>
      </c>
      <c r="B539" t="s">
        <v>1802</v>
      </c>
      <c r="C539" t="s">
        <v>1803</v>
      </c>
      <c r="D539" t="s">
        <v>1650</v>
      </c>
      <c r="E539" t="s">
        <v>1737</v>
      </c>
      <c r="F539" t="s">
        <v>1738</v>
      </c>
      <c r="G539" t="s">
        <v>493</v>
      </c>
      <c r="H539" t="s">
        <v>1739</v>
      </c>
      <c r="I539">
        <v>439708006</v>
      </c>
      <c r="J539" t="s">
        <v>1740</v>
      </c>
      <c r="K539">
        <v>128.53</v>
      </c>
      <c r="L539">
        <v>398.14</v>
      </c>
      <c r="M539">
        <v>318.51</v>
      </c>
      <c r="N539">
        <v>1871000124103</v>
      </c>
      <c r="O539" t="s">
        <v>1733</v>
      </c>
    </row>
    <row r="540" spans="1:15" x14ac:dyDescent="0.3">
      <c r="A540" t="s">
        <v>1804</v>
      </c>
      <c r="B540" t="s">
        <v>1805</v>
      </c>
      <c r="C540" t="s">
        <v>1806</v>
      </c>
      <c r="D540" t="s">
        <v>1650</v>
      </c>
      <c r="E540" t="s">
        <v>1737</v>
      </c>
      <c r="F540" t="s">
        <v>1738</v>
      </c>
      <c r="G540" t="s">
        <v>493</v>
      </c>
      <c r="H540" t="s">
        <v>1739</v>
      </c>
      <c r="I540">
        <v>439708006</v>
      </c>
      <c r="J540" t="s">
        <v>1740</v>
      </c>
      <c r="K540">
        <v>128.53</v>
      </c>
      <c r="L540">
        <v>991.33</v>
      </c>
      <c r="M540">
        <v>793.06</v>
      </c>
      <c r="N540">
        <v>1871000124103</v>
      </c>
      <c r="O540" t="s">
        <v>1733</v>
      </c>
    </row>
    <row r="541" spans="1:15" x14ac:dyDescent="0.3">
      <c r="A541" t="s">
        <v>1807</v>
      </c>
      <c r="B541" t="s">
        <v>1808</v>
      </c>
      <c r="C541" t="s">
        <v>1809</v>
      </c>
      <c r="D541" t="s">
        <v>1650</v>
      </c>
      <c r="E541" t="s">
        <v>1689</v>
      </c>
      <c r="F541" t="s">
        <v>1690</v>
      </c>
      <c r="G541" t="s">
        <v>493</v>
      </c>
      <c r="H541" t="s">
        <v>29</v>
      </c>
      <c r="I541">
        <v>185345009</v>
      </c>
      <c r="J541" t="s">
        <v>30</v>
      </c>
      <c r="K541">
        <v>85.55</v>
      </c>
      <c r="L541">
        <v>85.55</v>
      </c>
      <c r="M541">
        <v>68.44</v>
      </c>
      <c r="N541">
        <v>444814009</v>
      </c>
      <c r="O541" t="s">
        <v>97</v>
      </c>
    </row>
    <row r="542" spans="1:15" x14ac:dyDescent="0.3">
      <c r="A542" t="s">
        <v>1810</v>
      </c>
      <c r="B542" t="s">
        <v>1811</v>
      </c>
      <c r="C542" t="s">
        <v>1812</v>
      </c>
      <c r="D542" t="s">
        <v>1650</v>
      </c>
      <c r="E542" t="s">
        <v>1689</v>
      </c>
      <c r="F542" t="s">
        <v>1690</v>
      </c>
      <c r="G542" t="s">
        <v>493</v>
      </c>
      <c r="H542" t="s">
        <v>35</v>
      </c>
      <c r="I542">
        <v>33879002</v>
      </c>
      <c r="J542" t="s">
        <v>90</v>
      </c>
      <c r="K542">
        <v>142.58000000000001</v>
      </c>
      <c r="L542">
        <v>278.58</v>
      </c>
      <c r="M542">
        <v>36.46</v>
      </c>
    </row>
    <row r="543" spans="1:15" x14ac:dyDescent="0.3">
      <c r="A543" t="s">
        <v>1813</v>
      </c>
      <c r="B543" t="s">
        <v>1814</v>
      </c>
      <c r="C543" t="s">
        <v>1815</v>
      </c>
      <c r="D543" t="s">
        <v>1650</v>
      </c>
      <c r="E543" t="s">
        <v>1689</v>
      </c>
      <c r="F543" t="s">
        <v>1690</v>
      </c>
      <c r="G543" t="s">
        <v>493</v>
      </c>
      <c r="H543" t="s">
        <v>35</v>
      </c>
      <c r="I543">
        <v>33879002</v>
      </c>
      <c r="J543" t="s">
        <v>90</v>
      </c>
      <c r="K543">
        <v>142.58000000000001</v>
      </c>
      <c r="L543">
        <v>278.58</v>
      </c>
      <c r="M543">
        <v>222.86</v>
      </c>
    </row>
    <row r="544" spans="1:15" x14ac:dyDescent="0.3">
      <c r="A544" t="s">
        <v>1816</v>
      </c>
      <c r="B544" t="s">
        <v>1817</v>
      </c>
      <c r="C544" t="s">
        <v>1818</v>
      </c>
      <c r="D544" t="s">
        <v>1650</v>
      </c>
      <c r="E544" t="s">
        <v>815</v>
      </c>
      <c r="F544" t="s">
        <v>816</v>
      </c>
      <c r="G544" t="s">
        <v>493</v>
      </c>
      <c r="H544" t="s">
        <v>22</v>
      </c>
      <c r="I544">
        <v>162673000</v>
      </c>
      <c r="J544" t="s">
        <v>79</v>
      </c>
      <c r="K544">
        <v>136.80000000000001</v>
      </c>
      <c r="L544">
        <v>994.48</v>
      </c>
      <c r="M544">
        <v>795.58</v>
      </c>
    </row>
    <row r="545" spans="1:15" x14ac:dyDescent="0.3">
      <c r="A545" t="s">
        <v>1819</v>
      </c>
      <c r="B545" t="s">
        <v>1820</v>
      </c>
      <c r="C545" t="s">
        <v>1821</v>
      </c>
      <c r="D545" t="s">
        <v>1650</v>
      </c>
      <c r="E545" t="s">
        <v>1689</v>
      </c>
      <c r="F545" t="s">
        <v>1690</v>
      </c>
      <c r="G545" t="s">
        <v>493</v>
      </c>
      <c r="H545" t="s">
        <v>29</v>
      </c>
      <c r="I545">
        <v>185349003</v>
      </c>
      <c r="J545" t="s">
        <v>44</v>
      </c>
      <c r="K545">
        <v>85.55</v>
      </c>
      <c r="L545">
        <v>3105.35</v>
      </c>
      <c r="M545">
        <v>2484.2800000000002</v>
      </c>
      <c r="N545">
        <v>103697008</v>
      </c>
      <c r="O545" t="s">
        <v>83</v>
      </c>
    </row>
    <row r="546" spans="1:15" x14ac:dyDescent="0.3">
      <c r="A546" t="s">
        <v>1822</v>
      </c>
      <c r="B546" t="s">
        <v>1823</v>
      </c>
      <c r="C546" t="s">
        <v>1824</v>
      </c>
      <c r="D546" t="s">
        <v>1650</v>
      </c>
      <c r="E546" t="s">
        <v>815</v>
      </c>
      <c r="F546" t="s">
        <v>816</v>
      </c>
      <c r="G546" t="s">
        <v>493</v>
      </c>
      <c r="H546" t="s">
        <v>22</v>
      </c>
      <c r="I546">
        <v>162673000</v>
      </c>
      <c r="J546" t="s">
        <v>79</v>
      </c>
      <c r="K546">
        <v>136.80000000000001</v>
      </c>
      <c r="L546">
        <v>785.58</v>
      </c>
      <c r="M546">
        <v>442.06</v>
      </c>
    </row>
    <row r="547" spans="1:15" x14ac:dyDescent="0.3">
      <c r="A547" t="s">
        <v>1825</v>
      </c>
      <c r="B547" t="s">
        <v>1826</v>
      </c>
      <c r="C547" t="s">
        <v>1827</v>
      </c>
      <c r="D547" t="s">
        <v>1650</v>
      </c>
      <c r="E547" t="s">
        <v>1689</v>
      </c>
      <c r="F547" t="s">
        <v>1690</v>
      </c>
      <c r="G547" t="s">
        <v>493</v>
      </c>
      <c r="H547" t="s">
        <v>29</v>
      </c>
      <c r="I547">
        <v>185349003</v>
      </c>
      <c r="J547" t="s">
        <v>44</v>
      </c>
      <c r="K547">
        <v>85.55</v>
      </c>
      <c r="L547">
        <v>3536.75</v>
      </c>
      <c r="M547">
        <v>2829.4</v>
      </c>
      <c r="N547">
        <v>103697008</v>
      </c>
      <c r="O547" t="s">
        <v>83</v>
      </c>
    </row>
    <row r="548" spans="1:15" x14ac:dyDescent="0.3">
      <c r="A548" t="s">
        <v>1828</v>
      </c>
      <c r="B548" t="s">
        <v>1829</v>
      </c>
      <c r="C548" t="s">
        <v>1830</v>
      </c>
      <c r="D548" t="s">
        <v>1650</v>
      </c>
      <c r="E548" t="s">
        <v>1689</v>
      </c>
      <c r="F548" t="s">
        <v>1690</v>
      </c>
      <c r="G548" t="s">
        <v>493</v>
      </c>
      <c r="H548" t="s">
        <v>29</v>
      </c>
      <c r="I548">
        <v>185345009</v>
      </c>
      <c r="J548" t="s">
        <v>30</v>
      </c>
      <c r="K548">
        <v>85.55</v>
      </c>
      <c r="L548">
        <v>85.55</v>
      </c>
      <c r="M548">
        <v>0</v>
      </c>
      <c r="N548">
        <v>195662009</v>
      </c>
      <c r="O548" t="s">
        <v>138</v>
      </c>
    </row>
    <row r="549" spans="1:15" x14ac:dyDescent="0.3">
      <c r="A549" t="s">
        <v>1831</v>
      </c>
      <c r="B549" t="s">
        <v>1832</v>
      </c>
      <c r="C549" t="s">
        <v>1833</v>
      </c>
      <c r="D549" t="s">
        <v>1650</v>
      </c>
      <c r="E549" t="s">
        <v>815</v>
      </c>
      <c r="F549" t="s">
        <v>816</v>
      </c>
      <c r="G549" t="s">
        <v>493</v>
      </c>
      <c r="H549" t="s">
        <v>22</v>
      </c>
      <c r="I549">
        <v>162673000</v>
      </c>
      <c r="J549" t="s">
        <v>79</v>
      </c>
      <c r="K549">
        <v>136.80000000000001</v>
      </c>
      <c r="L549">
        <v>860.16</v>
      </c>
      <c r="M549">
        <v>570.16</v>
      </c>
    </row>
    <row r="550" spans="1:15" x14ac:dyDescent="0.3">
      <c r="A550" t="s">
        <v>1834</v>
      </c>
      <c r="B550" t="s">
        <v>1835</v>
      </c>
      <c r="C550" t="s">
        <v>1836</v>
      </c>
      <c r="D550" t="s">
        <v>1650</v>
      </c>
      <c r="E550" t="s">
        <v>815</v>
      </c>
      <c r="F550" t="s">
        <v>816</v>
      </c>
      <c r="G550" t="s">
        <v>493</v>
      </c>
      <c r="H550" t="s">
        <v>22</v>
      </c>
      <c r="I550">
        <v>162673000</v>
      </c>
      <c r="J550" t="s">
        <v>79</v>
      </c>
      <c r="K550">
        <v>136.80000000000001</v>
      </c>
      <c r="L550">
        <v>1130.48</v>
      </c>
      <c r="M550">
        <v>717.98</v>
      </c>
    </row>
    <row r="551" spans="1:15" x14ac:dyDescent="0.3">
      <c r="A551" t="s">
        <v>1837</v>
      </c>
      <c r="B551" t="s">
        <v>1838</v>
      </c>
      <c r="C551" t="s">
        <v>1839</v>
      </c>
      <c r="D551" t="s">
        <v>1650</v>
      </c>
      <c r="E551" t="s">
        <v>1689</v>
      </c>
      <c r="F551" t="s">
        <v>1690</v>
      </c>
      <c r="G551" t="s">
        <v>493</v>
      </c>
      <c r="H551" t="s">
        <v>29</v>
      </c>
      <c r="I551">
        <v>185349003</v>
      </c>
      <c r="J551" t="s">
        <v>44</v>
      </c>
      <c r="K551">
        <v>85.55</v>
      </c>
      <c r="L551">
        <v>5262.35</v>
      </c>
      <c r="M551">
        <v>4209.88</v>
      </c>
      <c r="N551">
        <v>66383009</v>
      </c>
      <c r="O551" t="s">
        <v>45</v>
      </c>
    </row>
    <row r="552" spans="1:15" x14ac:dyDescent="0.3">
      <c r="A552" t="s">
        <v>1840</v>
      </c>
      <c r="B552" t="s">
        <v>1841</v>
      </c>
      <c r="C552" t="s">
        <v>1842</v>
      </c>
      <c r="D552" t="s">
        <v>1650</v>
      </c>
      <c r="E552" t="s">
        <v>815</v>
      </c>
      <c r="F552" t="s">
        <v>816</v>
      </c>
      <c r="G552" t="s">
        <v>493</v>
      </c>
      <c r="H552" t="s">
        <v>22</v>
      </c>
      <c r="I552">
        <v>162673000</v>
      </c>
      <c r="J552" t="s">
        <v>79</v>
      </c>
      <c r="K552">
        <v>136.80000000000001</v>
      </c>
      <c r="L552">
        <v>860.16</v>
      </c>
      <c r="M552">
        <v>501.72</v>
      </c>
    </row>
    <row r="553" spans="1:15" x14ac:dyDescent="0.3">
      <c r="A553" t="s">
        <v>1843</v>
      </c>
      <c r="B553" t="s">
        <v>1844</v>
      </c>
      <c r="C553" t="s">
        <v>1845</v>
      </c>
      <c r="D553" t="s">
        <v>1650</v>
      </c>
      <c r="E553" t="s">
        <v>1689</v>
      </c>
      <c r="F553" t="s">
        <v>1690</v>
      </c>
      <c r="G553" t="s">
        <v>493</v>
      </c>
      <c r="H553" t="s">
        <v>29</v>
      </c>
      <c r="I553">
        <v>185349003</v>
      </c>
      <c r="J553" t="s">
        <v>44</v>
      </c>
      <c r="K553">
        <v>85.55</v>
      </c>
      <c r="L553">
        <v>3536.75</v>
      </c>
      <c r="M553">
        <v>2829.4</v>
      </c>
      <c r="N553">
        <v>66383009</v>
      </c>
      <c r="O553" t="s">
        <v>45</v>
      </c>
    </row>
    <row r="554" spans="1:15" x14ac:dyDescent="0.3">
      <c r="A554" t="s">
        <v>1846</v>
      </c>
      <c r="B554" t="s">
        <v>1847</v>
      </c>
      <c r="C554" t="s">
        <v>1848</v>
      </c>
      <c r="D554" t="s">
        <v>1849</v>
      </c>
      <c r="E554" t="s">
        <v>1850</v>
      </c>
      <c r="F554" t="s">
        <v>1851</v>
      </c>
      <c r="G554" t="s">
        <v>443</v>
      </c>
      <c r="H554" t="s">
        <v>22</v>
      </c>
      <c r="I554">
        <v>162673000</v>
      </c>
      <c r="J554" t="s">
        <v>79</v>
      </c>
      <c r="K554">
        <v>136.80000000000001</v>
      </c>
      <c r="L554">
        <v>1431</v>
      </c>
      <c r="M554">
        <v>0</v>
      </c>
    </row>
    <row r="555" spans="1:15" x14ac:dyDescent="0.3">
      <c r="A555" t="s">
        <v>1852</v>
      </c>
      <c r="B555" t="s">
        <v>1853</v>
      </c>
      <c r="C555" t="s">
        <v>1854</v>
      </c>
      <c r="D555" t="s">
        <v>1849</v>
      </c>
      <c r="E555" t="s">
        <v>1850</v>
      </c>
      <c r="F555" t="s">
        <v>1851</v>
      </c>
      <c r="G555" t="s">
        <v>443</v>
      </c>
      <c r="H555" t="s">
        <v>22</v>
      </c>
      <c r="I555">
        <v>162673000</v>
      </c>
      <c r="J555" t="s">
        <v>79</v>
      </c>
      <c r="K555">
        <v>136.80000000000001</v>
      </c>
      <c r="L555">
        <v>704.2</v>
      </c>
      <c r="M555">
        <v>0</v>
      </c>
    </row>
    <row r="556" spans="1:15" x14ac:dyDescent="0.3">
      <c r="A556" t="s">
        <v>1855</v>
      </c>
      <c r="B556" t="s">
        <v>1856</v>
      </c>
      <c r="C556" t="s">
        <v>1857</v>
      </c>
      <c r="D556" t="s">
        <v>1849</v>
      </c>
      <c r="E556" t="s">
        <v>1858</v>
      </c>
      <c r="F556" t="s">
        <v>1859</v>
      </c>
      <c r="G556" t="s">
        <v>443</v>
      </c>
      <c r="H556" t="s">
        <v>29</v>
      </c>
      <c r="I556">
        <v>185349003</v>
      </c>
      <c r="J556" t="s">
        <v>44</v>
      </c>
      <c r="K556">
        <v>85.55</v>
      </c>
      <c r="L556">
        <v>3536.75</v>
      </c>
      <c r="M556">
        <v>2330.31</v>
      </c>
      <c r="N556">
        <v>66383009</v>
      </c>
      <c r="O556" t="s">
        <v>45</v>
      </c>
    </row>
    <row r="557" spans="1:15" x14ac:dyDescent="0.3">
      <c r="A557" t="s">
        <v>1860</v>
      </c>
      <c r="B557" t="s">
        <v>1861</v>
      </c>
      <c r="C557" t="s">
        <v>1862</v>
      </c>
      <c r="D557" t="s">
        <v>1849</v>
      </c>
      <c r="E557" t="s">
        <v>1858</v>
      </c>
      <c r="F557" t="s">
        <v>1859</v>
      </c>
      <c r="G557" t="s">
        <v>443</v>
      </c>
      <c r="H557" t="s">
        <v>29</v>
      </c>
      <c r="I557">
        <v>185345009</v>
      </c>
      <c r="J557" t="s">
        <v>30</v>
      </c>
      <c r="K557">
        <v>85.55</v>
      </c>
      <c r="L557">
        <v>85.55</v>
      </c>
      <c r="M557">
        <v>0</v>
      </c>
      <c r="N557">
        <v>444814009</v>
      </c>
      <c r="O557" t="s">
        <v>97</v>
      </c>
    </row>
    <row r="558" spans="1:15" x14ac:dyDescent="0.3">
      <c r="A558" t="s">
        <v>1863</v>
      </c>
      <c r="B558" t="s">
        <v>1864</v>
      </c>
      <c r="C558" t="s">
        <v>1865</v>
      </c>
      <c r="D558" t="s">
        <v>1849</v>
      </c>
      <c r="E558" t="s">
        <v>1850</v>
      </c>
      <c r="F558" t="s">
        <v>1851</v>
      </c>
      <c r="G558" t="s">
        <v>443</v>
      </c>
      <c r="H558" t="s">
        <v>22</v>
      </c>
      <c r="I558">
        <v>162673000</v>
      </c>
      <c r="J558" t="s">
        <v>79</v>
      </c>
      <c r="K558">
        <v>136.80000000000001</v>
      </c>
      <c r="L558">
        <v>1186.78</v>
      </c>
      <c r="M558">
        <v>0</v>
      </c>
    </row>
    <row r="559" spans="1:15" x14ac:dyDescent="0.3">
      <c r="A559" t="s">
        <v>1866</v>
      </c>
      <c r="B559" t="s">
        <v>1867</v>
      </c>
      <c r="C559" t="s">
        <v>1868</v>
      </c>
      <c r="D559" t="s">
        <v>1849</v>
      </c>
      <c r="E559" t="s">
        <v>1858</v>
      </c>
      <c r="F559" t="s">
        <v>1859</v>
      </c>
      <c r="G559" t="s">
        <v>461</v>
      </c>
      <c r="H559" t="s">
        <v>35</v>
      </c>
      <c r="I559">
        <v>33879002</v>
      </c>
      <c r="J559" t="s">
        <v>90</v>
      </c>
      <c r="K559">
        <v>142.58000000000001</v>
      </c>
      <c r="L559">
        <v>278.58</v>
      </c>
      <c r="M559">
        <v>0</v>
      </c>
    </row>
    <row r="560" spans="1:15" x14ac:dyDescent="0.3">
      <c r="A560" t="s">
        <v>1869</v>
      </c>
      <c r="B560" t="s">
        <v>1870</v>
      </c>
      <c r="C560" t="s">
        <v>1871</v>
      </c>
      <c r="D560" t="s">
        <v>1849</v>
      </c>
      <c r="E560" t="s">
        <v>1858</v>
      </c>
      <c r="F560" t="s">
        <v>1859</v>
      </c>
      <c r="G560" t="s">
        <v>461</v>
      </c>
      <c r="H560" t="s">
        <v>35</v>
      </c>
      <c r="I560">
        <v>33879002</v>
      </c>
      <c r="J560" t="s">
        <v>90</v>
      </c>
      <c r="K560">
        <v>142.58000000000001</v>
      </c>
      <c r="L560">
        <v>278.58</v>
      </c>
      <c r="M560">
        <v>0</v>
      </c>
    </row>
    <row r="561" spans="1:15" x14ac:dyDescent="0.3">
      <c r="A561" t="s">
        <v>1872</v>
      </c>
      <c r="B561" t="s">
        <v>1873</v>
      </c>
      <c r="C561" t="s">
        <v>1874</v>
      </c>
      <c r="D561" t="s">
        <v>1849</v>
      </c>
      <c r="E561" t="s">
        <v>1858</v>
      </c>
      <c r="F561" t="s">
        <v>1859</v>
      </c>
      <c r="G561" t="s">
        <v>461</v>
      </c>
      <c r="H561" t="s">
        <v>29</v>
      </c>
      <c r="I561">
        <v>185345009</v>
      </c>
      <c r="J561" t="s">
        <v>30</v>
      </c>
      <c r="K561">
        <v>85.55</v>
      </c>
      <c r="L561">
        <v>85.55</v>
      </c>
      <c r="M561">
        <v>0</v>
      </c>
      <c r="N561">
        <v>444814009</v>
      </c>
      <c r="O561" t="s">
        <v>97</v>
      </c>
    </row>
    <row r="562" spans="1:15" x14ac:dyDescent="0.3">
      <c r="A562" t="s">
        <v>1875</v>
      </c>
      <c r="B562" t="s">
        <v>1876</v>
      </c>
      <c r="C562" t="s">
        <v>1877</v>
      </c>
      <c r="D562" t="s">
        <v>1849</v>
      </c>
      <c r="E562" t="s">
        <v>1858</v>
      </c>
      <c r="F562" t="s">
        <v>1859</v>
      </c>
      <c r="G562" t="s">
        <v>461</v>
      </c>
      <c r="H562" t="s">
        <v>29</v>
      </c>
      <c r="I562">
        <v>185345009</v>
      </c>
      <c r="J562" t="s">
        <v>30</v>
      </c>
      <c r="K562">
        <v>85.55</v>
      </c>
      <c r="L562">
        <v>1064.4100000000001</v>
      </c>
      <c r="M562">
        <v>0</v>
      </c>
      <c r="N562">
        <v>195662009</v>
      </c>
      <c r="O562" t="s">
        <v>138</v>
      </c>
    </row>
    <row r="563" spans="1:15" x14ac:dyDescent="0.3">
      <c r="A563" t="s">
        <v>1878</v>
      </c>
      <c r="B563" t="s">
        <v>1879</v>
      </c>
      <c r="C563" t="s">
        <v>1880</v>
      </c>
      <c r="D563" t="s">
        <v>1849</v>
      </c>
      <c r="E563" t="s">
        <v>1850</v>
      </c>
      <c r="F563" t="s">
        <v>1851</v>
      </c>
      <c r="G563" t="s">
        <v>461</v>
      </c>
      <c r="H563" t="s">
        <v>22</v>
      </c>
      <c r="I563">
        <v>162673000</v>
      </c>
      <c r="J563" t="s">
        <v>79</v>
      </c>
      <c r="K563">
        <v>136.80000000000001</v>
      </c>
      <c r="L563">
        <v>704.2</v>
      </c>
      <c r="M563">
        <v>0</v>
      </c>
    </row>
    <row r="564" spans="1:15" x14ac:dyDescent="0.3">
      <c r="A564" t="s">
        <v>1881</v>
      </c>
      <c r="B564" t="s">
        <v>1882</v>
      </c>
      <c r="C564" t="s">
        <v>1883</v>
      </c>
      <c r="D564" t="s">
        <v>1849</v>
      </c>
      <c r="E564" t="s">
        <v>1858</v>
      </c>
      <c r="F564" t="s">
        <v>1859</v>
      </c>
      <c r="G564" t="s">
        <v>461</v>
      </c>
      <c r="H564" t="s">
        <v>29</v>
      </c>
      <c r="I564">
        <v>185349003</v>
      </c>
      <c r="J564" t="s">
        <v>44</v>
      </c>
      <c r="K564">
        <v>85.55</v>
      </c>
      <c r="L564">
        <v>3105.35</v>
      </c>
      <c r="M564">
        <v>0</v>
      </c>
      <c r="N564">
        <v>103697008</v>
      </c>
      <c r="O564" t="s">
        <v>83</v>
      </c>
    </row>
    <row r="565" spans="1:15" x14ac:dyDescent="0.3">
      <c r="A565" t="s">
        <v>1884</v>
      </c>
      <c r="B565" t="s">
        <v>1885</v>
      </c>
      <c r="C565" t="s">
        <v>1886</v>
      </c>
      <c r="D565" t="s">
        <v>1849</v>
      </c>
      <c r="E565" t="s">
        <v>1858</v>
      </c>
      <c r="F565" t="s">
        <v>1859</v>
      </c>
      <c r="G565" t="s">
        <v>1079</v>
      </c>
      <c r="H565" t="s">
        <v>29</v>
      </c>
      <c r="I565">
        <v>185345009</v>
      </c>
      <c r="J565" t="s">
        <v>30</v>
      </c>
      <c r="K565">
        <v>85.55</v>
      </c>
      <c r="L565">
        <v>85.55</v>
      </c>
      <c r="M565">
        <v>0</v>
      </c>
      <c r="N565">
        <v>444814009</v>
      </c>
      <c r="O565" t="s">
        <v>97</v>
      </c>
    </row>
    <row r="566" spans="1:15" x14ac:dyDescent="0.3">
      <c r="A566" t="s">
        <v>1887</v>
      </c>
      <c r="B566" t="s">
        <v>1888</v>
      </c>
      <c r="C566" t="s">
        <v>1889</v>
      </c>
      <c r="D566" t="s">
        <v>1849</v>
      </c>
      <c r="E566" t="s">
        <v>1850</v>
      </c>
      <c r="F566" t="s">
        <v>1851</v>
      </c>
      <c r="G566" t="s">
        <v>1079</v>
      </c>
      <c r="H566" t="s">
        <v>22</v>
      </c>
      <c r="I566">
        <v>162673000</v>
      </c>
      <c r="J566" t="s">
        <v>79</v>
      </c>
      <c r="K566">
        <v>136.80000000000001</v>
      </c>
      <c r="L566">
        <v>778.78</v>
      </c>
      <c r="M566">
        <v>0</v>
      </c>
    </row>
    <row r="567" spans="1:15" x14ac:dyDescent="0.3">
      <c r="A567" t="s">
        <v>1890</v>
      </c>
      <c r="B567" t="s">
        <v>1891</v>
      </c>
      <c r="C567" t="s">
        <v>1892</v>
      </c>
      <c r="D567" t="s">
        <v>1893</v>
      </c>
      <c r="E567" t="s">
        <v>1894</v>
      </c>
      <c r="F567" t="s">
        <v>1895</v>
      </c>
      <c r="G567" t="s">
        <v>817</v>
      </c>
      <c r="H567" t="s">
        <v>22</v>
      </c>
      <c r="I567">
        <v>162673000</v>
      </c>
      <c r="J567" t="s">
        <v>79</v>
      </c>
      <c r="K567">
        <v>136.80000000000001</v>
      </c>
      <c r="L567">
        <v>704.2</v>
      </c>
      <c r="M567">
        <v>0</v>
      </c>
    </row>
    <row r="568" spans="1:15" x14ac:dyDescent="0.3">
      <c r="A568" t="s">
        <v>1896</v>
      </c>
      <c r="B568" t="s">
        <v>1897</v>
      </c>
      <c r="C568" t="s">
        <v>1898</v>
      </c>
      <c r="D568" t="s">
        <v>1893</v>
      </c>
      <c r="E568" t="s">
        <v>1899</v>
      </c>
      <c r="F568" t="s">
        <v>1900</v>
      </c>
      <c r="G568" t="s">
        <v>817</v>
      </c>
      <c r="H568" t="s">
        <v>67</v>
      </c>
      <c r="I568">
        <v>50849002</v>
      </c>
      <c r="J568" t="s">
        <v>68</v>
      </c>
      <c r="K568">
        <v>146.18</v>
      </c>
      <c r="L568">
        <v>5308.14</v>
      </c>
      <c r="M568">
        <v>0</v>
      </c>
      <c r="N568">
        <v>196416002</v>
      </c>
      <c r="O568" t="s">
        <v>1901</v>
      </c>
    </row>
    <row r="569" spans="1:15" x14ac:dyDescent="0.3">
      <c r="A569" t="s">
        <v>1902</v>
      </c>
      <c r="B569" t="s">
        <v>1903</v>
      </c>
      <c r="C569" t="s">
        <v>1904</v>
      </c>
      <c r="D569" t="s">
        <v>1893</v>
      </c>
      <c r="E569" t="s">
        <v>1899</v>
      </c>
      <c r="F569" t="s">
        <v>1900</v>
      </c>
      <c r="G569" t="s">
        <v>817</v>
      </c>
      <c r="H569" t="s">
        <v>67</v>
      </c>
      <c r="I569">
        <v>183452005</v>
      </c>
      <c r="J569" t="s">
        <v>1905</v>
      </c>
      <c r="K569">
        <v>87.71</v>
      </c>
      <c r="L569">
        <v>87.71</v>
      </c>
      <c r="M569">
        <v>0</v>
      </c>
      <c r="N569">
        <v>82423001</v>
      </c>
      <c r="O569" t="s">
        <v>230</v>
      </c>
    </row>
    <row r="570" spans="1:15" x14ac:dyDescent="0.3">
      <c r="A570" t="s">
        <v>1906</v>
      </c>
      <c r="B570" t="s">
        <v>1907</v>
      </c>
      <c r="C570" t="s">
        <v>1908</v>
      </c>
      <c r="D570" t="s">
        <v>1893</v>
      </c>
      <c r="E570" t="s">
        <v>1899</v>
      </c>
      <c r="F570" t="s">
        <v>1900</v>
      </c>
      <c r="G570" t="s">
        <v>817</v>
      </c>
      <c r="H570" t="s">
        <v>67</v>
      </c>
      <c r="I570">
        <v>50849002</v>
      </c>
      <c r="J570" t="s">
        <v>68</v>
      </c>
      <c r="K570">
        <v>146.18</v>
      </c>
      <c r="L570">
        <v>146.18</v>
      </c>
      <c r="M570">
        <v>0</v>
      </c>
      <c r="N570">
        <v>124171000119105</v>
      </c>
      <c r="O570" t="s">
        <v>1909</v>
      </c>
    </row>
    <row r="571" spans="1:15" x14ac:dyDescent="0.3">
      <c r="A571" t="s">
        <v>1910</v>
      </c>
      <c r="B571" t="s">
        <v>1911</v>
      </c>
      <c r="C571" t="s">
        <v>1912</v>
      </c>
      <c r="D571" t="s">
        <v>1893</v>
      </c>
      <c r="E571" t="s">
        <v>1894</v>
      </c>
      <c r="F571" t="s">
        <v>1895</v>
      </c>
      <c r="G571" t="s">
        <v>817</v>
      </c>
      <c r="H571" t="s">
        <v>22</v>
      </c>
      <c r="I571">
        <v>162673000</v>
      </c>
      <c r="J571" t="s">
        <v>79</v>
      </c>
      <c r="K571">
        <v>136.80000000000001</v>
      </c>
      <c r="L571">
        <v>914.78</v>
      </c>
      <c r="M571">
        <v>0</v>
      </c>
    </row>
    <row r="572" spans="1:15" x14ac:dyDescent="0.3">
      <c r="A572" t="s">
        <v>1913</v>
      </c>
      <c r="B572" t="s">
        <v>1914</v>
      </c>
      <c r="C572" t="s">
        <v>1915</v>
      </c>
      <c r="D572" t="s">
        <v>1893</v>
      </c>
      <c r="E572" t="s">
        <v>1899</v>
      </c>
      <c r="F572" t="s">
        <v>1900</v>
      </c>
      <c r="G572" t="s">
        <v>817</v>
      </c>
      <c r="H572" t="s">
        <v>67</v>
      </c>
      <c r="I572">
        <v>50849002</v>
      </c>
      <c r="J572" t="s">
        <v>68</v>
      </c>
      <c r="K572">
        <v>146.18</v>
      </c>
      <c r="L572">
        <v>146.18</v>
      </c>
      <c r="M572">
        <v>0</v>
      </c>
      <c r="N572">
        <v>1149222004</v>
      </c>
      <c r="O572" t="s">
        <v>1916</v>
      </c>
    </row>
    <row r="573" spans="1:15" x14ac:dyDescent="0.3">
      <c r="A573" t="s">
        <v>1917</v>
      </c>
      <c r="B573" t="s">
        <v>1918</v>
      </c>
      <c r="C573" t="s">
        <v>1919</v>
      </c>
      <c r="D573" t="s">
        <v>1893</v>
      </c>
      <c r="E573" t="s">
        <v>1920</v>
      </c>
      <c r="F573" t="s">
        <v>1921</v>
      </c>
      <c r="G573" t="s">
        <v>817</v>
      </c>
      <c r="H573" t="s">
        <v>29</v>
      </c>
      <c r="I573">
        <v>185347001</v>
      </c>
      <c r="J573" t="s">
        <v>211</v>
      </c>
      <c r="K573">
        <v>85.55</v>
      </c>
      <c r="L573">
        <v>516.95000000000005</v>
      </c>
      <c r="M573">
        <v>0</v>
      </c>
      <c r="N573">
        <v>6525002</v>
      </c>
      <c r="O573" t="s">
        <v>1922</v>
      </c>
    </row>
    <row r="574" spans="1:15" x14ac:dyDescent="0.3">
      <c r="A574" t="s">
        <v>1923</v>
      </c>
      <c r="B574" t="s">
        <v>1924</v>
      </c>
      <c r="C574" t="s">
        <v>1925</v>
      </c>
      <c r="D574" t="s">
        <v>1893</v>
      </c>
      <c r="E574" t="s">
        <v>1894</v>
      </c>
      <c r="F574" t="s">
        <v>1895</v>
      </c>
      <c r="G574" t="s">
        <v>817</v>
      </c>
      <c r="H574" t="s">
        <v>22</v>
      </c>
      <c r="I574">
        <v>162673000</v>
      </c>
      <c r="J574" t="s">
        <v>79</v>
      </c>
      <c r="K574">
        <v>136.80000000000001</v>
      </c>
      <c r="L574">
        <v>994.48</v>
      </c>
      <c r="M574">
        <v>0</v>
      </c>
    </row>
    <row r="575" spans="1:15" x14ac:dyDescent="0.3">
      <c r="A575" t="s">
        <v>1926</v>
      </c>
      <c r="B575" t="s">
        <v>1927</v>
      </c>
      <c r="C575" t="s">
        <v>1928</v>
      </c>
      <c r="D575" t="s">
        <v>1893</v>
      </c>
      <c r="E575" t="s">
        <v>1894</v>
      </c>
      <c r="F575" t="s">
        <v>1895</v>
      </c>
      <c r="G575" t="s">
        <v>817</v>
      </c>
      <c r="H575" t="s">
        <v>22</v>
      </c>
      <c r="I575">
        <v>162673000</v>
      </c>
      <c r="J575" t="s">
        <v>79</v>
      </c>
      <c r="K575">
        <v>136.80000000000001</v>
      </c>
      <c r="L575">
        <v>914.78</v>
      </c>
      <c r="M575">
        <v>0</v>
      </c>
    </row>
    <row r="576" spans="1:15" x14ac:dyDescent="0.3">
      <c r="A576" t="s">
        <v>1929</v>
      </c>
      <c r="B576" t="s">
        <v>1930</v>
      </c>
      <c r="C576" t="s">
        <v>1931</v>
      </c>
      <c r="D576" t="s">
        <v>1893</v>
      </c>
      <c r="E576" t="s">
        <v>1920</v>
      </c>
      <c r="F576" t="s">
        <v>1921</v>
      </c>
      <c r="G576" t="s">
        <v>817</v>
      </c>
      <c r="H576" t="s">
        <v>210</v>
      </c>
      <c r="I576">
        <v>56876005</v>
      </c>
      <c r="J576" t="s">
        <v>1932</v>
      </c>
      <c r="K576">
        <v>146.18</v>
      </c>
      <c r="L576">
        <v>146.18</v>
      </c>
      <c r="M576">
        <v>0</v>
      </c>
      <c r="N576">
        <v>6525002</v>
      </c>
      <c r="O576" t="s">
        <v>1922</v>
      </c>
    </row>
    <row r="577" spans="1:15" x14ac:dyDescent="0.3">
      <c r="A577" t="s">
        <v>1933</v>
      </c>
      <c r="B577" t="s">
        <v>1934</v>
      </c>
      <c r="C577" t="s">
        <v>1935</v>
      </c>
      <c r="D577" t="s">
        <v>1893</v>
      </c>
      <c r="E577" t="s">
        <v>1899</v>
      </c>
      <c r="F577" t="s">
        <v>1900</v>
      </c>
      <c r="G577" t="s">
        <v>817</v>
      </c>
      <c r="H577" t="s">
        <v>67</v>
      </c>
      <c r="I577">
        <v>50849002</v>
      </c>
      <c r="J577" t="s">
        <v>68</v>
      </c>
      <c r="K577">
        <v>146.18</v>
      </c>
      <c r="L577">
        <v>146.18</v>
      </c>
      <c r="M577">
        <v>0</v>
      </c>
      <c r="N577">
        <v>1149222004</v>
      </c>
      <c r="O577" t="s">
        <v>1916</v>
      </c>
    </row>
    <row r="578" spans="1:15" x14ac:dyDescent="0.3">
      <c r="A578" t="s">
        <v>1936</v>
      </c>
      <c r="B578" t="s">
        <v>1937</v>
      </c>
      <c r="C578" t="s">
        <v>1938</v>
      </c>
      <c r="D578" t="s">
        <v>1893</v>
      </c>
      <c r="E578" t="s">
        <v>1920</v>
      </c>
      <c r="F578" t="s">
        <v>1921</v>
      </c>
      <c r="G578" t="s">
        <v>817</v>
      </c>
      <c r="H578" t="s">
        <v>29</v>
      </c>
      <c r="I578">
        <v>185347001</v>
      </c>
      <c r="J578" t="s">
        <v>211</v>
      </c>
      <c r="K578">
        <v>85.55</v>
      </c>
      <c r="L578">
        <v>516.95000000000005</v>
      </c>
      <c r="M578">
        <v>0</v>
      </c>
      <c r="N578">
        <v>6525002</v>
      </c>
      <c r="O578" t="s">
        <v>1922</v>
      </c>
    </row>
    <row r="579" spans="1:15" x14ac:dyDescent="0.3">
      <c r="A579" t="s">
        <v>1939</v>
      </c>
      <c r="B579" t="s">
        <v>1940</v>
      </c>
      <c r="C579" t="s">
        <v>1941</v>
      </c>
      <c r="D579" t="s">
        <v>1893</v>
      </c>
      <c r="E579" t="s">
        <v>1920</v>
      </c>
      <c r="F579" t="s">
        <v>1921</v>
      </c>
      <c r="G579" t="s">
        <v>817</v>
      </c>
      <c r="H579" t="s">
        <v>29</v>
      </c>
      <c r="I579">
        <v>185347001</v>
      </c>
      <c r="J579" t="s">
        <v>211</v>
      </c>
      <c r="K579">
        <v>85.55</v>
      </c>
      <c r="L579">
        <v>516.95000000000005</v>
      </c>
      <c r="M579">
        <v>0</v>
      </c>
      <c r="N579">
        <v>6525002</v>
      </c>
      <c r="O579" t="s">
        <v>1922</v>
      </c>
    </row>
    <row r="580" spans="1:15" x14ac:dyDescent="0.3">
      <c r="A580" t="s">
        <v>1942</v>
      </c>
      <c r="B580" t="s">
        <v>1943</v>
      </c>
      <c r="C580" t="s">
        <v>1944</v>
      </c>
      <c r="D580" t="s">
        <v>1893</v>
      </c>
      <c r="E580" t="s">
        <v>1920</v>
      </c>
      <c r="F580" t="s">
        <v>1921</v>
      </c>
      <c r="G580" t="s">
        <v>817</v>
      </c>
      <c r="H580" t="s">
        <v>29</v>
      </c>
      <c r="I580">
        <v>185347001</v>
      </c>
      <c r="J580" t="s">
        <v>211</v>
      </c>
      <c r="K580">
        <v>85.55</v>
      </c>
      <c r="L580">
        <v>516.95000000000005</v>
      </c>
      <c r="M580">
        <v>0</v>
      </c>
      <c r="N580">
        <v>6525002</v>
      </c>
      <c r="O580" t="s">
        <v>1922</v>
      </c>
    </row>
    <row r="581" spans="1:15" x14ac:dyDescent="0.3">
      <c r="A581" t="s">
        <v>1945</v>
      </c>
      <c r="B581" t="s">
        <v>1946</v>
      </c>
      <c r="C581" t="s">
        <v>1947</v>
      </c>
      <c r="D581" t="s">
        <v>1893</v>
      </c>
      <c r="E581" t="s">
        <v>1920</v>
      </c>
      <c r="F581" t="s">
        <v>1921</v>
      </c>
      <c r="G581" t="s">
        <v>817</v>
      </c>
      <c r="H581" t="s">
        <v>29</v>
      </c>
      <c r="I581">
        <v>185347001</v>
      </c>
      <c r="J581" t="s">
        <v>211</v>
      </c>
      <c r="K581">
        <v>85.55</v>
      </c>
      <c r="L581">
        <v>516.95000000000005</v>
      </c>
      <c r="M581">
        <v>0</v>
      </c>
      <c r="N581">
        <v>6525002</v>
      </c>
      <c r="O581" t="s">
        <v>1922</v>
      </c>
    </row>
    <row r="582" spans="1:15" x14ac:dyDescent="0.3">
      <c r="A582" t="s">
        <v>1948</v>
      </c>
      <c r="B582" t="s">
        <v>1949</v>
      </c>
      <c r="C582" t="s">
        <v>1950</v>
      </c>
      <c r="D582" t="s">
        <v>1893</v>
      </c>
      <c r="E582" t="s">
        <v>1920</v>
      </c>
      <c r="F582" t="s">
        <v>1921</v>
      </c>
      <c r="G582" t="s">
        <v>817</v>
      </c>
      <c r="H582" t="s">
        <v>29</v>
      </c>
      <c r="I582">
        <v>185347001</v>
      </c>
      <c r="J582" t="s">
        <v>211</v>
      </c>
      <c r="K582">
        <v>85.55</v>
      </c>
      <c r="L582">
        <v>516.95000000000005</v>
      </c>
      <c r="M582">
        <v>0</v>
      </c>
      <c r="N582">
        <v>6525002</v>
      </c>
      <c r="O582" t="s">
        <v>1922</v>
      </c>
    </row>
    <row r="583" spans="1:15" x14ac:dyDescent="0.3">
      <c r="A583" t="s">
        <v>1951</v>
      </c>
      <c r="B583" t="s">
        <v>1952</v>
      </c>
      <c r="C583" t="s">
        <v>1953</v>
      </c>
      <c r="D583" t="s">
        <v>1893</v>
      </c>
      <c r="E583" t="s">
        <v>1920</v>
      </c>
      <c r="F583" t="s">
        <v>1921</v>
      </c>
      <c r="G583" t="s">
        <v>817</v>
      </c>
      <c r="H583" t="s">
        <v>29</v>
      </c>
      <c r="I583">
        <v>185347001</v>
      </c>
      <c r="J583" t="s">
        <v>211</v>
      </c>
      <c r="K583">
        <v>85.55</v>
      </c>
      <c r="L583">
        <v>516.95000000000005</v>
      </c>
      <c r="M583">
        <v>0</v>
      </c>
      <c r="N583">
        <v>6525002</v>
      </c>
      <c r="O583" t="s">
        <v>1922</v>
      </c>
    </row>
    <row r="584" spans="1:15" x14ac:dyDescent="0.3">
      <c r="A584" t="s">
        <v>1954</v>
      </c>
      <c r="B584" t="s">
        <v>1955</v>
      </c>
      <c r="C584" t="s">
        <v>1956</v>
      </c>
      <c r="D584" t="s">
        <v>1893</v>
      </c>
      <c r="E584" t="s">
        <v>1920</v>
      </c>
      <c r="F584" t="s">
        <v>1921</v>
      </c>
      <c r="G584" t="s">
        <v>817</v>
      </c>
      <c r="H584" t="s">
        <v>29</v>
      </c>
      <c r="I584">
        <v>185347001</v>
      </c>
      <c r="J584" t="s">
        <v>211</v>
      </c>
      <c r="K584">
        <v>85.55</v>
      </c>
      <c r="L584">
        <v>516.95000000000005</v>
      </c>
      <c r="M584">
        <v>0</v>
      </c>
      <c r="N584">
        <v>6525002</v>
      </c>
      <c r="O584" t="s">
        <v>1922</v>
      </c>
    </row>
    <row r="585" spans="1:15" x14ac:dyDescent="0.3">
      <c r="A585" t="s">
        <v>1957</v>
      </c>
      <c r="B585" t="s">
        <v>1958</v>
      </c>
      <c r="C585" t="s">
        <v>1959</v>
      </c>
      <c r="D585" t="s">
        <v>1893</v>
      </c>
      <c r="E585" t="s">
        <v>1920</v>
      </c>
      <c r="F585" t="s">
        <v>1921</v>
      </c>
      <c r="G585" t="s">
        <v>817</v>
      </c>
      <c r="H585" t="s">
        <v>29</v>
      </c>
      <c r="I585">
        <v>185347001</v>
      </c>
      <c r="J585" t="s">
        <v>211</v>
      </c>
      <c r="K585">
        <v>85.55</v>
      </c>
      <c r="L585">
        <v>516.95000000000005</v>
      </c>
      <c r="M585">
        <v>0</v>
      </c>
      <c r="N585">
        <v>6525002</v>
      </c>
      <c r="O585" t="s">
        <v>1922</v>
      </c>
    </row>
    <row r="586" spans="1:15" x14ac:dyDescent="0.3">
      <c r="A586" t="s">
        <v>1960</v>
      </c>
      <c r="B586" t="s">
        <v>1961</v>
      </c>
      <c r="C586" t="s">
        <v>1962</v>
      </c>
      <c r="D586" t="s">
        <v>1893</v>
      </c>
      <c r="E586" t="s">
        <v>1894</v>
      </c>
      <c r="F586" t="s">
        <v>1895</v>
      </c>
      <c r="G586" t="s">
        <v>817</v>
      </c>
      <c r="H586" t="s">
        <v>22</v>
      </c>
      <c r="I586">
        <v>162673000</v>
      </c>
      <c r="J586" t="s">
        <v>79</v>
      </c>
      <c r="K586">
        <v>136.80000000000001</v>
      </c>
      <c r="L586">
        <v>853.36</v>
      </c>
      <c r="M586">
        <v>0</v>
      </c>
    </row>
    <row r="587" spans="1:15" x14ac:dyDescent="0.3">
      <c r="A587" t="s">
        <v>1963</v>
      </c>
      <c r="B587" t="s">
        <v>1964</v>
      </c>
      <c r="C587" t="s">
        <v>1965</v>
      </c>
      <c r="D587" t="s">
        <v>1893</v>
      </c>
      <c r="E587" t="s">
        <v>1920</v>
      </c>
      <c r="F587" t="s">
        <v>1921</v>
      </c>
      <c r="G587" t="s">
        <v>817</v>
      </c>
      <c r="H587" t="s">
        <v>29</v>
      </c>
      <c r="I587">
        <v>185347001</v>
      </c>
      <c r="J587" t="s">
        <v>211</v>
      </c>
      <c r="K587">
        <v>85.55</v>
      </c>
      <c r="L587">
        <v>516.95000000000005</v>
      </c>
      <c r="M587">
        <v>0</v>
      </c>
      <c r="N587">
        <v>6525002</v>
      </c>
      <c r="O587" t="s">
        <v>1922</v>
      </c>
    </row>
    <row r="588" spans="1:15" x14ac:dyDescent="0.3">
      <c r="A588" t="s">
        <v>1966</v>
      </c>
      <c r="B588" t="s">
        <v>1967</v>
      </c>
      <c r="C588" t="s">
        <v>1968</v>
      </c>
      <c r="D588" t="s">
        <v>1893</v>
      </c>
      <c r="E588" t="s">
        <v>1920</v>
      </c>
      <c r="F588" t="s">
        <v>1921</v>
      </c>
      <c r="G588" t="s">
        <v>817</v>
      </c>
      <c r="H588" t="s">
        <v>29</v>
      </c>
      <c r="I588">
        <v>185347001</v>
      </c>
      <c r="J588" t="s">
        <v>211</v>
      </c>
      <c r="K588">
        <v>85.55</v>
      </c>
      <c r="L588">
        <v>516.95000000000005</v>
      </c>
      <c r="M588">
        <v>0</v>
      </c>
      <c r="N588">
        <v>6525002</v>
      </c>
      <c r="O588" t="s">
        <v>1922</v>
      </c>
    </row>
    <row r="589" spans="1:15" x14ac:dyDescent="0.3">
      <c r="A589" t="s">
        <v>1969</v>
      </c>
      <c r="B589" t="s">
        <v>1970</v>
      </c>
      <c r="C589" t="s">
        <v>1971</v>
      </c>
      <c r="D589" t="s">
        <v>1893</v>
      </c>
      <c r="E589" t="s">
        <v>1920</v>
      </c>
      <c r="F589" t="s">
        <v>1921</v>
      </c>
      <c r="G589" t="s">
        <v>817</v>
      </c>
      <c r="H589" t="s">
        <v>29</v>
      </c>
      <c r="I589">
        <v>185347001</v>
      </c>
      <c r="J589" t="s">
        <v>211</v>
      </c>
      <c r="K589">
        <v>85.55</v>
      </c>
      <c r="L589">
        <v>516.95000000000005</v>
      </c>
      <c r="M589">
        <v>0</v>
      </c>
      <c r="N589">
        <v>6525002</v>
      </c>
      <c r="O589" t="s">
        <v>1922</v>
      </c>
    </row>
    <row r="590" spans="1:15" x14ac:dyDescent="0.3">
      <c r="A590" t="s">
        <v>1972</v>
      </c>
      <c r="B590" t="s">
        <v>1973</v>
      </c>
      <c r="C590" t="s">
        <v>1974</v>
      </c>
      <c r="D590" t="s">
        <v>1893</v>
      </c>
      <c r="E590" t="s">
        <v>1920</v>
      </c>
      <c r="F590" t="s">
        <v>1921</v>
      </c>
      <c r="G590" t="s">
        <v>817</v>
      </c>
      <c r="H590" t="s">
        <v>29</v>
      </c>
      <c r="I590">
        <v>185347001</v>
      </c>
      <c r="J590" t="s">
        <v>211</v>
      </c>
      <c r="K590">
        <v>85.55</v>
      </c>
      <c r="L590">
        <v>516.95000000000005</v>
      </c>
      <c r="M590">
        <v>0</v>
      </c>
      <c r="N590">
        <v>6525002</v>
      </c>
      <c r="O590" t="s">
        <v>1922</v>
      </c>
    </row>
    <row r="591" spans="1:15" x14ac:dyDescent="0.3">
      <c r="A591" t="s">
        <v>1975</v>
      </c>
      <c r="B591" t="s">
        <v>1976</v>
      </c>
      <c r="C591" t="s">
        <v>1977</v>
      </c>
      <c r="D591" t="s">
        <v>1893</v>
      </c>
      <c r="E591" t="s">
        <v>1920</v>
      </c>
      <c r="F591" t="s">
        <v>1921</v>
      </c>
      <c r="G591" t="s">
        <v>817</v>
      </c>
      <c r="H591" t="s">
        <v>29</v>
      </c>
      <c r="I591">
        <v>185347001</v>
      </c>
      <c r="J591" t="s">
        <v>211</v>
      </c>
      <c r="K591">
        <v>85.55</v>
      </c>
      <c r="L591">
        <v>516.95000000000005</v>
      </c>
      <c r="M591">
        <v>0</v>
      </c>
      <c r="N591">
        <v>6525002</v>
      </c>
      <c r="O591" t="s">
        <v>1922</v>
      </c>
    </row>
    <row r="592" spans="1:15" x14ac:dyDescent="0.3">
      <c r="A592" t="s">
        <v>1978</v>
      </c>
      <c r="B592" t="s">
        <v>1979</v>
      </c>
      <c r="C592" t="s">
        <v>1980</v>
      </c>
      <c r="D592" t="s">
        <v>1893</v>
      </c>
      <c r="E592" t="s">
        <v>1920</v>
      </c>
      <c r="F592" t="s">
        <v>1921</v>
      </c>
      <c r="G592" t="s">
        <v>817</v>
      </c>
      <c r="H592" t="s">
        <v>29</v>
      </c>
      <c r="I592">
        <v>185347001</v>
      </c>
      <c r="J592" t="s">
        <v>211</v>
      </c>
      <c r="K592">
        <v>85.55</v>
      </c>
      <c r="L592">
        <v>516.95000000000005</v>
      </c>
      <c r="M592">
        <v>0</v>
      </c>
      <c r="N592">
        <v>6525002</v>
      </c>
      <c r="O592" t="s">
        <v>1922</v>
      </c>
    </row>
    <row r="593" spans="1:15" x14ac:dyDescent="0.3">
      <c r="A593" t="s">
        <v>1981</v>
      </c>
      <c r="B593" t="s">
        <v>1982</v>
      </c>
      <c r="C593" t="s">
        <v>1983</v>
      </c>
      <c r="D593" t="s">
        <v>1893</v>
      </c>
      <c r="E593" t="s">
        <v>1920</v>
      </c>
      <c r="F593" t="s">
        <v>1921</v>
      </c>
      <c r="G593" t="s">
        <v>817</v>
      </c>
      <c r="H593" t="s">
        <v>29</v>
      </c>
      <c r="I593">
        <v>185347001</v>
      </c>
      <c r="J593" t="s">
        <v>211</v>
      </c>
      <c r="K593">
        <v>85.55</v>
      </c>
      <c r="L593">
        <v>516.95000000000005</v>
      </c>
      <c r="M593">
        <v>0</v>
      </c>
      <c r="N593">
        <v>6525002</v>
      </c>
      <c r="O593" t="s">
        <v>1922</v>
      </c>
    </row>
    <row r="594" spans="1:15" x14ac:dyDescent="0.3">
      <c r="A594" t="s">
        <v>1984</v>
      </c>
      <c r="B594" t="s">
        <v>1985</v>
      </c>
      <c r="C594" t="s">
        <v>1986</v>
      </c>
      <c r="D594" t="s">
        <v>1893</v>
      </c>
      <c r="E594" t="s">
        <v>1899</v>
      </c>
      <c r="F594" t="s">
        <v>1900</v>
      </c>
      <c r="G594" t="s">
        <v>817</v>
      </c>
      <c r="H594" t="s">
        <v>67</v>
      </c>
      <c r="I594">
        <v>50849002</v>
      </c>
      <c r="J594" t="s">
        <v>68</v>
      </c>
      <c r="K594">
        <v>146.18</v>
      </c>
      <c r="L594">
        <v>146.18</v>
      </c>
      <c r="M594">
        <v>0</v>
      </c>
      <c r="N594">
        <v>1149222004</v>
      </c>
      <c r="O594" t="s">
        <v>1916</v>
      </c>
    </row>
    <row r="595" spans="1:15" x14ac:dyDescent="0.3">
      <c r="A595" t="s">
        <v>1987</v>
      </c>
      <c r="B595" t="s">
        <v>1988</v>
      </c>
      <c r="C595" t="s">
        <v>1989</v>
      </c>
      <c r="D595" t="s">
        <v>1893</v>
      </c>
      <c r="E595" t="s">
        <v>1899</v>
      </c>
      <c r="F595" t="s">
        <v>1900</v>
      </c>
      <c r="G595" t="s">
        <v>817</v>
      </c>
      <c r="H595" t="s">
        <v>67</v>
      </c>
      <c r="I595">
        <v>50849002</v>
      </c>
      <c r="J595" t="s">
        <v>68</v>
      </c>
      <c r="K595">
        <v>146.18</v>
      </c>
      <c r="L595">
        <v>146.18</v>
      </c>
      <c r="M595">
        <v>0</v>
      </c>
      <c r="N595">
        <v>1149222004</v>
      </c>
      <c r="O595" t="s">
        <v>1916</v>
      </c>
    </row>
    <row r="596" spans="1:15" x14ac:dyDescent="0.3">
      <c r="A596" t="s">
        <v>1990</v>
      </c>
      <c r="B596" t="s">
        <v>1991</v>
      </c>
      <c r="C596" t="s">
        <v>1992</v>
      </c>
      <c r="D596" t="s">
        <v>1893</v>
      </c>
      <c r="E596" t="s">
        <v>1894</v>
      </c>
      <c r="F596" t="s">
        <v>1895</v>
      </c>
      <c r="G596" t="s">
        <v>817</v>
      </c>
      <c r="H596" t="s">
        <v>22</v>
      </c>
      <c r="I596">
        <v>162673000</v>
      </c>
      <c r="J596" t="s">
        <v>79</v>
      </c>
      <c r="K596">
        <v>136.80000000000001</v>
      </c>
      <c r="L596">
        <v>778.78</v>
      </c>
      <c r="M596">
        <v>0</v>
      </c>
    </row>
    <row r="597" spans="1:15" x14ac:dyDescent="0.3">
      <c r="A597" t="s">
        <v>1993</v>
      </c>
      <c r="B597" t="s">
        <v>1994</v>
      </c>
      <c r="C597" t="s">
        <v>1995</v>
      </c>
      <c r="D597" t="s">
        <v>1893</v>
      </c>
      <c r="E597" t="s">
        <v>1920</v>
      </c>
      <c r="F597" t="s">
        <v>1921</v>
      </c>
      <c r="G597" t="s">
        <v>817</v>
      </c>
      <c r="H597" t="s">
        <v>29</v>
      </c>
      <c r="I597">
        <v>185347001</v>
      </c>
      <c r="J597" t="s">
        <v>211</v>
      </c>
      <c r="K597">
        <v>85.55</v>
      </c>
      <c r="L597">
        <v>516.95000000000005</v>
      </c>
      <c r="M597">
        <v>0</v>
      </c>
      <c r="N597">
        <v>6525002</v>
      </c>
      <c r="O597" t="s">
        <v>1922</v>
      </c>
    </row>
    <row r="598" spans="1:15" x14ac:dyDescent="0.3">
      <c r="A598" t="s">
        <v>1996</v>
      </c>
      <c r="B598" t="s">
        <v>1997</v>
      </c>
      <c r="C598" t="s">
        <v>1998</v>
      </c>
      <c r="D598" t="s">
        <v>1893</v>
      </c>
      <c r="E598" t="s">
        <v>1920</v>
      </c>
      <c r="F598" t="s">
        <v>1921</v>
      </c>
      <c r="G598" t="s">
        <v>817</v>
      </c>
      <c r="H598" t="s">
        <v>29</v>
      </c>
      <c r="I598">
        <v>185347001</v>
      </c>
      <c r="J598" t="s">
        <v>211</v>
      </c>
      <c r="K598">
        <v>85.55</v>
      </c>
      <c r="L598">
        <v>516.95000000000005</v>
      </c>
      <c r="M598">
        <v>0</v>
      </c>
      <c r="N598">
        <v>6525002</v>
      </c>
      <c r="O598" t="s">
        <v>1922</v>
      </c>
    </row>
    <row r="599" spans="1:15" x14ac:dyDescent="0.3">
      <c r="A599" t="s">
        <v>1999</v>
      </c>
      <c r="B599" t="s">
        <v>2000</v>
      </c>
      <c r="C599" t="s">
        <v>2001</v>
      </c>
      <c r="D599" t="s">
        <v>1893</v>
      </c>
      <c r="E599" t="s">
        <v>1920</v>
      </c>
      <c r="F599" t="s">
        <v>1921</v>
      </c>
      <c r="G599" t="s">
        <v>817</v>
      </c>
      <c r="H599" t="s">
        <v>29</v>
      </c>
      <c r="I599">
        <v>185347001</v>
      </c>
      <c r="J599" t="s">
        <v>211</v>
      </c>
      <c r="K599">
        <v>85.55</v>
      </c>
      <c r="L599">
        <v>516.95000000000005</v>
      </c>
      <c r="M599">
        <v>0</v>
      </c>
      <c r="N599">
        <v>6525002</v>
      </c>
      <c r="O599" t="s">
        <v>1922</v>
      </c>
    </row>
    <row r="600" spans="1:15" x14ac:dyDescent="0.3">
      <c r="A600" t="s">
        <v>2002</v>
      </c>
      <c r="B600" t="s">
        <v>2003</v>
      </c>
      <c r="C600" t="s">
        <v>2004</v>
      </c>
      <c r="D600" t="s">
        <v>1893</v>
      </c>
      <c r="E600" t="s">
        <v>1920</v>
      </c>
      <c r="F600" t="s">
        <v>1921</v>
      </c>
      <c r="G600" t="s">
        <v>817</v>
      </c>
      <c r="H600" t="s">
        <v>29</v>
      </c>
      <c r="I600">
        <v>185347001</v>
      </c>
      <c r="J600" t="s">
        <v>211</v>
      </c>
      <c r="K600">
        <v>85.55</v>
      </c>
      <c r="L600">
        <v>516.95000000000005</v>
      </c>
      <c r="M600">
        <v>0</v>
      </c>
      <c r="N600">
        <v>6525002</v>
      </c>
      <c r="O600" t="s">
        <v>1922</v>
      </c>
    </row>
    <row r="601" spans="1:15" x14ac:dyDescent="0.3">
      <c r="A601" t="s">
        <v>2005</v>
      </c>
      <c r="B601" t="s">
        <v>2006</v>
      </c>
      <c r="C601" t="s">
        <v>2007</v>
      </c>
      <c r="D601" t="s">
        <v>1893</v>
      </c>
      <c r="E601" t="s">
        <v>1920</v>
      </c>
      <c r="F601" t="s">
        <v>1921</v>
      </c>
      <c r="G601" t="s">
        <v>817</v>
      </c>
      <c r="H601" t="s">
        <v>29</v>
      </c>
      <c r="I601">
        <v>185347001</v>
      </c>
      <c r="J601" t="s">
        <v>211</v>
      </c>
      <c r="K601">
        <v>85.55</v>
      </c>
      <c r="L601">
        <v>516.95000000000005</v>
      </c>
      <c r="M601">
        <v>0</v>
      </c>
      <c r="N601">
        <v>6525002</v>
      </c>
      <c r="O601" t="s">
        <v>1922</v>
      </c>
    </row>
    <row r="602" spans="1:15" x14ac:dyDescent="0.3">
      <c r="A602" t="s">
        <v>2008</v>
      </c>
      <c r="B602" t="s">
        <v>2009</v>
      </c>
      <c r="C602" t="s">
        <v>2010</v>
      </c>
      <c r="D602" t="s">
        <v>1893</v>
      </c>
      <c r="E602" t="s">
        <v>1920</v>
      </c>
      <c r="F602" t="s">
        <v>1921</v>
      </c>
      <c r="G602" t="s">
        <v>817</v>
      </c>
      <c r="H602" t="s">
        <v>29</v>
      </c>
      <c r="I602">
        <v>185347001</v>
      </c>
      <c r="J602" t="s">
        <v>211</v>
      </c>
      <c r="K602">
        <v>85.55</v>
      </c>
      <c r="L602">
        <v>516.95000000000005</v>
      </c>
      <c r="M602">
        <v>0</v>
      </c>
      <c r="N602">
        <v>6525002</v>
      </c>
      <c r="O602" t="s">
        <v>1922</v>
      </c>
    </row>
    <row r="603" spans="1:15" x14ac:dyDescent="0.3">
      <c r="A603" t="s">
        <v>2011</v>
      </c>
      <c r="B603" t="s">
        <v>2012</v>
      </c>
      <c r="C603" t="s">
        <v>2013</v>
      </c>
      <c r="D603" t="s">
        <v>1893</v>
      </c>
      <c r="E603" t="s">
        <v>1920</v>
      </c>
      <c r="F603" t="s">
        <v>1921</v>
      </c>
      <c r="G603" t="s">
        <v>817</v>
      </c>
      <c r="H603" t="s">
        <v>29</v>
      </c>
      <c r="I603">
        <v>185347001</v>
      </c>
      <c r="J603" t="s">
        <v>211</v>
      </c>
      <c r="K603">
        <v>85.55</v>
      </c>
      <c r="L603">
        <v>516.95000000000005</v>
      </c>
      <c r="M603">
        <v>0</v>
      </c>
      <c r="N603">
        <v>6525002</v>
      </c>
      <c r="O603" t="s">
        <v>1922</v>
      </c>
    </row>
    <row r="604" spans="1:15" x14ac:dyDescent="0.3">
      <c r="A604" t="s">
        <v>2014</v>
      </c>
      <c r="B604" t="s">
        <v>2015</v>
      </c>
      <c r="C604" t="s">
        <v>2016</v>
      </c>
      <c r="D604" t="s">
        <v>1893</v>
      </c>
      <c r="E604" t="s">
        <v>1920</v>
      </c>
      <c r="F604" t="s">
        <v>1921</v>
      </c>
      <c r="G604" t="s">
        <v>817</v>
      </c>
      <c r="H604" t="s">
        <v>29</v>
      </c>
      <c r="I604">
        <v>185347001</v>
      </c>
      <c r="J604" t="s">
        <v>211</v>
      </c>
      <c r="K604">
        <v>85.55</v>
      </c>
      <c r="L604">
        <v>516.95000000000005</v>
      </c>
      <c r="M604">
        <v>0</v>
      </c>
      <c r="N604">
        <v>6525002</v>
      </c>
      <c r="O604" t="s">
        <v>1922</v>
      </c>
    </row>
    <row r="605" spans="1:15" x14ac:dyDescent="0.3">
      <c r="A605" t="s">
        <v>2017</v>
      </c>
      <c r="B605" t="s">
        <v>2018</v>
      </c>
      <c r="C605" t="s">
        <v>2019</v>
      </c>
      <c r="D605" t="s">
        <v>1893</v>
      </c>
      <c r="E605" t="s">
        <v>1920</v>
      </c>
      <c r="F605" t="s">
        <v>1921</v>
      </c>
      <c r="G605" t="s">
        <v>817</v>
      </c>
      <c r="H605" t="s">
        <v>29</v>
      </c>
      <c r="I605">
        <v>185347001</v>
      </c>
      <c r="J605" t="s">
        <v>211</v>
      </c>
      <c r="K605">
        <v>85.55</v>
      </c>
      <c r="L605">
        <v>516.95000000000005</v>
      </c>
      <c r="M605">
        <v>0</v>
      </c>
      <c r="N605">
        <v>6525002</v>
      </c>
      <c r="O605" t="s">
        <v>1922</v>
      </c>
    </row>
    <row r="606" spans="1:15" x14ac:dyDescent="0.3">
      <c r="A606" t="s">
        <v>2020</v>
      </c>
      <c r="B606" t="s">
        <v>2021</v>
      </c>
      <c r="C606" t="s">
        <v>2022</v>
      </c>
      <c r="D606" t="s">
        <v>1893</v>
      </c>
      <c r="E606" t="s">
        <v>1920</v>
      </c>
      <c r="F606" t="s">
        <v>1921</v>
      </c>
      <c r="G606" t="s">
        <v>817</v>
      </c>
      <c r="H606" t="s">
        <v>29</v>
      </c>
      <c r="I606">
        <v>185347001</v>
      </c>
      <c r="J606" t="s">
        <v>211</v>
      </c>
      <c r="K606">
        <v>85.55</v>
      </c>
      <c r="L606">
        <v>516.95000000000005</v>
      </c>
      <c r="M606">
        <v>0</v>
      </c>
      <c r="N606">
        <v>6525002</v>
      </c>
      <c r="O606" t="s">
        <v>1922</v>
      </c>
    </row>
    <row r="607" spans="1:15" x14ac:dyDescent="0.3">
      <c r="A607" t="s">
        <v>2023</v>
      </c>
      <c r="B607" t="s">
        <v>2024</v>
      </c>
      <c r="C607" t="s">
        <v>2025</v>
      </c>
      <c r="D607" t="s">
        <v>1893</v>
      </c>
      <c r="E607" t="s">
        <v>1920</v>
      </c>
      <c r="F607" t="s">
        <v>1921</v>
      </c>
      <c r="G607" t="s">
        <v>817</v>
      </c>
      <c r="H607" t="s">
        <v>29</v>
      </c>
      <c r="I607">
        <v>185347001</v>
      </c>
      <c r="J607" t="s">
        <v>211</v>
      </c>
      <c r="K607">
        <v>85.55</v>
      </c>
      <c r="L607">
        <v>516.95000000000005</v>
      </c>
      <c r="M607">
        <v>0</v>
      </c>
      <c r="N607">
        <v>6525002</v>
      </c>
      <c r="O607" t="s">
        <v>1922</v>
      </c>
    </row>
    <row r="608" spans="1:15" x14ac:dyDescent="0.3">
      <c r="A608" t="s">
        <v>2026</v>
      </c>
      <c r="B608" t="s">
        <v>2027</v>
      </c>
      <c r="C608" t="s">
        <v>2028</v>
      </c>
      <c r="D608" t="s">
        <v>1893</v>
      </c>
      <c r="E608" t="s">
        <v>1920</v>
      </c>
      <c r="F608" t="s">
        <v>1921</v>
      </c>
      <c r="G608" t="s">
        <v>817</v>
      </c>
      <c r="H608" t="s">
        <v>29</v>
      </c>
      <c r="I608">
        <v>185347001</v>
      </c>
      <c r="J608" t="s">
        <v>211</v>
      </c>
      <c r="K608">
        <v>85.55</v>
      </c>
      <c r="L608">
        <v>516.95000000000005</v>
      </c>
      <c r="M608">
        <v>0</v>
      </c>
      <c r="N608">
        <v>6525002</v>
      </c>
      <c r="O608" t="s">
        <v>1922</v>
      </c>
    </row>
    <row r="609" spans="1:15" x14ac:dyDescent="0.3">
      <c r="A609" t="s">
        <v>2029</v>
      </c>
      <c r="B609" t="s">
        <v>2030</v>
      </c>
      <c r="C609" t="s">
        <v>2031</v>
      </c>
      <c r="D609" t="s">
        <v>1893</v>
      </c>
      <c r="E609" t="s">
        <v>1920</v>
      </c>
      <c r="F609" t="s">
        <v>1921</v>
      </c>
      <c r="G609" t="s">
        <v>817</v>
      </c>
      <c r="H609" t="s">
        <v>29</v>
      </c>
      <c r="I609">
        <v>185347001</v>
      </c>
      <c r="J609" t="s">
        <v>211</v>
      </c>
      <c r="K609">
        <v>85.55</v>
      </c>
      <c r="L609">
        <v>516.95000000000005</v>
      </c>
      <c r="M609">
        <v>0</v>
      </c>
      <c r="N609">
        <v>6525002</v>
      </c>
      <c r="O609" t="s">
        <v>1922</v>
      </c>
    </row>
    <row r="610" spans="1:15" x14ac:dyDescent="0.3">
      <c r="A610" t="s">
        <v>2032</v>
      </c>
      <c r="B610" t="s">
        <v>2033</v>
      </c>
      <c r="C610" t="s">
        <v>2034</v>
      </c>
      <c r="D610" t="s">
        <v>1893</v>
      </c>
      <c r="E610" t="s">
        <v>1899</v>
      </c>
      <c r="F610" t="s">
        <v>1900</v>
      </c>
      <c r="G610" t="s">
        <v>817</v>
      </c>
      <c r="H610" t="s">
        <v>67</v>
      </c>
      <c r="I610">
        <v>50849002</v>
      </c>
      <c r="J610" t="s">
        <v>68</v>
      </c>
      <c r="K610">
        <v>146.18</v>
      </c>
      <c r="L610">
        <v>146.18</v>
      </c>
      <c r="M610">
        <v>0</v>
      </c>
      <c r="N610">
        <v>1149222004</v>
      </c>
      <c r="O610" t="s">
        <v>1916</v>
      </c>
    </row>
    <row r="611" spans="1:15" x14ac:dyDescent="0.3">
      <c r="A611" t="s">
        <v>2035</v>
      </c>
      <c r="B611" t="s">
        <v>2036</v>
      </c>
      <c r="C611" t="s">
        <v>2037</v>
      </c>
      <c r="D611" t="s">
        <v>1893</v>
      </c>
      <c r="E611" t="s">
        <v>1920</v>
      </c>
      <c r="F611" t="s">
        <v>1921</v>
      </c>
      <c r="G611" t="s">
        <v>817</v>
      </c>
      <c r="H611" t="s">
        <v>29</v>
      </c>
      <c r="I611">
        <v>185347001</v>
      </c>
      <c r="J611" t="s">
        <v>211</v>
      </c>
      <c r="K611">
        <v>85.55</v>
      </c>
      <c r="L611">
        <v>516.95000000000005</v>
      </c>
      <c r="M611">
        <v>0</v>
      </c>
      <c r="N611">
        <v>6525002</v>
      </c>
      <c r="O611" t="s">
        <v>1922</v>
      </c>
    </row>
    <row r="612" spans="1:15" x14ac:dyDescent="0.3">
      <c r="A612" t="s">
        <v>2038</v>
      </c>
      <c r="B612" t="s">
        <v>2039</v>
      </c>
      <c r="C612" t="s">
        <v>2040</v>
      </c>
      <c r="D612" t="s">
        <v>1893</v>
      </c>
      <c r="E612" t="s">
        <v>1894</v>
      </c>
      <c r="F612" t="s">
        <v>1895</v>
      </c>
      <c r="G612" t="s">
        <v>817</v>
      </c>
      <c r="H612" t="s">
        <v>22</v>
      </c>
      <c r="I612">
        <v>162673000</v>
      </c>
      <c r="J612" t="s">
        <v>79</v>
      </c>
      <c r="K612">
        <v>136.80000000000001</v>
      </c>
      <c r="L612">
        <v>914.78</v>
      </c>
      <c r="M612">
        <v>0</v>
      </c>
    </row>
    <row r="613" spans="1:15" x14ac:dyDescent="0.3">
      <c r="A613" t="s">
        <v>2041</v>
      </c>
      <c r="B613" t="s">
        <v>2042</v>
      </c>
      <c r="C613" t="s">
        <v>2043</v>
      </c>
      <c r="D613" t="s">
        <v>1893</v>
      </c>
      <c r="E613" t="s">
        <v>1920</v>
      </c>
      <c r="F613" t="s">
        <v>1921</v>
      </c>
      <c r="G613" t="s">
        <v>817</v>
      </c>
      <c r="H613" t="s">
        <v>29</v>
      </c>
      <c r="I613">
        <v>185349003</v>
      </c>
      <c r="J613" t="s">
        <v>44</v>
      </c>
      <c r="K613">
        <v>85.55</v>
      </c>
      <c r="L613">
        <v>3105.35</v>
      </c>
      <c r="M613">
        <v>0</v>
      </c>
      <c r="N613">
        <v>66383009</v>
      </c>
      <c r="O613" t="s">
        <v>45</v>
      </c>
    </row>
    <row r="614" spans="1:15" x14ac:dyDescent="0.3">
      <c r="A614" t="s">
        <v>2044</v>
      </c>
      <c r="B614" t="s">
        <v>2045</v>
      </c>
      <c r="C614" t="s">
        <v>2046</v>
      </c>
      <c r="D614" t="s">
        <v>1893</v>
      </c>
      <c r="E614" t="s">
        <v>1899</v>
      </c>
      <c r="F614" t="s">
        <v>1900</v>
      </c>
      <c r="G614" t="s">
        <v>817</v>
      </c>
      <c r="H614" t="s">
        <v>67</v>
      </c>
      <c r="I614">
        <v>50849002</v>
      </c>
      <c r="J614" t="s">
        <v>68</v>
      </c>
      <c r="K614">
        <v>146.18</v>
      </c>
      <c r="L614">
        <v>146.18</v>
      </c>
      <c r="M614">
        <v>0</v>
      </c>
      <c r="N614">
        <v>283545005</v>
      </c>
      <c r="O614" t="s">
        <v>2047</v>
      </c>
    </row>
    <row r="615" spans="1:15" x14ac:dyDescent="0.3">
      <c r="A615" t="s">
        <v>2048</v>
      </c>
      <c r="B615" t="s">
        <v>2049</v>
      </c>
      <c r="C615" t="s">
        <v>2050</v>
      </c>
      <c r="D615" t="s">
        <v>1893</v>
      </c>
      <c r="E615" t="s">
        <v>1894</v>
      </c>
      <c r="F615" t="s">
        <v>1895</v>
      </c>
      <c r="G615" t="s">
        <v>817</v>
      </c>
      <c r="H615" t="s">
        <v>22</v>
      </c>
      <c r="I615">
        <v>308646001</v>
      </c>
      <c r="J615" t="s">
        <v>2051</v>
      </c>
      <c r="K615">
        <v>136.80000000000001</v>
      </c>
      <c r="L615">
        <v>211.38</v>
      </c>
      <c r="M615">
        <v>0</v>
      </c>
      <c r="N615">
        <v>262574004</v>
      </c>
      <c r="O615" t="s">
        <v>2052</v>
      </c>
    </row>
    <row r="616" spans="1:15" x14ac:dyDescent="0.3">
      <c r="A616" t="s">
        <v>2053</v>
      </c>
      <c r="B616" t="s">
        <v>2054</v>
      </c>
      <c r="C616" t="s">
        <v>2055</v>
      </c>
      <c r="D616" t="s">
        <v>2056</v>
      </c>
      <c r="E616" t="s">
        <v>1894</v>
      </c>
      <c r="F616" t="s">
        <v>1895</v>
      </c>
      <c r="G616" t="s">
        <v>817</v>
      </c>
      <c r="H616" t="s">
        <v>22</v>
      </c>
      <c r="I616">
        <v>410620009</v>
      </c>
      <c r="J616" t="s">
        <v>23</v>
      </c>
      <c r="K616">
        <v>136.80000000000001</v>
      </c>
      <c r="L616">
        <v>531.80999999999995</v>
      </c>
      <c r="M616">
        <v>0</v>
      </c>
    </row>
    <row r="617" spans="1:15" x14ac:dyDescent="0.3">
      <c r="A617" t="s">
        <v>2057</v>
      </c>
      <c r="B617" t="s">
        <v>2058</v>
      </c>
      <c r="C617" t="s">
        <v>2059</v>
      </c>
      <c r="D617" t="s">
        <v>2056</v>
      </c>
      <c r="E617" t="s">
        <v>2060</v>
      </c>
      <c r="F617" t="s">
        <v>2061</v>
      </c>
      <c r="G617" t="s">
        <v>817</v>
      </c>
      <c r="H617" t="s">
        <v>54</v>
      </c>
      <c r="I617">
        <v>702927004</v>
      </c>
      <c r="J617" t="s">
        <v>55</v>
      </c>
      <c r="K617">
        <v>142.58000000000001</v>
      </c>
      <c r="L617">
        <v>142.58000000000001</v>
      </c>
      <c r="M617">
        <v>0</v>
      </c>
    </row>
    <row r="618" spans="1:15" x14ac:dyDescent="0.3">
      <c r="A618" t="s">
        <v>2062</v>
      </c>
      <c r="B618" t="s">
        <v>2063</v>
      </c>
      <c r="C618" t="s">
        <v>2064</v>
      </c>
      <c r="D618" t="s">
        <v>2056</v>
      </c>
      <c r="E618" t="s">
        <v>2065</v>
      </c>
      <c r="F618" t="s">
        <v>2066</v>
      </c>
      <c r="G618" t="s">
        <v>817</v>
      </c>
      <c r="H618" t="s">
        <v>29</v>
      </c>
      <c r="I618">
        <v>185347001</v>
      </c>
      <c r="J618" t="s">
        <v>211</v>
      </c>
      <c r="K618">
        <v>85.55</v>
      </c>
      <c r="L618">
        <v>767.53</v>
      </c>
      <c r="M618">
        <v>0</v>
      </c>
      <c r="N618">
        <v>46177005</v>
      </c>
      <c r="O618" t="s">
        <v>2067</v>
      </c>
    </row>
    <row r="619" spans="1:15" x14ac:dyDescent="0.3">
      <c r="A619" t="s">
        <v>2068</v>
      </c>
      <c r="B619" t="s">
        <v>2064</v>
      </c>
      <c r="C619" t="s">
        <v>2069</v>
      </c>
      <c r="D619" t="s">
        <v>2056</v>
      </c>
      <c r="E619" t="s">
        <v>2065</v>
      </c>
      <c r="F619" t="s">
        <v>2066</v>
      </c>
      <c r="G619" t="s">
        <v>817</v>
      </c>
      <c r="H619" t="s">
        <v>29</v>
      </c>
      <c r="I619">
        <v>185347001</v>
      </c>
      <c r="J619" t="s">
        <v>211</v>
      </c>
      <c r="K619">
        <v>85.55</v>
      </c>
      <c r="L619">
        <v>234.71</v>
      </c>
      <c r="M619">
        <v>0</v>
      </c>
      <c r="N619">
        <v>46177005</v>
      </c>
      <c r="O619" t="s">
        <v>2067</v>
      </c>
    </row>
    <row r="620" spans="1:15" x14ac:dyDescent="0.3">
      <c r="A620" t="s">
        <v>2070</v>
      </c>
      <c r="B620" t="s">
        <v>2071</v>
      </c>
      <c r="C620" t="s">
        <v>2072</v>
      </c>
      <c r="D620" t="s">
        <v>2056</v>
      </c>
      <c r="E620" t="s">
        <v>2065</v>
      </c>
      <c r="F620" t="s">
        <v>2066</v>
      </c>
      <c r="G620" t="s">
        <v>817</v>
      </c>
      <c r="H620" t="s">
        <v>29</v>
      </c>
      <c r="I620">
        <v>185347001</v>
      </c>
      <c r="J620" t="s">
        <v>211</v>
      </c>
      <c r="K620">
        <v>85.55</v>
      </c>
      <c r="L620">
        <v>1038.8900000000001</v>
      </c>
      <c r="M620">
        <v>0</v>
      </c>
      <c r="N620">
        <v>46177005</v>
      </c>
      <c r="O620" t="s">
        <v>2067</v>
      </c>
    </row>
    <row r="621" spans="1:15" x14ac:dyDescent="0.3">
      <c r="A621" t="s">
        <v>2073</v>
      </c>
      <c r="B621" t="s">
        <v>2074</v>
      </c>
      <c r="C621" t="s">
        <v>2075</v>
      </c>
      <c r="D621" t="s">
        <v>2056</v>
      </c>
      <c r="E621" t="s">
        <v>2065</v>
      </c>
      <c r="F621" t="s">
        <v>2066</v>
      </c>
      <c r="G621" t="s">
        <v>817</v>
      </c>
      <c r="H621" t="s">
        <v>29</v>
      </c>
      <c r="I621">
        <v>185347001</v>
      </c>
      <c r="J621" t="s">
        <v>211</v>
      </c>
      <c r="K621">
        <v>85.55</v>
      </c>
      <c r="L621">
        <v>535.87</v>
      </c>
      <c r="M621">
        <v>0</v>
      </c>
      <c r="N621">
        <v>46177005</v>
      </c>
      <c r="O621" t="s">
        <v>2067</v>
      </c>
    </row>
    <row r="622" spans="1:15" x14ac:dyDescent="0.3">
      <c r="A622" t="s">
        <v>2076</v>
      </c>
      <c r="B622" t="s">
        <v>2077</v>
      </c>
      <c r="C622" t="s">
        <v>2078</v>
      </c>
      <c r="D622" t="s">
        <v>2056</v>
      </c>
      <c r="E622" t="s">
        <v>2065</v>
      </c>
      <c r="F622" t="s">
        <v>2066</v>
      </c>
      <c r="G622" t="s">
        <v>817</v>
      </c>
      <c r="H622" t="s">
        <v>29</v>
      </c>
      <c r="I622">
        <v>185347001</v>
      </c>
      <c r="J622" t="s">
        <v>211</v>
      </c>
      <c r="K622">
        <v>85.55</v>
      </c>
      <c r="L622">
        <v>535.87</v>
      </c>
      <c r="M622">
        <v>0</v>
      </c>
      <c r="N622">
        <v>46177005</v>
      </c>
      <c r="O622" t="s">
        <v>2067</v>
      </c>
    </row>
    <row r="623" spans="1:15" x14ac:dyDescent="0.3">
      <c r="A623" t="s">
        <v>2079</v>
      </c>
      <c r="B623" t="s">
        <v>2080</v>
      </c>
      <c r="C623" t="s">
        <v>2081</v>
      </c>
      <c r="D623" t="s">
        <v>2056</v>
      </c>
      <c r="E623" t="s">
        <v>2065</v>
      </c>
      <c r="F623" t="s">
        <v>2066</v>
      </c>
      <c r="G623" t="s">
        <v>817</v>
      </c>
      <c r="H623" t="s">
        <v>29</v>
      </c>
      <c r="I623">
        <v>185347001</v>
      </c>
      <c r="J623" t="s">
        <v>211</v>
      </c>
      <c r="K623">
        <v>85.55</v>
      </c>
      <c r="L623">
        <v>535.87</v>
      </c>
      <c r="M623">
        <v>0</v>
      </c>
      <c r="N623">
        <v>46177005</v>
      </c>
      <c r="O623" t="s">
        <v>2067</v>
      </c>
    </row>
    <row r="624" spans="1:15" x14ac:dyDescent="0.3">
      <c r="A624" t="s">
        <v>2082</v>
      </c>
      <c r="B624" t="s">
        <v>2083</v>
      </c>
      <c r="C624" t="s">
        <v>2084</v>
      </c>
      <c r="D624" t="s">
        <v>2056</v>
      </c>
      <c r="E624" t="s">
        <v>1894</v>
      </c>
      <c r="F624" t="s">
        <v>1895</v>
      </c>
      <c r="G624" t="s">
        <v>817</v>
      </c>
      <c r="H624" t="s">
        <v>22</v>
      </c>
      <c r="I624">
        <v>410620009</v>
      </c>
      <c r="J624" t="s">
        <v>23</v>
      </c>
      <c r="K624">
        <v>136.80000000000001</v>
      </c>
      <c r="L624">
        <v>543.89</v>
      </c>
      <c r="M624">
        <v>0</v>
      </c>
    </row>
    <row r="625" spans="1:15" x14ac:dyDescent="0.3">
      <c r="A625" t="s">
        <v>2085</v>
      </c>
      <c r="B625" t="s">
        <v>2086</v>
      </c>
      <c r="C625" t="s">
        <v>2087</v>
      </c>
      <c r="D625" t="s">
        <v>2056</v>
      </c>
      <c r="E625" t="s">
        <v>2065</v>
      </c>
      <c r="F625" t="s">
        <v>2066</v>
      </c>
      <c r="G625" t="s">
        <v>817</v>
      </c>
      <c r="H625" t="s">
        <v>29</v>
      </c>
      <c r="I625">
        <v>185347001</v>
      </c>
      <c r="J625" t="s">
        <v>211</v>
      </c>
      <c r="K625">
        <v>85.55</v>
      </c>
      <c r="L625">
        <v>535.87</v>
      </c>
      <c r="M625">
        <v>0</v>
      </c>
      <c r="N625">
        <v>46177005</v>
      </c>
      <c r="O625" t="s">
        <v>2067</v>
      </c>
    </row>
    <row r="626" spans="1:15" x14ac:dyDescent="0.3">
      <c r="A626" t="s">
        <v>2088</v>
      </c>
      <c r="B626" t="s">
        <v>2089</v>
      </c>
      <c r="C626" t="s">
        <v>2090</v>
      </c>
      <c r="D626" t="s">
        <v>2056</v>
      </c>
      <c r="E626" t="s">
        <v>2065</v>
      </c>
      <c r="F626" t="s">
        <v>2066</v>
      </c>
      <c r="G626" t="s">
        <v>817</v>
      </c>
      <c r="H626" t="s">
        <v>29</v>
      </c>
      <c r="I626">
        <v>185347001</v>
      </c>
      <c r="J626" t="s">
        <v>211</v>
      </c>
      <c r="K626">
        <v>85.55</v>
      </c>
      <c r="L626">
        <v>1791.03</v>
      </c>
      <c r="M626">
        <v>0</v>
      </c>
      <c r="N626">
        <v>46177005</v>
      </c>
      <c r="O626" t="s">
        <v>2067</v>
      </c>
    </row>
    <row r="627" spans="1:15" x14ac:dyDescent="0.3">
      <c r="A627" t="s">
        <v>2091</v>
      </c>
      <c r="B627" t="s">
        <v>2090</v>
      </c>
      <c r="C627" t="s">
        <v>2092</v>
      </c>
      <c r="D627" t="s">
        <v>2056</v>
      </c>
      <c r="E627" t="s">
        <v>2065</v>
      </c>
      <c r="F627" t="s">
        <v>2066</v>
      </c>
      <c r="G627" t="s">
        <v>817</v>
      </c>
      <c r="H627" t="s">
        <v>29</v>
      </c>
      <c r="I627">
        <v>185347001</v>
      </c>
      <c r="J627" t="s">
        <v>211</v>
      </c>
      <c r="K627">
        <v>85.55</v>
      </c>
      <c r="L627">
        <v>234.71</v>
      </c>
      <c r="M627">
        <v>0</v>
      </c>
      <c r="N627">
        <v>46177005</v>
      </c>
      <c r="O627" t="s">
        <v>2067</v>
      </c>
    </row>
    <row r="628" spans="1:15" x14ac:dyDescent="0.3">
      <c r="A628" t="s">
        <v>2093</v>
      </c>
      <c r="B628" t="s">
        <v>2094</v>
      </c>
      <c r="C628" t="s">
        <v>2095</v>
      </c>
      <c r="D628" t="s">
        <v>2056</v>
      </c>
      <c r="E628" t="s">
        <v>2065</v>
      </c>
      <c r="F628" t="s">
        <v>2066</v>
      </c>
      <c r="G628" t="s">
        <v>817</v>
      </c>
      <c r="H628" t="s">
        <v>29</v>
      </c>
      <c r="I628">
        <v>185347001</v>
      </c>
      <c r="J628" t="s">
        <v>211</v>
      </c>
      <c r="K628">
        <v>85.55</v>
      </c>
      <c r="L628">
        <v>535.87</v>
      </c>
      <c r="M628">
        <v>0</v>
      </c>
      <c r="N628">
        <v>46177005</v>
      </c>
      <c r="O628" t="s">
        <v>2067</v>
      </c>
    </row>
    <row r="629" spans="1:15" x14ac:dyDescent="0.3">
      <c r="A629" t="s">
        <v>2096</v>
      </c>
      <c r="B629" t="s">
        <v>2097</v>
      </c>
      <c r="C629" t="s">
        <v>2098</v>
      </c>
      <c r="D629" t="s">
        <v>2056</v>
      </c>
      <c r="E629" t="s">
        <v>2099</v>
      </c>
      <c r="F629" t="s">
        <v>2100</v>
      </c>
      <c r="G629" t="s">
        <v>817</v>
      </c>
      <c r="H629" t="s">
        <v>67</v>
      </c>
      <c r="I629">
        <v>50849002</v>
      </c>
      <c r="J629" t="s">
        <v>68</v>
      </c>
      <c r="K629">
        <v>146.18</v>
      </c>
      <c r="L629">
        <v>4612.6899999999996</v>
      </c>
      <c r="M629">
        <v>0</v>
      </c>
      <c r="N629">
        <v>128613002</v>
      </c>
      <c r="O629" t="s">
        <v>487</v>
      </c>
    </row>
    <row r="630" spans="1:15" x14ac:dyDescent="0.3">
      <c r="A630" t="s">
        <v>2101</v>
      </c>
      <c r="B630" t="s">
        <v>2102</v>
      </c>
      <c r="C630" t="s">
        <v>2103</v>
      </c>
      <c r="D630" t="s">
        <v>2056</v>
      </c>
      <c r="E630" t="s">
        <v>2065</v>
      </c>
      <c r="F630" t="s">
        <v>2066</v>
      </c>
      <c r="G630" t="s">
        <v>817</v>
      </c>
      <c r="H630" t="s">
        <v>29</v>
      </c>
      <c r="I630">
        <v>185347001</v>
      </c>
      <c r="J630" t="s">
        <v>211</v>
      </c>
      <c r="K630">
        <v>85.55</v>
      </c>
      <c r="L630">
        <v>535.87</v>
      </c>
      <c r="M630">
        <v>0</v>
      </c>
      <c r="N630">
        <v>46177005</v>
      </c>
      <c r="O630" t="s">
        <v>2067</v>
      </c>
    </row>
    <row r="631" spans="1:15" x14ac:dyDescent="0.3">
      <c r="A631" t="s">
        <v>2104</v>
      </c>
      <c r="B631" t="s">
        <v>2105</v>
      </c>
      <c r="C631" t="s">
        <v>2106</v>
      </c>
      <c r="D631" t="s">
        <v>2056</v>
      </c>
      <c r="E631" t="s">
        <v>2065</v>
      </c>
      <c r="F631" t="s">
        <v>2066</v>
      </c>
      <c r="G631" t="s">
        <v>817</v>
      </c>
      <c r="H631" t="s">
        <v>29</v>
      </c>
      <c r="I631">
        <v>185347001</v>
      </c>
      <c r="J631" t="s">
        <v>211</v>
      </c>
      <c r="K631">
        <v>85.55</v>
      </c>
      <c r="L631">
        <v>535.87</v>
      </c>
      <c r="M631">
        <v>0</v>
      </c>
      <c r="N631">
        <v>46177005</v>
      </c>
      <c r="O631" t="s">
        <v>2067</v>
      </c>
    </row>
    <row r="632" spans="1:15" x14ac:dyDescent="0.3">
      <c r="A632" t="s">
        <v>2107</v>
      </c>
      <c r="B632" t="s">
        <v>2108</v>
      </c>
      <c r="C632" t="s">
        <v>2109</v>
      </c>
      <c r="D632" t="s">
        <v>2056</v>
      </c>
      <c r="E632" t="s">
        <v>2065</v>
      </c>
      <c r="F632" t="s">
        <v>2066</v>
      </c>
      <c r="G632" t="s">
        <v>817</v>
      </c>
      <c r="H632" t="s">
        <v>29</v>
      </c>
      <c r="I632">
        <v>185347001</v>
      </c>
      <c r="J632" t="s">
        <v>211</v>
      </c>
      <c r="K632">
        <v>85.55</v>
      </c>
      <c r="L632">
        <v>1791.03</v>
      </c>
      <c r="M632">
        <v>0</v>
      </c>
      <c r="N632">
        <v>46177005</v>
      </c>
      <c r="O632" t="s">
        <v>2067</v>
      </c>
    </row>
    <row r="633" spans="1:15" x14ac:dyDescent="0.3">
      <c r="A633" t="s">
        <v>2110</v>
      </c>
      <c r="B633" t="s">
        <v>2111</v>
      </c>
      <c r="C633" t="s">
        <v>2112</v>
      </c>
      <c r="D633" t="s">
        <v>2056</v>
      </c>
      <c r="E633" t="s">
        <v>2065</v>
      </c>
      <c r="F633" t="s">
        <v>2066</v>
      </c>
      <c r="G633" t="s">
        <v>817</v>
      </c>
      <c r="H633" t="s">
        <v>29</v>
      </c>
      <c r="I633">
        <v>185347001</v>
      </c>
      <c r="J633" t="s">
        <v>211</v>
      </c>
      <c r="K633">
        <v>85.55</v>
      </c>
      <c r="L633">
        <v>661.64</v>
      </c>
      <c r="M633">
        <v>0</v>
      </c>
      <c r="N633">
        <v>46177005</v>
      </c>
      <c r="O633" t="s">
        <v>2067</v>
      </c>
    </row>
    <row r="634" spans="1:15" x14ac:dyDescent="0.3">
      <c r="A634" t="s">
        <v>2113</v>
      </c>
      <c r="B634" t="s">
        <v>2114</v>
      </c>
      <c r="C634" t="s">
        <v>2115</v>
      </c>
      <c r="D634" t="s">
        <v>2056</v>
      </c>
      <c r="E634" t="s">
        <v>2065</v>
      </c>
      <c r="F634" t="s">
        <v>2066</v>
      </c>
      <c r="G634" t="s">
        <v>817</v>
      </c>
      <c r="H634" t="s">
        <v>29</v>
      </c>
      <c r="I634">
        <v>185347001</v>
      </c>
      <c r="J634" t="s">
        <v>211</v>
      </c>
      <c r="K634">
        <v>85.55</v>
      </c>
      <c r="L634">
        <v>1029.98</v>
      </c>
      <c r="M634">
        <v>0</v>
      </c>
      <c r="N634">
        <v>46177005</v>
      </c>
      <c r="O634" t="s">
        <v>2067</v>
      </c>
    </row>
    <row r="635" spans="1:15" x14ac:dyDescent="0.3">
      <c r="A635" t="s">
        <v>2116</v>
      </c>
      <c r="B635" t="s">
        <v>2117</v>
      </c>
      <c r="C635" t="s">
        <v>2118</v>
      </c>
      <c r="D635" t="s">
        <v>2056</v>
      </c>
      <c r="E635" t="s">
        <v>2065</v>
      </c>
      <c r="F635" t="s">
        <v>2066</v>
      </c>
      <c r="G635" t="s">
        <v>817</v>
      </c>
      <c r="H635" t="s">
        <v>29</v>
      </c>
      <c r="I635">
        <v>185347001</v>
      </c>
      <c r="J635" t="s">
        <v>211</v>
      </c>
      <c r="K635">
        <v>85.55</v>
      </c>
      <c r="L635">
        <v>535.87</v>
      </c>
      <c r="M635">
        <v>0</v>
      </c>
      <c r="N635">
        <v>46177005</v>
      </c>
      <c r="O635" t="s">
        <v>2067</v>
      </c>
    </row>
    <row r="636" spans="1:15" x14ac:dyDescent="0.3">
      <c r="A636" t="s">
        <v>2119</v>
      </c>
      <c r="B636" t="s">
        <v>2120</v>
      </c>
      <c r="C636" t="s">
        <v>2121</v>
      </c>
      <c r="D636" t="s">
        <v>2056</v>
      </c>
      <c r="E636" t="s">
        <v>2065</v>
      </c>
      <c r="F636" t="s">
        <v>2066</v>
      </c>
      <c r="G636" t="s">
        <v>817</v>
      </c>
      <c r="H636" t="s">
        <v>29</v>
      </c>
      <c r="I636">
        <v>185347001</v>
      </c>
      <c r="J636" t="s">
        <v>211</v>
      </c>
      <c r="K636">
        <v>85.55</v>
      </c>
      <c r="L636">
        <v>535.87</v>
      </c>
      <c r="M636">
        <v>0</v>
      </c>
      <c r="N636">
        <v>46177005</v>
      </c>
      <c r="O636" t="s">
        <v>2067</v>
      </c>
    </row>
    <row r="637" spans="1:15" x14ac:dyDescent="0.3">
      <c r="A637" t="s">
        <v>2122</v>
      </c>
      <c r="B637" t="s">
        <v>2123</v>
      </c>
      <c r="C637" t="s">
        <v>2124</v>
      </c>
      <c r="D637" t="s">
        <v>2056</v>
      </c>
      <c r="E637" t="s">
        <v>2065</v>
      </c>
      <c r="F637" t="s">
        <v>2066</v>
      </c>
      <c r="G637" t="s">
        <v>817</v>
      </c>
      <c r="H637" t="s">
        <v>29</v>
      </c>
      <c r="I637">
        <v>185347001</v>
      </c>
      <c r="J637" t="s">
        <v>211</v>
      </c>
      <c r="K637">
        <v>85.55</v>
      </c>
      <c r="L637">
        <v>1734.24</v>
      </c>
      <c r="M637">
        <v>0</v>
      </c>
      <c r="N637">
        <v>46177005</v>
      </c>
      <c r="O637" t="s">
        <v>2067</v>
      </c>
    </row>
    <row r="638" spans="1:15" x14ac:dyDescent="0.3">
      <c r="A638" t="s">
        <v>2125</v>
      </c>
      <c r="B638" t="s">
        <v>2126</v>
      </c>
      <c r="C638" t="s">
        <v>2127</v>
      </c>
      <c r="D638" t="s">
        <v>2056</v>
      </c>
      <c r="E638" t="s">
        <v>2065</v>
      </c>
      <c r="F638" t="s">
        <v>2066</v>
      </c>
      <c r="G638" t="s">
        <v>817</v>
      </c>
      <c r="H638" t="s">
        <v>29</v>
      </c>
      <c r="I638">
        <v>185347001</v>
      </c>
      <c r="J638" t="s">
        <v>211</v>
      </c>
      <c r="K638">
        <v>85.55</v>
      </c>
      <c r="L638">
        <v>535.87</v>
      </c>
      <c r="M638">
        <v>0</v>
      </c>
      <c r="N638">
        <v>46177005</v>
      </c>
      <c r="O638" t="s">
        <v>2067</v>
      </c>
    </row>
    <row r="639" spans="1:15" x14ac:dyDescent="0.3">
      <c r="A639" t="s">
        <v>2128</v>
      </c>
      <c r="B639" t="s">
        <v>2127</v>
      </c>
      <c r="C639" t="s">
        <v>2129</v>
      </c>
      <c r="D639" t="s">
        <v>2056</v>
      </c>
      <c r="E639" t="s">
        <v>2065</v>
      </c>
      <c r="F639" t="s">
        <v>2066</v>
      </c>
      <c r="G639" t="s">
        <v>817</v>
      </c>
      <c r="H639" t="s">
        <v>29</v>
      </c>
      <c r="I639">
        <v>185347001</v>
      </c>
      <c r="J639" t="s">
        <v>211</v>
      </c>
      <c r="K639">
        <v>85.55</v>
      </c>
      <c r="L639">
        <v>234.71</v>
      </c>
      <c r="M639">
        <v>0</v>
      </c>
      <c r="N639">
        <v>46177005</v>
      </c>
      <c r="O639" t="s">
        <v>2067</v>
      </c>
    </row>
    <row r="640" spans="1:15" x14ac:dyDescent="0.3">
      <c r="A640" t="s">
        <v>2130</v>
      </c>
      <c r="B640" t="s">
        <v>2131</v>
      </c>
      <c r="C640" t="s">
        <v>2132</v>
      </c>
      <c r="D640" t="s">
        <v>2056</v>
      </c>
      <c r="E640" t="s">
        <v>2065</v>
      </c>
      <c r="F640" t="s">
        <v>2066</v>
      </c>
      <c r="G640" t="s">
        <v>817</v>
      </c>
      <c r="H640" t="s">
        <v>29</v>
      </c>
      <c r="I640">
        <v>185347001</v>
      </c>
      <c r="J640" t="s">
        <v>211</v>
      </c>
      <c r="K640">
        <v>85.55</v>
      </c>
      <c r="L640">
        <v>535.87</v>
      </c>
      <c r="M640">
        <v>0</v>
      </c>
      <c r="N640">
        <v>46177005</v>
      </c>
      <c r="O640" t="s">
        <v>2067</v>
      </c>
    </row>
    <row r="641" spans="1:15" x14ac:dyDescent="0.3">
      <c r="A641" t="s">
        <v>2133</v>
      </c>
      <c r="B641" t="s">
        <v>2134</v>
      </c>
      <c r="C641" t="s">
        <v>2135</v>
      </c>
      <c r="D641" t="s">
        <v>2056</v>
      </c>
      <c r="E641" t="s">
        <v>2065</v>
      </c>
      <c r="F641" t="s">
        <v>2066</v>
      </c>
      <c r="G641" t="s">
        <v>817</v>
      </c>
      <c r="H641" t="s">
        <v>29</v>
      </c>
      <c r="I641">
        <v>185347001</v>
      </c>
      <c r="J641" t="s">
        <v>211</v>
      </c>
      <c r="K641">
        <v>85.55</v>
      </c>
      <c r="L641">
        <v>546.5</v>
      </c>
      <c r="M641">
        <v>0</v>
      </c>
      <c r="N641">
        <v>46177005</v>
      </c>
      <c r="O641" t="s">
        <v>2067</v>
      </c>
    </row>
    <row r="642" spans="1:15" x14ac:dyDescent="0.3">
      <c r="A642" t="s">
        <v>2136</v>
      </c>
      <c r="B642" t="s">
        <v>2137</v>
      </c>
      <c r="C642" t="s">
        <v>2138</v>
      </c>
      <c r="D642" t="s">
        <v>2056</v>
      </c>
      <c r="E642" t="s">
        <v>2065</v>
      </c>
      <c r="F642" t="s">
        <v>2066</v>
      </c>
      <c r="G642" t="s">
        <v>817</v>
      </c>
      <c r="H642" t="s">
        <v>29</v>
      </c>
      <c r="I642">
        <v>185347001</v>
      </c>
      <c r="J642" t="s">
        <v>211</v>
      </c>
      <c r="K642">
        <v>85.55</v>
      </c>
      <c r="L642">
        <v>1253.78</v>
      </c>
      <c r="M642">
        <v>0</v>
      </c>
      <c r="N642">
        <v>46177005</v>
      </c>
      <c r="O642" t="s">
        <v>2067</v>
      </c>
    </row>
    <row r="643" spans="1:15" x14ac:dyDescent="0.3">
      <c r="A643" t="s">
        <v>2139</v>
      </c>
      <c r="B643" t="s">
        <v>2140</v>
      </c>
      <c r="C643" t="s">
        <v>2141</v>
      </c>
      <c r="D643" t="s">
        <v>2056</v>
      </c>
      <c r="E643" t="s">
        <v>2065</v>
      </c>
      <c r="F643" t="s">
        <v>2066</v>
      </c>
      <c r="G643" t="s">
        <v>817</v>
      </c>
      <c r="H643" t="s">
        <v>29</v>
      </c>
      <c r="I643">
        <v>185347001</v>
      </c>
      <c r="J643" t="s">
        <v>211</v>
      </c>
      <c r="K643">
        <v>85.55</v>
      </c>
      <c r="L643">
        <v>1038.8900000000001</v>
      </c>
      <c r="M643">
        <v>0</v>
      </c>
      <c r="N643">
        <v>46177005</v>
      </c>
      <c r="O643" t="s">
        <v>2067</v>
      </c>
    </row>
    <row r="644" spans="1:15" x14ac:dyDescent="0.3">
      <c r="A644" t="s">
        <v>2142</v>
      </c>
      <c r="B644" t="s">
        <v>2143</v>
      </c>
      <c r="C644" t="s">
        <v>2144</v>
      </c>
      <c r="D644" t="s">
        <v>2056</v>
      </c>
      <c r="E644" t="s">
        <v>1894</v>
      </c>
      <c r="F644" t="s">
        <v>1895</v>
      </c>
      <c r="G644" t="s">
        <v>817</v>
      </c>
      <c r="H644" t="s">
        <v>22</v>
      </c>
      <c r="I644">
        <v>410620009</v>
      </c>
      <c r="J644" t="s">
        <v>23</v>
      </c>
      <c r="K644">
        <v>136.80000000000001</v>
      </c>
      <c r="L644">
        <v>272.8</v>
      </c>
      <c r="M644">
        <v>0</v>
      </c>
    </row>
    <row r="645" spans="1:15" x14ac:dyDescent="0.3">
      <c r="A645" t="s">
        <v>2145</v>
      </c>
      <c r="B645" t="s">
        <v>2146</v>
      </c>
      <c r="C645" t="s">
        <v>2147</v>
      </c>
      <c r="D645" t="s">
        <v>2056</v>
      </c>
      <c r="E645" t="s">
        <v>2065</v>
      </c>
      <c r="F645" t="s">
        <v>2066</v>
      </c>
      <c r="G645" t="s">
        <v>817</v>
      </c>
      <c r="H645" t="s">
        <v>29</v>
      </c>
      <c r="I645">
        <v>185347001</v>
      </c>
      <c r="J645" t="s">
        <v>211</v>
      </c>
      <c r="K645">
        <v>85.55</v>
      </c>
      <c r="L645">
        <v>1791.03</v>
      </c>
      <c r="M645">
        <v>0</v>
      </c>
      <c r="N645">
        <v>46177005</v>
      </c>
      <c r="O645" t="s">
        <v>2067</v>
      </c>
    </row>
    <row r="646" spans="1:15" x14ac:dyDescent="0.3">
      <c r="A646" t="s">
        <v>2148</v>
      </c>
      <c r="B646" t="s">
        <v>2149</v>
      </c>
      <c r="C646" t="s">
        <v>2150</v>
      </c>
      <c r="D646" t="s">
        <v>2056</v>
      </c>
      <c r="E646" t="s">
        <v>2065</v>
      </c>
      <c r="F646" t="s">
        <v>2066</v>
      </c>
      <c r="G646" t="s">
        <v>817</v>
      </c>
      <c r="H646" t="s">
        <v>29</v>
      </c>
      <c r="I646">
        <v>185347001</v>
      </c>
      <c r="J646" t="s">
        <v>211</v>
      </c>
      <c r="K646">
        <v>85.55</v>
      </c>
      <c r="L646">
        <v>1711.17</v>
      </c>
      <c r="M646">
        <v>0</v>
      </c>
      <c r="N646">
        <v>46177005</v>
      </c>
      <c r="O646" t="s">
        <v>2067</v>
      </c>
    </row>
    <row r="647" spans="1:15" x14ac:dyDescent="0.3">
      <c r="A647" t="s">
        <v>2151</v>
      </c>
      <c r="B647" t="s">
        <v>2150</v>
      </c>
      <c r="C647" t="s">
        <v>2152</v>
      </c>
      <c r="D647" t="s">
        <v>2056</v>
      </c>
      <c r="E647" t="s">
        <v>2065</v>
      </c>
      <c r="F647" t="s">
        <v>2066</v>
      </c>
      <c r="G647" t="s">
        <v>817</v>
      </c>
      <c r="H647" t="s">
        <v>29</v>
      </c>
      <c r="I647">
        <v>185347001</v>
      </c>
      <c r="J647" t="s">
        <v>211</v>
      </c>
      <c r="K647">
        <v>85.55</v>
      </c>
      <c r="L647">
        <v>234.71</v>
      </c>
      <c r="M647">
        <v>0</v>
      </c>
      <c r="N647">
        <v>46177005</v>
      </c>
      <c r="O647" t="s">
        <v>2067</v>
      </c>
    </row>
    <row r="648" spans="1:15" x14ac:dyDescent="0.3">
      <c r="A648" t="s">
        <v>2153</v>
      </c>
      <c r="B648" t="s">
        <v>2154</v>
      </c>
      <c r="C648" t="s">
        <v>2155</v>
      </c>
      <c r="D648" t="s">
        <v>2056</v>
      </c>
      <c r="E648" t="s">
        <v>2065</v>
      </c>
      <c r="F648" t="s">
        <v>2066</v>
      </c>
      <c r="G648" t="s">
        <v>817</v>
      </c>
      <c r="H648" t="s">
        <v>29</v>
      </c>
      <c r="I648">
        <v>185347001</v>
      </c>
      <c r="J648" t="s">
        <v>211</v>
      </c>
      <c r="K648">
        <v>85.55</v>
      </c>
      <c r="L648">
        <v>862.97</v>
      </c>
      <c r="M648">
        <v>0</v>
      </c>
      <c r="N648">
        <v>46177005</v>
      </c>
      <c r="O648" t="s">
        <v>2067</v>
      </c>
    </row>
    <row r="649" spans="1:15" x14ac:dyDescent="0.3">
      <c r="A649" t="s">
        <v>2156</v>
      </c>
      <c r="B649" t="s">
        <v>2157</v>
      </c>
      <c r="C649" t="s">
        <v>2158</v>
      </c>
      <c r="D649" t="s">
        <v>2056</v>
      </c>
      <c r="E649" t="s">
        <v>2065</v>
      </c>
      <c r="F649" t="s">
        <v>2066</v>
      </c>
      <c r="G649" t="s">
        <v>817</v>
      </c>
      <c r="H649" t="s">
        <v>29</v>
      </c>
      <c r="I649">
        <v>185347001</v>
      </c>
      <c r="J649" t="s">
        <v>211</v>
      </c>
      <c r="K649">
        <v>85.55</v>
      </c>
      <c r="L649">
        <v>535.87</v>
      </c>
      <c r="M649">
        <v>0</v>
      </c>
      <c r="N649">
        <v>46177005</v>
      </c>
      <c r="O649" t="s">
        <v>2067</v>
      </c>
    </row>
    <row r="650" spans="1:15" x14ac:dyDescent="0.3">
      <c r="A650" t="s">
        <v>2159</v>
      </c>
      <c r="B650" t="s">
        <v>2160</v>
      </c>
      <c r="C650" t="s">
        <v>2161</v>
      </c>
      <c r="D650" t="s">
        <v>2056</v>
      </c>
      <c r="E650" t="s">
        <v>2065</v>
      </c>
      <c r="F650" t="s">
        <v>2066</v>
      </c>
      <c r="G650" t="s">
        <v>817</v>
      </c>
      <c r="H650" t="s">
        <v>29</v>
      </c>
      <c r="I650">
        <v>185347001</v>
      </c>
      <c r="J650" t="s">
        <v>211</v>
      </c>
      <c r="K650">
        <v>85.55</v>
      </c>
      <c r="L650">
        <v>535.87</v>
      </c>
      <c r="M650">
        <v>0</v>
      </c>
      <c r="N650">
        <v>46177005</v>
      </c>
      <c r="O650" t="s">
        <v>2067</v>
      </c>
    </row>
    <row r="651" spans="1:15" x14ac:dyDescent="0.3">
      <c r="A651" t="s">
        <v>2162</v>
      </c>
      <c r="B651" t="s">
        <v>2163</v>
      </c>
      <c r="C651" t="s">
        <v>2164</v>
      </c>
      <c r="D651" t="s">
        <v>2056</v>
      </c>
      <c r="E651" t="s">
        <v>2065</v>
      </c>
      <c r="F651" t="s">
        <v>2066</v>
      </c>
      <c r="G651" t="s">
        <v>817</v>
      </c>
      <c r="H651" t="s">
        <v>29</v>
      </c>
      <c r="I651">
        <v>185347001</v>
      </c>
      <c r="J651" t="s">
        <v>211</v>
      </c>
      <c r="K651">
        <v>85.55</v>
      </c>
      <c r="L651">
        <v>675.93</v>
      </c>
      <c r="M651">
        <v>0</v>
      </c>
      <c r="N651">
        <v>46177005</v>
      </c>
      <c r="O651" t="s">
        <v>2067</v>
      </c>
    </row>
    <row r="652" spans="1:15" x14ac:dyDescent="0.3">
      <c r="A652" t="s">
        <v>2165</v>
      </c>
      <c r="B652" t="s">
        <v>2166</v>
      </c>
      <c r="C652" t="s">
        <v>2167</v>
      </c>
      <c r="D652" t="s">
        <v>2056</v>
      </c>
      <c r="E652" t="s">
        <v>2065</v>
      </c>
      <c r="F652" t="s">
        <v>2066</v>
      </c>
      <c r="G652" t="s">
        <v>817</v>
      </c>
      <c r="H652" t="s">
        <v>29</v>
      </c>
      <c r="I652">
        <v>185347001</v>
      </c>
      <c r="J652" t="s">
        <v>211</v>
      </c>
      <c r="K652">
        <v>85.55</v>
      </c>
      <c r="L652">
        <v>535.87</v>
      </c>
      <c r="M652">
        <v>0</v>
      </c>
      <c r="N652">
        <v>46177005</v>
      </c>
      <c r="O652" t="s">
        <v>2067</v>
      </c>
    </row>
    <row r="653" spans="1:15" x14ac:dyDescent="0.3">
      <c r="A653" t="s">
        <v>2168</v>
      </c>
      <c r="B653" t="s">
        <v>2169</v>
      </c>
      <c r="C653" t="s">
        <v>2170</v>
      </c>
      <c r="D653" t="s">
        <v>2056</v>
      </c>
      <c r="E653" t="s">
        <v>2065</v>
      </c>
      <c r="F653" t="s">
        <v>2066</v>
      </c>
      <c r="G653" t="s">
        <v>817</v>
      </c>
      <c r="H653" t="s">
        <v>29</v>
      </c>
      <c r="I653">
        <v>185347001</v>
      </c>
      <c r="J653" t="s">
        <v>211</v>
      </c>
      <c r="K653">
        <v>85.55</v>
      </c>
      <c r="L653">
        <v>666.11</v>
      </c>
      <c r="M653">
        <v>0</v>
      </c>
      <c r="N653">
        <v>46177005</v>
      </c>
      <c r="O653" t="s">
        <v>2067</v>
      </c>
    </row>
    <row r="654" spans="1:15" x14ac:dyDescent="0.3">
      <c r="A654" t="s">
        <v>2171</v>
      </c>
      <c r="B654" t="s">
        <v>2172</v>
      </c>
      <c r="C654" t="s">
        <v>2173</v>
      </c>
      <c r="D654" t="s">
        <v>2056</v>
      </c>
      <c r="E654" t="s">
        <v>2065</v>
      </c>
      <c r="F654" t="s">
        <v>2066</v>
      </c>
      <c r="G654" t="s">
        <v>817</v>
      </c>
      <c r="H654" t="s">
        <v>29</v>
      </c>
      <c r="I654">
        <v>185347001</v>
      </c>
      <c r="J654" t="s">
        <v>211</v>
      </c>
      <c r="K654">
        <v>85.55</v>
      </c>
      <c r="L654">
        <v>535.87</v>
      </c>
      <c r="M654">
        <v>0</v>
      </c>
      <c r="N654">
        <v>46177005</v>
      </c>
      <c r="O654" t="s">
        <v>2067</v>
      </c>
    </row>
    <row r="655" spans="1:15" x14ac:dyDescent="0.3">
      <c r="A655" t="s">
        <v>2174</v>
      </c>
      <c r="B655" t="s">
        <v>2175</v>
      </c>
      <c r="C655" t="s">
        <v>2176</v>
      </c>
      <c r="D655" t="s">
        <v>2056</v>
      </c>
      <c r="E655" t="s">
        <v>2065</v>
      </c>
      <c r="F655" t="s">
        <v>2066</v>
      </c>
      <c r="G655" t="s">
        <v>817</v>
      </c>
      <c r="H655" t="s">
        <v>29</v>
      </c>
      <c r="I655">
        <v>185347001</v>
      </c>
      <c r="J655" t="s">
        <v>211</v>
      </c>
      <c r="K655">
        <v>85.55</v>
      </c>
      <c r="L655">
        <v>995.26</v>
      </c>
      <c r="M655">
        <v>0</v>
      </c>
      <c r="N655">
        <v>46177005</v>
      </c>
      <c r="O655" t="s">
        <v>2067</v>
      </c>
    </row>
    <row r="656" spans="1:15" x14ac:dyDescent="0.3">
      <c r="A656" t="s">
        <v>2177</v>
      </c>
      <c r="B656" t="s">
        <v>2178</v>
      </c>
      <c r="C656" t="s">
        <v>2179</v>
      </c>
      <c r="D656" t="s">
        <v>2056</v>
      </c>
      <c r="E656" t="s">
        <v>2065</v>
      </c>
      <c r="F656" t="s">
        <v>2066</v>
      </c>
      <c r="G656" t="s">
        <v>817</v>
      </c>
      <c r="H656" t="s">
        <v>29</v>
      </c>
      <c r="I656">
        <v>185347001</v>
      </c>
      <c r="J656" t="s">
        <v>211</v>
      </c>
      <c r="K656">
        <v>85.55</v>
      </c>
      <c r="L656">
        <v>535.87</v>
      </c>
      <c r="M656">
        <v>0</v>
      </c>
      <c r="N656">
        <v>46177005</v>
      </c>
      <c r="O656" t="s">
        <v>2067</v>
      </c>
    </row>
    <row r="657" spans="1:15" x14ac:dyDescent="0.3">
      <c r="A657" t="s">
        <v>2180</v>
      </c>
      <c r="B657" t="s">
        <v>2181</v>
      </c>
      <c r="C657" t="s">
        <v>2182</v>
      </c>
      <c r="D657" t="s">
        <v>2056</v>
      </c>
      <c r="E657" t="s">
        <v>2065</v>
      </c>
      <c r="F657" t="s">
        <v>2066</v>
      </c>
      <c r="G657" t="s">
        <v>817</v>
      </c>
      <c r="H657" t="s">
        <v>29</v>
      </c>
      <c r="I657">
        <v>185347001</v>
      </c>
      <c r="J657" t="s">
        <v>211</v>
      </c>
      <c r="K657">
        <v>85.55</v>
      </c>
      <c r="L657">
        <v>535.87</v>
      </c>
      <c r="M657">
        <v>0</v>
      </c>
      <c r="N657">
        <v>46177005</v>
      </c>
      <c r="O657" t="s">
        <v>2067</v>
      </c>
    </row>
    <row r="658" spans="1:15" x14ac:dyDescent="0.3">
      <c r="A658" t="s">
        <v>2183</v>
      </c>
      <c r="B658" t="s">
        <v>2184</v>
      </c>
      <c r="C658" t="s">
        <v>2185</v>
      </c>
      <c r="D658" t="s">
        <v>2056</v>
      </c>
      <c r="E658" t="s">
        <v>2065</v>
      </c>
      <c r="F658" t="s">
        <v>2066</v>
      </c>
      <c r="G658" t="s">
        <v>817</v>
      </c>
      <c r="H658" t="s">
        <v>29</v>
      </c>
      <c r="I658">
        <v>185347001</v>
      </c>
      <c r="J658" t="s">
        <v>211</v>
      </c>
      <c r="K658">
        <v>85.55</v>
      </c>
      <c r="L658">
        <v>1791.03</v>
      </c>
      <c r="M658">
        <v>0</v>
      </c>
      <c r="N658">
        <v>46177005</v>
      </c>
      <c r="O658" t="s">
        <v>2067</v>
      </c>
    </row>
    <row r="659" spans="1:15" x14ac:dyDescent="0.3">
      <c r="A659" t="s">
        <v>2186</v>
      </c>
      <c r="B659" t="s">
        <v>2185</v>
      </c>
      <c r="C659" t="s">
        <v>2187</v>
      </c>
      <c r="D659" t="s">
        <v>2056</v>
      </c>
      <c r="E659" t="s">
        <v>2065</v>
      </c>
      <c r="F659" t="s">
        <v>2066</v>
      </c>
      <c r="G659" t="s">
        <v>817</v>
      </c>
      <c r="H659" t="s">
        <v>29</v>
      </c>
      <c r="I659">
        <v>185347001</v>
      </c>
      <c r="J659" t="s">
        <v>211</v>
      </c>
      <c r="K659">
        <v>85.55</v>
      </c>
      <c r="L659">
        <v>234.71</v>
      </c>
      <c r="M659">
        <v>0</v>
      </c>
      <c r="N659">
        <v>46177005</v>
      </c>
      <c r="O659" t="s">
        <v>2067</v>
      </c>
    </row>
    <row r="660" spans="1:15" x14ac:dyDescent="0.3">
      <c r="A660" t="s">
        <v>2188</v>
      </c>
      <c r="B660" t="s">
        <v>2189</v>
      </c>
      <c r="C660" t="s">
        <v>2190</v>
      </c>
      <c r="D660" t="s">
        <v>2056</v>
      </c>
      <c r="E660" t="s">
        <v>2065</v>
      </c>
      <c r="F660" t="s">
        <v>2066</v>
      </c>
      <c r="G660" t="s">
        <v>817</v>
      </c>
      <c r="H660" t="s">
        <v>29</v>
      </c>
      <c r="I660">
        <v>185347001</v>
      </c>
      <c r="J660" t="s">
        <v>211</v>
      </c>
      <c r="K660">
        <v>85.55</v>
      </c>
      <c r="L660">
        <v>1791.03</v>
      </c>
      <c r="M660">
        <v>0</v>
      </c>
      <c r="N660">
        <v>46177005</v>
      </c>
      <c r="O660" t="s">
        <v>2067</v>
      </c>
    </row>
    <row r="661" spans="1:15" x14ac:dyDescent="0.3">
      <c r="A661" t="s">
        <v>2191</v>
      </c>
      <c r="B661" t="s">
        <v>2192</v>
      </c>
      <c r="C661" t="s">
        <v>2193</v>
      </c>
      <c r="D661" t="s">
        <v>2056</v>
      </c>
      <c r="E661" t="s">
        <v>2065</v>
      </c>
      <c r="F661" t="s">
        <v>2066</v>
      </c>
      <c r="G661" t="s">
        <v>817</v>
      </c>
      <c r="H661" t="s">
        <v>29</v>
      </c>
      <c r="I661">
        <v>185347001</v>
      </c>
      <c r="J661" t="s">
        <v>211</v>
      </c>
      <c r="K661">
        <v>85.55</v>
      </c>
      <c r="L661">
        <v>1665.07</v>
      </c>
      <c r="M661">
        <v>0</v>
      </c>
      <c r="N661">
        <v>46177005</v>
      </c>
      <c r="O661" t="s">
        <v>2067</v>
      </c>
    </row>
    <row r="662" spans="1:15" x14ac:dyDescent="0.3">
      <c r="A662" t="s">
        <v>2194</v>
      </c>
      <c r="B662" t="s">
        <v>2195</v>
      </c>
      <c r="C662" t="s">
        <v>2196</v>
      </c>
      <c r="D662" t="s">
        <v>2056</v>
      </c>
      <c r="E662" t="s">
        <v>2065</v>
      </c>
      <c r="F662" t="s">
        <v>2066</v>
      </c>
      <c r="G662" t="s">
        <v>817</v>
      </c>
      <c r="H662" t="s">
        <v>29</v>
      </c>
      <c r="I662">
        <v>185347001</v>
      </c>
      <c r="J662" t="s">
        <v>211</v>
      </c>
      <c r="K662">
        <v>85.55</v>
      </c>
      <c r="L662">
        <v>752.8</v>
      </c>
      <c r="M662">
        <v>0</v>
      </c>
      <c r="N662">
        <v>46177005</v>
      </c>
      <c r="O662" t="s">
        <v>2067</v>
      </c>
    </row>
    <row r="663" spans="1:15" x14ac:dyDescent="0.3">
      <c r="A663" t="s">
        <v>2197</v>
      </c>
      <c r="B663" t="s">
        <v>2198</v>
      </c>
      <c r="C663" t="s">
        <v>2199</v>
      </c>
      <c r="D663" t="s">
        <v>2056</v>
      </c>
      <c r="E663" t="s">
        <v>2065</v>
      </c>
      <c r="F663" t="s">
        <v>2066</v>
      </c>
      <c r="G663" t="s">
        <v>817</v>
      </c>
      <c r="H663" t="s">
        <v>29</v>
      </c>
      <c r="I663">
        <v>185347001</v>
      </c>
      <c r="J663" t="s">
        <v>211</v>
      </c>
      <c r="K663">
        <v>85.55</v>
      </c>
      <c r="L663">
        <v>535.87</v>
      </c>
      <c r="M663">
        <v>0</v>
      </c>
      <c r="N663">
        <v>46177005</v>
      </c>
      <c r="O663" t="s">
        <v>2067</v>
      </c>
    </row>
    <row r="664" spans="1:15" x14ac:dyDescent="0.3">
      <c r="A664" t="s">
        <v>2200</v>
      </c>
      <c r="B664" t="s">
        <v>2201</v>
      </c>
      <c r="C664" t="s">
        <v>2202</v>
      </c>
      <c r="D664" t="s">
        <v>2056</v>
      </c>
      <c r="E664" t="s">
        <v>1894</v>
      </c>
      <c r="F664" t="s">
        <v>1895</v>
      </c>
      <c r="G664" t="s">
        <v>817</v>
      </c>
      <c r="H664" t="s">
        <v>22</v>
      </c>
      <c r="I664">
        <v>410620009</v>
      </c>
      <c r="J664" t="s">
        <v>23</v>
      </c>
      <c r="K664">
        <v>136.80000000000001</v>
      </c>
      <c r="L664">
        <v>272.8</v>
      </c>
      <c r="M664">
        <v>0</v>
      </c>
    </row>
    <row r="665" spans="1:15" x14ac:dyDescent="0.3">
      <c r="A665" t="s">
        <v>2203</v>
      </c>
      <c r="B665" t="s">
        <v>2204</v>
      </c>
      <c r="C665" t="s">
        <v>2205</v>
      </c>
      <c r="D665" t="s">
        <v>2056</v>
      </c>
      <c r="E665" t="s">
        <v>2065</v>
      </c>
      <c r="F665" t="s">
        <v>2066</v>
      </c>
      <c r="G665" t="s">
        <v>817</v>
      </c>
      <c r="H665" t="s">
        <v>29</v>
      </c>
      <c r="I665">
        <v>185347001</v>
      </c>
      <c r="J665" t="s">
        <v>211</v>
      </c>
      <c r="K665">
        <v>85.55</v>
      </c>
      <c r="L665">
        <v>1115.75</v>
      </c>
      <c r="M665">
        <v>0</v>
      </c>
      <c r="N665">
        <v>46177005</v>
      </c>
      <c r="O665" t="s">
        <v>2067</v>
      </c>
    </row>
    <row r="666" spans="1:15" x14ac:dyDescent="0.3">
      <c r="A666" t="s">
        <v>2206</v>
      </c>
      <c r="B666" t="s">
        <v>2207</v>
      </c>
      <c r="C666" t="s">
        <v>2208</v>
      </c>
      <c r="D666" t="s">
        <v>2056</v>
      </c>
      <c r="E666" t="s">
        <v>2065</v>
      </c>
      <c r="F666" t="s">
        <v>2066</v>
      </c>
      <c r="G666" t="s">
        <v>817</v>
      </c>
      <c r="H666" t="s">
        <v>29</v>
      </c>
      <c r="I666">
        <v>185347001</v>
      </c>
      <c r="J666" t="s">
        <v>211</v>
      </c>
      <c r="K666">
        <v>85.55</v>
      </c>
      <c r="L666">
        <v>535.87</v>
      </c>
      <c r="M666">
        <v>0</v>
      </c>
      <c r="N666">
        <v>46177005</v>
      </c>
      <c r="O666" t="s">
        <v>2067</v>
      </c>
    </row>
    <row r="667" spans="1:15" x14ac:dyDescent="0.3">
      <c r="A667" t="s">
        <v>2209</v>
      </c>
      <c r="B667" t="s">
        <v>2208</v>
      </c>
      <c r="C667" t="s">
        <v>2210</v>
      </c>
      <c r="D667" t="s">
        <v>2056</v>
      </c>
      <c r="E667" t="s">
        <v>2065</v>
      </c>
      <c r="F667" t="s">
        <v>2066</v>
      </c>
      <c r="G667" t="s">
        <v>817</v>
      </c>
      <c r="H667" t="s">
        <v>29</v>
      </c>
      <c r="I667">
        <v>185347001</v>
      </c>
      <c r="J667" t="s">
        <v>211</v>
      </c>
      <c r="K667">
        <v>85.55</v>
      </c>
      <c r="L667">
        <v>234.71</v>
      </c>
      <c r="M667">
        <v>0</v>
      </c>
      <c r="N667">
        <v>46177005</v>
      </c>
      <c r="O667" t="s">
        <v>2067</v>
      </c>
    </row>
    <row r="668" spans="1:15" x14ac:dyDescent="0.3">
      <c r="A668" t="s">
        <v>2211</v>
      </c>
      <c r="B668" t="s">
        <v>2212</v>
      </c>
      <c r="C668" t="s">
        <v>2213</v>
      </c>
      <c r="D668" t="s">
        <v>2056</v>
      </c>
      <c r="E668" t="s">
        <v>2065</v>
      </c>
      <c r="F668" t="s">
        <v>2066</v>
      </c>
      <c r="G668" t="s">
        <v>817</v>
      </c>
      <c r="H668" t="s">
        <v>29</v>
      </c>
      <c r="I668">
        <v>185347001</v>
      </c>
      <c r="J668" t="s">
        <v>211</v>
      </c>
      <c r="K668">
        <v>85.55</v>
      </c>
      <c r="L668">
        <v>1504.86</v>
      </c>
      <c r="M668">
        <v>0</v>
      </c>
      <c r="N668">
        <v>46177005</v>
      </c>
      <c r="O668" t="s">
        <v>2067</v>
      </c>
    </row>
    <row r="669" spans="1:15" x14ac:dyDescent="0.3">
      <c r="A669" t="s">
        <v>2214</v>
      </c>
      <c r="B669" t="s">
        <v>2215</v>
      </c>
      <c r="C669" t="s">
        <v>2216</v>
      </c>
      <c r="D669" t="s">
        <v>2056</v>
      </c>
      <c r="E669" t="s">
        <v>2065</v>
      </c>
      <c r="F669" t="s">
        <v>2066</v>
      </c>
      <c r="G669" t="s">
        <v>817</v>
      </c>
      <c r="H669" t="s">
        <v>29</v>
      </c>
      <c r="I669">
        <v>185347001</v>
      </c>
      <c r="J669" t="s">
        <v>211</v>
      </c>
      <c r="K669">
        <v>85.55</v>
      </c>
      <c r="L669">
        <v>1275.0999999999999</v>
      </c>
      <c r="M669">
        <v>0</v>
      </c>
      <c r="N669">
        <v>46177005</v>
      </c>
      <c r="O669" t="s">
        <v>2067</v>
      </c>
    </row>
    <row r="670" spans="1:15" x14ac:dyDescent="0.3">
      <c r="A670" t="s">
        <v>2217</v>
      </c>
      <c r="B670" t="s">
        <v>2218</v>
      </c>
      <c r="C670" t="s">
        <v>2219</v>
      </c>
      <c r="D670" t="s">
        <v>2056</v>
      </c>
      <c r="E670" t="s">
        <v>2065</v>
      </c>
      <c r="F670" t="s">
        <v>2066</v>
      </c>
      <c r="G670" t="s">
        <v>817</v>
      </c>
      <c r="H670" t="s">
        <v>29</v>
      </c>
      <c r="I670">
        <v>185347001</v>
      </c>
      <c r="J670" t="s">
        <v>211</v>
      </c>
      <c r="K670">
        <v>85.55</v>
      </c>
      <c r="L670">
        <v>976.61</v>
      </c>
      <c r="M670">
        <v>0</v>
      </c>
      <c r="N670">
        <v>46177005</v>
      </c>
      <c r="O670" t="s">
        <v>2067</v>
      </c>
    </row>
    <row r="671" spans="1:15" x14ac:dyDescent="0.3">
      <c r="A671" t="s">
        <v>2220</v>
      </c>
      <c r="B671" t="s">
        <v>2221</v>
      </c>
      <c r="C671" t="s">
        <v>2222</v>
      </c>
      <c r="D671" t="s">
        <v>2056</v>
      </c>
      <c r="E671" t="s">
        <v>2065</v>
      </c>
      <c r="F671" t="s">
        <v>2066</v>
      </c>
      <c r="G671" t="s">
        <v>817</v>
      </c>
      <c r="H671" t="s">
        <v>35</v>
      </c>
      <c r="I671">
        <v>185349003</v>
      </c>
      <c r="J671" t="s">
        <v>44</v>
      </c>
      <c r="K671">
        <v>85.55</v>
      </c>
      <c r="L671">
        <v>357.55</v>
      </c>
      <c r="M671">
        <v>0</v>
      </c>
    </row>
    <row r="672" spans="1:15" x14ac:dyDescent="0.3">
      <c r="A672" t="s">
        <v>2223</v>
      </c>
      <c r="B672" t="s">
        <v>2224</v>
      </c>
      <c r="C672" t="s">
        <v>2225</v>
      </c>
      <c r="D672" t="s">
        <v>2056</v>
      </c>
      <c r="E672" t="s">
        <v>2065</v>
      </c>
      <c r="F672" t="s">
        <v>2066</v>
      </c>
      <c r="G672" t="s">
        <v>817</v>
      </c>
      <c r="H672" t="s">
        <v>29</v>
      </c>
      <c r="I672">
        <v>185347001</v>
      </c>
      <c r="J672" t="s">
        <v>211</v>
      </c>
      <c r="K672">
        <v>85.55</v>
      </c>
      <c r="L672">
        <v>683.1</v>
      </c>
      <c r="M672">
        <v>0</v>
      </c>
      <c r="N672">
        <v>46177005</v>
      </c>
      <c r="O672" t="s">
        <v>2067</v>
      </c>
    </row>
    <row r="673" spans="1:15" x14ac:dyDescent="0.3">
      <c r="A673" t="s">
        <v>2226</v>
      </c>
      <c r="B673" t="s">
        <v>2227</v>
      </c>
      <c r="C673" t="s">
        <v>2228</v>
      </c>
      <c r="D673" t="s">
        <v>2056</v>
      </c>
      <c r="E673" t="s">
        <v>2065</v>
      </c>
      <c r="F673" t="s">
        <v>2066</v>
      </c>
      <c r="G673" t="s">
        <v>817</v>
      </c>
      <c r="H673" t="s">
        <v>29</v>
      </c>
      <c r="I673">
        <v>185347001</v>
      </c>
      <c r="J673" t="s">
        <v>211</v>
      </c>
      <c r="K673">
        <v>85.55</v>
      </c>
      <c r="L673">
        <v>535.87</v>
      </c>
      <c r="M673">
        <v>0</v>
      </c>
      <c r="N673">
        <v>46177005</v>
      </c>
      <c r="O673" t="s">
        <v>2067</v>
      </c>
    </row>
    <row r="674" spans="1:15" x14ac:dyDescent="0.3">
      <c r="A674" t="s">
        <v>2229</v>
      </c>
      <c r="B674" t="s">
        <v>2230</v>
      </c>
      <c r="C674" t="s">
        <v>2231</v>
      </c>
      <c r="D674" t="s">
        <v>2056</v>
      </c>
      <c r="E674" t="s">
        <v>2065</v>
      </c>
      <c r="F674" t="s">
        <v>2066</v>
      </c>
      <c r="G674" t="s">
        <v>817</v>
      </c>
      <c r="H674" t="s">
        <v>29</v>
      </c>
      <c r="I674">
        <v>185347001</v>
      </c>
      <c r="J674" t="s">
        <v>211</v>
      </c>
      <c r="K674">
        <v>85.55</v>
      </c>
      <c r="L674">
        <v>1791.03</v>
      </c>
      <c r="M674">
        <v>0</v>
      </c>
      <c r="N674">
        <v>46177005</v>
      </c>
      <c r="O674" t="s">
        <v>2067</v>
      </c>
    </row>
    <row r="675" spans="1:15" x14ac:dyDescent="0.3">
      <c r="A675" t="s">
        <v>2232</v>
      </c>
      <c r="B675" t="s">
        <v>2231</v>
      </c>
      <c r="C675" t="s">
        <v>2233</v>
      </c>
      <c r="D675" t="s">
        <v>2056</v>
      </c>
      <c r="E675" t="s">
        <v>2065</v>
      </c>
      <c r="F675" t="s">
        <v>2066</v>
      </c>
      <c r="G675" t="s">
        <v>817</v>
      </c>
      <c r="H675" t="s">
        <v>29</v>
      </c>
      <c r="I675">
        <v>185347001</v>
      </c>
      <c r="J675" t="s">
        <v>211</v>
      </c>
      <c r="K675">
        <v>85.55</v>
      </c>
      <c r="L675">
        <v>234.71</v>
      </c>
      <c r="M675">
        <v>0</v>
      </c>
      <c r="N675">
        <v>46177005</v>
      </c>
      <c r="O675" t="s">
        <v>2067</v>
      </c>
    </row>
    <row r="676" spans="1:15" x14ac:dyDescent="0.3">
      <c r="A676" t="s">
        <v>2234</v>
      </c>
      <c r="B676" t="s">
        <v>2235</v>
      </c>
      <c r="C676" t="s">
        <v>2236</v>
      </c>
      <c r="D676" t="s">
        <v>2056</v>
      </c>
      <c r="E676" t="s">
        <v>2065</v>
      </c>
      <c r="F676" t="s">
        <v>2066</v>
      </c>
      <c r="G676" t="s">
        <v>817</v>
      </c>
      <c r="H676" t="s">
        <v>29</v>
      </c>
      <c r="I676">
        <v>185347001</v>
      </c>
      <c r="J676" t="s">
        <v>211</v>
      </c>
      <c r="K676">
        <v>85.55</v>
      </c>
      <c r="L676">
        <v>535.87</v>
      </c>
      <c r="M676">
        <v>0</v>
      </c>
      <c r="N676">
        <v>46177005</v>
      </c>
      <c r="O676" t="s">
        <v>2067</v>
      </c>
    </row>
    <row r="677" spans="1:15" x14ac:dyDescent="0.3">
      <c r="A677" t="s">
        <v>2237</v>
      </c>
      <c r="B677" t="s">
        <v>2238</v>
      </c>
      <c r="C677" t="s">
        <v>2239</v>
      </c>
      <c r="D677" t="s">
        <v>2056</v>
      </c>
      <c r="E677" t="s">
        <v>2065</v>
      </c>
      <c r="F677" t="s">
        <v>2066</v>
      </c>
      <c r="G677" t="s">
        <v>817</v>
      </c>
      <c r="H677" t="s">
        <v>29</v>
      </c>
      <c r="I677">
        <v>185347001</v>
      </c>
      <c r="J677" t="s">
        <v>211</v>
      </c>
      <c r="K677">
        <v>85.55</v>
      </c>
      <c r="L677">
        <v>1376.86</v>
      </c>
      <c r="M677">
        <v>0</v>
      </c>
      <c r="N677">
        <v>46177005</v>
      </c>
      <c r="O677" t="s">
        <v>2067</v>
      </c>
    </row>
    <row r="678" spans="1:15" x14ac:dyDescent="0.3">
      <c r="A678" t="s">
        <v>2240</v>
      </c>
      <c r="B678" t="s">
        <v>2241</v>
      </c>
      <c r="C678" t="s">
        <v>2242</v>
      </c>
      <c r="D678" t="s">
        <v>2056</v>
      </c>
      <c r="E678" t="s">
        <v>2065</v>
      </c>
      <c r="F678" t="s">
        <v>2066</v>
      </c>
      <c r="G678" t="s">
        <v>817</v>
      </c>
      <c r="H678" t="s">
        <v>29</v>
      </c>
      <c r="I678">
        <v>185347001</v>
      </c>
      <c r="J678" t="s">
        <v>211</v>
      </c>
      <c r="K678">
        <v>85.55</v>
      </c>
      <c r="L678">
        <v>535.87</v>
      </c>
      <c r="M678">
        <v>0</v>
      </c>
      <c r="N678">
        <v>46177005</v>
      </c>
      <c r="O678" t="s">
        <v>2067</v>
      </c>
    </row>
    <row r="679" spans="1:15" x14ac:dyDescent="0.3">
      <c r="A679" t="s">
        <v>2243</v>
      </c>
      <c r="B679" t="s">
        <v>2244</v>
      </c>
      <c r="C679" t="s">
        <v>2245</v>
      </c>
      <c r="D679" t="s">
        <v>2056</v>
      </c>
      <c r="E679" t="s">
        <v>2065</v>
      </c>
      <c r="F679" t="s">
        <v>2066</v>
      </c>
      <c r="G679" t="s">
        <v>817</v>
      </c>
      <c r="H679" t="s">
        <v>29</v>
      </c>
      <c r="I679">
        <v>185347001</v>
      </c>
      <c r="J679" t="s">
        <v>211</v>
      </c>
      <c r="K679">
        <v>85.55</v>
      </c>
      <c r="L679">
        <v>591.84</v>
      </c>
      <c r="M679">
        <v>0</v>
      </c>
      <c r="N679">
        <v>46177005</v>
      </c>
      <c r="O679" t="s">
        <v>2067</v>
      </c>
    </row>
    <row r="680" spans="1:15" x14ac:dyDescent="0.3">
      <c r="A680" t="s">
        <v>2246</v>
      </c>
      <c r="B680" t="s">
        <v>2247</v>
      </c>
      <c r="C680" t="s">
        <v>2248</v>
      </c>
      <c r="D680" t="s">
        <v>2056</v>
      </c>
      <c r="E680" t="s">
        <v>2065</v>
      </c>
      <c r="F680" t="s">
        <v>2066</v>
      </c>
      <c r="G680" t="s">
        <v>817</v>
      </c>
      <c r="H680" t="s">
        <v>29</v>
      </c>
      <c r="I680">
        <v>185347001</v>
      </c>
      <c r="J680" t="s">
        <v>211</v>
      </c>
      <c r="K680">
        <v>85.55</v>
      </c>
      <c r="L680">
        <v>535.87</v>
      </c>
      <c r="M680">
        <v>0</v>
      </c>
      <c r="N680">
        <v>46177005</v>
      </c>
      <c r="O680" t="s">
        <v>2067</v>
      </c>
    </row>
    <row r="681" spans="1:15" x14ac:dyDescent="0.3">
      <c r="A681" t="s">
        <v>2249</v>
      </c>
      <c r="B681" t="s">
        <v>2250</v>
      </c>
      <c r="C681" t="s">
        <v>2251</v>
      </c>
      <c r="D681" t="s">
        <v>2056</v>
      </c>
      <c r="E681" t="s">
        <v>2065</v>
      </c>
      <c r="F681" t="s">
        <v>2066</v>
      </c>
      <c r="G681" t="s">
        <v>817</v>
      </c>
      <c r="H681" t="s">
        <v>29</v>
      </c>
      <c r="I681">
        <v>185347001</v>
      </c>
      <c r="J681" t="s">
        <v>211</v>
      </c>
      <c r="K681">
        <v>85.55</v>
      </c>
      <c r="L681">
        <v>535.87</v>
      </c>
      <c r="M681">
        <v>0</v>
      </c>
      <c r="N681">
        <v>46177005</v>
      </c>
      <c r="O681" t="s">
        <v>2067</v>
      </c>
    </row>
    <row r="682" spans="1:15" x14ac:dyDescent="0.3">
      <c r="A682" t="s">
        <v>2252</v>
      </c>
      <c r="B682" t="s">
        <v>2253</v>
      </c>
      <c r="C682" t="s">
        <v>2254</v>
      </c>
      <c r="D682" t="s">
        <v>2056</v>
      </c>
      <c r="E682" t="s">
        <v>2065</v>
      </c>
      <c r="F682" t="s">
        <v>2066</v>
      </c>
      <c r="G682" t="s">
        <v>817</v>
      </c>
      <c r="H682" t="s">
        <v>29</v>
      </c>
      <c r="I682">
        <v>185347001</v>
      </c>
      <c r="J682" t="s">
        <v>211</v>
      </c>
      <c r="K682">
        <v>85.55</v>
      </c>
      <c r="L682">
        <v>535.87</v>
      </c>
      <c r="M682">
        <v>0</v>
      </c>
      <c r="N682">
        <v>46177005</v>
      </c>
      <c r="O682" t="s">
        <v>2067</v>
      </c>
    </row>
    <row r="683" spans="1:15" x14ac:dyDescent="0.3">
      <c r="A683" t="s">
        <v>2255</v>
      </c>
      <c r="B683" t="s">
        <v>2256</v>
      </c>
      <c r="C683" t="s">
        <v>2257</v>
      </c>
      <c r="D683" t="s">
        <v>2056</v>
      </c>
      <c r="E683" t="s">
        <v>2065</v>
      </c>
      <c r="F683" t="s">
        <v>2066</v>
      </c>
      <c r="G683" t="s">
        <v>817</v>
      </c>
      <c r="H683" t="s">
        <v>29</v>
      </c>
      <c r="I683">
        <v>185347001</v>
      </c>
      <c r="J683" t="s">
        <v>211</v>
      </c>
      <c r="K683">
        <v>85.55</v>
      </c>
      <c r="L683">
        <v>535.87</v>
      </c>
      <c r="M683">
        <v>0</v>
      </c>
      <c r="N683">
        <v>46177005</v>
      </c>
      <c r="O683" t="s">
        <v>2067</v>
      </c>
    </row>
    <row r="684" spans="1:15" x14ac:dyDescent="0.3">
      <c r="A684" t="s">
        <v>2258</v>
      </c>
      <c r="B684" t="s">
        <v>2259</v>
      </c>
      <c r="C684" t="s">
        <v>2260</v>
      </c>
      <c r="D684" t="s">
        <v>2056</v>
      </c>
      <c r="E684" t="s">
        <v>2065</v>
      </c>
      <c r="F684" t="s">
        <v>2066</v>
      </c>
      <c r="G684" t="s">
        <v>817</v>
      </c>
      <c r="H684" t="s">
        <v>29</v>
      </c>
      <c r="I684">
        <v>185347001</v>
      </c>
      <c r="J684" t="s">
        <v>211</v>
      </c>
      <c r="K684">
        <v>85.55</v>
      </c>
      <c r="L684">
        <v>821.01</v>
      </c>
      <c r="M684">
        <v>0</v>
      </c>
      <c r="N684">
        <v>46177005</v>
      </c>
      <c r="O684" t="s">
        <v>2067</v>
      </c>
    </row>
    <row r="685" spans="1:15" x14ac:dyDescent="0.3">
      <c r="A685" t="s">
        <v>2261</v>
      </c>
      <c r="B685" t="s">
        <v>2262</v>
      </c>
      <c r="C685" t="s">
        <v>2263</v>
      </c>
      <c r="D685" t="s">
        <v>2056</v>
      </c>
      <c r="E685" t="s">
        <v>2065</v>
      </c>
      <c r="F685" t="s">
        <v>2066</v>
      </c>
      <c r="G685" t="s">
        <v>817</v>
      </c>
      <c r="H685" t="s">
        <v>29</v>
      </c>
      <c r="I685">
        <v>185347001</v>
      </c>
      <c r="J685" t="s">
        <v>211</v>
      </c>
      <c r="K685">
        <v>85.55</v>
      </c>
      <c r="L685">
        <v>535.87</v>
      </c>
      <c r="M685">
        <v>0</v>
      </c>
      <c r="N685">
        <v>46177005</v>
      </c>
      <c r="O685" t="s">
        <v>2067</v>
      </c>
    </row>
    <row r="686" spans="1:15" x14ac:dyDescent="0.3">
      <c r="A686" t="s">
        <v>2264</v>
      </c>
      <c r="B686" t="s">
        <v>2263</v>
      </c>
      <c r="C686" t="s">
        <v>2265</v>
      </c>
      <c r="D686" t="s">
        <v>2056</v>
      </c>
      <c r="E686" t="s">
        <v>2065</v>
      </c>
      <c r="F686" t="s">
        <v>2066</v>
      </c>
      <c r="G686" t="s">
        <v>817</v>
      </c>
      <c r="H686" t="s">
        <v>29</v>
      </c>
      <c r="I686">
        <v>185347001</v>
      </c>
      <c r="J686" t="s">
        <v>211</v>
      </c>
      <c r="K686">
        <v>85.55</v>
      </c>
      <c r="L686">
        <v>234.71</v>
      </c>
      <c r="M686">
        <v>0</v>
      </c>
      <c r="N686">
        <v>46177005</v>
      </c>
      <c r="O686" t="s">
        <v>2067</v>
      </c>
    </row>
    <row r="687" spans="1:15" x14ac:dyDescent="0.3">
      <c r="A687" t="s">
        <v>2266</v>
      </c>
      <c r="B687" t="s">
        <v>2267</v>
      </c>
      <c r="C687" t="s">
        <v>2268</v>
      </c>
      <c r="D687" t="s">
        <v>2056</v>
      </c>
      <c r="E687" t="s">
        <v>2065</v>
      </c>
      <c r="F687" t="s">
        <v>2066</v>
      </c>
      <c r="G687" t="s">
        <v>817</v>
      </c>
      <c r="H687" t="s">
        <v>29</v>
      </c>
      <c r="I687">
        <v>185347001</v>
      </c>
      <c r="J687" t="s">
        <v>211</v>
      </c>
      <c r="K687">
        <v>85.55</v>
      </c>
      <c r="L687">
        <v>1791.03</v>
      </c>
      <c r="M687">
        <v>0</v>
      </c>
      <c r="N687">
        <v>46177005</v>
      </c>
      <c r="O687" t="s">
        <v>2067</v>
      </c>
    </row>
    <row r="688" spans="1:15" x14ac:dyDescent="0.3">
      <c r="A688" t="s">
        <v>2269</v>
      </c>
      <c r="B688" t="s">
        <v>2270</v>
      </c>
      <c r="C688" t="s">
        <v>2271</v>
      </c>
      <c r="D688" t="s">
        <v>2056</v>
      </c>
      <c r="E688" t="s">
        <v>2065</v>
      </c>
      <c r="F688" t="s">
        <v>2066</v>
      </c>
      <c r="G688" t="s">
        <v>817</v>
      </c>
      <c r="H688" t="s">
        <v>29</v>
      </c>
      <c r="I688">
        <v>185347001</v>
      </c>
      <c r="J688" t="s">
        <v>211</v>
      </c>
      <c r="K688">
        <v>85.55</v>
      </c>
      <c r="L688">
        <v>535.87</v>
      </c>
      <c r="M688">
        <v>0</v>
      </c>
      <c r="N688">
        <v>46177005</v>
      </c>
      <c r="O688" t="s">
        <v>2067</v>
      </c>
    </row>
    <row r="689" spans="1:15" x14ac:dyDescent="0.3">
      <c r="A689" t="s">
        <v>2272</v>
      </c>
      <c r="B689" t="s">
        <v>2273</v>
      </c>
      <c r="C689" t="s">
        <v>2274</v>
      </c>
      <c r="D689" t="s">
        <v>2056</v>
      </c>
      <c r="E689" t="s">
        <v>2065</v>
      </c>
      <c r="F689" t="s">
        <v>2066</v>
      </c>
      <c r="G689" t="s">
        <v>817</v>
      </c>
      <c r="H689" t="s">
        <v>29</v>
      </c>
      <c r="I689">
        <v>185347001</v>
      </c>
      <c r="J689" t="s">
        <v>211</v>
      </c>
      <c r="K689">
        <v>85.55</v>
      </c>
      <c r="L689">
        <v>535.87</v>
      </c>
      <c r="M689">
        <v>0</v>
      </c>
      <c r="N689">
        <v>46177005</v>
      </c>
      <c r="O689" t="s">
        <v>2067</v>
      </c>
    </row>
    <row r="690" spans="1:15" x14ac:dyDescent="0.3">
      <c r="A690" t="s">
        <v>2275</v>
      </c>
      <c r="B690" t="s">
        <v>2276</v>
      </c>
      <c r="C690" t="s">
        <v>2277</v>
      </c>
      <c r="D690" t="s">
        <v>2056</v>
      </c>
      <c r="E690" t="s">
        <v>1894</v>
      </c>
      <c r="F690" t="s">
        <v>1895</v>
      </c>
      <c r="G690" t="s">
        <v>817</v>
      </c>
      <c r="H690" t="s">
        <v>22</v>
      </c>
      <c r="I690">
        <v>410620009</v>
      </c>
      <c r="J690" t="s">
        <v>23</v>
      </c>
      <c r="K690">
        <v>136.80000000000001</v>
      </c>
      <c r="L690">
        <v>352.5</v>
      </c>
      <c r="M690">
        <v>0</v>
      </c>
    </row>
    <row r="691" spans="1:15" x14ac:dyDescent="0.3">
      <c r="A691" t="s">
        <v>2278</v>
      </c>
      <c r="B691" t="s">
        <v>2279</v>
      </c>
      <c r="C691" t="s">
        <v>2280</v>
      </c>
      <c r="D691" t="s">
        <v>2056</v>
      </c>
      <c r="E691" t="s">
        <v>2065</v>
      </c>
      <c r="F691" t="s">
        <v>2066</v>
      </c>
      <c r="G691" t="s">
        <v>817</v>
      </c>
      <c r="H691" t="s">
        <v>35</v>
      </c>
      <c r="I691">
        <v>185349003</v>
      </c>
      <c r="J691" t="s">
        <v>44</v>
      </c>
      <c r="K691">
        <v>85.55</v>
      </c>
      <c r="L691">
        <v>85.55</v>
      </c>
      <c r="M691">
        <v>0</v>
      </c>
    </row>
    <row r="692" spans="1:15" x14ac:dyDescent="0.3">
      <c r="A692" t="s">
        <v>2281</v>
      </c>
      <c r="B692" t="s">
        <v>2282</v>
      </c>
      <c r="C692" t="s">
        <v>2283</v>
      </c>
      <c r="D692" t="s">
        <v>2056</v>
      </c>
      <c r="E692" t="s">
        <v>2065</v>
      </c>
      <c r="F692" t="s">
        <v>2066</v>
      </c>
      <c r="G692" t="s">
        <v>817</v>
      </c>
      <c r="H692" t="s">
        <v>29</v>
      </c>
      <c r="I692">
        <v>185347001</v>
      </c>
      <c r="J692" t="s">
        <v>211</v>
      </c>
      <c r="K692">
        <v>85.55</v>
      </c>
      <c r="L692">
        <v>535.87</v>
      </c>
      <c r="M692">
        <v>0</v>
      </c>
      <c r="N692">
        <v>46177005</v>
      </c>
      <c r="O692" t="s">
        <v>2067</v>
      </c>
    </row>
    <row r="693" spans="1:15" x14ac:dyDescent="0.3">
      <c r="A693" t="s">
        <v>2284</v>
      </c>
      <c r="B693" t="s">
        <v>2283</v>
      </c>
      <c r="C693" t="s">
        <v>2285</v>
      </c>
      <c r="D693" t="s">
        <v>2056</v>
      </c>
      <c r="E693" t="s">
        <v>2065</v>
      </c>
      <c r="F693" t="s">
        <v>2066</v>
      </c>
      <c r="G693" t="s">
        <v>817</v>
      </c>
      <c r="H693" t="s">
        <v>29</v>
      </c>
      <c r="I693">
        <v>185347001</v>
      </c>
      <c r="J693" t="s">
        <v>211</v>
      </c>
      <c r="K693">
        <v>85.55</v>
      </c>
      <c r="L693">
        <v>234.71</v>
      </c>
      <c r="M693">
        <v>0</v>
      </c>
      <c r="N693">
        <v>46177005</v>
      </c>
      <c r="O693" t="s">
        <v>2067</v>
      </c>
    </row>
    <row r="694" spans="1:15" x14ac:dyDescent="0.3">
      <c r="A694" t="s">
        <v>2286</v>
      </c>
      <c r="B694" t="s">
        <v>2287</v>
      </c>
      <c r="C694" t="s">
        <v>2288</v>
      </c>
      <c r="D694" t="s">
        <v>2056</v>
      </c>
      <c r="E694" t="s">
        <v>2065</v>
      </c>
      <c r="F694" t="s">
        <v>2066</v>
      </c>
      <c r="G694" t="s">
        <v>817</v>
      </c>
      <c r="H694" t="s">
        <v>29</v>
      </c>
      <c r="I694">
        <v>185347001</v>
      </c>
      <c r="J694" t="s">
        <v>211</v>
      </c>
      <c r="K694">
        <v>85.55</v>
      </c>
      <c r="L694">
        <v>535.87</v>
      </c>
      <c r="M694">
        <v>0</v>
      </c>
      <c r="N694">
        <v>46177005</v>
      </c>
      <c r="O694" t="s">
        <v>2067</v>
      </c>
    </row>
    <row r="695" spans="1:15" x14ac:dyDescent="0.3">
      <c r="A695" t="s">
        <v>2289</v>
      </c>
      <c r="B695" t="s">
        <v>2290</v>
      </c>
      <c r="C695" t="s">
        <v>2291</v>
      </c>
      <c r="D695" t="s">
        <v>2056</v>
      </c>
      <c r="E695" t="s">
        <v>2065</v>
      </c>
      <c r="F695" t="s">
        <v>2066</v>
      </c>
      <c r="G695" t="s">
        <v>817</v>
      </c>
      <c r="H695" t="s">
        <v>29</v>
      </c>
      <c r="I695">
        <v>185347001</v>
      </c>
      <c r="J695" t="s">
        <v>211</v>
      </c>
      <c r="K695">
        <v>85.55</v>
      </c>
      <c r="L695">
        <v>535.87</v>
      </c>
      <c r="M695">
        <v>0</v>
      </c>
      <c r="N695">
        <v>46177005</v>
      </c>
      <c r="O695" t="s">
        <v>2067</v>
      </c>
    </row>
    <row r="696" spans="1:15" x14ac:dyDescent="0.3">
      <c r="A696" t="s">
        <v>2292</v>
      </c>
      <c r="B696" t="s">
        <v>2293</v>
      </c>
      <c r="C696" t="s">
        <v>2294</v>
      </c>
      <c r="D696" t="s">
        <v>2056</v>
      </c>
      <c r="E696" t="s">
        <v>2065</v>
      </c>
      <c r="F696" t="s">
        <v>2066</v>
      </c>
      <c r="G696" t="s">
        <v>817</v>
      </c>
      <c r="H696" t="s">
        <v>29</v>
      </c>
      <c r="I696">
        <v>185347001</v>
      </c>
      <c r="J696" t="s">
        <v>211</v>
      </c>
      <c r="K696">
        <v>85.55</v>
      </c>
      <c r="L696">
        <v>535.87</v>
      </c>
      <c r="M696">
        <v>0</v>
      </c>
      <c r="N696">
        <v>46177005</v>
      </c>
      <c r="O696" t="s">
        <v>2067</v>
      </c>
    </row>
    <row r="697" spans="1:15" x14ac:dyDescent="0.3">
      <c r="A697" t="s">
        <v>2295</v>
      </c>
      <c r="B697" t="s">
        <v>2296</v>
      </c>
      <c r="C697" t="s">
        <v>2297</v>
      </c>
      <c r="D697" t="s">
        <v>2056</v>
      </c>
      <c r="E697" t="s">
        <v>2065</v>
      </c>
      <c r="F697" t="s">
        <v>2066</v>
      </c>
      <c r="G697" t="s">
        <v>817</v>
      </c>
      <c r="H697" t="s">
        <v>29</v>
      </c>
      <c r="I697">
        <v>185347001</v>
      </c>
      <c r="J697" t="s">
        <v>211</v>
      </c>
      <c r="K697">
        <v>85.55</v>
      </c>
      <c r="L697">
        <v>1244.7</v>
      </c>
      <c r="M697">
        <v>0</v>
      </c>
      <c r="N697">
        <v>46177005</v>
      </c>
      <c r="O697" t="s">
        <v>2067</v>
      </c>
    </row>
    <row r="698" spans="1:15" x14ac:dyDescent="0.3">
      <c r="A698" t="s">
        <v>2298</v>
      </c>
      <c r="B698" t="s">
        <v>2299</v>
      </c>
      <c r="C698" t="s">
        <v>2300</v>
      </c>
      <c r="D698" t="s">
        <v>2056</v>
      </c>
      <c r="E698" t="s">
        <v>2065</v>
      </c>
      <c r="F698" t="s">
        <v>2066</v>
      </c>
      <c r="G698" t="s">
        <v>817</v>
      </c>
      <c r="H698" t="s">
        <v>29</v>
      </c>
      <c r="I698">
        <v>185347001</v>
      </c>
      <c r="J698" t="s">
        <v>211</v>
      </c>
      <c r="K698">
        <v>85.55</v>
      </c>
      <c r="L698">
        <v>1026.9000000000001</v>
      </c>
      <c r="M698">
        <v>0</v>
      </c>
      <c r="N698">
        <v>46177005</v>
      </c>
      <c r="O698" t="s">
        <v>2067</v>
      </c>
    </row>
    <row r="699" spans="1:15" x14ac:dyDescent="0.3">
      <c r="A699" t="s">
        <v>2301</v>
      </c>
      <c r="B699" t="s">
        <v>2302</v>
      </c>
      <c r="C699" t="s">
        <v>2303</v>
      </c>
      <c r="D699" t="s">
        <v>2056</v>
      </c>
      <c r="E699" t="s">
        <v>2065</v>
      </c>
      <c r="F699" t="s">
        <v>2066</v>
      </c>
      <c r="G699" t="s">
        <v>817</v>
      </c>
      <c r="H699" t="s">
        <v>29</v>
      </c>
      <c r="I699">
        <v>185347001</v>
      </c>
      <c r="J699" t="s">
        <v>211</v>
      </c>
      <c r="K699">
        <v>85.55</v>
      </c>
      <c r="L699">
        <v>700.22</v>
      </c>
      <c r="M699">
        <v>0</v>
      </c>
      <c r="N699">
        <v>46177005</v>
      </c>
      <c r="O699" t="s">
        <v>2067</v>
      </c>
    </row>
    <row r="700" spans="1:15" x14ac:dyDescent="0.3">
      <c r="A700" t="s">
        <v>2304</v>
      </c>
      <c r="B700" t="s">
        <v>2305</v>
      </c>
      <c r="C700" t="s">
        <v>2306</v>
      </c>
      <c r="D700" t="s">
        <v>2056</v>
      </c>
      <c r="E700" t="s">
        <v>2065</v>
      </c>
      <c r="F700" t="s">
        <v>2066</v>
      </c>
      <c r="G700" t="s">
        <v>817</v>
      </c>
      <c r="H700" t="s">
        <v>29</v>
      </c>
      <c r="I700">
        <v>185347001</v>
      </c>
      <c r="J700" t="s">
        <v>211</v>
      </c>
      <c r="K700">
        <v>85.55</v>
      </c>
      <c r="L700">
        <v>1791.03</v>
      </c>
      <c r="M700">
        <v>0</v>
      </c>
      <c r="N700">
        <v>46177005</v>
      </c>
      <c r="O700" t="s">
        <v>2067</v>
      </c>
    </row>
    <row r="701" spans="1:15" x14ac:dyDescent="0.3">
      <c r="A701" t="s">
        <v>2307</v>
      </c>
      <c r="B701" t="s">
        <v>2308</v>
      </c>
      <c r="C701" t="s">
        <v>2309</v>
      </c>
      <c r="D701" t="s">
        <v>2056</v>
      </c>
      <c r="E701" t="s">
        <v>2065</v>
      </c>
      <c r="F701" t="s">
        <v>2066</v>
      </c>
      <c r="G701" t="s">
        <v>817</v>
      </c>
      <c r="H701" t="s">
        <v>29</v>
      </c>
      <c r="I701">
        <v>185347001</v>
      </c>
      <c r="J701" t="s">
        <v>211</v>
      </c>
      <c r="K701">
        <v>85.55</v>
      </c>
      <c r="L701">
        <v>535.87</v>
      </c>
      <c r="M701">
        <v>0</v>
      </c>
      <c r="N701">
        <v>46177005</v>
      </c>
      <c r="O701" t="s">
        <v>2067</v>
      </c>
    </row>
    <row r="702" spans="1:15" x14ac:dyDescent="0.3">
      <c r="A702" t="s">
        <v>2310</v>
      </c>
      <c r="B702" t="s">
        <v>2311</v>
      </c>
      <c r="C702" t="s">
        <v>2312</v>
      </c>
      <c r="D702" t="s">
        <v>2056</v>
      </c>
      <c r="E702" t="s">
        <v>2065</v>
      </c>
      <c r="F702" t="s">
        <v>2066</v>
      </c>
      <c r="G702" t="s">
        <v>817</v>
      </c>
      <c r="H702" t="s">
        <v>29</v>
      </c>
      <c r="I702">
        <v>185347001</v>
      </c>
      <c r="J702" t="s">
        <v>211</v>
      </c>
      <c r="K702">
        <v>85.55</v>
      </c>
      <c r="L702">
        <v>736.86</v>
      </c>
      <c r="M702">
        <v>0</v>
      </c>
      <c r="N702">
        <v>46177005</v>
      </c>
      <c r="O702" t="s">
        <v>2067</v>
      </c>
    </row>
    <row r="703" spans="1:15" x14ac:dyDescent="0.3">
      <c r="A703" t="s">
        <v>2313</v>
      </c>
      <c r="B703" t="s">
        <v>2314</v>
      </c>
      <c r="C703" t="s">
        <v>2315</v>
      </c>
      <c r="D703" t="s">
        <v>2056</v>
      </c>
      <c r="E703" t="s">
        <v>2065</v>
      </c>
      <c r="F703" t="s">
        <v>2066</v>
      </c>
      <c r="G703" t="s">
        <v>817</v>
      </c>
      <c r="H703" t="s">
        <v>29</v>
      </c>
      <c r="I703">
        <v>185347001</v>
      </c>
      <c r="J703" t="s">
        <v>211</v>
      </c>
      <c r="K703">
        <v>85.55</v>
      </c>
      <c r="L703">
        <v>535.87</v>
      </c>
      <c r="M703">
        <v>0</v>
      </c>
      <c r="N703">
        <v>46177005</v>
      </c>
      <c r="O703" t="s">
        <v>2067</v>
      </c>
    </row>
    <row r="704" spans="1:15" x14ac:dyDescent="0.3">
      <c r="A704" t="s">
        <v>2316</v>
      </c>
      <c r="B704" t="s">
        <v>2315</v>
      </c>
      <c r="C704" t="s">
        <v>2317</v>
      </c>
      <c r="D704" t="s">
        <v>2056</v>
      </c>
      <c r="E704" t="s">
        <v>2065</v>
      </c>
      <c r="F704" t="s">
        <v>2066</v>
      </c>
      <c r="G704" t="s">
        <v>817</v>
      </c>
      <c r="H704" t="s">
        <v>29</v>
      </c>
      <c r="I704">
        <v>185347001</v>
      </c>
      <c r="J704" t="s">
        <v>211</v>
      </c>
      <c r="K704">
        <v>85.55</v>
      </c>
      <c r="L704">
        <v>234.71</v>
      </c>
      <c r="M704">
        <v>0</v>
      </c>
      <c r="N704">
        <v>46177005</v>
      </c>
      <c r="O704" t="s">
        <v>2067</v>
      </c>
    </row>
    <row r="705" spans="1:15" x14ac:dyDescent="0.3">
      <c r="A705" t="s">
        <v>2318</v>
      </c>
      <c r="B705" t="s">
        <v>2319</v>
      </c>
      <c r="C705" t="s">
        <v>2320</v>
      </c>
      <c r="D705" t="s">
        <v>2056</v>
      </c>
      <c r="E705" t="s">
        <v>2065</v>
      </c>
      <c r="F705" t="s">
        <v>2066</v>
      </c>
      <c r="G705" t="s">
        <v>817</v>
      </c>
      <c r="H705" t="s">
        <v>29</v>
      </c>
      <c r="I705">
        <v>185347001</v>
      </c>
      <c r="J705" t="s">
        <v>211</v>
      </c>
      <c r="K705">
        <v>85.55</v>
      </c>
      <c r="L705">
        <v>1791.03</v>
      </c>
      <c r="M705">
        <v>0</v>
      </c>
      <c r="N705">
        <v>46177005</v>
      </c>
      <c r="O705" t="s">
        <v>2067</v>
      </c>
    </row>
    <row r="706" spans="1:15" x14ac:dyDescent="0.3">
      <c r="A706" t="s">
        <v>2321</v>
      </c>
      <c r="B706" t="s">
        <v>2322</v>
      </c>
      <c r="C706" t="s">
        <v>2323</v>
      </c>
      <c r="D706" t="s">
        <v>2056</v>
      </c>
      <c r="E706" t="s">
        <v>2065</v>
      </c>
      <c r="F706" t="s">
        <v>2066</v>
      </c>
      <c r="G706" t="s">
        <v>817</v>
      </c>
      <c r="H706" t="s">
        <v>29</v>
      </c>
      <c r="I706">
        <v>185347001</v>
      </c>
      <c r="J706" t="s">
        <v>211</v>
      </c>
      <c r="K706">
        <v>85.55</v>
      </c>
      <c r="L706">
        <v>535.87</v>
      </c>
      <c r="M706">
        <v>0</v>
      </c>
      <c r="N706">
        <v>46177005</v>
      </c>
      <c r="O706" t="s">
        <v>2067</v>
      </c>
    </row>
    <row r="707" spans="1:15" x14ac:dyDescent="0.3">
      <c r="A707" t="s">
        <v>2324</v>
      </c>
      <c r="B707" t="s">
        <v>2325</v>
      </c>
      <c r="C707" t="s">
        <v>2326</v>
      </c>
      <c r="D707" t="s">
        <v>2056</v>
      </c>
      <c r="E707" t="s">
        <v>2065</v>
      </c>
      <c r="F707" t="s">
        <v>2066</v>
      </c>
      <c r="G707" t="s">
        <v>817</v>
      </c>
      <c r="H707" t="s">
        <v>29</v>
      </c>
      <c r="I707">
        <v>185347001</v>
      </c>
      <c r="J707" t="s">
        <v>211</v>
      </c>
      <c r="K707">
        <v>85.55</v>
      </c>
      <c r="L707">
        <v>1145.17</v>
      </c>
      <c r="M707">
        <v>0</v>
      </c>
      <c r="N707">
        <v>46177005</v>
      </c>
      <c r="O707" t="s">
        <v>2067</v>
      </c>
    </row>
    <row r="708" spans="1:15" x14ac:dyDescent="0.3">
      <c r="A708" t="s">
        <v>2327</v>
      </c>
      <c r="B708" t="s">
        <v>2328</v>
      </c>
      <c r="C708" t="s">
        <v>2329</v>
      </c>
      <c r="D708" t="s">
        <v>2056</v>
      </c>
      <c r="E708" t="s">
        <v>2065</v>
      </c>
      <c r="F708" t="s">
        <v>2066</v>
      </c>
      <c r="G708" t="s">
        <v>817</v>
      </c>
      <c r="H708" t="s">
        <v>29</v>
      </c>
      <c r="I708">
        <v>185347001</v>
      </c>
      <c r="J708" t="s">
        <v>211</v>
      </c>
      <c r="K708">
        <v>85.55</v>
      </c>
      <c r="L708">
        <v>535.87</v>
      </c>
      <c r="M708">
        <v>0</v>
      </c>
      <c r="N708">
        <v>46177005</v>
      </c>
      <c r="O708" t="s">
        <v>2067</v>
      </c>
    </row>
    <row r="709" spans="1:15" x14ac:dyDescent="0.3">
      <c r="A709" t="s">
        <v>2330</v>
      </c>
      <c r="B709" t="s">
        <v>2331</v>
      </c>
      <c r="C709" t="s">
        <v>2332</v>
      </c>
      <c r="D709" t="s">
        <v>2056</v>
      </c>
      <c r="E709" t="s">
        <v>2065</v>
      </c>
      <c r="F709" t="s">
        <v>2066</v>
      </c>
      <c r="G709" t="s">
        <v>817</v>
      </c>
      <c r="H709" t="s">
        <v>29</v>
      </c>
      <c r="I709">
        <v>185347001</v>
      </c>
      <c r="J709" t="s">
        <v>211</v>
      </c>
      <c r="K709">
        <v>85.55</v>
      </c>
      <c r="L709">
        <v>535.87</v>
      </c>
      <c r="M709">
        <v>0</v>
      </c>
      <c r="N709">
        <v>46177005</v>
      </c>
      <c r="O709" t="s">
        <v>2067</v>
      </c>
    </row>
    <row r="710" spans="1:15" x14ac:dyDescent="0.3">
      <c r="A710" t="s">
        <v>2333</v>
      </c>
      <c r="B710" t="s">
        <v>2334</v>
      </c>
      <c r="C710" t="s">
        <v>2335</v>
      </c>
      <c r="D710" t="s">
        <v>2056</v>
      </c>
      <c r="E710" t="s">
        <v>2065</v>
      </c>
      <c r="F710" t="s">
        <v>2066</v>
      </c>
      <c r="G710" t="s">
        <v>817</v>
      </c>
      <c r="H710" t="s">
        <v>29</v>
      </c>
      <c r="I710">
        <v>185347001</v>
      </c>
      <c r="J710" t="s">
        <v>211</v>
      </c>
      <c r="K710">
        <v>85.55</v>
      </c>
      <c r="L710">
        <v>808.21</v>
      </c>
      <c r="M710">
        <v>0</v>
      </c>
      <c r="N710">
        <v>46177005</v>
      </c>
      <c r="O710" t="s">
        <v>2067</v>
      </c>
    </row>
    <row r="711" spans="1:15" x14ac:dyDescent="0.3">
      <c r="A711" t="s">
        <v>2336</v>
      </c>
      <c r="B711" t="s">
        <v>2337</v>
      </c>
      <c r="C711" t="s">
        <v>2338</v>
      </c>
      <c r="D711" t="s">
        <v>2056</v>
      </c>
      <c r="E711" t="s">
        <v>2065</v>
      </c>
      <c r="F711" t="s">
        <v>2066</v>
      </c>
      <c r="G711" t="s">
        <v>817</v>
      </c>
      <c r="H711" t="s">
        <v>29</v>
      </c>
      <c r="I711">
        <v>185347001</v>
      </c>
      <c r="J711" t="s">
        <v>211</v>
      </c>
      <c r="K711">
        <v>85.55</v>
      </c>
      <c r="L711">
        <v>1194.51</v>
      </c>
      <c r="M711">
        <v>0</v>
      </c>
      <c r="N711">
        <v>46177005</v>
      </c>
      <c r="O711" t="s">
        <v>2067</v>
      </c>
    </row>
    <row r="712" spans="1:15" x14ac:dyDescent="0.3">
      <c r="A712" t="s">
        <v>2339</v>
      </c>
      <c r="B712" t="s">
        <v>2340</v>
      </c>
      <c r="C712" t="s">
        <v>2341</v>
      </c>
      <c r="D712" t="s">
        <v>2056</v>
      </c>
      <c r="E712" t="s">
        <v>2065</v>
      </c>
      <c r="F712" t="s">
        <v>2066</v>
      </c>
      <c r="G712" t="s">
        <v>817</v>
      </c>
      <c r="H712" t="s">
        <v>29</v>
      </c>
      <c r="I712">
        <v>185347001</v>
      </c>
      <c r="J712" t="s">
        <v>211</v>
      </c>
      <c r="K712">
        <v>85.55</v>
      </c>
      <c r="L712">
        <v>899.49</v>
      </c>
      <c r="M712">
        <v>0</v>
      </c>
      <c r="N712">
        <v>46177005</v>
      </c>
      <c r="O712" t="s">
        <v>2067</v>
      </c>
    </row>
    <row r="713" spans="1:15" x14ac:dyDescent="0.3">
      <c r="A713" t="s">
        <v>2342</v>
      </c>
      <c r="B713" t="s">
        <v>2343</v>
      </c>
      <c r="C713" t="s">
        <v>2344</v>
      </c>
      <c r="D713" t="s">
        <v>2056</v>
      </c>
      <c r="E713" t="s">
        <v>2065</v>
      </c>
      <c r="F713" t="s">
        <v>2066</v>
      </c>
      <c r="G713" t="s">
        <v>817</v>
      </c>
      <c r="H713" t="s">
        <v>29</v>
      </c>
      <c r="I713">
        <v>185347001</v>
      </c>
      <c r="J713" t="s">
        <v>211</v>
      </c>
      <c r="K713">
        <v>85.55</v>
      </c>
      <c r="L713">
        <v>535.87</v>
      </c>
      <c r="M713">
        <v>0</v>
      </c>
      <c r="N713">
        <v>46177005</v>
      </c>
      <c r="O713" t="s">
        <v>2067</v>
      </c>
    </row>
    <row r="714" spans="1:15" x14ac:dyDescent="0.3">
      <c r="A714" t="s">
        <v>2345</v>
      </c>
      <c r="B714" t="s">
        <v>2346</v>
      </c>
      <c r="C714" t="s">
        <v>2347</v>
      </c>
      <c r="D714" t="s">
        <v>2056</v>
      </c>
      <c r="E714" t="s">
        <v>2065</v>
      </c>
      <c r="F714" t="s">
        <v>2066</v>
      </c>
      <c r="G714" t="s">
        <v>817</v>
      </c>
      <c r="H714" t="s">
        <v>29</v>
      </c>
      <c r="I714">
        <v>185347001</v>
      </c>
      <c r="J714" t="s">
        <v>211</v>
      </c>
      <c r="K714">
        <v>85.55</v>
      </c>
      <c r="L714">
        <v>535.87</v>
      </c>
      <c r="M714">
        <v>0</v>
      </c>
      <c r="N714">
        <v>46177005</v>
      </c>
      <c r="O714" t="s">
        <v>2067</v>
      </c>
    </row>
    <row r="715" spans="1:15" x14ac:dyDescent="0.3">
      <c r="A715" t="s">
        <v>2348</v>
      </c>
      <c r="B715" t="s">
        <v>2347</v>
      </c>
      <c r="C715" t="s">
        <v>2349</v>
      </c>
      <c r="D715" t="s">
        <v>2056</v>
      </c>
      <c r="E715" t="s">
        <v>2065</v>
      </c>
      <c r="F715" t="s">
        <v>2066</v>
      </c>
      <c r="G715" t="s">
        <v>817</v>
      </c>
      <c r="H715" t="s">
        <v>29</v>
      </c>
      <c r="I715">
        <v>185347001</v>
      </c>
      <c r="J715" t="s">
        <v>211</v>
      </c>
      <c r="K715">
        <v>85.55</v>
      </c>
      <c r="L715">
        <v>234.71</v>
      </c>
      <c r="M715">
        <v>0</v>
      </c>
      <c r="N715">
        <v>46177005</v>
      </c>
      <c r="O715" t="s">
        <v>2067</v>
      </c>
    </row>
    <row r="716" spans="1:15" x14ac:dyDescent="0.3">
      <c r="A716" t="s">
        <v>2350</v>
      </c>
      <c r="B716" t="s">
        <v>2351</v>
      </c>
      <c r="C716" t="s">
        <v>2352</v>
      </c>
      <c r="D716" t="s">
        <v>2056</v>
      </c>
      <c r="E716" t="s">
        <v>2065</v>
      </c>
      <c r="F716" t="s">
        <v>2066</v>
      </c>
      <c r="G716" t="s">
        <v>817</v>
      </c>
      <c r="H716" t="s">
        <v>29</v>
      </c>
      <c r="I716">
        <v>185347001</v>
      </c>
      <c r="J716" t="s">
        <v>211</v>
      </c>
      <c r="K716">
        <v>85.55</v>
      </c>
      <c r="L716">
        <v>535.87</v>
      </c>
      <c r="M716">
        <v>0</v>
      </c>
      <c r="N716">
        <v>46177005</v>
      </c>
      <c r="O716" t="s">
        <v>2067</v>
      </c>
    </row>
    <row r="717" spans="1:15" x14ac:dyDescent="0.3">
      <c r="A717" t="s">
        <v>2353</v>
      </c>
      <c r="B717" t="s">
        <v>2354</v>
      </c>
      <c r="C717" t="s">
        <v>2355</v>
      </c>
      <c r="D717" t="s">
        <v>2056</v>
      </c>
      <c r="E717" t="s">
        <v>2065</v>
      </c>
      <c r="F717" t="s">
        <v>2066</v>
      </c>
      <c r="G717" t="s">
        <v>817</v>
      </c>
      <c r="H717" t="s">
        <v>29</v>
      </c>
      <c r="I717">
        <v>185347001</v>
      </c>
      <c r="J717" t="s">
        <v>211</v>
      </c>
      <c r="K717">
        <v>85.55</v>
      </c>
      <c r="L717">
        <v>1632.35</v>
      </c>
      <c r="M717">
        <v>0</v>
      </c>
      <c r="N717">
        <v>46177005</v>
      </c>
      <c r="O717" t="s">
        <v>2067</v>
      </c>
    </row>
    <row r="718" spans="1:15" x14ac:dyDescent="0.3">
      <c r="A718" t="s">
        <v>2356</v>
      </c>
      <c r="B718" t="s">
        <v>2357</v>
      </c>
      <c r="C718" t="s">
        <v>2358</v>
      </c>
      <c r="D718" t="s">
        <v>2056</v>
      </c>
      <c r="E718" t="s">
        <v>1894</v>
      </c>
      <c r="F718" t="s">
        <v>1895</v>
      </c>
      <c r="G718" t="s">
        <v>817</v>
      </c>
      <c r="H718" t="s">
        <v>22</v>
      </c>
      <c r="I718">
        <v>410620009</v>
      </c>
      <c r="J718" t="s">
        <v>23</v>
      </c>
      <c r="K718">
        <v>136.80000000000001</v>
      </c>
      <c r="L718">
        <v>432.73</v>
      </c>
      <c r="M718">
        <v>0</v>
      </c>
    </row>
    <row r="719" spans="1:15" x14ac:dyDescent="0.3">
      <c r="A719" t="s">
        <v>2359</v>
      </c>
      <c r="B719" t="s">
        <v>2360</v>
      </c>
      <c r="C719" t="s">
        <v>2361</v>
      </c>
      <c r="D719" t="s">
        <v>2056</v>
      </c>
      <c r="E719" t="s">
        <v>2099</v>
      </c>
      <c r="F719" t="s">
        <v>2100</v>
      </c>
      <c r="G719" t="s">
        <v>817</v>
      </c>
      <c r="H719" t="s">
        <v>67</v>
      </c>
      <c r="I719">
        <v>50849002</v>
      </c>
      <c r="J719" t="s">
        <v>68</v>
      </c>
      <c r="K719">
        <v>146.18</v>
      </c>
      <c r="L719">
        <v>361.88</v>
      </c>
      <c r="M719">
        <v>0</v>
      </c>
    </row>
    <row r="720" spans="1:15" x14ac:dyDescent="0.3">
      <c r="A720" t="s">
        <v>2362</v>
      </c>
      <c r="B720" t="s">
        <v>2363</v>
      </c>
      <c r="C720" t="s">
        <v>2364</v>
      </c>
      <c r="D720" t="s">
        <v>2056</v>
      </c>
      <c r="E720" t="s">
        <v>2099</v>
      </c>
      <c r="F720" t="s">
        <v>2100</v>
      </c>
      <c r="G720" t="s">
        <v>817</v>
      </c>
      <c r="H720" t="s">
        <v>67</v>
      </c>
      <c r="I720">
        <v>50849002</v>
      </c>
      <c r="J720" t="s">
        <v>68</v>
      </c>
      <c r="K720">
        <v>146.18</v>
      </c>
      <c r="L720">
        <v>361.88</v>
      </c>
      <c r="M720">
        <v>0</v>
      </c>
    </row>
    <row r="721" spans="1:15" x14ac:dyDescent="0.3">
      <c r="A721" t="s">
        <v>2365</v>
      </c>
      <c r="B721" t="s">
        <v>2366</v>
      </c>
      <c r="C721" t="s">
        <v>2367</v>
      </c>
      <c r="D721" t="s">
        <v>2056</v>
      </c>
      <c r="E721" t="s">
        <v>2060</v>
      </c>
      <c r="F721" t="s">
        <v>2061</v>
      </c>
      <c r="G721" t="s">
        <v>817</v>
      </c>
      <c r="H721" t="s">
        <v>54</v>
      </c>
      <c r="I721">
        <v>702927004</v>
      </c>
      <c r="J721" t="s">
        <v>55</v>
      </c>
      <c r="K721">
        <v>142.58000000000001</v>
      </c>
      <c r="L721">
        <v>142.58000000000001</v>
      </c>
      <c r="M721">
        <v>0</v>
      </c>
    </row>
    <row r="722" spans="1:15" x14ac:dyDescent="0.3">
      <c r="A722" t="s">
        <v>2368</v>
      </c>
      <c r="B722" t="s">
        <v>2369</v>
      </c>
      <c r="C722" t="s">
        <v>2370</v>
      </c>
      <c r="D722" t="s">
        <v>2056</v>
      </c>
      <c r="E722" t="s">
        <v>2099</v>
      </c>
      <c r="F722" t="s">
        <v>2100</v>
      </c>
      <c r="G722" t="s">
        <v>2371</v>
      </c>
      <c r="H722" t="s">
        <v>67</v>
      </c>
      <c r="I722">
        <v>50849002</v>
      </c>
      <c r="J722" t="s">
        <v>68</v>
      </c>
      <c r="K722">
        <v>146.18</v>
      </c>
      <c r="L722">
        <v>146.18</v>
      </c>
      <c r="M722">
        <v>111.18</v>
      </c>
    </row>
    <row r="723" spans="1:15" x14ac:dyDescent="0.3">
      <c r="A723" t="s">
        <v>2372</v>
      </c>
      <c r="B723" t="s">
        <v>2373</v>
      </c>
      <c r="C723" t="s">
        <v>2374</v>
      </c>
      <c r="D723" t="s">
        <v>2056</v>
      </c>
      <c r="E723" t="s">
        <v>2060</v>
      </c>
      <c r="F723" t="s">
        <v>2061</v>
      </c>
      <c r="G723" t="s">
        <v>2371</v>
      </c>
      <c r="H723" t="s">
        <v>54</v>
      </c>
      <c r="I723">
        <v>702927004</v>
      </c>
      <c r="J723" t="s">
        <v>55</v>
      </c>
      <c r="K723">
        <v>142.58000000000001</v>
      </c>
      <c r="L723">
        <v>142.58000000000001</v>
      </c>
      <c r="M723">
        <v>107.58</v>
      </c>
    </row>
    <row r="724" spans="1:15" x14ac:dyDescent="0.3">
      <c r="A724" t="s">
        <v>2375</v>
      </c>
      <c r="B724" t="s">
        <v>2376</v>
      </c>
      <c r="C724" t="s">
        <v>2377</v>
      </c>
      <c r="D724" t="s">
        <v>2056</v>
      </c>
      <c r="E724" t="s">
        <v>2060</v>
      </c>
      <c r="F724" t="s">
        <v>2061</v>
      </c>
      <c r="G724" t="s">
        <v>2371</v>
      </c>
      <c r="H724" t="s">
        <v>54</v>
      </c>
      <c r="I724">
        <v>702927004</v>
      </c>
      <c r="J724" t="s">
        <v>55</v>
      </c>
      <c r="K724">
        <v>142.58000000000001</v>
      </c>
      <c r="L724">
        <v>142.58000000000001</v>
      </c>
      <c r="M724">
        <v>107.58</v>
      </c>
    </row>
    <row r="725" spans="1:15" x14ac:dyDescent="0.3">
      <c r="A725" t="s">
        <v>2378</v>
      </c>
      <c r="B725" t="s">
        <v>2379</v>
      </c>
      <c r="C725" t="s">
        <v>2380</v>
      </c>
      <c r="D725" t="s">
        <v>2056</v>
      </c>
      <c r="E725" t="s">
        <v>2065</v>
      </c>
      <c r="F725" t="s">
        <v>2066</v>
      </c>
      <c r="G725" t="s">
        <v>2371</v>
      </c>
      <c r="H725" t="s">
        <v>35</v>
      </c>
      <c r="I725">
        <v>185349003</v>
      </c>
      <c r="J725" t="s">
        <v>44</v>
      </c>
      <c r="K725">
        <v>85.55</v>
      </c>
      <c r="L725">
        <v>310.07</v>
      </c>
      <c r="M725">
        <v>275.07</v>
      </c>
    </row>
    <row r="726" spans="1:15" x14ac:dyDescent="0.3">
      <c r="A726" t="s">
        <v>2381</v>
      </c>
      <c r="B726" t="s">
        <v>2382</v>
      </c>
      <c r="C726" t="s">
        <v>2383</v>
      </c>
      <c r="D726" t="s">
        <v>2056</v>
      </c>
      <c r="E726" t="s">
        <v>2099</v>
      </c>
      <c r="F726" t="s">
        <v>2100</v>
      </c>
      <c r="G726" t="s">
        <v>2371</v>
      </c>
      <c r="H726" t="s">
        <v>67</v>
      </c>
      <c r="I726">
        <v>50849002</v>
      </c>
      <c r="J726" t="s">
        <v>68</v>
      </c>
      <c r="K726">
        <v>146.18</v>
      </c>
      <c r="L726">
        <v>146.18</v>
      </c>
      <c r="M726">
        <v>111.18</v>
      </c>
    </row>
    <row r="727" spans="1:15" x14ac:dyDescent="0.3">
      <c r="A727" t="s">
        <v>2384</v>
      </c>
      <c r="B727" t="s">
        <v>2385</v>
      </c>
      <c r="C727" t="s">
        <v>2386</v>
      </c>
      <c r="D727" t="s">
        <v>2056</v>
      </c>
      <c r="E727" t="s">
        <v>2099</v>
      </c>
      <c r="F727" t="s">
        <v>2100</v>
      </c>
      <c r="G727" t="s">
        <v>2371</v>
      </c>
      <c r="H727" t="s">
        <v>67</v>
      </c>
      <c r="I727">
        <v>50849002</v>
      </c>
      <c r="J727" t="s">
        <v>68</v>
      </c>
      <c r="K727">
        <v>146.18</v>
      </c>
      <c r="L727">
        <v>146.18</v>
      </c>
      <c r="M727">
        <v>111.18</v>
      </c>
    </row>
    <row r="728" spans="1:15" x14ac:dyDescent="0.3">
      <c r="A728" t="s">
        <v>2387</v>
      </c>
      <c r="B728" t="s">
        <v>2388</v>
      </c>
      <c r="C728" t="s">
        <v>2389</v>
      </c>
      <c r="D728" t="s">
        <v>2056</v>
      </c>
      <c r="E728" t="s">
        <v>2060</v>
      </c>
      <c r="F728" t="s">
        <v>2061</v>
      </c>
      <c r="G728" t="s">
        <v>2371</v>
      </c>
      <c r="H728" t="s">
        <v>54</v>
      </c>
      <c r="I728">
        <v>702927004</v>
      </c>
      <c r="J728" t="s">
        <v>55</v>
      </c>
      <c r="K728">
        <v>142.58000000000001</v>
      </c>
      <c r="L728">
        <v>358.28</v>
      </c>
      <c r="M728">
        <v>323.27999999999997</v>
      </c>
    </row>
    <row r="729" spans="1:15" x14ac:dyDescent="0.3">
      <c r="A729" t="s">
        <v>2390</v>
      </c>
      <c r="B729" t="s">
        <v>2391</v>
      </c>
      <c r="C729" t="s">
        <v>2392</v>
      </c>
      <c r="D729" t="s">
        <v>2056</v>
      </c>
      <c r="E729" t="s">
        <v>2065</v>
      </c>
      <c r="F729" t="s">
        <v>2066</v>
      </c>
      <c r="G729" t="s">
        <v>2371</v>
      </c>
      <c r="H729" t="s">
        <v>35</v>
      </c>
      <c r="I729">
        <v>185349003</v>
      </c>
      <c r="J729" t="s">
        <v>44</v>
      </c>
      <c r="K729">
        <v>85.55</v>
      </c>
      <c r="L729">
        <v>352.91</v>
      </c>
      <c r="M729">
        <v>317.91000000000003</v>
      </c>
    </row>
    <row r="730" spans="1:15" x14ac:dyDescent="0.3">
      <c r="A730" t="s">
        <v>2393</v>
      </c>
      <c r="B730" t="s">
        <v>2394</v>
      </c>
      <c r="C730" t="s">
        <v>2395</v>
      </c>
      <c r="D730" t="s">
        <v>2056</v>
      </c>
      <c r="E730" t="s">
        <v>2099</v>
      </c>
      <c r="F730" t="s">
        <v>2100</v>
      </c>
      <c r="G730" t="s">
        <v>2371</v>
      </c>
      <c r="H730" t="s">
        <v>67</v>
      </c>
      <c r="I730">
        <v>50849002</v>
      </c>
      <c r="J730" t="s">
        <v>68</v>
      </c>
      <c r="K730">
        <v>146.18</v>
      </c>
      <c r="L730">
        <v>1008.98</v>
      </c>
      <c r="M730">
        <v>973.98</v>
      </c>
    </row>
    <row r="731" spans="1:15" x14ac:dyDescent="0.3">
      <c r="A731" t="s">
        <v>2396</v>
      </c>
      <c r="B731" t="s">
        <v>2397</v>
      </c>
      <c r="C731" t="s">
        <v>2398</v>
      </c>
      <c r="D731" t="s">
        <v>2056</v>
      </c>
      <c r="E731" t="s">
        <v>1894</v>
      </c>
      <c r="F731" t="s">
        <v>1895</v>
      </c>
      <c r="G731" t="s">
        <v>2371</v>
      </c>
      <c r="H731" t="s">
        <v>22</v>
      </c>
      <c r="I731">
        <v>410620009</v>
      </c>
      <c r="J731" t="s">
        <v>23</v>
      </c>
      <c r="K731">
        <v>136.80000000000001</v>
      </c>
      <c r="L731">
        <v>352.5</v>
      </c>
      <c r="M731">
        <v>317.5</v>
      </c>
    </row>
    <row r="732" spans="1:15" x14ac:dyDescent="0.3">
      <c r="A732" t="s">
        <v>2399</v>
      </c>
      <c r="B732" t="s">
        <v>2400</v>
      </c>
      <c r="C732" t="s">
        <v>2401</v>
      </c>
      <c r="D732" t="s">
        <v>2056</v>
      </c>
      <c r="E732" t="s">
        <v>2060</v>
      </c>
      <c r="F732" t="s">
        <v>2061</v>
      </c>
      <c r="G732" t="s">
        <v>2371</v>
      </c>
      <c r="H732" t="s">
        <v>54</v>
      </c>
      <c r="I732">
        <v>702927004</v>
      </c>
      <c r="J732" t="s">
        <v>55</v>
      </c>
      <c r="K732">
        <v>142.58000000000001</v>
      </c>
      <c r="L732">
        <v>142.58000000000001</v>
      </c>
      <c r="M732">
        <v>107.58</v>
      </c>
    </row>
    <row r="733" spans="1:15" x14ac:dyDescent="0.3">
      <c r="A733" t="s">
        <v>2402</v>
      </c>
      <c r="B733" t="s">
        <v>2403</v>
      </c>
      <c r="C733" t="s">
        <v>2404</v>
      </c>
      <c r="D733" t="s">
        <v>2056</v>
      </c>
      <c r="E733" t="s">
        <v>2060</v>
      </c>
      <c r="F733" t="s">
        <v>2061</v>
      </c>
      <c r="G733" t="s">
        <v>2371</v>
      </c>
      <c r="H733" t="s">
        <v>54</v>
      </c>
      <c r="I733">
        <v>702927004</v>
      </c>
      <c r="J733" t="s">
        <v>55</v>
      </c>
      <c r="K733">
        <v>142.58000000000001</v>
      </c>
      <c r="L733">
        <v>870.27</v>
      </c>
      <c r="M733">
        <v>835.27</v>
      </c>
    </row>
    <row r="734" spans="1:15" x14ac:dyDescent="0.3">
      <c r="A734" t="s">
        <v>2405</v>
      </c>
      <c r="B734" t="s">
        <v>2406</v>
      </c>
      <c r="C734" t="s">
        <v>2407</v>
      </c>
      <c r="D734" t="s">
        <v>2056</v>
      </c>
      <c r="E734" t="s">
        <v>2065</v>
      </c>
      <c r="F734" t="s">
        <v>2066</v>
      </c>
      <c r="G734" t="s">
        <v>2371</v>
      </c>
      <c r="H734" t="s">
        <v>35</v>
      </c>
      <c r="I734">
        <v>185349003</v>
      </c>
      <c r="J734" t="s">
        <v>44</v>
      </c>
      <c r="K734">
        <v>85.55</v>
      </c>
      <c r="L734">
        <v>650.34</v>
      </c>
      <c r="M734">
        <v>615.34</v>
      </c>
    </row>
    <row r="735" spans="1:15" x14ac:dyDescent="0.3">
      <c r="A735" t="s">
        <v>2408</v>
      </c>
      <c r="B735" t="s">
        <v>2409</v>
      </c>
      <c r="C735" t="s">
        <v>2410</v>
      </c>
      <c r="D735" t="s">
        <v>2056</v>
      </c>
      <c r="E735" t="s">
        <v>1894</v>
      </c>
      <c r="F735" t="s">
        <v>1895</v>
      </c>
      <c r="G735" t="s">
        <v>2371</v>
      </c>
      <c r="H735" t="s">
        <v>22</v>
      </c>
      <c r="I735">
        <v>308646001</v>
      </c>
      <c r="J735" t="s">
        <v>2051</v>
      </c>
      <c r="K735">
        <v>136.80000000000001</v>
      </c>
      <c r="L735">
        <v>211.38</v>
      </c>
      <c r="M735">
        <v>176.38</v>
      </c>
      <c r="N735">
        <v>95281009</v>
      </c>
      <c r="O735" t="s">
        <v>2411</v>
      </c>
    </row>
    <row r="736" spans="1:15" x14ac:dyDescent="0.3">
      <c r="A736" t="s">
        <v>2412</v>
      </c>
      <c r="B736" t="s">
        <v>2413</v>
      </c>
      <c r="C736" t="s">
        <v>2414</v>
      </c>
      <c r="D736" t="s">
        <v>2415</v>
      </c>
      <c r="E736" t="s">
        <v>2416</v>
      </c>
      <c r="F736" t="s">
        <v>2417</v>
      </c>
      <c r="G736" t="s">
        <v>486</v>
      </c>
      <c r="H736" t="s">
        <v>29</v>
      </c>
      <c r="I736">
        <v>185347001</v>
      </c>
      <c r="J736" t="s">
        <v>211</v>
      </c>
      <c r="K736">
        <v>85.55</v>
      </c>
      <c r="L736">
        <v>85.55</v>
      </c>
      <c r="M736">
        <v>0</v>
      </c>
      <c r="N736">
        <v>192127007</v>
      </c>
      <c r="O736" t="s">
        <v>1321</v>
      </c>
    </row>
    <row r="737" spans="1:15" x14ac:dyDescent="0.3">
      <c r="A737" t="s">
        <v>2418</v>
      </c>
      <c r="B737" t="s">
        <v>2419</v>
      </c>
      <c r="C737" t="s">
        <v>2420</v>
      </c>
      <c r="D737" t="s">
        <v>2415</v>
      </c>
      <c r="E737" t="s">
        <v>2416</v>
      </c>
      <c r="F737" t="s">
        <v>2417</v>
      </c>
      <c r="G737" t="s">
        <v>486</v>
      </c>
      <c r="H737" t="s">
        <v>29</v>
      </c>
      <c r="I737">
        <v>185347001</v>
      </c>
      <c r="J737" t="s">
        <v>211</v>
      </c>
      <c r="K737">
        <v>85.55</v>
      </c>
      <c r="L737">
        <v>1379.75</v>
      </c>
      <c r="M737">
        <v>492.54</v>
      </c>
      <c r="N737">
        <v>37320007</v>
      </c>
      <c r="O737" t="s">
        <v>2421</v>
      </c>
    </row>
    <row r="738" spans="1:15" x14ac:dyDescent="0.3">
      <c r="A738" t="s">
        <v>2422</v>
      </c>
      <c r="B738" t="s">
        <v>2423</v>
      </c>
      <c r="C738" t="s">
        <v>2424</v>
      </c>
      <c r="D738" t="s">
        <v>2415</v>
      </c>
      <c r="E738" t="s">
        <v>2425</v>
      </c>
      <c r="F738" t="s">
        <v>2426</v>
      </c>
      <c r="G738" t="s">
        <v>486</v>
      </c>
      <c r="H738" t="s">
        <v>22</v>
      </c>
      <c r="I738">
        <v>410620009</v>
      </c>
      <c r="J738" t="s">
        <v>23</v>
      </c>
      <c r="K738">
        <v>136.80000000000001</v>
      </c>
      <c r="L738">
        <v>704.2</v>
      </c>
      <c r="M738">
        <v>0</v>
      </c>
    </row>
    <row r="739" spans="1:15" x14ac:dyDescent="0.3">
      <c r="A739" t="s">
        <v>2427</v>
      </c>
      <c r="B739" t="s">
        <v>2428</v>
      </c>
      <c r="C739" t="s">
        <v>2429</v>
      </c>
      <c r="D739" t="s">
        <v>2415</v>
      </c>
      <c r="E739" t="s">
        <v>2416</v>
      </c>
      <c r="F739" t="s">
        <v>2417</v>
      </c>
      <c r="G739" t="s">
        <v>486</v>
      </c>
      <c r="H739" t="s">
        <v>29</v>
      </c>
      <c r="I739">
        <v>185349003</v>
      </c>
      <c r="J739" t="s">
        <v>44</v>
      </c>
      <c r="K739">
        <v>85.55</v>
      </c>
      <c r="L739">
        <v>3105.35</v>
      </c>
      <c r="M739">
        <v>0</v>
      </c>
      <c r="N739">
        <v>66383009</v>
      </c>
      <c r="O739" t="s">
        <v>45</v>
      </c>
    </row>
    <row r="740" spans="1:15" x14ac:dyDescent="0.3">
      <c r="A740" t="s">
        <v>2430</v>
      </c>
      <c r="B740" t="s">
        <v>2431</v>
      </c>
      <c r="C740" t="s">
        <v>2432</v>
      </c>
      <c r="D740" t="s">
        <v>2415</v>
      </c>
      <c r="E740" t="s">
        <v>2416</v>
      </c>
      <c r="F740" t="s">
        <v>2417</v>
      </c>
      <c r="G740" t="s">
        <v>486</v>
      </c>
      <c r="H740" t="s">
        <v>29</v>
      </c>
      <c r="I740">
        <v>185345009</v>
      </c>
      <c r="J740" t="s">
        <v>30</v>
      </c>
      <c r="K740">
        <v>85.55</v>
      </c>
      <c r="L740">
        <v>85.55</v>
      </c>
      <c r="M740">
        <v>0</v>
      </c>
      <c r="N740">
        <v>195662009</v>
      </c>
      <c r="O740" t="s">
        <v>138</v>
      </c>
    </row>
    <row r="741" spans="1:15" x14ac:dyDescent="0.3">
      <c r="A741" t="s">
        <v>2433</v>
      </c>
      <c r="B741" t="s">
        <v>2434</v>
      </c>
      <c r="C741" t="s">
        <v>2435</v>
      </c>
      <c r="D741" t="s">
        <v>2415</v>
      </c>
      <c r="E741" t="s">
        <v>2416</v>
      </c>
      <c r="F741" t="s">
        <v>2417</v>
      </c>
      <c r="G741" t="s">
        <v>486</v>
      </c>
      <c r="H741" t="s">
        <v>35</v>
      </c>
      <c r="I741">
        <v>185347001</v>
      </c>
      <c r="J741" t="s">
        <v>211</v>
      </c>
      <c r="K741">
        <v>85.55</v>
      </c>
      <c r="L741">
        <v>85.55</v>
      </c>
      <c r="M741">
        <v>0</v>
      </c>
      <c r="N741">
        <v>82423001</v>
      </c>
      <c r="O741" t="s">
        <v>230</v>
      </c>
    </row>
    <row r="742" spans="1:15" x14ac:dyDescent="0.3">
      <c r="A742" t="s">
        <v>2436</v>
      </c>
      <c r="B742" t="s">
        <v>2437</v>
      </c>
      <c r="C742" t="s">
        <v>2438</v>
      </c>
      <c r="D742" t="s">
        <v>2415</v>
      </c>
      <c r="E742" t="s">
        <v>2416</v>
      </c>
      <c r="F742" t="s">
        <v>2417</v>
      </c>
      <c r="G742" t="s">
        <v>486</v>
      </c>
      <c r="H742" t="s">
        <v>29</v>
      </c>
      <c r="I742">
        <v>308335008</v>
      </c>
      <c r="J742" t="s">
        <v>165</v>
      </c>
      <c r="K742">
        <v>142.58000000000001</v>
      </c>
      <c r="L742">
        <v>4571.1499999999996</v>
      </c>
      <c r="M742">
        <v>0</v>
      </c>
      <c r="N742">
        <v>82423001</v>
      </c>
      <c r="O742" t="s">
        <v>230</v>
      </c>
    </row>
    <row r="743" spans="1:15" x14ac:dyDescent="0.3">
      <c r="A743" t="s">
        <v>2439</v>
      </c>
      <c r="B743" t="s">
        <v>2440</v>
      </c>
      <c r="C743" t="s">
        <v>2441</v>
      </c>
      <c r="D743" t="s">
        <v>2415</v>
      </c>
      <c r="E743" t="s">
        <v>2416</v>
      </c>
      <c r="F743" t="s">
        <v>2417</v>
      </c>
      <c r="G743" t="s">
        <v>486</v>
      </c>
      <c r="H743" t="s">
        <v>29</v>
      </c>
      <c r="I743">
        <v>308335008</v>
      </c>
      <c r="J743" t="s">
        <v>165</v>
      </c>
      <c r="K743">
        <v>142.58000000000001</v>
      </c>
      <c r="L743">
        <v>17856.89</v>
      </c>
      <c r="M743">
        <v>9929.7199999999993</v>
      </c>
      <c r="N743">
        <v>82423001</v>
      </c>
      <c r="O743" t="s">
        <v>230</v>
      </c>
    </row>
    <row r="744" spans="1:15" x14ac:dyDescent="0.3">
      <c r="A744" t="s">
        <v>2442</v>
      </c>
      <c r="B744" t="s">
        <v>2443</v>
      </c>
      <c r="C744" t="s">
        <v>2444</v>
      </c>
      <c r="D744" t="s">
        <v>2415</v>
      </c>
      <c r="E744" t="s">
        <v>2416</v>
      </c>
      <c r="F744" t="s">
        <v>2417</v>
      </c>
      <c r="G744" t="s">
        <v>486</v>
      </c>
      <c r="H744" t="s">
        <v>29</v>
      </c>
      <c r="I744">
        <v>308335008</v>
      </c>
      <c r="J744" t="s">
        <v>165</v>
      </c>
      <c r="K744">
        <v>142.58000000000001</v>
      </c>
      <c r="L744">
        <v>9618.5</v>
      </c>
      <c r="M744">
        <v>9618.5</v>
      </c>
      <c r="N744">
        <v>82423001</v>
      </c>
      <c r="O744" t="s">
        <v>230</v>
      </c>
    </row>
    <row r="745" spans="1:15" x14ac:dyDescent="0.3">
      <c r="A745" t="s">
        <v>2445</v>
      </c>
      <c r="B745" t="s">
        <v>2446</v>
      </c>
      <c r="C745" t="s">
        <v>2447</v>
      </c>
      <c r="D745" t="s">
        <v>2415</v>
      </c>
      <c r="E745" t="s">
        <v>2425</v>
      </c>
      <c r="F745" t="s">
        <v>2426</v>
      </c>
      <c r="G745" t="s">
        <v>486</v>
      </c>
      <c r="H745" t="s">
        <v>22</v>
      </c>
      <c r="I745">
        <v>162673000</v>
      </c>
      <c r="J745" t="s">
        <v>79</v>
      </c>
      <c r="K745">
        <v>136.80000000000001</v>
      </c>
      <c r="L745">
        <v>919.9</v>
      </c>
      <c r="M745">
        <v>919.9</v>
      </c>
    </row>
    <row r="746" spans="1:15" x14ac:dyDescent="0.3">
      <c r="A746" t="s">
        <v>2448</v>
      </c>
      <c r="B746" t="s">
        <v>2449</v>
      </c>
      <c r="C746" t="s">
        <v>2450</v>
      </c>
      <c r="D746" t="s">
        <v>2415</v>
      </c>
      <c r="E746" t="s">
        <v>2416</v>
      </c>
      <c r="F746" t="s">
        <v>2417</v>
      </c>
      <c r="G746" t="s">
        <v>486</v>
      </c>
      <c r="H746" t="s">
        <v>29</v>
      </c>
      <c r="I746">
        <v>308335008</v>
      </c>
      <c r="J746" t="s">
        <v>165</v>
      </c>
      <c r="K746">
        <v>142.58000000000001</v>
      </c>
      <c r="L746">
        <v>4571.1499999999996</v>
      </c>
      <c r="M746">
        <v>4571.1499999999996</v>
      </c>
      <c r="N746">
        <v>82423001</v>
      </c>
      <c r="O746" t="s">
        <v>230</v>
      </c>
    </row>
    <row r="747" spans="1:15" x14ac:dyDescent="0.3">
      <c r="A747" t="s">
        <v>2451</v>
      </c>
      <c r="B747" t="s">
        <v>2452</v>
      </c>
      <c r="C747" t="s">
        <v>2453</v>
      </c>
      <c r="D747" t="s">
        <v>2415</v>
      </c>
      <c r="E747" t="s">
        <v>2416</v>
      </c>
      <c r="F747" t="s">
        <v>2417</v>
      </c>
      <c r="G747" t="s">
        <v>486</v>
      </c>
      <c r="H747" t="s">
        <v>29</v>
      </c>
      <c r="I747">
        <v>308335008</v>
      </c>
      <c r="J747" t="s">
        <v>165</v>
      </c>
      <c r="K747">
        <v>142.58000000000001</v>
      </c>
      <c r="L747">
        <v>14245.95</v>
      </c>
      <c r="M747">
        <v>14245.95</v>
      </c>
      <c r="N747">
        <v>82423001</v>
      </c>
      <c r="O747" t="s">
        <v>230</v>
      </c>
    </row>
    <row r="748" spans="1:15" x14ac:dyDescent="0.3">
      <c r="A748" t="s">
        <v>2454</v>
      </c>
      <c r="B748" t="s">
        <v>2455</v>
      </c>
      <c r="C748" t="s">
        <v>2456</v>
      </c>
      <c r="D748" t="s">
        <v>2415</v>
      </c>
      <c r="E748" t="s">
        <v>2416</v>
      </c>
      <c r="F748" t="s">
        <v>2417</v>
      </c>
      <c r="G748" t="s">
        <v>486</v>
      </c>
      <c r="H748" t="s">
        <v>29</v>
      </c>
      <c r="I748">
        <v>308335008</v>
      </c>
      <c r="J748" t="s">
        <v>165</v>
      </c>
      <c r="K748">
        <v>142.58000000000001</v>
      </c>
      <c r="L748">
        <v>16249.91</v>
      </c>
      <c r="M748">
        <v>16249.91</v>
      </c>
      <c r="N748">
        <v>82423001</v>
      </c>
      <c r="O748" t="s">
        <v>230</v>
      </c>
    </row>
    <row r="749" spans="1:15" x14ac:dyDescent="0.3">
      <c r="A749" t="s">
        <v>2457</v>
      </c>
      <c r="B749" t="s">
        <v>2458</v>
      </c>
      <c r="C749" t="s">
        <v>2459</v>
      </c>
      <c r="D749" t="s">
        <v>2415</v>
      </c>
      <c r="E749" t="s">
        <v>2416</v>
      </c>
      <c r="F749" t="s">
        <v>2417</v>
      </c>
      <c r="G749" t="s">
        <v>486</v>
      </c>
      <c r="H749" t="s">
        <v>29</v>
      </c>
      <c r="I749">
        <v>185349003</v>
      </c>
      <c r="J749" t="s">
        <v>44</v>
      </c>
      <c r="K749">
        <v>85.55</v>
      </c>
      <c r="L749">
        <v>4830.95</v>
      </c>
      <c r="M749">
        <v>4830.95</v>
      </c>
      <c r="N749">
        <v>103697008</v>
      </c>
      <c r="O749" t="s">
        <v>83</v>
      </c>
    </row>
    <row r="750" spans="1:15" x14ac:dyDescent="0.3">
      <c r="A750" t="s">
        <v>2460</v>
      </c>
      <c r="B750" t="s">
        <v>2461</v>
      </c>
      <c r="C750" t="s">
        <v>2462</v>
      </c>
      <c r="D750" t="s">
        <v>2415</v>
      </c>
      <c r="E750" t="s">
        <v>2416</v>
      </c>
      <c r="F750" t="s">
        <v>2417</v>
      </c>
      <c r="G750" t="s">
        <v>486</v>
      </c>
      <c r="H750" t="s">
        <v>29</v>
      </c>
      <c r="I750">
        <v>308335008</v>
      </c>
      <c r="J750" t="s">
        <v>165</v>
      </c>
      <c r="K750">
        <v>142.58000000000001</v>
      </c>
      <c r="L750">
        <v>6496.55</v>
      </c>
      <c r="M750">
        <v>6496.55</v>
      </c>
      <c r="N750">
        <v>82423001</v>
      </c>
      <c r="O750" t="s">
        <v>230</v>
      </c>
    </row>
    <row r="751" spans="1:15" x14ac:dyDescent="0.3">
      <c r="A751" t="s">
        <v>2463</v>
      </c>
      <c r="B751" t="s">
        <v>2464</v>
      </c>
      <c r="C751" t="s">
        <v>2465</v>
      </c>
      <c r="D751" t="s">
        <v>2415</v>
      </c>
      <c r="E751" t="s">
        <v>2416</v>
      </c>
      <c r="F751" t="s">
        <v>2417</v>
      </c>
      <c r="G751" t="s">
        <v>486</v>
      </c>
      <c r="H751" t="s">
        <v>29</v>
      </c>
      <c r="I751">
        <v>308335008</v>
      </c>
      <c r="J751" t="s">
        <v>165</v>
      </c>
      <c r="K751">
        <v>142.58000000000001</v>
      </c>
      <c r="L751">
        <v>4571.1499999999996</v>
      </c>
      <c r="M751">
        <v>4571.1499999999996</v>
      </c>
      <c r="N751">
        <v>82423001</v>
      </c>
      <c r="O751" t="s">
        <v>230</v>
      </c>
    </row>
    <row r="752" spans="1:15" x14ac:dyDescent="0.3">
      <c r="A752" t="s">
        <v>2466</v>
      </c>
      <c r="B752" t="s">
        <v>2467</v>
      </c>
      <c r="C752" t="s">
        <v>2468</v>
      </c>
      <c r="D752" t="s">
        <v>2415</v>
      </c>
      <c r="E752" t="s">
        <v>2425</v>
      </c>
      <c r="F752" t="s">
        <v>2426</v>
      </c>
      <c r="G752" t="s">
        <v>486</v>
      </c>
      <c r="H752" t="s">
        <v>22</v>
      </c>
      <c r="I752">
        <v>162673000</v>
      </c>
      <c r="J752" t="s">
        <v>79</v>
      </c>
      <c r="K752">
        <v>136.80000000000001</v>
      </c>
      <c r="L752">
        <v>704.2</v>
      </c>
      <c r="M752">
        <v>0</v>
      </c>
    </row>
    <row r="753" spans="1:15" x14ac:dyDescent="0.3">
      <c r="A753" t="s">
        <v>2469</v>
      </c>
      <c r="B753" t="s">
        <v>2470</v>
      </c>
      <c r="C753" t="s">
        <v>2471</v>
      </c>
      <c r="D753" t="s">
        <v>2415</v>
      </c>
      <c r="E753" t="s">
        <v>2416</v>
      </c>
      <c r="F753" t="s">
        <v>2417</v>
      </c>
      <c r="G753" t="s">
        <v>486</v>
      </c>
      <c r="H753" t="s">
        <v>29</v>
      </c>
      <c r="I753">
        <v>185349003</v>
      </c>
      <c r="J753" t="s">
        <v>44</v>
      </c>
      <c r="K753">
        <v>85.55</v>
      </c>
      <c r="L753">
        <v>3105.35</v>
      </c>
      <c r="M753">
        <v>0</v>
      </c>
      <c r="N753">
        <v>66383009</v>
      </c>
      <c r="O753" t="s">
        <v>45</v>
      </c>
    </row>
    <row r="754" spans="1:15" x14ac:dyDescent="0.3">
      <c r="A754" t="s">
        <v>2472</v>
      </c>
      <c r="B754" t="s">
        <v>2473</v>
      </c>
      <c r="C754" t="s">
        <v>2474</v>
      </c>
      <c r="D754" t="s">
        <v>2415</v>
      </c>
      <c r="E754" t="s">
        <v>2425</v>
      </c>
      <c r="F754" t="s">
        <v>2426</v>
      </c>
      <c r="G754" t="s">
        <v>486</v>
      </c>
      <c r="H754" t="s">
        <v>22</v>
      </c>
      <c r="I754">
        <v>162673000</v>
      </c>
      <c r="J754" t="s">
        <v>79</v>
      </c>
      <c r="K754">
        <v>136.80000000000001</v>
      </c>
      <c r="L754">
        <v>840.2</v>
      </c>
      <c r="M754">
        <v>0</v>
      </c>
    </row>
    <row r="755" spans="1:15" x14ac:dyDescent="0.3">
      <c r="A755" t="s">
        <v>2475</v>
      </c>
      <c r="B755" t="s">
        <v>2476</v>
      </c>
      <c r="C755" t="s">
        <v>2477</v>
      </c>
      <c r="D755" t="s">
        <v>2415</v>
      </c>
      <c r="E755" t="s">
        <v>2416</v>
      </c>
      <c r="F755" t="s">
        <v>2417</v>
      </c>
      <c r="G755" t="s">
        <v>486</v>
      </c>
      <c r="H755" t="s">
        <v>29</v>
      </c>
      <c r="I755">
        <v>185349003</v>
      </c>
      <c r="J755" t="s">
        <v>44</v>
      </c>
      <c r="K755">
        <v>85.55</v>
      </c>
      <c r="L755">
        <v>3536.75</v>
      </c>
      <c r="M755">
        <v>0</v>
      </c>
      <c r="N755">
        <v>103697008</v>
      </c>
      <c r="O755" t="s">
        <v>83</v>
      </c>
    </row>
    <row r="756" spans="1:15" x14ac:dyDescent="0.3">
      <c r="A756" t="s">
        <v>2478</v>
      </c>
      <c r="B756" t="s">
        <v>2479</v>
      </c>
      <c r="C756" t="s">
        <v>2480</v>
      </c>
      <c r="D756" t="s">
        <v>2415</v>
      </c>
      <c r="E756" t="s">
        <v>2425</v>
      </c>
      <c r="F756" t="s">
        <v>2426</v>
      </c>
      <c r="G756" t="s">
        <v>486</v>
      </c>
      <c r="H756" t="s">
        <v>22</v>
      </c>
      <c r="I756">
        <v>162673000</v>
      </c>
      <c r="J756" t="s">
        <v>79</v>
      </c>
      <c r="K756">
        <v>136.80000000000001</v>
      </c>
      <c r="L756">
        <v>1402.48</v>
      </c>
      <c r="M756">
        <v>0</v>
      </c>
    </row>
    <row r="757" spans="1:15" x14ac:dyDescent="0.3">
      <c r="A757" t="s">
        <v>2481</v>
      </c>
      <c r="B757" t="s">
        <v>2482</v>
      </c>
      <c r="C757" t="s">
        <v>2483</v>
      </c>
      <c r="D757" t="s">
        <v>2415</v>
      </c>
      <c r="E757" t="s">
        <v>2416</v>
      </c>
      <c r="F757" t="s">
        <v>2417</v>
      </c>
      <c r="G757" t="s">
        <v>486</v>
      </c>
      <c r="H757" t="s">
        <v>29</v>
      </c>
      <c r="I757">
        <v>185349003</v>
      </c>
      <c r="J757" t="s">
        <v>44</v>
      </c>
      <c r="K757">
        <v>85.55</v>
      </c>
      <c r="L757">
        <v>5262.35</v>
      </c>
      <c r="M757">
        <v>498.43</v>
      </c>
      <c r="N757">
        <v>66383009</v>
      </c>
      <c r="O757" t="s">
        <v>45</v>
      </c>
    </row>
    <row r="758" spans="1:15" x14ac:dyDescent="0.3">
      <c r="A758" t="s">
        <v>2484</v>
      </c>
      <c r="B758" t="s">
        <v>2485</v>
      </c>
      <c r="C758" t="s">
        <v>2486</v>
      </c>
      <c r="D758" t="s">
        <v>2415</v>
      </c>
      <c r="E758" t="s">
        <v>2425</v>
      </c>
      <c r="F758" t="s">
        <v>2426</v>
      </c>
      <c r="G758" t="s">
        <v>486</v>
      </c>
      <c r="H758" t="s">
        <v>22</v>
      </c>
      <c r="I758">
        <v>162673000</v>
      </c>
      <c r="J758" t="s">
        <v>79</v>
      </c>
      <c r="K758">
        <v>136.80000000000001</v>
      </c>
      <c r="L758">
        <v>985.22</v>
      </c>
      <c r="M758">
        <v>0</v>
      </c>
    </row>
    <row r="759" spans="1:15" x14ac:dyDescent="0.3">
      <c r="A759" t="s">
        <v>2487</v>
      </c>
      <c r="B759" t="s">
        <v>2488</v>
      </c>
      <c r="C759" t="s">
        <v>2489</v>
      </c>
      <c r="D759" t="s">
        <v>2415</v>
      </c>
      <c r="E759" t="s">
        <v>2416</v>
      </c>
      <c r="F759" t="s">
        <v>2417</v>
      </c>
      <c r="G759" t="s">
        <v>486</v>
      </c>
      <c r="H759" t="s">
        <v>29</v>
      </c>
      <c r="I759">
        <v>185347001</v>
      </c>
      <c r="J759" t="s">
        <v>211</v>
      </c>
      <c r="K759">
        <v>85.55</v>
      </c>
      <c r="L759">
        <v>1009.82</v>
      </c>
      <c r="M759">
        <v>0</v>
      </c>
      <c r="N759">
        <v>271737000</v>
      </c>
      <c r="O759" t="s">
        <v>865</v>
      </c>
    </row>
    <row r="760" spans="1:15" x14ac:dyDescent="0.3">
      <c r="A760" t="s">
        <v>2490</v>
      </c>
      <c r="B760" t="s">
        <v>2491</v>
      </c>
      <c r="C760" t="s">
        <v>2492</v>
      </c>
      <c r="D760" t="s">
        <v>2415</v>
      </c>
      <c r="E760" t="s">
        <v>2416</v>
      </c>
      <c r="F760" t="s">
        <v>2417</v>
      </c>
      <c r="G760" t="s">
        <v>486</v>
      </c>
      <c r="H760" t="s">
        <v>29</v>
      </c>
      <c r="I760">
        <v>185349003</v>
      </c>
      <c r="J760" t="s">
        <v>44</v>
      </c>
      <c r="K760">
        <v>85.55</v>
      </c>
      <c r="L760">
        <v>3536.75</v>
      </c>
      <c r="M760">
        <v>0</v>
      </c>
      <c r="N760">
        <v>66383009</v>
      </c>
      <c r="O760" t="s">
        <v>45</v>
      </c>
    </row>
    <row r="761" spans="1:15" x14ac:dyDescent="0.3">
      <c r="A761" t="s">
        <v>2493</v>
      </c>
      <c r="B761" t="s">
        <v>2494</v>
      </c>
      <c r="C761" t="s">
        <v>2495</v>
      </c>
      <c r="D761" t="s">
        <v>2415</v>
      </c>
      <c r="E761" t="s">
        <v>2416</v>
      </c>
      <c r="F761" t="s">
        <v>2417</v>
      </c>
      <c r="G761" t="s">
        <v>486</v>
      </c>
      <c r="H761" t="s">
        <v>29</v>
      </c>
      <c r="I761">
        <v>185347001</v>
      </c>
      <c r="J761" t="s">
        <v>211</v>
      </c>
      <c r="K761">
        <v>85.55</v>
      </c>
      <c r="L761">
        <v>1379.75</v>
      </c>
      <c r="M761">
        <v>0</v>
      </c>
      <c r="N761">
        <v>37320007</v>
      </c>
      <c r="O761" t="s">
        <v>2421</v>
      </c>
    </row>
    <row r="762" spans="1:15" x14ac:dyDescent="0.3">
      <c r="A762" t="s">
        <v>2496</v>
      </c>
      <c r="B762" t="s">
        <v>2497</v>
      </c>
      <c r="C762" t="s">
        <v>2498</v>
      </c>
      <c r="D762" t="s">
        <v>2415</v>
      </c>
      <c r="E762" t="s">
        <v>2425</v>
      </c>
      <c r="F762" t="s">
        <v>2426</v>
      </c>
      <c r="G762" t="s">
        <v>486</v>
      </c>
      <c r="H762" t="s">
        <v>22</v>
      </c>
      <c r="I762">
        <v>162673000</v>
      </c>
      <c r="J762" t="s">
        <v>79</v>
      </c>
      <c r="K762">
        <v>136.80000000000001</v>
      </c>
      <c r="L762">
        <v>785.58</v>
      </c>
      <c r="M762">
        <v>0</v>
      </c>
    </row>
    <row r="763" spans="1:15" x14ac:dyDescent="0.3">
      <c r="A763" t="s">
        <v>2499</v>
      </c>
      <c r="B763" t="s">
        <v>2500</v>
      </c>
      <c r="C763" t="s">
        <v>2501</v>
      </c>
      <c r="D763" t="s">
        <v>2415</v>
      </c>
      <c r="E763" t="s">
        <v>2416</v>
      </c>
      <c r="F763" t="s">
        <v>2417</v>
      </c>
      <c r="G763" t="s">
        <v>486</v>
      </c>
      <c r="H763" t="s">
        <v>29</v>
      </c>
      <c r="I763">
        <v>390906007</v>
      </c>
      <c r="J763" t="s">
        <v>234</v>
      </c>
      <c r="K763">
        <v>85.55</v>
      </c>
      <c r="L763">
        <v>516.95000000000005</v>
      </c>
      <c r="M763">
        <v>0</v>
      </c>
      <c r="N763">
        <v>37320007</v>
      </c>
      <c r="O763" t="s">
        <v>2421</v>
      </c>
    </row>
    <row r="764" spans="1:15" x14ac:dyDescent="0.3">
      <c r="A764" t="s">
        <v>2502</v>
      </c>
      <c r="B764" t="s">
        <v>2503</v>
      </c>
      <c r="C764" t="s">
        <v>2504</v>
      </c>
      <c r="D764" t="s">
        <v>2415</v>
      </c>
      <c r="E764" t="s">
        <v>2425</v>
      </c>
      <c r="F764" t="s">
        <v>2426</v>
      </c>
      <c r="G764" t="s">
        <v>486</v>
      </c>
      <c r="H764" t="s">
        <v>22</v>
      </c>
      <c r="I764">
        <v>162673000</v>
      </c>
      <c r="J764" t="s">
        <v>79</v>
      </c>
      <c r="K764">
        <v>136.80000000000001</v>
      </c>
      <c r="L764">
        <v>785.58</v>
      </c>
      <c r="M764">
        <v>0</v>
      </c>
    </row>
    <row r="765" spans="1:15" x14ac:dyDescent="0.3">
      <c r="A765" t="s">
        <v>2505</v>
      </c>
      <c r="B765" t="s">
        <v>2506</v>
      </c>
      <c r="C765" t="s">
        <v>2507</v>
      </c>
      <c r="D765" t="s">
        <v>2415</v>
      </c>
      <c r="E765" t="s">
        <v>2416</v>
      </c>
      <c r="F765" t="s">
        <v>2417</v>
      </c>
      <c r="G765" t="s">
        <v>486</v>
      </c>
      <c r="H765" t="s">
        <v>29</v>
      </c>
      <c r="I765">
        <v>185349003</v>
      </c>
      <c r="J765" t="s">
        <v>44</v>
      </c>
      <c r="K765">
        <v>85.55</v>
      </c>
      <c r="L765">
        <v>3105.35</v>
      </c>
      <c r="M765">
        <v>0</v>
      </c>
      <c r="N765">
        <v>66383009</v>
      </c>
      <c r="O765" t="s">
        <v>45</v>
      </c>
    </row>
    <row r="766" spans="1:15" x14ac:dyDescent="0.3">
      <c r="A766" t="s">
        <v>2508</v>
      </c>
      <c r="B766" t="s">
        <v>2509</v>
      </c>
      <c r="C766" t="s">
        <v>2510</v>
      </c>
      <c r="D766" t="s">
        <v>2415</v>
      </c>
      <c r="E766" t="s">
        <v>2425</v>
      </c>
      <c r="F766" t="s">
        <v>2426</v>
      </c>
      <c r="G766" t="s">
        <v>486</v>
      </c>
      <c r="H766" t="s">
        <v>22</v>
      </c>
      <c r="I766">
        <v>162673000</v>
      </c>
      <c r="J766" t="s">
        <v>79</v>
      </c>
      <c r="K766">
        <v>136.80000000000001</v>
      </c>
      <c r="L766">
        <v>785.58</v>
      </c>
      <c r="M766">
        <v>0</v>
      </c>
    </row>
    <row r="767" spans="1:15" x14ac:dyDescent="0.3">
      <c r="A767" t="s">
        <v>2511</v>
      </c>
      <c r="B767" t="s">
        <v>2512</v>
      </c>
      <c r="C767" t="s">
        <v>2513</v>
      </c>
      <c r="D767" t="s">
        <v>2415</v>
      </c>
      <c r="E767" t="s">
        <v>2425</v>
      </c>
      <c r="F767" t="s">
        <v>2426</v>
      </c>
      <c r="G767" t="s">
        <v>486</v>
      </c>
      <c r="H767" t="s">
        <v>22</v>
      </c>
      <c r="I767">
        <v>162673000</v>
      </c>
      <c r="J767" t="s">
        <v>79</v>
      </c>
      <c r="K767">
        <v>136.80000000000001</v>
      </c>
      <c r="L767">
        <v>860.16</v>
      </c>
      <c r="M767">
        <v>0</v>
      </c>
    </row>
    <row r="768" spans="1:15" x14ac:dyDescent="0.3">
      <c r="A768" t="s">
        <v>2514</v>
      </c>
      <c r="B768" t="s">
        <v>2515</v>
      </c>
      <c r="C768" t="s">
        <v>2516</v>
      </c>
      <c r="D768" t="s">
        <v>2415</v>
      </c>
      <c r="E768" t="s">
        <v>2416</v>
      </c>
      <c r="F768" t="s">
        <v>2417</v>
      </c>
      <c r="G768" t="s">
        <v>486</v>
      </c>
      <c r="H768" t="s">
        <v>29</v>
      </c>
      <c r="I768">
        <v>185349003</v>
      </c>
      <c r="J768" t="s">
        <v>44</v>
      </c>
      <c r="K768">
        <v>85.55</v>
      </c>
      <c r="L768">
        <v>3105.35</v>
      </c>
      <c r="M768">
        <v>0</v>
      </c>
      <c r="N768">
        <v>103697008</v>
      </c>
      <c r="O768" t="s">
        <v>83</v>
      </c>
    </row>
    <row r="769" spans="1:15" x14ac:dyDescent="0.3">
      <c r="A769" t="s">
        <v>2517</v>
      </c>
      <c r="B769" t="s">
        <v>2518</v>
      </c>
      <c r="C769" t="s">
        <v>2519</v>
      </c>
      <c r="D769" t="s">
        <v>2520</v>
      </c>
      <c r="E769" t="s">
        <v>2521</v>
      </c>
      <c r="F769" s="1" t="s">
        <v>2522</v>
      </c>
      <c r="G769" t="s">
        <v>817</v>
      </c>
      <c r="H769" t="s">
        <v>29</v>
      </c>
      <c r="I769">
        <v>185345009</v>
      </c>
      <c r="J769" t="s">
        <v>30</v>
      </c>
      <c r="K769">
        <v>85.55</v>
      </c>
      <c r="L769">
        <v>3611.33</v>
      </c>
      <c r="M769">
        <v>0</v>
      </c>
      <c r="N769">
        <v>45816000</v>
      </c>
      <c r="O769" t="s">
        <v>2523</v>
      </c>
    </row>
    <row r="770" spans="1:15" x14ac:dyDescent="0.3">
      <c r="A770" t="s">
        <v>2524</v>
      </c>
      <c r="B770" t="s">
        <v>2525</v>
      </c>
      <c r="C770" t="s">
        <v>2526</v>
      </c>
      <c r="D770" t="s">
        <v>2520</v>
      </c>
      <c r="E770" t="s">
        <v>2527</v>
      </c>
      <c r="F770" t="s">
        <v>2528</v>
      </c>
      <c r="G770" t="s">
        <v>817</v>
      </c>
      <c r="H770" t="s">
        <v>22</v>
      </c>
      <c r="I770">
        <v>162673000</v>
      </c>
      <c r="J770" t="s">
        <v>79</v>
      </c>
      <c r="K770">
        <v>136.80000000000001</v>
      </c>
      <c r="L770">
        <v>568.20000000000005</v>
      </c>
      <c r="M770">
        <v>0</v>
      </c>
    </row>
    <row r="771" spans="1:15" x14ac:dyDescent="0.3">
      <c r="A771" t="s">
        <v>2529</v>
      </c>
      <c r="B771" t="s">
        <v>2530</v>
      </c>
      <c r="C771" t="s">
        <v>2531</v>
      </c>
      <c r="D771" t="s">
        <v>2520</v>
      </c>
      <c r="E771" t="s">
        <v>2521</v>
      </c>
      <c r="F771" s="1" t="s">
        <v>2522</v>
      </c>
      <c r="G771" t="s">
        <v>21</v>
      </c>
      <c r="H771" t="s">
        <v>210</v>
      </c>
      <c r="I771">
        <v>305408004</v>
      </c>
      <c r="J771" t="s">
        <v>225</v>
      </c>
      <c r="K771">
        <v>146.18</v>
      </c>
      <c r="L771">
        <v>3817.64</v>
      </c>
      <c r="M771">
        <v>3767.64</v>
      </c>
      <c r="N771">
        <v>183996000</v>
      </c>
      <c r="O771" t="s">
        <v>226</v>
      </c>
    </row>
    <row r="772" spans="1:15" x14ac:dyDescent="0.3">
      <c r="A772" t="s">
        <v>2532</v>
      </c>
      <c r="B772" t="s">
        <v>2533</v>
      </c>
      <c r="C772" t="s">
        <v>2534</v>
      </c>
      <c r="D772" t="s">
        <v>2520</v>
      </c>
      <c r="E772" t="s">
        <v>2527</v>
      </c>
      <c r="F772" t="s">
        <v>2528</v>
      </c>
      <c r="G772" t="s">
        <v>817</v>
      </c>
      <c r="H772" t="s">
        <v>22</v>
      </c>
      <c r="I772">
        <v>162673000</v>
      </c>
      <c r="J772" t="s">
        <v>79</v>
      </c>
      <c r="K772">
        <v>136.80000000000001</v>
      </c>
      <c r="L772">
        <v>778.78</v>
      </c>
      <c r="M772">
        <v>0</v>
      </c>
    </row>
    <row r="773" spans="1:15" x14ac:dyDescent="0.3">
      <c r="A773" t="s">
        <v>2535</v>
      </c>
      <c r="B773" t="s">
        <v>2536</v>
      </c>
      <c r="C773" t="s">
        <v>2537</v>
      </c>
      <c r="D773" t="s">
        <v>2520</v>
      </c>
      <c r="E773" t="s">
        <v>2527</v>
      </c>
      <c r="F773" t="s">
        <v>2528</v>
      </c>
      <c r="G773" t="s">
        <v>817</v>
      </c>
      <c r="H773" t="s">
        <v>22</v>
      </c>
      <c r="I773">
        <v>162673000</v>
      </c>
      <c r="J773" t="s">
        <v>79</v>
      </c>
      <c r="K773">
        <v>136.80000000000001</v>
      </c>
      <c r="L773">
        <v>923.8</v>
      </c>
      <c r="M773">
        <v>0</v>
      </c>
    </row>
    <row r="774" spans="1:15" x14ac:dyDescent="0.3">
      <c r="A774" t="s">
        <v>2538</v>
      </c>
      <c r="B774" t="s">
        <v>2539</v>
      </c>
      <c r="C774" t="s">
        <v>2540</v>
      </c>
      <c r="D774" t="s">
        <v>2520</v>
      </c>
      <c r="E774" t="s">
        <v>2527</v>
      </c>
      <c r="F774" t="s">
        <v>2528</v>
      </c>
      <c r="G774" t="s">
        <v>817</v>
      </c>
      <c r="H774" t="s">
        <v>22</v>
      </c>
      <c r="I774">
        <v>162673000</v>
      </c>
      <c r="J774" t="s">
        <v>79</v>
      </c>
      <c r="K774">
        <v>136.80000000000001</v>
      </c>
      <c r="L774">
        <v>934.74</v>
      </c>
      <c r="M774">
        <v>0</v>
      </c>
    </row>
    <row r="775" spans="1:15" x14ac:dyDescent="0.3">
      <c r="A775" t="s">
        <v>2541</v>
      </c>
      <c r="B775" t="s">
        <v>2542</v>
      </c>
      <c r="C775" t="s">
        <v>2543</v>
      </c>
      <c r="D775" t="s">
        <v>2520</v>
      </c>
      <c r="E775" t="s">
        <v>2521</v>
      </c>
      <c r="F775" s="1" t="s">
        <v>2522</v>
      </c>
      <c r="G775" t="s">
        <v>817</v>
      </c>
      <c r="H775" t="s">
        <v>29</v>
      </c>
      <c r="I775">
        <v>390906007</v>
      </c>
      <c r="J775" t="s">
        <v>234</v>
      </c>
      <c r="K775">
        <v>85.55</v>
      </c>
      <c r="L775">
        <v>85.55</v>
      </c>
      <c r="M775">
        <v>0</v>
      </c>
      <c r="N775">
        <v>55822004</v>
      </c>
      <c r="O775" t="s">
        <v>2544</v>
      </c>
    </row>
    <row r="776" spans="1:15" x14ac:dyDescent="0.3">
      <c r="A776" t="s">
        <v>2545</v>
      </c>
      <c r="B776" t="s">
        <v>2546</v>
      </c>
      <c r="C776" t="s">
        <v>2547</v>
      </c>
      <c r="D776" t="s">
        <v>2520</v>
      </c>
      <c r="E776" t="s">
        <v>2527</v>
      </c>
      <c r="F776" t="s">
        <v>2528</v>
      </c>
      <c r="G776" t="s">
        <v>817</v>
      </c>
      <c r="H776" t="s">
        <v>22</v>
      </c>
      <c r="I776">
        <v>162673000</v>
      </c>
      <c r="J776" t="s">
        <v>79</v>
      </c>
      <c r="K776">
        <v>136.80000000000001</v>
      </c>
      <c r="L776">
        <v>1075.8599999999999</v>
      </c>
      <c r="M776">
        <v>0</v>
      </c>
    </row>
    <row r="777" spans="1:15" x14ac:dyDescent="0.3">
      <c r="A777" t="s">
        <v>2548</v>
      </c>
      <c r="B777" t="s">
        <v>2549</v>
      </c>
      <c r="C777" t="s">
        <v>2550</v>
      </c>
      <c r="D777" t="s">
        <v>2520</v>
      </c>
      <c r="E777" t="s">
        <v>2521</v>
      </c>
      <c r="F777" s="1" t="s">
        <v>2522</v>
      </c>
      <c r="G777" t="s">
        <v>817</v>
      </c>
      <c r="H777" t="s">
        <v>29</v>
      </c>
      <c r="I777">
        <v>185349003</v>
      </c>
      <c r="J777" t="s">
        <v>44</v>
      </c>
      <c r="K777">
        <v>85.55</v>
      </c>
      <c r="L777">
        <v>14022.16</v>
      </c>
      <c r="M777">
        <v>0</v>
      </c>
      <c r="N777">
        <v>275978004</v>
      </c>
      <c r="O777" t="s">
        <v>298</v>
      </c>
    </row>
    <row r="778" spans="1:15" x14ac:dyDescent="0.3">
      <c r="A778" t="s">
        <v>2551</v>
      </c>
      <c r="B778" t="s">
        <v>2552</v>
      </c>
      <c r="C778" t="s">
        <v>2553</v>
      </c>
      <c r="D778" t="s">
        <v>2520</v>
      </c>
      <c r="E778" t="s">
        <v>1451</v>
      </c>
      <c r="F778" t="s">
        <v>1452</v>
      </c>
      <c r="G778" t="s">
        <v>817</v>
      </c>
      <c r="H778" t="s">
        <v>29</v>
      </c>
      <c r="I778">
        <v>185347001</v>
      </c>
      <c r="J778" t="s">
        <v>211</v>
      </c>
      <c r="K778">
        <v>85.55</v>
      </c>
      <c r="L778">
        <v>1875.86</v>
      </c>
      <c r="M778">
        <v>0</v>
      </c>
      <c r="N778">
        <v>414545008</v>
      </c>
      <c r="O778" t="s">
        <v>1682</v>
      </c>
    </row>
    <row r="779" spans="1:15" x14ac:dyDescent="0.3">
      <c r="A779" t="s">
        <v>2554</v>
      </c>
      <c r="B779" t="s">
        <v>2555</v>
      </c>
      <c r="C779" t="s">
        <v>2556</v>
      </c>
      <c r="D779" t="s">
        <v>2520</v>
      </c>
      <c r="E779" t="s">
        <v>2527</v>
      </c>
      <c r="F779" t="s">
        <v>2528</v>
      </c>
      <c r="G779" t="s">
        <v>493</v>
      </c>
      <c r="H779" t="s">
        <v>22</v>
      </c>
      <c r="I779">
        <v>162673000</v>
      </c>
      <c r="J779" t="s">
        <v>79</v>
      </c>
      <c r="K779">
        <v>136.80000000000001</v>
      </c>
      <c r="L779">
        <v>1722.96</v>
      </c>
      <c r="M779">
        <v>1191.96</v>
      </c>
    </row>
    <row r="780" spans="1:15" x14ac:dyDescent="0.3">
      <c r="A780" t="s">
        <v>2557</v>
      </c>
      <c r="B780" t="s">
        <v>2558</v>
      </c>
      <c r="C780" t="s">
        <v>2559</v>
      </c>
      <c r="D780" t="s">
        <v>2520</v>
      </c>
      <c r="E780" t="s">
        <v>2560</v>
      </c>
      <c r="F780" t="s">
        <v>2561</v>
      </c>
      <c r="G780" t="s">
        <v>493</v>
      </c>
      <c r="H780" t="s">
        <v>54</v>
      </c>
      <c r="I780">
        <v>702927004</v>
      </c>
      <c r="J780" t="s">
        <v>55</v>
      </c>
      <c r="K780">
        <v>142.58000000000001</v>
      </c>
      <c r="L780">
        <v>791.36</v>
      </c>
      <c r="M780">
        <v>446.68</v>
      </c>
    </row>
    <row r="781" spans="1:15" x14ac:dyDescent="0.3">
      <c r="A781" t="s">
        <v>2562</v>
      </c>
      <c r="B781" t="s">
        <v>2563</v>
      </c>
      <c r="C781" t="s">
        <v>2564</v>
      </c>
      <c r="D781" t="s">
        <v>2520</v>
      </c>
      <c r="E781" t="s">
        <v>2521</v>
      </c>
      <c r="F781" s="1" t="s">
        <v>2522</v>
      </c>
      <c r="G781" t="s">
        <v>493</v>
      </c>
      <c r="H781" t="s">
        <v>29</v>
      </c>
      <c r="I781">
        <v>390906007</v>
      </c>
      <c r="J781" t="s">
        <v>234</v>
      </c>
      <c r="K781">
        <v>85.55</v>
      </c>
      <c r="L781">
        <v>234.71</v>
      </c>
      <c r="M781">
        <v>187.76</v>
      </c>
      <c r="N781">
        <v>55822004</v>
      </c>
      <c r="O781" t="s">
        <v>2544</v>
      </c>
    </row>
    <row r="782" spans="1:15" x14ac:dyDescent="0.3">
      <c r="A782" t="s">
        <v>2565</v>
      </c>
      <c r="B782" t="s">
        <v>2566</v>
      </c>
      <c r="C782" t="s">
        <v>2567</v>
      </c>
      <c r="D782" t="s">
        <v>2520</v>
      </c>
      <c r="E782" t="s">
        <v>2521</v>
      </c>
      <c r="F782" s="1" t="s">
        <v>2522</v>
      </c>
      <c r="G782" t="s">
        <v>493</v>
      </c>
      <c r="H782" t="s">
        <v>35</v>
      </c>
      <c r="I782">
        <v>185349003</v>
      </c>
      <c r="J782" t="s">
        <v>44</v>
      </c>
      <c r="K782">
        <v>85.55</v>
      </c>
      <c r="L782">
        <v>734.33</v>
      </c>
      <c r="M782">
        <v>587.46</v>
      </c>
    </row>
    <row r="783" spans="1:15" x14ac:dyDescent="0.3">
      <c r="A783" t="s">
        <v>2568</v>
      </c>
      <c r="B783" t="s">
        <v>2569</v>
      </c>
      <c r="C783" t="s">
        <v>2570</v>
      </c>
      <c r="D783" t="s">
        <v>2520</v>
      </c>
      <c r="E783" t="s">
        <v>2521</v>
      </c>
      <c r="F783" s="1" t="s">
        <v>2522</v>
      </c>
      <c r="G783" t="s">
        <v>493</v>
      </c>
      <c r="H783" t="s">
        <v>29</v>
      </c>
      <c r="I783">
        <v>185345009</v>
      </c>
      <c r="J783" t="s">
        <v>30</v>
      </c>
      <c r="K783">
        <v>85.55</v>
      </c>
      <c r="L783">
        <v>85.55</v>
      </c>
      <c r="M783">
        <v>68.44</v>
      </c>
      <c r="N783">
        <v>444814009</v>
      </c>
      <c r="O783" t="s">
        <v>97</v>
      </c>
    </row>
    <row r="784" spans="1:15" x14ac:dyDescent="0.3">
      <c r="A784" t="s">
        <v>2571</v>
      </c>
      <c r="B784" t="s">
        <v>2572</v>
      </c>
      <c r="C784" t="s">
        <v>2573</v>
      </c>
      <c r="D784" t="s">
        <v>2520</v>
      </c>
      <c r="E784" t="s">
        <v>2521</v>
      </c>
      <c r="F784" s="1" t="s">
        <v>2522</v>
      </c>
      <c r="G784" t="s">
        <v>493</v>
      </c>
      <c r="H784" t="s">
        <v>29</v>
      </c>
      <c r="I784">
        <v>185349003</v>
      </c>
      <c r="J784" t="s">
        <v>44</v>
      </c>
      <c r="K784">
        <v>85.55</v>
      </c>
      <c r="L784">
        <v>3105.35</v>
      </c>
      <c r="M784">
        <v>2484.2800000000002</v>
      </c>
      <c r="N784">
        <v>66383009</v>
      </c>
      <c r="O784" t="s">
        <v>45</v>
      </c>
    </row>
    <row r="785" spans="1:15" x14ac:dyDescent="0.3">
      <c r="A785" t="s">
        <v>2574</v>
      </c>
      <c r="B785" t="s">
        <v>2575</v>
      </c>
      <c r="C785" t="s">
        <v>2576</v>
      </c>
      <c r="D785" t="s">
        <v>2520</v>
      </c>
      <c r="E785" t="s">
        <v>2527</v>
      </c>
      <c r="F785" t="s">
        <v>2528</v>
      </c>
      <c r="G785" t="s">
        <v>493</v>
      </c>
      <c r="H785" t="s">
        <v>22</v>
      </c>
      <c r="I785">
        <v>162673000</v>
      </c>
      <c r="J785" t="s">
        <v>79</v>
      </c>
      <c r="K785">
        <v>136.80000000000001</v>
      </c>
      <c r="L785">
        <v>798.74</v>
      </c>
      <c r="M785">
        <v>452.59</v>
      </c>
    </row>
    <row r="786" spans="1:15" x14ac:dyDescent="0.3">
      <c r="A786" t="s">
        <v>2577</v>
      </c>
      <c r="B786" t="s">
        <v>2578</v>
      </c>
      <c r="C786" t="s">
        <v>2579</v>
      </c>
      <c r="D786" t="s">
        <v>2520</v>
      </c>
      <c r="E786" t="s">
        <v>2521</v>
      </c>
      <c r="F786" s="1" t="s">
        <v>2522</v>
      </c>
      <c r="G786" t="s">
        <v>493</v>
      </c>
      <c r="H786" t="s">
        <v>29</v>
      </c>
      <c r="I786">
        <v>390906007</v>
      </c>
      <c r="J786" t="s">
        <v>234</v>
      </c>
      <c r="K786">
        <v>85.55</v>
      </c>
      <c r="L786">
        <v>234.71</v>
      </c>
      <c r="M786">
        <v>187.76</v>
      </c>
      <c r="N786">
        <v>55822004</v>
      </c>
      <c r="O786" t="s">
        <v>2544</v>
      </c>
    </row>
    <row r="787" spans="1:15" x14ac:dyDescent="0.3">
      <c r="A787" t="s">
        <v>2580</v>
      </c>
      <c r="B787" t="s">
        <v>2581</v>
      </c>
      <c r="C787" t="s">
        <v>2582</v>
      </c>
      <c r="D787" t="s">
        <v>2520</v>
      </c>
      <c r="E787" t="s">
        <v>2527</v>
      </c>
      <c r="F787" t="s">
        <v>2528</v>
      </c>
      <c r="G787" t="s">
        <v>493</v>
      </c>
      <c r="H787" t="s">
        <v>22</v>
      </c>
      <c r="I787">
        <v>162673000</v>
      </c>
      <c r="J787" t="s">
        <v>79</v>
      </c>
      <c r="K787">
        <v>136.80000000000001</v>
      </c>
      <c r="L787">
        <v>1325.65</v>
      </c>
      <c r="M787">
        <v>874.12</v>
      </c>
    </row>
    <row r="788" spans="1:15" x14ac:dyDescent="0.3">
      <c r="A788" t="s">
        <v>2583</v>
      </c>
      <c r="B788" t="s">
        <v>2584</v>
      </c>
      <c r="C788" t="s">
        <v>2585</v>
      </c>
      <c r="D788" t="s">
        <v>2520</v>
      </c>
      <c r="E788" t="s">
        <v>2521</v>
      </c>
      <c r="F788" s="1" t="s">
        <v>2522</v>
      </c>
      <c r="G788" t="s">
        <v>493</v>
      </c>
      <c r="H788" t="s">
        <v>29</v>
      </c>
      <c r="I788">
        <v>390906007</v>
      </c>
      <c r="J788" t="s">
        <v>234</v>
      </c>
      <c r="K788">
        <v>85.55</v>
      </c>
      <c r="L788">
        <v>234.71</v>
      </c>
      <c r="M788">
        <v>187.76</v>
      </c>
      <c r="N788">
        <v>55822004</v>
      </c>
      <c r="O788" t="s">
        <v>2544</v>
      </c>
    </row>
    <row r="789" spans="1:15" x14ac:dyDescent="0.3">
      <c r="A789" t="s">
        <v>2586</v>
      </c>
      <c r="B789" t="s">
        <v>2587</v>
      </c>
      <c r="C789" t="s">
        <v>2588</v>
      </c>
      <c r="D789" t="s">
        <v>2520</v>
      </c>
      <c r="E789" t="s">
        <v>2521</v>
      </c>
      <c r="F789" s="1" t="s">
        <v>2522</v>
      </c>
      <c r="G789" t="s">
        <v>493</v>
      </c>
      <c r="H789" t="s">
        <v>29</v>
      </c>
      <c r="I789">
        <v>185345009</v>
      </c>
      <c r="J789" t="s">
        <v>30</v>
      </c>
      <c r="K789">
        <v>85.55</v>
      </c>
      <c r="L789">
        <v>85.55</v>
      </c>
      <c r="M789">
        <v>0</v>
      </c>
      <c r="N789">
        <v>195662009</v>
      </c>
      <c r="O789" t="s">
        <v>138</v>
      </c>
    </row>
    <row r="790" spans="1:15" x14ac:dyDescent="0.3">
      <c r="A790" t="s">
        <v>2589</v>
      </c>
      <c r="B790" t="s">
        <v>2590</v>
      </c>
      <c r="C790" t="s">
        <v>2591</v>
      </c>
      <c r="D790" t="s">
        <v>2520</v>
      </c>
      <c r="E790" t="s">
        <v>2560</v>
      </c>
      <c r="F790" t="s">
        <v>2561</v>
      </c>
      <c r="G790" t="s">
        <v>493</v>
      </c>
      <c r="H790" t="s">
        <v>54</v>
      </c>
      <c r="I790">
        <v>702927004</v>
      </c>
      <c r="J790" t="s">
        <v>55</v>
      </c>
      <c r="K790">
        <v>142.58000000000001</v>
      </c>
      <c r="L790">
        <v>1007.06</v>
      </c>
      <c r="M790">
        <v>742.17</v>
      </c>
    </row>
    <row r="791" spans="1:15" x14ac:dyDescent="0.3">
      <c r="A791" t="s">
        <v>2592</v>
      </c>
      <c r="B791" t="s">
        <v>2593</v>
      </c>
      <c r="C791" t="s">
        <v>2594</v>
      </c>
      <c r="D791" t="s">
        <v>2520</v>
      </c>
      <c r="E791" t="s">
        <v>2521</v>
      </c>
      <c r="F791" s="1" t="s">
        <v>2522</v>
      </c>
      <c r="G791" t="s">
        <v>493</v>
      </c>
      <c r="H791" t="s">
        <v>29</v>
      </c>
      <c r="I791">
        <v>185349003</v>
      </c>
      <c r="J791" t="s">
        <v>44</v>
      </c>
      <c r="K791">
        <v>85.55</v>
      </c>
      <c r="L791">
        <v>3536.75</v>
      </c>
      <c r="M791">
        <v>2829.4</v>
      </c>
      <c r="N791">
        <v>66383009</v>
      </c>
      <c r="O791" t="s">
        <v>45</v>
      </c>
    </row>
    <row r="792" spans="1:15" x14ac:dyDescent="0.3">
      <c r="A792" t="s">
        <v>2595</v>
      </c>
      <c r="B792" t="s">
        <v>2596</v>
      </c>
      <c r="C792" t="s">
        <v>2597</v>
      </c>
      <c r="D792" t="s">
        <v>2520</v>
      </c>
      <c r="E792" t="s">
        <v>2527</v>
      </c>
      <c r="F792" t="s">
        <v>2528</v>
      </c>
      <c r="G792" t="s">
        <v>493</v>
      </c>
      <c r="H792" t="s">
        <v>22</v>
      </c>
      <c r="I792">
        <v>162673000</v>
      </c>
      <c r="J792" t="s">
        <v>79</v>
      </c>
      <c r="K792">
        <v>136.80000000000001</v>
      </c>
      <c r="L792">
        <v>649.58000000000004</v>
      </c>
      <c r="M792">
        <v>519.66</v>
      </c>
    </row>
    <row r="793" spans="1:15" x14ac:dyDescent="0.3">
      <c r="A793" t="s">
        <v>2598</v>
      </c>
      <c r="B793" t="s">
        <v>2599</v>
      </c>
      <c r="C793" t="s">
        <v>2600</v>
      </c>
      <c r="D793" t="s">
        <v>2520</v>
      </c>
      <c r="E793" t="s">
        <v>2521</v>
      </c>
      <c r="F793" s="1" t="s">
        <v>2522</v>
      </c>
      <c r="G793" t="s">
        <v>493</v>
      </c>
      <c r="H793" t="s">
        <v>29</v>
      </c>
      <c r="I793">
        <v>390906007</v>
      </c>
      <c r="J793" t="s">
        <v>234</v>
      </c>
      <c r="K793">
        <v>85.55</v>
      </c>
      <c r="L793">
        <v>234.71</v>
      </c>
      <c r="M793">
        <v>187.76</v>
      </c>
      <c r="N793">
        <v>55822004</v>
      </c>
      <c r="O793" t="s">
        <v>2544</v>
      </c>
    </row>
    <row r="794" spans="1:15" x14ac:dyDescent="0.3">
      <c r="A794" t="s">
        <v>2601</v>
      </c>
      <c r="B794" t="s">
        <v>2602</v>
      </c>
      <c r="C794" t="s">
        <v>2603</v>
      </c>
      <c r="D794" t="s">
        <v>2520</v>
      </c>
      <c r="E794" t="s">
        <v>2521</v>
      </c>
      <c r="F794" s="1" t="s">
        <v>2522</v>
      </c>
      <c r="G794" t="s">
        <v>493</v>
      </c>
      <c r="H794" t="s">
        <v>29</v>
      </c>
      <c r="I794">
        <v>185349003</v>
      </c>
      <c r="J794" t="s">
        <v>44</v>
      </c>
      <c r="K794">
        <v>85.55</v>
      </c>
      <c r="L794">
        <v>4399.55</v>
      </c>
      <c r="M794">
        <v>3519.64</v>
      </c>
      <c r="N794">
        <v>66383009</v>
      </c>
      <c r="O794" t="s">
        <v>45</v>
      </c>
    </row>
    <row r="795" spans="1:15" x14ac:dyDescent="0.3">
      <c r="A795" t="s">
        <v>2604</v>
      </c>
      <c r="B795" t="s">
        <v>2605</v>
      </c>
      <c r="C795" t="s">
        <v>2606</v>
      </c>
      <c r="D795" t="s">
        <v>2520</v>
      </c>
      <c r="E795" t="s">
        <v>2607</v>
      </c>
      <c r="F795" t="s">
        <v>2608</v>
      </c>
      <c r="G795" t="s">
        <v>493</v>
      </c>
      <c r="H795" t="s">
        <v>67</v>
      </c>
      <c r="I795">
        <v>50849002</v>
      </c>
      <c r="J795" t="s">
        <v>68</v>
      </c>
      <c r="K795">
        <v>146.18</v>
      </c>
      <c r="L795">
        <v>146.18</v>
      </c>
      <c r="M795">
        <v>116.94</v>
      </c>
      <c r="N795">
        <v>384709000</v>
      </c>
      <c r="O795" t="s">
        <v>69</v>
      </c>
    </row>
    <row r="796" spans="1:15" x14ac:dyDescent="0.3">
      <c r="A796" t="s">
        <v>2609</v>
      </c>
      <c r="B796" t="s">
        <v>2610</v>
      </c>
      <c r="C796" t="s">
        <v>2611</v>
      </c>
      <c r="D796" t="s">
        <v>2520</v>
      </c>
      <c r="E796" t="s">
        <v>2521</v>
      </c>
      <c r="F796" s="1" t="s">
        <v>2522</v>
      </c>
      <c r="G796" t="s">
        <v>493</v>
      </c>
      <c r="H796" t="s">
        <v>29</v>
      </c>
      <c r="I796">
        <v>281036007</v>
      </c>
      <c r="J796" t="s">
        <v>2612</v>
      </c>
      <c r="K796">
        <v>142.58000000000001</v>
      </c>
      <c r="L796">
        <v>142.58000000000001</v>
      </c>
      <c r="M796">
        <v>114.06</v>
      </c>
      <c r="N796">
        <v>26929004</v>
      </c>
      <c r="O796" t="s">
        <v>2613</v>
      </c>
    </row>
    <row r="797" spans="1:15" x14ac:dyDescent="0.3">
      <c r="A797" t="s">
        <v>2614</v>
      </c>
      <c r="B797" t="s">
        <v>2615</v>
      </c>
      <c r="C797" t="s">
        <v>2616</v>
      </c>
      <c r="D797" t="s">
        <v>2520</v>
      </c>
      <c r="E797" t="s">
        <v>2527</v>
      </c>
      <c r="F797" t="s">
        <v>2528</v>
      </c>
      <c r="G797" t="s">
        <v>493</v>
      </c>
      <c r="H797" t="s">
        <v>22</v>
      </c>
      <c r="I797">
        <v>162673000</v>
      </c>
      <c r="J797" t="s">
        <v>79</v>
      </c>
      <c r="K797">
        <v>136.80000000000001</v>
      </c>
      <c r="L797">
        <v>1213.72</v>
      </c>
      <c r="M797">
        <v>970.97</v>
      </c>
    </row>
    <row r="798" spans="1:15" x14ac:dyDescent="0.3">
      <c r="A798" t="s">
        <v>2617</v>
      </c>
      <c r="B798" t="s">
        <v>2618</v>
      </c>
      <c r="C798" t="s">
        <v>2619</v>
      </c>
      <c r="D798" t="s">
        <v>2520</v>
      </c>
      <c r="E798" t="s">
        <v>2521</v>
      </c>
      <c r="F798" s="1" t="s">
        <v>2522</v>
      </c>
      <c r="G798" t="s">
        <v>493</v>
      </c>
      <c r="H798" t="s">
        <v>29</v>
      </c>
      <c r="I798">
        <v>390906007</v>
      </c>
      <c r="J798" t="s">
        <v>234</v>
      </c>
      <c r="K798">
        <v>85.55</v>
      </c>
      <c r="L798">
        <v>234.71</v>
      </c>
      <c r="M798">
        <v>187.76</v>
      </c>
      <c r="N798">
        <v>55822004</v>
      </c>
      <c r="O798" t="s">
        <v>2544</v>
      </c>
    </row>
    <row r="799" spans="1:15" x14ac:dyDescent="0.3">
      <c r="A799" t="s">
        <v>2620</v>
      </c>
      <c r="B799" t="s">
        <v>2621</v>
      </c>
      <c r="C799" t="s">
        <v>2622</v>
      </c>
      <c r="D799" t="s">
        <v>2520</v>
      </c>
      <c r="E799" t="s">
        <v>2521</v>
      </c>
      <c r="F799" s="1" t="s">
        <v>2522</v>
      </c>
      <c r="G799" t="s">
        <v>493</v>
      </c>
      <c r="H799" t="s">
        <v>29</v>
      </c>
      <c r="I799">
        <v>185349003</v>
      </c>
      <c r="J799" t="s">
        <v>44</v>
      </c>
      <c r="K799">
        <v>85.55</v>
      </c>
      <c r="L799">
        <v>3105.35</v>
      </c>
      <c r="M799">
        <v>2484.2800000000002</v>
      </c>
      <c r="N799">
        <v>103697008</v>
      </c>
      <c r="O799" t="s">
        <v>83</v>
      </c>
    </row>
    <row r="800" spans="1:15" x14ac:dyDescent="0.3">
      <c r="A800" t="s">
        <v>2623</v>
      </c>
      <c r="B800" t="s">
        <v>2624</v>
      </c>
      <c r="C800" t="s">
        <v>2625</v>
      </c>
      <c r="D800" t="s">
        <v>2520</v>
      </c>
      <c r="E800" t="s">
        <v>2521</v>
      </c>
      <c r="F800" s="1" t="s">
        <v>2522</v>
      </c>
      <c r="G800" t="s">
        <v>493</v>
      </c>
      <c r="H800" t="s">
        <v>29</v>
      </c>
      <c r="I800">
        <v>281036007</v>
      </c>
      <c r="J800" t="s">
        <v>2612</v>
      </c>
      <c r="K800">
        <v>142.58000000000001</v>
      </c>
      <c r="L800">
        <v>142.58000000000001</v>
      </c>
      <c r="M800">
        <v>0</v>
      </c>
      <c r="N800">
        <v>26929004</v>
      </c>
      <c r="O800" t="s">
        <v>2613</v>
      </c>
    </row>
    <row r="801" spans="1:15" x14ac:dyDescent="0.3">
      <c r="A801" t="s">
        <v>2626</v>
      </c>
      <c r="B801" t="s">
        <v>2627</v>
      </c>
      <c r="C801" t="s">
        <v>2628</v>
      </c>
      <c r="D801" t="s">
        <v>2520</v>
      </c>
      <c r="E801" t="s">
        <v>2527</v>
      </c>
      <c r="F801" t="s">
        <v>2528</v>
      </c>
      <c r="G801" t="s">
        <v>493</v>
      </c>
      <c r="H801" t="s">
        <v>22</v>
      </c>
      <c r="I801">
        <v>162673000</v>
      </c>
      <c r="J801" t="s">
        <v>79</v>
      </c>
      <c r="K801">
        <v>136.80000000000001</v>
      </c>
      <c r="L801">
        <v>921.58</v>
      </c>
      <c r="M801">
        <v>664.92</v>
      </c>
    </row>
    <row r="802" spans="1:15" x14ac:dyDescent="0.3">
      <c r="A802" t="s">
        <v>2629</v>
      </c>
      <c r="B802" t="s">
        <v>2630</v>
      </c>
      <c r="C802" t="s">
        <v>2631</v>
      </c>
      <c r="D802" t="s">
        <v>2520</v>
      </c>
      <c r="E802" t="s">
        <v>2521</v>
      </c>
      <c r="F802" s="1" t="s">
        <v>2522</v>
      </c>
      <c r="G802" t="s">
        <v>493</v>
      </c>
      <c r="H802" t="s">
        <v>29</v>
      </c>
      <c r="I802">
        <v>390906007</v>
      </c>
      <c r="J802" t="s">
        <v>234</v>
      </c>
      <c r="K802">
        <v>85.55</v>
      </c>
      <c r="L802">
        <v>234.71</v>
      </c>
      <c r="M802">
        <v>187.76</v>
      </c>
      <c r="N802">
        <v>55822004</v>
      </c>
      <c r="O802" t="s">
        <v>2544</v>
      </c>
    </row>
    <row r="803" spans="1:15" x14ac:dyDescent="0.3">
      <c r="A803" t="s">
        <v>2632</v>
      </c>
      <c r="B803" t="s">
        <v>2633</v>
      </c>
      <c r="C803" t="s">
        <v>2634</v>
      </c>
      <c r="D803" t="s">
        <v>2520</v>
      </c>
      <c r="E803" t="s">
        <v>2521</v>
      </c>
      <c r="F803" s="1" t="s">
        <v>2522</v>
      </c>
      <c r="G803" t="s">
        <v>493</v>
      </c>
      <c r="H803" t="s">
        <v>29</v>
      </c>
      <c r="I803">
        <v>185349003</v>
      </c>
      <c r="J803" t="s">
        <v>44</v>
      </c>
      <c r="K803">
        <v>85.55</v>
      </c>
      <c r="L803">
        <v>3105.35</v>
      </c>
      <c r="M803">
        <v>2484.2800000000002</v>
      </c>
      <c r="N803">
        <v>103697008</v>
      </c>
      <c r="O803" t="s">
        <v>83</v>
      </c>
    </row>
    <row r="804" spans="1:15" x14ac:dyDescent="0.3">
      <c r="A804" t="s">
        <v>2635</v>
      </c>
      <c r="B804" t="s">
        <v>2636</v>
      </c>
      <c r="C804" t="s">
        <v>2637</v>
      </c>
      <c r="D804" t="s">
        <v>2520</v>
      </c>
      <c r="E804" t="s">
        <v>2560</v>
      </c>
      <c r="F804" t="s">
        <v>2561</v>
      </c>
      <c r="G804" t="s">
        <v>493</v>
      </c>
      <c r="H804" t="s">
        <v>54</v>
      </c>
      <c r="I804">
        <v>702927004</v>
      </c>
      <c r="J804" t="s">
        <v>55</v>
      </c>
      <c r="K804">
        <v>142.58000000000001</v>
      </c>
      <c r="L804">
        <v>791.36</v>
      </c>
      <c r="M804">
        <v>633.08000000000004</v>
      </c>
    </row>
    <row r="805" spans="1:15" x14ac:dyDescent="0.3">
      <c r="A805" t="s">
        <v>2638</v>
      </c>
      <c r="B805" t="s">
        <v>2639</v>
      </c>
      <c r="C805" t="s">
        <v>2640</v>
      </c>
      <c r="D805" t="s">
        <v>2520</v>
      </c>
      <c r="E805" t="s">
        <v>2560</v>
      </c>
      <c r="F805" t="s">
        <v>2561</v>
      </c>
      <c r="G805" t="s">
        <v>493</v>
      </c>
      <c r="H805" t="s">
        <v>54</v>
      </c>
      <c r="I805">
        <v>702927004</v>
      </c>
      <c r="J805" t="s">
        <v>55</v>
      </c>
      <c r="K805">
        <v>142.58000000000001</v>
      </c>
      <c r="L805">
        <v>149.38</v>
      </c>
      <c r="M805">
        <v>119.5</v>
      </c>
    </row>
    <row r="806" spans="1:15" x14ac:dyDescent="0.3">
      <c r="A806" t="s">
        <v>2641</v>
      </c>
      <c r="B806" t="s">
        <v>2642</v>
      </c>
      <c r="C806" t="s">
        <v>2643</v>
      </c>
      <c r="D806" t="s">
        <v>2520</v>
      </c>
      <c r="E806" t="s">
        <v>2521</v>
      </c>
      <c r="F806" s="1" t="s">
        <v>2522</v>
      </c>
      <c r="G806" t="s">
        <v>493</v>
      </c>
      <c r="H806" t="s">
        <v>35</v>
      </c>
      <c r="I806">
        <v>185349003</v>
      </c>
      <c r="J806" t="s">
        <v>44</v>
      </c>
      <c r="K806">
        <v>85.55</v>
      </c>
      <c r="L806">
        <v>598.33000000000004</v>
      </c>
      <c r="M806">
        <v>478.66</v>
      </c>
    </row>
    <row r="807" spans="1:15" x14ac:dyDescent="0.3">
      <c r="A807" t="s">
        <v>2644</v>
      </c>
      <c r="B807" t="s">
        <v>2645</v>
      </c>
      <c r="C807" t="s">
        <v>2646</v>
      </c>
      <c r="D807" t="s">
        <v>2520</v>
      </c>
      <c r="E807" t="s">
        <v>2521</v>
      </c>
      <c r="F807" s="1" t="s">
        <v>2522</v>
      </c>
      <c r="G807" t="s">
        <v>493</v>
      </c>
      <c r="H807" t="s">
        <v>29</v>
      </c>
      <c r="I807">
        <v>185349003</v>
      </c>
      <c r="J807" t="s">
        <v>44</v>
      </c>
      <c r="K807">
        <v>85.55</v>
      </c>
      <c r="L807">
        <v>2673.95</v>
      </c>
      <c r="M807">
        <v>2139.16</v>
      </c>
      <c r="N807">
        <v>66383009</v>
      </c>
      <c r="O807" t="s">
        <v>45</v>
      </c>
    </row>
    <row r="808" spans="1:15" x14ac:dyDescent="0.3">
      <c r="A808" t="s">
        <v>2647</v>
      </c>
      <c r="B808" t="s">
        <v>2648</v>
      </c>
      <c r="C808" t="s">
        <v>2649</v>
      </c>
      <c r="D808" t="s">
        <v>2520</v>
      </c>
      <c r="E808" t="s">
        <v>2521</v>
      </c>
      <c r="F808" s="1" t="s">
        <v>2522</v>
      </c>
      <c r="G808" t="s">
        <v>493</v>
      </c>
      <c r="H808" t="s">
        <v>29</v>
      </c>
      <c r="I808">
        <v>185345009</v>
      </c>
      <c r="J808" t="s">
        <v>30</v>
      </c>
      <c r="K808">
        <v>85.55</v>
      </c>
      <c r="L808">
        <v>85.55</v>
      </c>
      <c r="M808">
        <v>68.44</v>
      </c>
      <c r="N808">
        <v>444814009</v>
      </c>
      <c r="O808" t="s">
        <v>97</v>
      </c>
    </row>
    <row r="809" spans="1:15" x14ac:dyDescent="0.3">
      <c r="A809" t="s">
        <v>2650</v>
      </c>
      <c r="B809" t="s">
        <v>2651</v>
      </c>
      <c r="C809" t="s">
        <v>2652</v>
      </c>
      <c r="D809" t="s">
        <v>2520</v>
      </c>
      <c r="E809" t="s">
        <v>2527</v>
      </c>
      <c r="F809" t="s">
        <v>2528</v>
      </c>
      <c r="G809" t="s">
        <v>493</v>
      </c>
      <c r="H809" t="s">
        <v>22</v>
      </c>
      <c r="I809">
        <v>162673000</v>
      </c>
      <c r="J809" t="s">
        <v>79</v>
      </c>
      <c r="K809">
        <v>136.80000000000001</v>
      </c>
      <c r="L809">
        <v>1077.32</v>
      </c>
      <c r="M809">
        <v>675.45</v>
      </c>
    </row>
    <row r="810" spans="1:15" x14ac:dyDescent="0.3">
      <c r="A810" t="s">
        <v>2653</v>
      </c>
      <c r="B810" t="s">
        <v>2654</v>
      </c>
      <c r="C810" t="s">
        <v>2655</v>
      </c>
      <c r="D810" t="s">
        <v>2520</v>
      </c>
      <c r="E810" t="s">
        <v>2521</v>
      </c>
      <c r="F810" s="1" t="s">
        <v>2522</v>
      </c>
      <c r="G810" t="s">
        <v>493</v>
      </c>
      <c r="H810" t="s">
        <v>29</v>
      </c>
      <c r="I810">
        <v>390906007</v>
      </c>
      <c r="J810" t="s">
        <v>234</v>
      </c>
      <c r="K810">
        <v>85.55</v>
      </c>
      <c r="L810">
        <v>234.71</v>
      </c>
      <c r="M810">
        <v>187.76</v>
      </c>
      <c r="N810">
        <v>55822004</v>
      </c>
      <c r="O810" t="s">
        <v>2544</v>
      </c>
    </row>
    <row r="811" spans="1:15" x14ac:dyDescent="0.3">
      <c r="A811" t="s">
        <v>2656</v>
      </c>
      <c r="B811" t="s">
        <v>2657</v>
      </c>
      <c r="C811" t="s">
        <v>2658</v>
      </c>
      <c r="D811" t="s">
        <v>2520</v>
      </c>
      <c r="E811" t="s">
        <v>2527</v>
      </c>
      <c r="F811" t="s">
        <v>2528</v>
      </c>
      <c r="G811" t="s">
        <v>493</v>
      </c>
      <c r="H811" t="s">
        <v>22</v>
      </c>
      <c r="I811">
        <v>162673000</v>
      </c>
      <c r="J811" t="s">
        <v>79</v>
      </c>
      <c r="K811">
        <v>136.80000000000001</v>
      </c>
      <c r="L811">
        <v>853.36</v>
      </c>
      <c r="M811">
        <v>496.28</v>
      </c>
    </row>
    <row r="812" spans="1:15" x14ac:dyDescent="0.3">
      <c r="A812" t="s">
        <v>2659</v>
      </c>
      <c r="B812" t="s">
        <v>2660</v>
      </c>
      <c r="C812" t="s">
        <v>2661</v>
      </c>
      <c r="D812" t="s">
        <v>2520</v>
      </c>
      <c r="E812" t="s">
        <v>2521</v>
      </c>
      <c r="F812" s="1" t="s">
        <v>2522</v>
      </c>
      <c r="G812" t="s">
        <v>493</v>
      </c>
      <c r="H812" t="s">
        <v>29</v>
      </c>
      <c r="I812">
        <v>390906007</v>
      </c>
      <c r="J812" t="s">
        <v>234</v>
      </c>
      <c r="K812">
        <v>85.55</v>
      </c>
      <c r="L812">
        <v>234.71</v>
      </c>
      <c r="M812">
        <v>187.76</v>
      </c>
      <c r="N812">
        <v>55822004</v>
      </c>
      <c r="O812" t="s">
        <v>2544</v>
      </c>
    </row>
    <row r="813" spans="1:15" x14ac:dyDescent="0.3">
      <c r="A813" t="s">
        <v>2662</v>
      </c>
      <c r="B813" t="s">
        <v>2663</v>
      </c>
      <c r="C813" t="s">
        <v>2664</v>
      </c>
      <c r="D813" t="s">
        <v>2520</v>
      </c>
      <c r="E813" t="s">
        <v>2521</v>
      </c>
      <c r="F813" s="1" t="s">
        <v>2522</v>
      </c>
      <c r="G813" t="s">
        <v>493</v>
      </c>
      <c r="H813" t="s">
        <v>29</v>
      </c>
      <c r="I813">
        <v>185349003</v>
      </c>
      <c r="J813" t="s">
        <v>44</v>
      </c>
      <c r="K813">
        <v>85.55</v>
      </c>
      <c r="L813">
        <v>3536.75</v>
      </c>
      <c r="M813">
        <v>2829.4</v>
      </c>
      <c r="N813">
        <v>103697008</v>
      </c>
      <c r="O813" t="s">
        <v>83</v>
      </c>
    </row>
    <row r="814" spans="1:15" x14ac:dyDescent="0.3">
      <c r="A814" t="s">
        <v>2665</v>
      </c>
      <c r="B814" t="s">
        <v>2666</v>
      </c>
      <c r="C814" t="s">
        <v>2667</v>
      </c>
      <c r="D814" t="s">
        <v>2520</v>
      </c>
      <c r="E814" t="s">
        <v>2521</v>
      </c>
      <c r="F814" s="1" t="s">
        <v>2522</v>
      </c>
      <c r="G814" t="s">
        <v>493</v>
      </c>
      <c r="H814" t="s">
        <v>29</v>
      </c>
      <c r="I814">
        <v>281036007</v>
      </c>
      <c r="J814" t="s">
        <v>2612</v>
      </c>
      <c r="K814">
        <v>142.58000000000001</v>
      </c>
      <c r="L814">
        <v>142.58000000000001</v>
      </c>
      <c r="M814">
        <v>114.06</v>
      </c>
      <c r="N814">
        <v>26929004</v>
      </c>
      <c r="O814" t="s">
        <v>2613</v>
      </c>
    </row>
    <row r="815" spans="1:15" x14ac:dyDescent="0.3">
      <c r="A815" t="s">
        <v>2668</v>
      </c>
      <c r="B815" t="s">
        <v>2669</v>
      </c>
      <c r="C815" t="s">
        <v>2670</v>
      </c>
      <c r="D815" t="s">
        <v>2520</v>
      </c>
      <c r="E815" t="s">
        <v>2560</v>
      </c>
      <c r="F815" t="s">
        <v>2561</v>
      </c>
      <c r="G815" t="s">
        <v>493</v>
      </c>
      <c r="H815" t="s">
        <v>54</v>
      </c>
      <c r="I815">
        <v>702927004</v>
      </c>
      <c r="J815" t="s">
        <v>55</v>
      </c>
      <c r="K815">
        <v>142.58000000000001</v>
      </c>
      <c r="L815">
        <v>655.36</v>
      </c>
      <c r="M815">
        <v>337.89</v>
      </c>
    </row>
    <row r="816" spans="1:15" x14ac:dyDescent="0.3">
      <c r="A816" t="s">
        <v>2671</v>
      </c>
      <c r="B816" t="s">
        <v>2672</v>
      </c>
      <c r="C816" t="s">
        <v>2673</v>
      </c>
      <c r="D816" t="s">
        <v>2520</v>
      </c>
      <c r="E816" t="s">
        <v>2521</v>
      </c>
      <c r="F816" s="1" t="s">
        <v>2522</v>
      </c>
      <c r="G816" t="s">
        <v>493</v>
      </c>
      <c r="H816" t="s">
        <v>29</v>
      </c>
      <c r="I816">
        <v>185345009</v>
      </c>
      <c r="J816" t="s">
        <v>30</v>
      </c>
      <c r="K816">
        <v>85.55</v>
      </c>
      <c r="L816">
        <v>85.55</v>
      </c>
      <c r="M816">
        <v>68.44</v>
      </c>
      <c r="N816">
        <v>444814009</v>
      </c>
      <c r="O816" t="s">
        <v>97</v>
      </c>
    </row>
    <row r="817" spans="1:15" x14ac:dyDescent="0.3">
      <c r="A817" t="s">
        <v>2674</v>
      </c>
      <c r="B817" t="s">
        <v>2675</v>
      </c>
      <c r="C817" t="s">
        <v>2676</v>
      </c>
      <c r="D817" t="s">
        <v>2520</v>
      </c>
      <c r="E817" t="s">
        <v>2527</v>
      </c>
      <c r="F817" t="s">
        <v>2528</v>
      </c>
      <c r="G817" t="s">
        <v>493</v>
      </c>
      <c r="H817" t="s">
        <v>22</v>
      </c>
      <c r="I817">
        <v>162673000</v>
      </c>
      <c r="J817" t="s">
        <v>79</v>
      </c>
      <c r="K817">
        <v>136.80000000000001</v>
      </c>
      <c r="L817">
        <v>778.78</v>
      </c>
      <c r="M817">
        <v>623.02</v>
      </c>
    </row>
    <row r="818" spans="1:15" x14ac:dyDescent="0.3">
      <c r="A818" t="s">
        <v>2677</v>
      </c>
      <c r="B818" t="s">
        <v>2678</v>
      </c>
      <c r="C818" t="s">
        <v>2679</v>
      </c>
      <c r="D818" t="s">
        <v>2520</v>
      </c>
      <c r="E818" t="s">
        <v>2521</v>
      </c>
      <c r="F818" s="1" t="s">
        <v>2522</v>
      </c>
      <c r="G818" t="s">
        <v>493</v>
      </c>
      <c r="H818" t="s">
        <v>29</v>
      </c>
      <c r="I818">
        <v>390906007</v>
      </c>
      <c r="J818" t="s">
        <v>234</v>
      </c>
      <c r="K818">
        <v>85.55</v>
      </c>
      <c r="L818">
        <v>234.71</v>
      </c>
      <c r="M818">
        <v>187.76</v>
      </c>
      <c r="N818">
        <v>55822004</v>
      </c>
      <c r="O818" t="s">
        <v>2544</v>
      </c>
    </row>
    <row r="819" spans="1:15" x14ac:dyDescent="0.3">
      <c r="A819" t="s">
        <v>2680</v>
      </c>
      <c r="B819" t="s">
        <v>2681</v>
      </c>
      <c r="C819" t="s">
        <v>2682</v>
      </c>
      <c r="D819" t="s">
        <v>2520</v>
      </c>
      <c r="E819" t="s">
        <v>2521</v>
      </c>
      <c r="F819" s="1" t="s">
        <v>2522</v>
      </c>
      <c r="G819" t="s">
        <v>493</v>
      </c>
      <c r="H819" t="s">
        <v>29</v>
      </c>
      <c r="I819">
        <v>185349003</v>
      </c>
      <c r="J819" t="s">
        <v>44</v>
      </c>
      <c r="K819">
        <v>85.55</v>
      </c>
      <c r="L819">
        <v>3536.75</v>
      </c>
      <c r="M819">
        <v>2829.4</v>
      </c>
      <c r="N819">
        <v>103697008</v>
      </c>
      <c r="O819" t="s">
        <v>83</v>
      </c>
    </row>
    <row r="820" spans="1:15" x14ac:dyDescent="0.3">
      <c r="A820" t="s">
        <v>2683</v>
      </c>
      <c r="B820" t="s">
        <v>2684</v>
      </c>
      <c r="C820" t="s">
        <v>2685</v>
      </c>
      <c r="D820" t="s">
        <v>2520</v>
      </c>
      <c r="E820" t="s">
        <v>2686</v>
      </c>
      <c r="F820" t="s">
        <v>2687</v>
      </c>
      <c r="G820" t="s">
        <v>493</v>
      </c>
      <c r="H820" t="s">
        <v>2688</v>
      </c>
      <c r="I820">
        <v>305336008</v>
      </c>
      <c r="J820" t="s">
        <v>2689</v>
      </c>
      <c r="K820">
        <v>137.53</v>
      </c>
      <c r="L820">
        <v>22570.33</v>
      </c>
      <c r="M820">
        <v>17869.86</v>
      </c>
      <c r="N820">
        <v>26929004</v>
      </c>
      <c r="O820" t="s">
        <v>2613</v>
      </c>
    </row>
    <row r="821" spans="1:15" x14ac:dyDescent="0.3">
      <c r="A821" t="s">
        <v>2690</v>
      </c>
      <c r="B821" t="s">
        <v>2691</v>
      </c>
      <c r="C821" t="s">
        <v>2692</v>
      </c>
      <c r="D821" t="s">
        <v>2520</v>
      </c>
      <c r="E821" t="s">
        <v>2527</v>
      </c>
      <c r="F821" t="s">
        <v>2528</v>
      </c>
      <c r="G821" t="s">
        <v>493</v>
      </c>
      <c r="H821" t="s">
        <v>22</v>
      </c>
      <c r="I821">
        <v>162673000</v>
      </c>
      <c r="J821" t="s">
        <v>79</v>
      </c>
      <c r="K821">
        <v>136.80000000000001</v>
      </c>
      <c r="L821">
        <v>785.58</v>
      </c>
      <c r="M821">
        <v>628.46</v>
      </c>
    </row>
    <row r="822" spans="1:15" x14ac:dyDescent="0.3">
      <c r="A822" t="s">
        <v>2693</v>
      </c>
      <c r="B822" t="s">
        <v>2694</v>
      </c>
      <c r="C822" t="s">
        <v>2695</v>
      </c>
      <c r="D822" t="s">
        <v>2520</v>
      </c>
      <c r="E822" t="s">
        <v>2521</v>
      </c>
      <c r="F822" s="1" t="s">
        <v>2522</v>
      </c>
      <c r="G822" t="s">
        <v>493</v>
      </c>
      <c r="H822" t="s">
        <v>29</v>
      </c>
      <c r="I822">
        <v>390906007</v>
      </c>
      <c r="J822" t="s">
        <v>234</v>
      </c>
      <c r="K822">
        <v>85.55</v>
      </c>
      <c r="L822">
        <v>234.71</v>
      </c>
      <c r="M822">
        <v>187.76</v>
      </c>
      <c r="N822">
        <v>55822004</v>
      </c>
      <c r="O822" t="s">
        <v>2544</v>
      </c>
    </row>
    <row r="823" spans="1:15" x14ac:dyDescent="0.3">
      <c r="A823" t="s">
        <v>2696</v>
      </c>
      <c r="B823" t="s">
        <v>2697</v>
      </c>
      <c r="C823" t="s">
        <v>2698</v>
      </c>
      <c r="D823" t="s">
        <v>2520</v>
      </c>
      <c r="E823" t="s">
        <v>2607</v>
      </c>
      <c r="F823" t="s">
        <v>2608</v>
      </c>
      <c r="G823" t="s">
        <v>493</v>
      </c>
      <c r="H823" t="s">
        <v>67</v>
      </c>
      <c r="I823">
        <v>4525004</v>
      </c>
      <c r="J823" t="s">
        <v>2699</v>
      </c>
      <c r="K823">
        <v>146.18</v>
      </c>
      <c r="L823">
        <v>146.18</v>
      </c>
      <c r="M823">
        <v>0</v>
      </c>
      <c r="N823">
        <v>233604007</v>
      </c>
      <c r="O823" t="s">
        <v>2700</v>
      </c>
    </row>
    <row r="824" spans="1:15" x14ac:dyDescent="0.3">
      <c r="A824" t="s">
        <v>2701</v>
      </c>
      <c r="B824" t="s">
        <v>2702</v>
      </c>
      <c r="C824" t="s">
        <v>2703</v>
      </c>
      <c r="D824" t="s">
        <v>2520</v>
      </c>
      <c r="E824" t="s">
        <v>2527</v>
      </c>
      <c r="F824" t="s">
        <v>2528</v>
      </c>
      <c r="G824" t="s">
        <v>493</v>
      </c>
      <c r="H824" t="s">
        <v>22</v>
      </c>
      <c r="I824">
        <v>308646001</v>
      </c>
      <c r="J824" t="s">
        <v>2051</v>
      </c>
      <c r="K824">
        <v>136.80000000000001</v>
      </c>
      <c r="L824">
        <v>211.38</v>
      </c>
      <c r="M824">
        <v>99.64</v>
      </c>
      <c r="N824">
        <v>233604007</v>
      </c>
      <c r="O824" t="s">
        <v>2700</v>
      </c>
    </row>
    <row r="825" spans="1:15" x14ac:dyDescent="0.3">
      <c r="A825" t="s">
        <v>2704</v>
      </c>
      <c r="B825" t="s">
        <v>2705</v>
      </c>
      <c r="C825" t="s">
        <v>2706</v>
      </c>
      <c r="D825" t="s">
        <v>2707</v>
      </c>
      <c r="E825" t="s">
        <v>2708</v>
      </c>
      <c r="F825" t="s">
        <v>2709</v>
      </c>
      <c r="G825" t="s">
        <v>21</v>
      </c>
      <c r="H825" t="s">
        <v>22</v>
      </c>
      <c r="I825">
        <v>410620009</v>
      </c>
      <c r="J825" t="s">
        <v>23</v>
      </c>
      <c r="K825">
        <v>136.80000000000001</v>
      </c>
      <c r="L825">
        <v>347.38</v>
      </c>
      <c r="M825">
        <v>247.38</v>
      </c>
    </row>
    <row r="826" spans="1:15" x14ac:dyDescent="0.3">
      <c r="A826" t="s">
        <v>2710</v>
      </c>
      <c r="B826" t="s">
        <v>2711</v>
      </c>
      <c r="C826" t="s">
        <v>2712</v>
      </c>
      <c r="D826" t="s">
        <v>2707</v>
      </c>
      <c r="E826" t="s">
        <v>2708</v>
      </c>
      <c r="F826" t="s">
        <v>2709</v>
      </c>
      <c r="G826" t="s">
        <v>21</v>
      </c>
      <c r="H826" t="s">
        <v>22</v>
      </c>
      <c r="I826">
        <v>410620009</v>
      </c>
      <c r="J826" t="s">
        <v>23</v>
      </c>
      <c r="K826">
        <v>136.80000000000001</v>
      </c>
      <c r="L826">
        <v>272.8</v>
      </c>
      <c r="M826">
        <v>272.8</v>
      </c>
    </row>
    <row r="827" spans="1:15" x14ac:dyDescent="0.3">
      <c r="A827" t="s">
        <v>2713</v>
      </c>
      <c r="B827" t="s">
        <v>2714</v>
      </c>
      <c r="C827" t="s">
        <v>2715</v>
      </c>
      <c r="D827" t="s">
        <v>2707</v>
      </c>
      <c r="E827" t="s">
        <v>2708</v>
      </c>
      <c r="F827" t="s">
        <v>2709</v>
      </c>
      <c r="G827" t="s">
        <v>21</v>
      </c>
      <c r="H827" t="s">
        <v>22</v>
      </c>
      <c r="I827">
        <v>410620009</v>
      </c>
      <c r="J827" t="s">
        <v>23</v>
      </c>
      <c r="K827">
        <v>136.80000000000001</v>
      </c>
      <c r="L827">
        <v>1124.06</v>
      </c>
      <c r="M827">
        <v>1124.06</v>
      </c>
    </row>
    <row r="828" spans="1:15" x14ac:dyDescent="0.3">
      <c r="A828" t="s">
        <v>2716</v>
      </c>
      <c r="B828" t="s">
        <v>2717</v>
      </c>
      <c r="C828" t="s">
        <v>2718</v>
      </c>
      <c r="D828" t="s">
        <v>2707</v>
      </c>
      <c r="E828" t="s">
        <v>2708</v>
      </c>
      <c r="F828" t="s">
        <v>2709</v>
      </c>
      <c r="G828" t="s">
        <v>21</v>
      </c>
      <c r="H828" t="s">
        <v>22</v>
      </c>
      <c r="I828">
        <v>410620009</v>
      </c>
      <c r="J828" t="s">
        <v>23</v>
      </c>
      <c r="K828">
        <v>136.80000000000001</v>
      </c>
      <c r="L828">
        <v>1393.48</v>
      </c>
      <c r="M828">
        <v>1393.48</v>
      </c>
    </row>
    <row r="829" spans="1:15" x14ac:dyDescent="0.3">
      <c r="A829" t="s">
        <v>2719</v>
      </c>
      <c r="B829" t="s">
        <v>2720</v>
      </c>
      <c r="C829" t="s">
        <v>2721</v>
      </c>
      <c r="D829" t="s">
        <v>2707</v>
      </c>
      <c r="E829" t="s">
        <v>2708</v>
      </c>
      <c r="F829" t="s">
        <v>2709</v>
      </c>
      <c r="G829" t="s">
        <v>21</v>
      </c>
      <c r="H829" t="s">
        <v>22</v>
      </c>
      <c r="I829">
        <v>410620009</v>
      </c>
      <c r="J829" t="s">
        <v>23</v>
      </c>
      <c r="K829">
        <v>136.80000000000001</v>
      </c>
      <c r="L829">
        <v>816.8</v>
      </c>
      <c r="M829">
        <v>816.8</v>
      </c>
    </row>
    <row r="830" spans="1:15" x14ac:dyDescent="0.3">
      <c r="A830" t="s">
        <v>2722</v>
      </c>
      <c r="B830" t="s">
        <v>2723</v>
      </c>
      <c r="C830" t="s">
        <v>2724</v>
      </c>
      <c r="D830" t="s">
        <v>2707</v>
      </c>
      <c r="E830" t="s">
        <v>2708</v>
      </c>
      <c r="F830" t="s">
        <v>2709</v>
      </c>
      <c r="G830" t="s">
        <v>21</v>
      </c>
      <c r="H830" t="s">
        <v>22</v>
      </c>
      <c r="I830">
        <v>410620009</v>
      </c>
      <c r="J830" t="s">
        <v>23</v>
      </c>
      <c r="K830">
        <v>136.80000000000001</v>
      </c>
      <c r="L830">
        <v>136.80000000000001</v>
      </c>
      <c r="M830">
        <v>136.80000000000001</v>
      </c>
    </row>
    <row r="831" spans="1:15" x14ac:dyDescent="0.3">
      <c r="A831" t="s">
        <v>2725</v>
      </c>
      <c r="B831" t="s">
        <v>2726</v>
      </c>
      <c r="C831" t="s">
        <v>2727</v>
      </c>
      <c r="D831" t="s">
        <v>2707</v>
      </c>
      <c r="E831" t="s">
        <v>2708</v>
      </c>
      <c r="F831" t="s">
        <v>2709</v>
      </c>
      <c r="G831" t="s">
        <v>21</v>
      </c>
      <c r="H831" t="s">
        <v>22</v>
      </c>
      <c r="I831">
        <v>410620009</v>
      </c>
      <c r="J831" t="s">
        <v>23</v>
      </c>
      <c r="K831">
        <v>136.80000000000001</v>
      </c>
      <c r="L831">
        <v>816.8</v>
      </c>
      <c r="M831">
        <v>716.8</v>
      </c>
    </row>
    <row r="832" spans="1:15" x14ac:dyDescent="0.3">
      <c r="A832" t="s">
        <v>2728</v>
      </c>
      <c r="B832" t="s">
        <v>2729</v>
      </c>
      <c r="C832" t="s">
        <v>2730</v>
      </c>
      <c r="D832" t="s">
        <v>2731</v>
      </c>
      <c r="E832" t="s">
        <v>2732</v>
      </c>
      <c r="F832" t="s">
        <v>2733</v>
      </c>
      <c r="G832" t="s">
        <v>486</v>
      </c>
      <c r="H832" t="s">
        <v>22</v>
      </c>
      <c r="I832">
        <v>162673000</v>
      </c>
      <c r="J832" t="s">
        <v>79</v>
      </c>
      <c r="K832">
        <v>136.80000000000001</v>
      </c>
      <c r="L832">
        <v>704.2</v>
      </c>
      <c r="M832">
        <v>0</v>
      </c>
    </row>
    <row r="833" spans="1:15" x14ac:dyDescent="0.3">
      <c r="A833" t="s">
        <v>2734</v>
      </c>
      <c r="B833" t="s">
        <v>2735</v>
      </c>
      <c r="C833" t="s">
        <v>2736</v>
      </c>
      <c r="D833" t="s">
        <v>2731</v>
      </c>
      <c r="E833" t="s">
        <v>2732</v>
      </c>
      <c r="F833" t="s">
        <v>2733</v>
      </c>
      <c r="G833" t="s">
        <v>486</v>
      </c>
      <c r="H833" t="s">
        <v>22</v>
      </c>
      <c r="I833">
        <v>162673000</v>
      </c>
      <c r="J833" t="s">
        <v>79</v>
      </c>
      <c r="K833">
        <v>136.80000000000001</v>
      </c>
      <c r="L833">
        <v>704.2</v>
      </c>
      <c r="M833">
        <v>0</v>
      </c>
    </row>
    <row r="834" spans="1:15" x14ac:dyDescent="0.3">
      <c r="A834" t="s">
        <v>2737</v>
      </c>
      <c r="B834" t="s">
        <v>2738</v>
      </c>
      <c r="C834" t="s">
        <v>2739</v>
      </c>
      <c r="D834" t="s">
        <v>2731</v>
      </c>
      <c r="E834" t="s">
        <v>1398</v>
      </c>
      <c r="F834" t="s">
        <v>1399</v>
      </c>
      <c r="G834" t="s">
        <v>486</v>
      </c>
      <c r="H834" t="s">
        <v>29</v>
      </c>
      <c r="I834">
        <v>185347001</v>
      </c>
      <c r="J834" t="s">
        <v>211</v>
      </c>
      <c r="K834">
        <v>85.55</v>
      </c>
      <c r="L834">
        <v>1379.75</v>
      </c>
      <c r="M834">
        <v>827.85</v>
      </c>
      <c r="N834">
        <v>37320007</v>
      </c>
      <c r="O834" t="s">
        <v>2421</v>
      </c>
    </row>
    <row r="835" spans="1:15" x14ac:dyDescent="0.3">
      <c r="A835" t="s">
        <v>2740</v>
      </c>
      <c r="B835" t="s">
        <v>2741</v>
      </c>
      <c r="C835" t="s">
        <v>2742</v>
      </c>
      <c r="D835" t="s">
        <v>2731</v>
      </c>
      <c r="E835" t="s">
        <v>1398</v>
      </c>
      <c r="F835" t="s">
        <v>1399</v>
      </c>
      <c r="G835" t="s">
        <v>486</v>
      </c>
      <c r="H835" t="s">
        <v>35</v>
      </c>
      <c r="I835">
        <v>185349003</v>
      </c>
      <c r="J835" t="s">
        <v>44</v>
      </c>
      <c r="K835">
        <v>85.55</v>
      </c>
      <c r="L835">
        <v>727.53</v>
      </c>
      <c r="M835">
        <v>0</v>
      </c>
    </row>
    <row r="836" spans="1:15" x14ac:dyDescent="0.3">
      <c r="A836" t="s">
        <v>2743</v>
      </c>
      <c r="B836" t="s">
        <v>2744</v>
      </c>
      <c r="C836" t="s">
        <v>2745</v>
      </c>
      <c r="D836" t="s">
        <v>2731</v>
      </c>
      <c r="E836" t="s">
        <v>1398</v>
      </c>
      <c r="F836" t="s">
        <v>1399</v>
      </c>
      <c r="G836" t="s">
        <v>486</v>
      </c>
      <c r="H836" t="s">
        <v>29</v>
      </c>
      <c r="I836">
        <v>185347001</v>
      </c>
      <c r="J836" t="s">
        <v>211</v>
      </c>
      <c r="K836">
        <v>85.55</v>
      </c>
      <c r="L836">
        <v>85.55</v>
      </c>
      <c r="M836">
        <v>0</v>
      </c>
      <c r="N836">
        <v>239873007</v>
      </c>
      <c r="O836" t="s">
        <v>2746</v>
      </c>
    </row>
    <row r="837" spans="1:15" x14ac:dyDescent="0.3">
      <c r="A837" t="s">
        <v>2747</v>
      </c>
      <c r="B837" t="s">
        <v>2748</v>
      </c>
      <c r="C837" t="s">
        <v>2749</v>
      </c>
      <c r="D837" t="s">
        <v>2731</v>
      </c>
      <c r="E837" t="s">
        <v>1398</v>
      </c>
      <c r="F837" t="s">
        <v>1399</v>
      </c>
      <c r="G837" t="s">
        <v>486</v>
      </c>
      <c r="H837" t="s">
        <v>29</v>
      </c>
      <c r="I837">
        <v>185345009</v>
      </c>
      <c r="J837" t="s">
        <v>30</v>
      </c>
      <c r="K837">
        <v>85.55</v>
      </c>
      <c r="L837">
        <v>948.35</v>
      </c>
      <c r="M837">
        <v>0</v>
      </c>
      <c r="N837">
        <v>39898005</v>
      </c>
      <c r="O837" t="s">
        <v>2750</v>
      </c>
    </row>
    <row r="838" spans="1:15" x14ac:dyDescent="0.3">
      <c r="A838" t="s">
        <v>2751</v>
      </c>
      <c r="B838" t="s">
        <v>2752</v>
      </c>
      <c r="C838" t="s">
        <v>2753</v>
      </c>
      <c r="D838" t="s">
        <v>2731</v>
      </c>
      <c r="E838" t="s">
        <v>1393</v>
      </c>
      <c r="F838" t="s">
        <v>1394</v>
      </c>
      <c r="G838" t="s">
        <v>486</v>
      </c>
      <c r="H838" t="s">
        <v>210</v>
      </c>
      <c r="I838">
        <v>185347001</v>
      </c>
      <c r="J838" t="s">
        <v>211</v>
      </c>
      <c r="K838">
        <v>87.71</v>
      </c>
      <c r="L838">
        <v>966.87</v>
      </c>
      <c r="M838">
        <v>88.64</v>
      </c>
      <c r="N838">
        <v>39898005</v>
      </c>
      <c r="O838" t="s">
        <v>2750</v>
      </c>
    </row>
    <row r="839" spans="1:15" x14ac:dyDescent="0.3">
      <c r="A839" t="s">
        <v>2754</v>
      </c>
      <c r="B839" t="s">
        <v>2755</v>
      </c>
      <c r="C839" t="s">
        <v>2756</v>
      </c>
      <c r="D839" t="s">
        <v>2731</v>
      </c>
      <c r="E839" t="s">
        <v>2732</v>
      </c>
      <c r="F839" t="s">
        <v>2733</v>
      </c>
      <c r="G839" t="s">
        <v>493</v>
      </c>
      <c r="H839" t="s">
        <v>22</v>
      </c>
      <c r="I839">
        <v>162673000</v>
      </c>
      <c r="J839" t="s">
        <v>79</v>
      </c>
      <c r="K839">
        <v>136.80000000000001</v>
      </c>
      <c r="L839">
        <v>1284.76</v>
      </c>
      <c r="M839">
        <v>842.12</v>
      </c>
    </row>
    <row r="840" spans="1:15" x14ac:dyDescent="0.3">
      <c r="A840" t="s">
        <v>2757</v>
      </c>
      <c r="B840" t="s">
        <v>2758</v>
      </c>
      <c r="C840" t="s">
        <v>2759</v>
      </c>
      <c r="D840" t="s">
        <v>2731</v>
      </c>
      <c r="E840" t="s">
        <v>1398</v>
      </c>
      <c r="F840" t="s">
        <v>1399</v>
      </c>
      <c r="G840" t="s">
        <v>493</v>
      </c>
      <c r="H840" t="s">
        <v>35</v>
      </c>
      <c r="I840">
        <v>185347001</v>
      </c>
      <c r="J840" t="s">
        <v>211</v>
      </c>
      <c r="K840">
        <v>85.55</v>
      </c>
      <c r="L840">
        <v>85.55</v>
      </c>
      <c r="M840">
        <v>68.44</v>
      </c>
      <c r="N840">
        <v>82423001</v>
      </c>
      <c r="O840" t="s">
        <v>230</v>
      </c>
    </row>
    <row r="841" spans="1:15" x14ac:dyDescent="0.3">
      <c r="A841" t="s">
        <v>2760</v>
      </c>
      <c r="B841" t="s">
        <v>2761</v>
      </c>
      <c r="C841" t="s">
        <v>2762</v>
      </c>
      <c r="D841" t="s">
        <v>2731</v>
      </c>
      <c r="E841" t="s">
        <v>1398</v>
      </c>
      <c r="F841" t="s">
        <v>1399</v>
      </c>
      <c r="G841" t="s">
        <v>493</v>
      </c>
      <c r="H841" t="s">
        <v>29</v>
      </c>
      <c r="I841">
        <v>390906007</v>
      </c>
      <c r="J841" t="s">
        <v>234</v>
      </c>
      <c r="K841">
        <v>85.55</v>
      </c>
      <c r="L841">
        <v>85.55</v>
      </c>
      <c r="M841">
        <v>68.44</v>
      </c>
      <c r="N841">
        <v>82423001</v>
      </c>
      <c r="O841" t="s">
        <v>230</v>
      </c>
    </row>
    <row r="842" spans="1:15" x14ac:dyDescent="0.3">
      <c r="A842" t="s">
        <v>2763</v>
      </c>
      <c r="B842" t="s">
        <v>2764</v>
      </c>
      <c r="C842" t="s">
        <v>2765</v>
      </c>
      <c r="D842" t="s">
        <v>2731</v>
      </c>
      <c r="E842" t="s">
        <v>2732</v>
      </c>
      <c r="F842" t="s">
        <v>2733</v>
      </c>
      <c r="G842" t="s">
        <v>493</v>
      </c>
      <c r="H842" t="s">
        <v>22</v>
      </c>
      <c r="I842">
        <v>162673000</v>
      </c>
      <c r="J842" t="s">
        <v>79</v>
      </c>
      <c r="K842">
        <v>136.80000000000001</v>
      </c>
      <c r="L842">
        <v>1050.78</v>
      </c>
      <c r="M842">
        <v>840.62</v>
      </c>
    </row>
    <row r="843" spans="1:15" x14ac:dyDescent="0.3">
      <c r="A843" t="s">
        <v>2766</v>
      </c>
      <c r="B843" t="s">
        <v>2767</v>
      </c>
      <c r="C843" t="s">
        <v>2768</v>
      </c>
      <c r="D843" t="s">
        <v>2731</v>
      </c>
      <c r="E843" t="s">
        <v>2732</v>
      </c>
      <c r="F843" t="s">
        <v>2733</v>
      </c>
      <c r="G843" t="s">
        <v>493</v>
      </c>
      <c r="H843" t="s">
        <v>22</v>
      </c>
      <c r="I843">
        <v>162673000</v>
      </c>
      <c r="J843" t="s">
        <v>79</v>
      </c>
      <c r="K843">
        <v>136.80000000000001</v>
      </c>
      <c r="L843">
        <v>1425.88</v>
      </c>
      <c r="M843">
        <v>1140.7</v>
      </c>
    </row>
    <row r="844" spans="1:15" x14ac:dyDescent="0.3">
      <c r="A844" t="s">
        <v>2769</v>
      </c>
      <c r="B844" t="s">
        <v>2770</v>
      </c>
      <c r="C844" t="s">
        <v>2771</v>
      </c>
      <c r="D844" t="s">
        <v>2731</v>
      </c>
      <c r="E844" t="s">
        <v>2732</v>
      </c>
      <c r="F844" t="s">
        <v>2733</v>
      </c>
      <c r="G844" t="s">
        <v>493</v>
      </c>
      <c r="H844" t="s">
        <v>22</v>
      </c>
      <c r="I844">
        <v>162673000</v>
      </c>
      <c r="J844" t="s">
        <v>79</v>
      </c>
      <c r="K844">
        <v>136.80000000000001</v>
      </c>
      <c r="L844">
        <v>1351.3</v>
      </c>
      <c r="M844">
        <v>1081.04</v>
      </c>
    </row>
    <row r="845" spans="1:15" x14ac:dyDescent="0.3">
      <c r="A845" t="s">
        <v>2772</v>
      </c>
      <c r="B845" t="s">
        <v>2773</v>
      </c>
      <c r="C845" t="s">
        <v>2774</v>
      </c>
      <c r="D845" t="s">
        <v>2731</v>
      </c>
      <c r="E845" t="s">
        <v>1398</v>
      </c>
      <c r="F845" t="s">
        <v>1399</v>
      </c>
      <c r="G845" t="s">
        <v>493</v>
      </c>
      <c r="H845" t="s">
        <v>29</v>
      </c>
      <c r="I845">
        <v>185349003</v>
      </c>
      <c r="J845" t="s">
        <v>44</v>
      </c>
      <c r="K845">
        <v>85.55</v>
      </c>
      <c r="L845">
        <v>3536.75</v>
      </c>
      <c r="M845">
        <v>2829.4</v>
      </c>
      <c r="N845">
        <v>103697008</v>
      </c>
      <c r="O845" t="s">
        <v>83</v>
      </c>
    </row>
    <row r="846" spans="1:15" x14ac:dyDescent="0.3">
      <c r="A846" t="s">
        <v>2775</v>
      </c>
      <c r="B846" t="s">
        <v>2776</v>
      </c>
      <c r="C846" t="s">
        <v>2777</v>
      </c>
      <c r="D846" t="s">
        <v>2731</v>
      </c>
      <c r="E846" t="s">
        <v>1398</v>
      </c>
      <c r="F846" t="s">
        <v>1399</v>
      </c>
      <c r="G846" t="s">
        <v>493</v>
      </c>
      <c r="H846" t="s">
        <v>29</v>
      </c>
      <c r="I846">
        <v>185345009</v>
      </c>
      <c r="J846" t="s">
        <v>30</v>
      </c>
      <c r="K846">
        <v>85.55</v>
      </c>
      <c r="L846">
        <v>85.55</v>
      </c>
      <c r="M846">
        <v>0</v>
      </c>
      <c r="N846">
        <v>195662009</v>
      </c>
      <c r="O846" t="s">
        <v>138</v>
      </c>
    </row>
    <row r="847" spans="1:15" x14ac:dyDescent="0.3">
      <c r="A847" t="s">
        <v>2778</v>
      </c>
      <c r="B847" t="s">
        <v>2779</v>
      </c>
      <c r="C847" t="s">
        <v>2780</v>
      </c>
      <c r="D847" t="s">
        <v>2731</v>
      </c>
      <c r="E847" t="s">
        <v>2732</v>
      </c>
      <c r="F847" t="s">
        <v>2733</v>
      </c>
      <c r="G847" t="s">
        <v>493</v>
      </c>
      <c r="H847" t="s">
        <v>22</v>
      </c>
      <c r="I847">
        <v>162673000</v>
      </c>
      <c r="J847" t="s">
        <v>79</v>
      </c>
      <c r="K847">
        <v>136.80000000000001</v>
      </c>
      <c r="L847">
        <v>1273.82</v>
      </c>
      <c r="M847">
        <v>1019.05</v>
      </c>
    </row>
    <row r="848" spans="1:15" x14ac:dyDescent="0.3">
      <c r="A848" t="s">
        <v>2781</v>
      </c>
      <c r="B848" t="s">
        <v>2782</v>
      </c>
      <c r="C848" t="s">
        <v>2783</v>
      </c>
      <c r="D848" t="s">
        <v>2731</v>
      </c>
      <c r="E848" t="s">
        <v>1451</v>
      </c>
      <c r="F848" t="s">
        <v>1452</v>
      </c>
      <c r="G848" t="s">
        <v>493</v>
      </c>
      <c r="H848" t="s">
        <v>29</v>
      </c>
      <c r="I848">
        <v>185347001</v>
      </c>
      <c r="J848" t="s">
        <v>211</v>
      </c>
      <c r="K848">
        <v>85.55</v>
      </c>
      <c r="L848">
        <v>516.95000000000005</v>
      </c>
      <c r="M848">
        <v>413.56</v>
      </c>
      <c r="N848">
        <v>414545008</v>
      </c>
      <c r="O848" t="s">
        <v>1682</v>
      </c>
    </row>
    <row r="849" spans="1:15" x14ac:dyDescent="0.3">
      <c r="A849" t="s">
        <v>2784</v>
      </c>
      <c r="B849" t="s">
        <v>2785</v>
      </c>
      <c r="C849" t="s">
        <v>2786</v>
      </c>
      <c r="D849" t="s">
        <v>2731</v>
      </c>
      <c r="E849" t="s">
        <v>1451</v>
      </c>
      <c r="F849" t="s">
        <v>1452</v>
      </c>
      <c r="G849" t="s">
        <v>493</v>
      </c>
      <c r="H849" t="s">
        <v>29</v>
      </c>
      <c r="I849">
        <v>185347001</v>
      </c>
      <c r="J849" t="s">
        <v>211</v>
      </c>
      <c r="K849">
        <v>85.55</v>
      </c>
      <c r="L849">
        <v>1444.46</v>
      </c>
      <c r="M849">
        <v>1155.57</v>
      </c>
      <c r="N849">
        <v>414545008</v>
      </c>
      <c r="O849" t="s">
        <v>1682</v>
      </c>
    </row>
    <row r="850" spans="1:15" x14ac:dyDescent="0.3">
      <c r="A850" t="s">
        <v>2787</v>
      </c>
      <c r="B850" t="s">
        <v>2788</v>
      </c>
      <c r="C850" t="s">
        <v>2789</v>
      </c>
      <c r="D850" t="s">
        <v>2731</v>
      </c>
      <c r="E850" t="s">
        <v>1398</v>
      </c>
      <c r="F850" t="s">
        <v>1399</v>
      </c>
      <c r="G850" t="s">
        <v>493</v>
      </c>
      <c r="H850" t="s">
        <v>29</v>
      </c>
      <c r="I850">
        <v>185349003</v>
      </c>
      <c r="J850" t="s">
        <v>44</v>
      </c>
      <c r="K850">
        <v>85.55</v>
      </c>
      <c r="L850">
        <v>3105.35</v>
      </c>
      <c r="M850">
        <v>2484.2800000000002</v>
      </c>
      <c r="N850">
        <v>103697008</v>
      </c>
      <c r="O850" t="s">
        <v>83</v>
      </c>
    </row>
    <row r="851" spans="1:15" x14ac:dyDescent="0.3">
      <c r="A851" t="s">
        <v>2790</v>
      </c>
      <c r="B851" t="s">
        <v>2791</v>
      </c>
      <c r="C851" t="s">
        <v>2792</v>
      </c>
      <c r="D851" t="s">
        <v>2731</v>
      </c>
      <c r="E851" t="s">
        <v>1451</v>
      </c>
      <c r="F851" t="s">
        <v>1452</v>
      </c>
      <c r="G851" t="s">
        <v>493</v>
      </c>
      <c r="H851" t="s">
        <v>29</v>
      </c>
      <c r="I851">
        <v>185347001</v>
      </c>
      <c r="J851" t="s">
        <v>211</v>
      </c>
      <c r="K851">
        <v>85.55</v>
      </c>
      <c r="L851">
        <v>9341.15</v>
      </c>
      <c r="M851">
        <v>7472.92</v>
      </c>
      <c r="N851">
        <v>414545008</v>
      </c>
      <c r="O851" t="s">
        <v>1682</v>
      </c>
    </row>
    <row r="852" spans="1:15" x14ac:dyDescent="0.3">
      <c r="A852" t="s">
        <v>2793</v>
      </c>
      <c r="B852" t="s">
        <v>2794</v>
      </c>
      <c r="C852" t="s">
        <v>2795</v>
      </c>
      <c r="D852" t="s">
        <v>2731</v>
      </c>
      <c r="E852" t="s">
        <v>1398</v>
      </c>
      <c r="F852" t="s">
        <v>1399</v>
      </c>
      <c r="G852" t="s">
        <v>493</v>
      </c>
      <c r="H852" t="s">
        <v>29</v>
      </c>
      <c r="I852">
        <v>185345009</v>
      </c>
      <c r="J852" t="s">
        <v>30</v>
      </c>
      <c r="K852">
        <v>85.55</v>
      </c>
      <c r="L852">
        <v>2715.8</v>
      </c>
      <c r="M852">
        <v>2172.64</v>
      </c>
      <c r="N852">
        <v>10509002</v>
      </c>
      <c r="O852" t="s">
        <v>31</v>
      </c>
    </row>
    <row r="853" spans="1:15" x14ac:dyDescent="0.3">
      <c r="A853" t="s">
        <v>2796</v>
      </c>
      <c r="B853" t="s">
        <v>2797</v>
      </c>
      <c r="C853" t="s">
        <v>2798</v>
      </c>
      <c r="D853" t="s">
        <v>2731</v>
      </c>
      <c r="E853" t="s">
        <v>2799</v>
      </c>
      <c r="F853" t="s">
        <v>2800</v>
      </c>
      <c r="G853" t="s">
        <v>493</v>
      </c>
      <c r="H853" t="s">
        <v>54</v>
      </c>
      <c r="I853">
        <v>702927004</v>
      </c>
      <c r="J853" t="s">
        <v>55</v>
      </c>
      <c r="K853">
        <v>142.58000000000001</v>
      </c>
      <c r="L853">
        <v>1302.46</v>
      </c>
      <c r="M853">
        <v>1041.96</v>
      </c>
    </row>
    <row r="854" spans="1:15" x14ac:dyDescent="0.3">
      <c r="A854" t="s">
        <v>2801</v>
      </c>
      <c r="B854" t="s">
        <v>2802</v>
      </c>
      <c r="C854" t="s">
        <v>2803</v>
      </c>
      <c r="D854" t="s">
        <v>2731</v>
      </c>
      <c r="E854" t="s">
        <v>2732</v>
      </c>
      <c r="F854" t="s">
        <v>2733</v>
      </c>
      <c r="G854" t="s">
        <v>493</v>
      </c>
      <c r="H854" t="s">
        <v>22</v>
      </c>
      <c r="I854">
        <v>162673000</v>
      </c>
      <c r="J854" t="s">
        <v>79</v>
      </c>
      <c r="K854">
        <v>136.80000000000001</v>
      </c>
      <c r="L854">
        <v>2147.56</v>
      </c>
      <c r="M854">
        <v>1718.04</v>
      </c>
    </row>
    <row r="855" spans="1:15" x14ac:dyDescent="0.3">
      <c r="A855" t="s">
        <v>2804</v>
      </c>
      <c r="B855" t="s">
        <v>2805</v>
      </c>
      <c r="C855" t="s">
        <v>2806</v>
      </c>
      <c r="D855" t="s">
        <v>2731</v>
      </c>
      <c r="E855" t="s">
        <v>1398</v>
      </c>
      <c r="F855" t="s">
        <v>1399</v>
      </c>
      <c r="G855" t="s">
        <v>493</v>
      </c>
      <c r="H855" t="s">
        <v>29</v>
      </c>
      <c r="I855">
        <v>185347001</v>
      </c>
      <c r="J855" t="s">
        <v>211</v>
      </c>
      <c r="K855">
        <v>85.55</v>
      </c>
      <c r="L855">
        <v>1379.75</v>
      </c>
      <c r="M855">
        <v>1103.8</v>
      </c>
      <c r="N855">
        <v>37320007</v>
      </c>
      <c r="O855" t="s">
        <v>2421</v>
      </c>
    </row>
    <row r="856" spans="1:15" x14ac:dyDescent="0.3">
      <c r="A856" t="s">
        <v>2807</v>
      </c>
      <c r="B856" t="s">
        <v>2808</v>
      </c>
      <c r="C856" t="s">
        <v>2809</v>
      </c>
      <c r="D856" t="s">
        <v>2731</v>
      </c>
      <c r="E856" t="s">
        <v>1398</v>
      </c>
      <c r="F856" t="s">
        <v>1399</v>
      </c>
      <c r="G856" t="s">
        <v>493</v>
      </c>
      <c r="H856" t="s">
        <v>29</v>
      </c>
      <c r="I856">
        <v>390906007</v>
      </c>
      <c r="J856" t="s">
        <v>234</v>
      </c>
      <c r="K856">
        <v>85.55</v>
      </c>
      <c r="L856">
        <v>516.95000000000005</v>
      </c>
      <c r="M856">
        <v>413.56</v>
      </c>
      <c r="N856">
        <v>37320007</v>
      </c>
      <c r="O856" t="s">
        <v>2421</v>
      </c>
    </row>
    <row r="857" spans="1:15" x14ac:dyDescent="0.3">
      <c r="A857" t="s">
        <v>2810</v>
      </c>
      <c r="B857" t="s">
        <v>2811</v>
      </c>
      <c r="C857" t="s">
        <v>2812</v>
      </c>
      <c r="D857" t="s">
        <v>2731</v>
      </c>
      <c r="E857" t="s">
        <v>2813</v>
      </c>
      <c r="F857" t="s">
        <v>2814</v>
      </c>
      <c r="G857" t="s">
        <v>493</v>
      </c>
      <c r="H857" t="s">
        <v>67</v>
      </c>
      <c r="I857">
        <v>185347001</v>
      </c>
      <c r="J857" t="s">
        <v>211</v>
      </c>
      <c r="K857">
        <v>87.71</v>
      </c>
      <c r="L857">
        <v>1025.0899999999999</v>
      </c>
      <c r="M857">
        <v>820.07</v>
      </c>
      <c r="N857">
        <v>91302008</v>
      </c>
      <c r="O857" t="s">
        <v>1524</v>
      </c>
    </row>
    <row r="858" spans="1:15" x14ac:dyDescent="0.3">
      <c r="A858" t="s">
        <v>2815</v>
      </c>
      <c r="B858" t="s">
        <v>2816</v>
      </c>
      <c r="C858" t="s">
        <v>2817</v>
      </c>
      <c r="D858" t="s">
        <v>2731</v>
      </c>
      <c r="E858" t="s">
        <v>2732</v>
      </c>
      <c r="F858" t="s">
        <v>2733</v>
      </c>
      <c r="G858" t="s">
        <v>493</v>
      </c>
      <c r="H858" t="s">
        <v>22</v>
      </c>
      <c r="I858">
        <v>162673000</v>
      </c>
      <c r="J858" t="s">
        <v>79</v>
      </c>
      <c r="K858">
        <v>136.80000000000001</v>
      </c>
      <c r="L858">
        <v>1291.56</v>
      </c>
      <c r="M858">
        <v>1033.24</v>
      </c>
    </row>
    <row r="859" spans="1:15" x14ac:dyDescent="0.3">
      <c r="A859" t="s">
        <v>2818</v>
      </c>
      <c r="B859" t="s">
        <v>2819</v>
      </c>
      <c r="C859" t="s">
        <v>2820</v>
      </c>
      <c r="D859" t="s">
        <v>2731</v>
      </c>
      <c r="E859" t="s">
        <v>2732</v>
      </c>
      <c r="F859" t="s">
        <v>2733</v>
      </c>
      <c r="G859" t="s">
        <v>493</v>
      </c>
      <c r="H859" t="s">
        <v>22</v>
      </c>
      <c r="I859">
        <v>162673000</v>
      </c>
      <c r="J859" t="s">
        <v>79</v>
      </c>
      <c r="K859">
        <v>136.80000000000001</v>
      </c>
      <c r="L859">
        <v>2072.98</v>
      </c>
      <c r="M859">
        <v>1658.38</v>
      </c>
    </row>
    <row r="860" spans="1:15" x14ac:dyDescent="0.3">
      <c r="A860" t="s">
        <v>2821</v>
      </c>
      <c r="B860" t="s">
        <v>2822</v>
      </c>
      <c r="C860" t="s">
        <v>2823</v>
      </c>
      <c r="D860" t="s">
        <v>2731</v>
      </c>
      <c r="E860" t="s">
        <v>1398</v>
      </c>
      <c r="F860" t="s">
        <v>1399</v>
      </c>
      <c r="G860" t="s">
        <v>493</v>
      </c>
      <c r="H860" t="s">
        <v>29</v>
      </c>
      <c r="I860">
        <v>185347001</v>
      </c>
      <c r="J860" t="s">
        <v>211</v>
      </c>
      <c r="K860">
        <v>85.55</v>
      </c>
      <c r="L860">
        <v>1557.86</v>
      </c>
      <c r="M860">
        <v>1246.28</v>
      </c>
      <c r="N860">
        <v>271737000</v>
      </c>
      <c r="O860" t="s">
        <v>865</v>
      </c>
    </row>
    <row r="861" spans="1:15" x14ac:dyDescent="0.3">
      <c r="A861" t="s">
        <v>2824</v>
      </c>
      <c r="B861" t="s">
        <v>2825</v>
      </c>
      <c r="C861" t="s">
        <v>2826</v>
      </c>
      <c r="D861" t="s">
        <v>2731</v>
      </c>
      <c r="E861" t="s">
        <v>1398</v>
      </c>
      <c r="F861" t="s">
        <v>1399</v>
      </c>
      <c r="G861" t="s">
        <v>493</v>
      </c>
      <c r="H861" t="s">
        <v>35</v>
      </c>
      <c r="I861">
        <v>33879002</v>
      </c>
      <c r="J861" t="s">
        <v>90</v>
      </c>
      <c r="K861">
        <v>142.58000000000001</v>
      </c>
      <c r="L861">
        <v>278.58</v>
      </c>
      <c r="M861">
        <v>222.86</v>
      </c>
    </row>
    <row r="862" spans="1:15" x14ac:dyDescent="0.3">
      <c r="A862" t="s">
        <v>2827</v>
      </c>
      <c r="B862" t="s">
        <v>2828</v>
      </c>
      <c r="C862" t="s">
        <v>2829</v>
      </c>
      <c r="D862" t="s">
        <v>2731</v>
      </c>
      <c r="E862" t="s">
        <v>2732</v>
      </c>
      <c r="F862" t="s">
        <v>2733</v>
      </c>
      <c r="G862" t="s">
        <v>493</v>
      </c>
      <c r="H862" t="s">
        <v>22</v>
      </c>
      <c r="I862">
        <v>162673000</v>
      </c>
      <c r="J862" t="s">
        <v>79</v>
      </c>
      <c r="K862">
        <v>136.80000000000001</v>
      </c>
      <c r="L862">
        <v>1507.26</v>
      </c>
      <c r="M862">
        <v>1205.8</v>
      </c>
    </row>
    <row r="863" spans="1:15" x14ac:dyDescent="0.3">
      <c r="A863" t="s">
        <v>2830</v>
      </c>
      <c r="B863" t="s">
        <v>2831</v>
      </c>
      <c r="C863" t="s">
        <v>2832</v>
      </c>
      <c r="D863" t="s">
        <v>2731</v>
      </c>
      <c r="E863" t="s">
        <v>2732</v>
      </c>
      <c r="F863" t="s">
        <v>2733</v>
      </c>
      <c r="G863" t="s">
        <v>493</v>
      </c>
      <c r="H863" t="s">
        <v>22</v>
      </c>
      <c r="I863">
        <v>162673000</v>
      </c>
      <c r="J863" t="s">
        <v>79</v>
      </c>
      <c r="K863">
        <v>136.80000000000001</v>
      </c>
      <c r="L863">
        <v>1432.68</v>
      </c>
      <c r="M863">
        <v>1146.1400000000001</v>
      </c>
    </row>
    <row r="864" spans="1:15" x14ac:dyDescent="0.3">
      <c r="A864" t="s">
        <v>2833</v>
      </c>
      <c r="B864" t="s">
        <v>2834</v>
      </c>
      <c r="C864" t="s">
        <v>2835</v>
      </c>
      <c r="D864" t="s">
        <v>2731</v>
      </c>
      <c r="E864" t="s">
        <v>1398</v>
      </c>
      <c r="F864" t="s">
        <v>1399</v>
      </c>
      <c r="G864" t="s">
        <v>493</v>
      </c>
      <c r="H864" t="s">
        <v>29</v>
      </c>
      <c r="I864">
        <v>185349003</v>
      </c>
      <c r="J864" t="s">
        <v>44</v>
      </c>
      <c r="K864">
        <v>85.55</v>
      </c>
      <c r="L864">
        <v>3536.75</v>
      </c>
      <c r="M864">
        <v>2829.4</v>
      </c>
      <c r="N864">
        <v>103697008</v>
      </c>
      <c r="O864" t="s">
        <v>83</v>
      </c>
    </row>
    <row r="865" spans="1:15" x14ac:dyDescent="0.3">
      <c r="A865" t="s">
        <v>2836</v>
      </c>
      <c r="B865" t="s">
        <v>2837</v>
      </c>
      <c r="C865" t="s">
        <v>2838</v>
      </c>
      <c r="D865" t="s">
        <v>2731</v>
      </c>
      <c r="E865" t="s">
        <v>2732</v>
      </c>
      <c r="F865" t="s">
        <v>2733</v>
      </c>
      <c r="G865" t="s">
        <v>493</v>
      </c>
      <c r="H865" t="s">
        <v>22</v>
      </c>
      <c r="I865">
        <v>162673000</v>
      </c>
      <c r="J865" t="s">
        <v>79</v>
      </c>
      <c r="K865">
        <v>136.80000000000001</v>
      </c>
      <c r="L865">
        <v>1216.98</v>
      </c>
      <c r="M865">
        <v>973.58</v>
      </c>
    </row>
    <row r="866" spans="1:15" x14ac:dyDescent="0.3">
      <c r="A866" t="s">
        <v>2839</v>
      </c>
      <c r="B866" t="s">
        <v>2840</v>
      </c>
      <c r="C866" t="s">
        <v>2841</v>
      </c>
      <c r="D866" t="s">
        <v>2731</v>
      </c>
      <c r="E866" t="s">
        <v>2732</v>
      </c>
      <c r="F866" t="s">
        <v>2733</v>
      </c>
      <c r="G866" t="s">
        <v>493</v>
      </c>
      <c r="H866" t="s">
        <v>22</v>
      </c>
      <c r="I866">
        <v>162673000</v>
      </c>
      <c r="J866" t="s">
        <v>79</v>
      </c>
      <c r="K866">
        <v>136.80000000000001</v>
      </c>
      <c r="L866">
        <v>1933.54</v>
      </c>
      <c r="M866">
        <v>1546.82</v>
      </c>
    </row>
    <row r="867" spans="1:15" x14ac:dyDescent="0.3">
      <c r="A867" t="s">
        <v>2842</v>
      </c>
      <c r="B867" t="s">
        <v>2843</v>
      </c>
      <c r="C867" t="s">
        <v>2844</v>
      </c>
      <c r="D867" t="s">
        <v>2731</v>
      </c>
      <c r="E867" t="s">
        <v>1398</v>
      </c>
      <c r="F867" t="s">
        <v>1399</v>
      </c>
      <c r="G867" t="s">
        <v>493</v>
      </c>
      <c r="H867" t="s">
        <v>29</v>
      </c>
      <c r="I867">
        <v>185349003</v>
      </c>
      <c r="J867" t="s">
        <v>44</v>
      </c>
      <c r="K867">
        <v>85.55</v>
      </c>
      <c r="L867">
        <v>3968.15</v>
      </c>
      <c r="M867">
        <v>3174.52</v>
      </c>
      <c r="N867">
        <v>66383009</v>
      </c>
      <c r="O867" t="s">
        <v>45</v>
      </c>
    </row>
    <row r="868" spans="1:15" x14ac:dyDescent="0.3">
      <c r="A868" t="s">
        <v>2845</v>
      </c>
      <c r="B868" t="s">
        <v>2846</v>
      </c>
      <c r="C868" t="s">
        <v>2847</v>
      </c>
      <c r="D868" t="s">
        <v>2731</v>
      </c>
      <c r="E868" t="s">
        <v>2732</v>
      </c>
      <c r="F868" t="s">
        <v>2733</v>
      </c>
      <c r="G868" t="s">
        <v>493</v>
      </c>
      <c r="H868" t="s">
        <v>22</v>
      </c>
      <c r="I868">
        <v>162673000</v>
      </c>
      <c r="J868" t="s">
        <v>79</v>
      </c>
      <c r="K868">
        <v>136.80000000000001</v>
      </c>
      <c r="L868">
        <v>2079.7800000000002</v>
      </c>
      <c r="M868">
        <v>1663.82</v>
      </c>
    </row>
    <row r="869" spans="1:15" x14ac:dyDescent="0.3">
      <c r="A869" t="s">
        <v>2848</v>
      </c>
      <c r="B869" t="s">
        <v>2849</v>
      </c>
      <c r="C869" t="s">
        <v>2850</v>
      </c>
      <c r="D869" t="s">
        <v>2731</v>
      </c>
      <c r="E869" t="s">
        <v>1398</v>
      </c>
      <c r="F869" t="s">
        <v>1399</v>
      </c>
      <c r="G869" t="s">
        <v>493</v>
      </c>
      <c r="H869" t="s">
        <v>29</v>
      </c>
      <c r="I869">
        <v>185349003</v>
      </c>
      <c r="J869" t="s">
        <v>44</v>
      </c>
      <c r="K869">
        <v>85.55</v>
      </c>
      <c r="L869">
        <v>3536.75</v>
      </c>
      <c r="M869">
        <v>2829.4</v>
      </c>
      <c r="N869">
        <v>66383009</v>
      </c>
      <c r="O869" t="s">
        <v>45</v>
      </c>
    </row>
    <row r="870" spans="1:15" x14ac:dyDescent="0.3">
      <c r="A870" t="s">
        <v>2851</v>
      </c>
      <c r="B870" t="s">
        <v>2852</v>
      </c>
      <c r="C870" t="s">
        <v>2853</v>
      </c>
      <c r="D870" t="s">
        <v>2854</v>
      </c>
      <c r="E870" t="s">
        <v>2855</v>
      </c>
      <c r="F870" t="s">
        <v>2856</v>
      </c>
      <c r="G870" t="s">
        <v>486</v>
      </c>
      <c r="H870" t="s">
        <v>35</v>
      </c>
      <c r="I870">
        <v>185349003</v>
      </c>
      <c r="J870" t="s">
        <v>44</v>
      </c>
      <c r="K870">
        <v>85.55</v>
      </c>
      <c r="L870">
        <v>85.55</v>
      </c>
      <c r="M870">
        <v>0</v>
      </c>
    </row>
    <row r="871" spans="1:15" x14ac:dyDescent="0.3">
      <c r="A871" t="s">
        <v>2857</v>
      </c>
      <c r="B871" t="s">
        <v>2858</v>
      </c>
      <c r="C871" t="s">
        <v>2859</v>
      </c>
      <c r="D871" t="s">
        <v>2854</v>
      </c>
      <c r="E871" t="s">
        <v>2860</v>
      </c>
      <c r="F871" t="s">
        <v>2861</v>
      </c>
      <c r="G871" t="s">
        <v>486</v>
      </c>
      <c r="H871" t="s">
        <v>22</v>
      </c>
      <c r="I871">
        <v>410620009</v>
      </c>
      <c r="J871" t="s">
        <v>23</v>
      </c>
      <c r="K871">
        <v>136.80000000000001</v>
      </c>
      <c r="L871">
        <v>704.2</v>
      </c>
      <c r="M871">
        <v>0</v>
      </c>
    </row>
    <row r="872" spans="1:15" x14ac:dyDescent="0.3">
      <c r="A872" t="s">
        <v>2862</v>
      </c>
      <c r="B872" t="s">
        <v>2863</v>
      </c>
      <c r="C872" t="s">
        <v>2864</v>
      </c>
      <c r="D872" t="s">
        <v>2854</v>
      </c>
      <c r="E872" t="s">
        <v>2855</v>
      </c>
      <c r="F872" t="s">
        <v>2856</v>
      </c>
      <c r="G872" t="s">
        <v>486</v>
      </c>
      <c r="H872" t="s">
        <v>29</v>
      </c>
      <c r="I872">
        <v>185349003</v>
      </c>
      <c r="J872" t="s">
        <v>44</v>
      </c>
      <c r="K872">
        <v>85.55</v>
      </c>
      <c r="L872">
        <v>3105.35</v>
      </c>
      <c r="M872">
        <v>0</v>
      </c>
      <c r="N872">
        <v>66383009</v>
      </c>
      <c r="O872" t="s">
        <v>45</v>
      </c>
    </row>
    <row r="873" spans="1:15" x14ac:dyDescent="0.3">
      <c r="A873" t="s">
        <v>2865</v>
      </c>
      <c r="B873" t="s">
        <v>2866</v>
      </c>
      <c r="C873" t="s">
        <v>2867</v>
      </c>
      <c r="D873" t="s">
        <v>2854</v>
      </c>
      <c r="E873" t="s">
        <v>2860</v>
      </c>
      <c r="F873" t="s">
        <v>2861</v>
      </c>
      <c r="G873" t="s">
        <v>486</v>
      </c>
      <c r="H873" t="s">
        <v>22</v>
      </c>
      <c r="I873">
        <v>410620009</v>
      </c>
      <c r="J873" t="s">
        <v>23</v>
      </c>
      <c r="K873">
        <v>136.80000000000001</v>
      </c>
      <c r="L873">
        <v>1567</v>
      </c>
      <c r="M873">
        <v>0</v>
      </c>
    </row>
    <row r="874" spans="1:15" x14ac:dyDescent="0.3">
      <c r="A874" t="s">
        <v>2868</v>
      </c>
      <c r="B874" t="s">
        <v>2869</v>
      </c>
      <c r="C874" t="s">
        <v>2870</v>
      </c>
      <c r="D874" t="s">
        <v>2854</v>
      </c>
      <c r="E874" t="s">
        <v>2855</v>
      </c>
      <c r="F874" t="s">
        <v>2856</v>
      </c>
      <c r="G874" t="s">
        <v>486</v>
      </c>
      <c r="H874" t="s">
        <v>29</v>
      </c>
      <c r="I874">
        <v>185349003</v>
      </c>
      <c r="J874" t="s">
        <v>44</v>
      </c>
      <c r="K874">
        <v>85.55</v>
      </c>
      <c r="L874">
        <v>3105.35</v>
      </c>
      <c r="M874">
        <v>0</v>
      </c>
      <c r="N874">
        <v>103697008</v>
      </c>
      <c r="O874" t="s">
        <v>83</v>
      </c>
    </row>
    <row r="875" spans="1:15" x14ac:dyDescent="0.3">
      <c r="A875" t="s">
        <v>2871</v>
      </c>
      <c r="B875" t="s">
        <v>2872</v>
      </c>
      <c r="C875" t="s">
        <v>2873</v>
      </c>
      <c r="D875" t="s">
        <v>2854</v>
      </c>
      <c r="E875" t="s">
        <v>2860</v>
      </c>
      <c r="F875" t="s">
        <v>2861</v>
      </c>
      <c r="G875" t="s">
        <v>486</v>
      </c>
      <c r="H875" t="s">
        <v>22</v>
      </c>
      <c r="I875">
        <v>410620009</v>
      </c>
      <c r="J875" t="s">
        <v>23</v>
      </c>
      <c r="K875">
        <v>136.80000000000001</v>
      </c>
      <c r="L875">
        <v>914.78</v>
      </c>
      <c r="M875">
        <v>0</v>
      </c>
    </row>
    <row r="876" spans="1:15" x14ac:dyDescent="0.3">
      <c r="A876" t="s">
        <v>2874</v>
      </c>
      <c r="B876" t="s">
        <v>2875</v>
      </c>
      <c r="C876" t="s">
        <v>2876</v>
      </c>
      <c r="D876" t="s">
        <v>2854</v>
      </c>
      <c r="E876" t="s">
        <v>2877</v>
      </c>
      <c r="F876" t="s">
        <v>2878</v>
      </c>
      <c r="G876" t="s">
        <v>486</v>
      </c>
      <c r="H876" t="s">
        <v>67</v>
      </c>
      <c r="I876">
        <v>50849002</v>
      </c>
      <c r="J876" t="s">
        <v>68</v>
      </c>
      <c r="K876">
        <v>146.18</v>
      </c>
      <c r="L876">
        <v>7874.7</v>
      </c>
      <c r="M876">
        <v>1703.05</v>
      </c>
      <c r="N876">
        <v>125605004</v>
      </c>
      <c r="O876" t="s">
        <v>2879</v>
      </c>
    </row>
    <row r="877" spans="1:15" x14ac:dyDescent="0.3">
      <c r="A877" t="s">
        <v>2880</v>
      </c>
      <c r="B877" t="s">
        <v>2881</v>
      </c>
      <c r="C877" t="s">
        <v>2882</v>
      </c>
      <c r="D877" t="s">
        <v>2854</v>
      </c>
      <c r="E877" t="s">
        <v>2855</v>
      </c>
      <c r="F877" t="s">
        <v>2856</v>
      </c>
      <c r="G877" t="s">
        <v>486</v>
      </c>
      <c r="H877" t="s">
        <v>29</v>
      </c>
      <c r="I877">
        <v>185349003</v>
      </c>
      <c r="J877" t="s">
        <v>44</v>
      </c>
      <c r="K877">
        <v>85.55</v>
      </c>
      <c r="L877">
        <v>85.55</v>
      </c>
      <c r="M877">
        <v>51.33</v>
      </c>
      <c r="N877">
        <v>33737001</v>
      </c>
      <c r="O877" t="s">
        <v>2883</v>
      </c>
    </row>
    <row r="878" spans="1:15" x14ac:dyDescent="0.3">
      <c r="A878" t="s">
        <v>2884</v>
      </c>
      <c r="B878" t="s">
        <v>2885</v>
      </c>
      <c r="C878" t="s">
        <v>2886</v>
      </c>
      <c r="D878" t="s">
        <v>2854</v>
      </c>
      <c r="E878" t="s">
        <v>2860</v>
      </c>
      <c r="F878" t="s">
        <v>2861</v>
      </c>
      <c r="G878" t="s">
        <v>486</v>
      </c>
      <c r="H878" t="s">
        <v>22</v>
      </c>
      <c r="I878">
        <v>410620009</v>
      </c>
      <c r="J878" t="s">
        <v>23</v>
      </c>
      <c r="K878">
        <v>136.80000000000001</v>
      </c>
      <c r="L878">
        <v>704.2</v>
      </c>
      <c r="M878">
        <v>0</v>
      </c>
    </row>
    <row r="879" spans="1:15" x14ac:dyDescent="0.3">
      <c r="A879" t="s">
        <v>2887</v>
      </c>
      <c r="B879" t="s">
        <v>2888</v>
      </c>
      <c r="C879" t="s">
        <v>2889</v>
      </c>
      <c r="D879" t="s">
        <v>2854</v>
      </c>
      <c r="E879" t="s">
        <v>2855</v>
      </c>
      <c r="F879" t="s">
        <v>2856</v>
      </c>
      <c r="G879" t="s">
        <v>486</v>
      </c>
      <c r="H879" t="s">
        <v>29</v>
      </c>
      <c r="I879">
        <v>185349003</v>
      </c>
      <c r="J879" t="s">
        <v>44</v>
      </c>
      <c r="K879">
        <v>85.55</v>
      </c>
      <c r="L879">
        <v>3105.35</v>
      </c>
      <c r="M879">
        <v>0</v>
      </c>
      <c r="N879">
        <v>103697008</v>
      </c>
      <c r="O879" t="s">
        <v>83</v>
      </c>
    </row>
    <row r="880" spans="1:15" x14ac:dyDescent="0.3">
      <c r="A880" t="s">
        <v>2890</v>
      </c>
      <c r="B880" t="s">
        <v>2891</v>
      </c>
      <c r="C880" t="s">
        <v>2892</v>
      </c>
      <c r="D880" t="s">
        <v>2854</v>
      </c>
      <c r="E880" t="s">
        <v>2860</v>
      </c>
      <c r="F880" t="s">
        <v>2861</v>
      </c>
      <c r="G880" t="s">
        <v>486</v>
      </c>
      <c r="H880" t="s">
        <v>22</v>
      </c>
      <c r="I880">
        <v>162673000</v>
      </c>
      <c r="J880" t="s">
        <v>79</v>
      </c>
      <c r="K880">
        <v>136.80000000000001</v>
      </c>
      <c r="L880">
        <v>1168.53</v>
      </c>
      <c r="M880">
        <v>0</v>
      </c>
    </row>
    <row r="881" spans="1:15" x14ac:dyDescent="0.3">
      <c r="A881" t="s">
        <v>2893</v>
      </c>
      <c r="B881" t="s">
        <v>2894</v>
      </c>
      <c r="C881" t="s">
        <v>2895</v>
      </c>
      <c r="D881" t="s">
        <v>2854</v>
      </c>
      <c r="E881" t="s">
        <v>2855</v>
      </c>
      <c r="F881" t="s">
        <v>2856</v>
      </c>
      <c r="G881" t="s">
        <v>486</v>
      </c>
      <c r="H881" t="s">
        <v>29</v>
      </c>
      <c r="I881">
        <v>185349003</v>
      </c>
      <c r="J881" t="s">
        <v>44</v>
      </c>
      <c r="K881">
        <v>85.55</v>
      </c>
      <c r="L881">
        <v>3536.75</v>
      </c>
      <c r="M881">
        <v>0</v>
      </c>
      <c r="N881">
        <v>66383009</v>
      </c>
      <c r="O881" t="s">
        <v>45</v>
      </c>
    </row>
    <row r="882" spans="1:15" x14ac:dyDescent="0.3">
      <c r="A882" t="s">
        <v>2896</v>
      </c>
      <c r="B882" t="s">
        <v>2897</v>
      </c>
      <c r="C882" t="s">
        <v>2898</v>
      </c>
      <c r="D882" t="s">
        <v>2854</v>
      </c>
      <c r="E882" t="s">
        <v>2855</v>
      </c>
      <c r="F882" t="s">
        <v>2856</v>
      </c>
      <c r="G882" t="s">
        <v>486</v>
      </c>
      <c r="H882" t="s">
        <v>29</v>
      </c>
      <c r="I882">
        <v>185345009</v>
      </c>
      <c r="J882" t="s">
        <v>30</v>
      </c>
      <c r="K882">
        <v>85.55</v>
      </c>
      <c r="L882">
        <v>236.53</v>
      </c>
      <c r="M882">
        <v>0</v>
      </c>
      <c r="N882">
        <v>840544004</v>
      </c>
      <c r="O882" t="s">
        <v>1016</v>
      </c>
    </row>
    <row r="883" spans="1:15" x14ac:dyDescent="0.3">
      <c r="A883" t="s">
        <v>2899</v>
      </c>
      <c r="B883" t="s">
        <v>2900</v>
      </c>
      <c r="C883" t="s">
        <v>2901</v>
      </c>
      <c r="D883" t="s">
        <v>2854</v>
      </c>
      <c r="E883" t="s">
        <v>2855</v>
      </c>
      <c r="F883" t="s">
        <v>2856</v>
      </c>
      <c r="G883" t="s">
        <v>486</v>
      </c>
      <c r="H883" t="s">
        <v>35</v>
      </c>
      <c r="I883">
        <v>33879002</v>
      </c>
      <c r="J883" t="s">
        <v>90</v>
      </c>
      <c r="K883">
        <v>142.58000000000001</v>
      </c>
      <c r="L883">
        <v>278.58</v>
      </c>
      <c r="M883">
        <v>0</v>
      </c>
    </row>
    <row r="884" spans="1:15" x14ac:dyDescent="0.3">
      <c r="A884" t="s">
        <v>2902</v>
      </c>
      <c r="B884" t="s">
        <v>2903</v>
      </c>
      <c r="C884" t="s">
        <v>2904</v>
      </c>
      <c r="D884" t="s">
        <v>2854</v>
      </c>
      <c r="E884" t="s">
        <v>2855</v>
      </c>
      <c r="F884" t="s">
        <v>2856</v>
      </c>
      <c r="G884" t="s">
        <v>486</v>
      </c>
      <c r="H884" t="s">
        <v>35</v>
      </c>
      <c r="I884">
        <v>33879002</v>
      </c>
      <c r="J884" t="s">
        <v>90</v>
      </c>
      <c r="K884">
        <v>142.58000000000001</v>
      </c>
      <c r="L884">
        <v>278.58</v>
      </c>
      <c r="M884">
        <v>0</v>
      </c>
    </row>
    <row r="885" spans="1:15" x14ac:dyDescent="0.3">
      <c r="A885" t="s">
        <v>2905</v>
      </c>
      <c r="B885" t="s">
        <v>2906</v>
      </c>
      <c r="C885" t="s">
        <v>2907</v>
      </c>
      <c r="D885" t="s">
        <v>2854</v>
      </c>
      <c r="E885" t="s">
        <v>2860</v>
      </c>
      <c r="F885" t="s">
        <v>2861</v>
      </c>
      <c r="G885" t="s">
        <v>486</v>
      </c>
      <c r="H885" t="s">
        <v>22</v>
      </c>
      <c r="I885">
        <v>162673000</v>
      </c>
      <c r="J885" t="s">
        <v>79</v>
      </c>
      <c r="K885">
        <v>136.80000000000001</v>
      </c>
      <c r="L885">
        <v>704.2</v>
      </c>
      <c r="M885">
        <v>0</v>
      </c>
    </row>
    <row r="886" spans="1:15" x14ac:dyDescent="0.3">
      <c r="A886" t="s">
        <v>2908</v>
      </c>
      <c r="B886" t="s">
        <v>2909</v>
      </c>
      <c r="C886" t="s">
        <v>2910</v>
      </c>
      <c r="D886" t="s">
        <v>2854</v>
      </c>
      <c r="E886" t="s">
        <v>2855</v>
      </c>
      <c r="F886" t="s">
        <v>2856</v>
      </c>
      <c r="G886" t="s">
        <v>486</v>
      </c>
      <c r="H886" t="s">
        <v>29</v>
      </c>
      <c r="I886">
        <v>185349003</v>
      </c>
      <c r="J886" t="s">
        <v>44</v>
      </c>
      <c r="K886">
        <v>85.55</v>
      </c>
      <c r="L886">
        <v>3536.75</v>
      </c>
      <c r="M886">
        <v>0</v>
      </c>
      <c r="N886">
        <v>66383009</v>
      </c>
      <c r="O886" t="s">
        <v>45</v>
      </c>
    </row>
    <row r="887" spans="1:15" x14ac:dyDescent="0.3">
      <c r="A887" t="s">
        <v>2911</v>
      </c>
      <c r="B887" t="s">
        <v>2912</v>
      </c>
      <c r="C887" t="s">
        <v>2913</v>
      </c>
      <c r="D887" t="s">
        <v>2854</v>
      </c>
      <c r="E887" t="s">
        <v>2855</v>
      </c>
      <c r="F887" t="s">
        <v>2856</v>
      </c>
      <c r="G887" t="s">
        <v>486</v>
      </c>
      <c r="H887" t="s">
        <v>29</v>
      </c>
      <c r="I887">
        <v>185345009</v>
      </c>
      <c r="J887" t="s">
        <v>30</v>
      </c>
      <c r="K887">
        <v>85.55</v>
      </c>
      <c r="L887">
        <v>85.55</v>
      </c>
      <c r="M887">
        <v>0</v>
      </c>
      <c r="N887">
        <v>444814009</v>
      </c>
      <c r="O887" t="s">
        <v>97</v>
      </c>
    </row>
    <row r="888" spans="1:15" x14ac:dyDescent="0.3">
      <c r="A888" t="s">
        <v>2914</v>
      </c>
      <c r="B888" t="s">
        <v>2915</v>
      </c>
      <c r="C888" t="s">
        <v>2916</v>
      </c>
      <c r="D888" t="s">
        <v>2854</v>
      </c>
      <c r="E888" t="s">
        <v>2855</v>
      </c>
      <c r="F888" t="s">
        <v>2856</v>
      </c>
      <c r="G888" t="s">
        <v>486</v>
      </c>
      <c r="H888" t="s">
        <v>29</v>
      </c>
      <c r="I888">
        <v>185345009</v>
      </c>
      <c r="J888" t="s">
        <v>30</v>
      </c>
      <c r="K888">
        <v>85.55</v>
      </c>
      <c r="L888">
        <v>85.55</v>
      </c>
      <c r="M888">
        <v>0</v>
      </c>
      <c r="N888">
        <v>444814009</v>
      </c>
      <c r="O888" t="s">
        <v>97</v>
      </c>
    </row>
    <row r="889" spans="1:15" x14ac:dyDescent="0.3">
      <c r="A889" t="s">
        <v>2917</v>
      </c>
      <c r="B889" t="s">
        <v>2918</v>
      </c>
      <c r="C889" t="s">
        <v>2919</v>
      </c>
      <c r="D889" t="s">
        <v>2854</v>
      </c>
      <c r="E889" t="s">
        <v>2860</v>
      </c>
      <c r="F889" t="s">
        <v>2861</v>
      </c>
      <c r="G889" t="s">
        <v>486</v>
      </c>
      <c r="H889" t="s">
        <v>22</v>
      </c>
      <c r="I889">
        <v>162673000</v>
      </c>
      <c r="J889" t="s">
        <v>79</v>
      </c>
      <c r="K889">
        <v>136.80000000000001</v>
      </c>
      <c r="L889">
        <v>1186.78</v>
      </c>
      <c r="M889">
        <v>0</v>
      </c>
    </row>
    <row r="890" spans="1:15" x14ac:dyDescent="0.3">
      <c r="A890" t="s">
        <v>2920</v>
      </c>
      <c r="B890" t="s">
        <v>2921</v>
      </c>
      <c r="C890" t="s">
        <v>2922</v>
      </c>
      <c r="D890" t="s">
        <v>2854</v>
      </c>
      <c r="E890" t="s">
        <v>2855</v>
      </c>
      <c r="F890" t="s">
        <v>2856</v>
      </c>
      <c r="G890" t="s">
        <v>486</v>
      </c>
      <c r="H890" t="s">
        <v>29</v>
      </c>
      <c r="I890">
        <v>185345009</v>
      </c>
      <c r="J890" t="s">
        <v>30</v>
      </c>
      <c r="K890">
        <v>85.55</v>
      </c>
      <c r="L890">
        <v>85.55</v>
      </c>
      <c r="M890">
        <v>0</v>
      </c>
      <c r="N890">
        <v>36971009</v>
      </c>
      <c r="O890" t="s">
        <v>575</v>
      </c>
    </row>
    <row r="891" spans="1:15" x14ac:dyDescent="0.3">
      <c r="A891" t="s">
        <v>2923</v>
      </c>
      <c r="B891" t="s">
        <v>2924</v>
      </c>
      <c r="C891" t="s">
        <v>2925</v>
      </c>
      <c r="D891" t="s">
        <v>2926</v>
      </c>
      <c r="E891" t="s">
        <v>2927</v>
      </c>
      <c r="F891" t="s">
        <v>2928</v>
      </c>
      <c r="G891" t="s">
        <v>21</v>
      </c>
      <c r="H891" t="s">
        <v>29</v>
      </c>
      <c r="I891">
        <v>185345009</v>
      </c>
      <c r="J891" t="s">
        <v>30</v>
      </c>
      <c r="K891">
        <v>85.55</v>
      </c>
      <c r="L891">
        <v>92.93</v>
      </c>
      <c r="M891">
        <v>42.93</v>
      </c>
      <c r="N891">
        <v>36971009</v>
      </c>
      <c r="O891" t="s">
        <v>575</v>
      </c>
    </row>
    <row r="892" spans="1:15" x14ac:dyDescent="0.3">
      <c r="A892" t="s">
        <v>2929</v>
      </c>
      <c r="B892" t="s">
        <v>2930</v>
      </c>
      <c r="C892" t="s">
        <v>2931</v>
      </c>
      <c r="D892" t="s">
        <v>2926</v>
      </c>
      <c r="E892" t="s">
        <v>2932</v>
      </c>
      <c r="F892" t="s">
        <v>2933</v>
      </c>
      <c r="G892" t="s">
        <v>21</v>
      </c>
      <c r="H892" t="s">
        <v>22</v>
      </c>
      <c r="I892">
        <v>162673000</v>
      </c>
      <c r="J892" t="s">
        <v>79</v>
      </c>
      <c r="K892">
        <v>136.80000000000001</v>
      </c>
      <c r="L892">
        <v>704.2</v>
      </c>
      <c r="M892">
        <v>554.20000000000005</v>
      </c>
    </row>
    <row r="893" spans="1:15" x14ac:dyDescent="0.3">
      <c r="A893" t="s">
        <v>2934</v>
      </c>
      <c r="B893" t="s">
        <v>2935</v>
      </c>
      <c r="C893" t="s">
        <v>2936</v>
      </c>
      <c r="D893" t="s">
        <v>2926</v>
      </c>
      <c r="E893" t="s">
        <v>2932</v>
      </c>
      <c r="F893" t="s">
        <v>2933</v>
      </c>
      <c r="G893" t="s">
        <v>443</v>
      </c>
      <c r="H893" t="s">
        <v>22</v>
      </c>
      <c r="I893">
        <v>162673000</v>
      </c>
      <c r="J893" t="s">
        <v>79</v>
      </c>
      <c r="K893">
        <v>136.80000000000001</v>
      </c>
      <c r="L893">
        <v>1132.7</v>
      </c>
      <c r="M893">
        <v>0</v>
      </c>
    </row>
    <row r="894" spans="1:15" x14ac:dyDescent="0.3">
      <c r="A894" t="s">
        <v>2937</v>
      </c>
      <c r="B894" t="s">
        <v>2938</v>
      </c>
      <c r="C894" t="s">
        <v>2939</v>
      </c>
      <c r="D894" t="s">
        <v>2926</v>
      </c>
      <c r="E894" t="s">
        <v>2932</v>
      </c>
      <c r="F894" t="s">
        <v>2933</v>
      </c>
      <c r="G894" t="s">
        <v>443</v>
      </c>
      <c r="H894" t="s">
        <v>67</v>
      </c>
      <c r="I894">
        <v>50849002</v>
      </c>
      <c r="J894" t="s">
        <v>68</v>
      </c>
      <c r="K894">
        <v>146.18</v>
      </c>
      <c r="L894">
        <v>146.18</v>
      </c>
      <c r="M894">
        <v>0</v>
      </c>
      <c r="N894">
        <v>124171000119105</v>
      </c>
      <c r="O894" t="s">
        <v>1909</v>
      </c>
    </row>
    <row r="895" spans="1:15" x14ac:dyDescent="0.3">
      <c r="A895" t="s">
        <v>2940</v>
      </c>
      <c r="B895" t="s">
        <v>2941</v>
      </c>
      <c r="C895" t="s">
        <v>2942</v>
      </c>
      <c r="D895" t="s">
        <v>2926</v>
      </c>
      <c r="E895" t="s">
        <v>2932</v>
      </c>
      <c r="F895" t="s">
        <v>2933</v>
      </c>
      <c r="G895" t="s">
        <v>443</v>
      </c>
      <c r="H895" t="s">
        <v>22</v>
      </c>
      <c r="I895">
        <v>162673000</v>
      </c>
      <c r="J895" t="s">
        <v>79</v>
      </c>
      <c r="K895">
        <v>136.80000000000001</v>
      </c>
      <c r="L895">
        <v>1994.96</v>
      </c>
      <c r="M895">
        <v>431.39</v>
      </c>
    </row>
    <row r="896" spans="1:15" x14ac:dyDescent="0.3">
      <c r="A896" t="s">
        <v>2943</v>
      </c>
      <c r="B896" t="s">
        <v>2944</v>
      </c>
      <c r="C896" t="s">
        <v>2945</v>
      </c>
      <c r="D896" t="s">
        <v>2926</v>
      </c>
      <c r="E896" t="s">
        <v>2932</v>
      </c>
      <c r="F896" t="s">
        <v>2933</v>
      </c>
      <c r="G896" t="s">
        <v>1079</v>
      </c>
      <c r="H896" t="s">
        <v>22</v>
      </c>
      <c r="I896">
        <v>162673000</v>
      </c>
      <c r="J896" t="s">
        <v>79</v>
      </c>
      <c r="K896">
        <v>136.80000000000001</v>
      </c>
      <c r="L896">
        <v>1410.36</v>
      </c>
      <c r="M896">
        <v>0</v>
      </c>
    </row>
    <row r="897" spans="1:15" x14ac:dyDescent="0.3">
      <c r="A897" t="s">
        <v>2946</v>
      </c>
      <c r="B897" t="s">
        <v>2947</v>
      </c>
      <c r="C897" t="s">
        <v>2948</v>
      </c>
      <c r="D897" t="s">
        <v>2926</v>
      </c>
      <c r="E897" t="s">
        <v>2932</v>
      </c>
      <c r="F897" t="s">
        <v>2933</v>
      </c>
      <c r="G897" t="s">
        <v>1079</v>
      </c>
      <c r="H897" t="s">
        <v>22</v>
      </c>
      <c r="I897">
        <v>162673000</v>
      </c>
      <c r="J897" t="s">
        <v>79</v>
      </c>
      <c r="K897">
        <v>136.80000000000001</v>
      </c>
      <c r="L897">
        <v>860.16</v>
      </c>
      <c r="M897">
        <v>0</v>
      </c>
    </row>
    <row r="898" spans="1:15" x14ac:dyDescent="0.3">
      <c r="A898" t="s">
        <v>2949</v>
      </c>
      <c r="B898" t="s">
        <v>2950</v>
      </c>
      <c r="C898" t="s">
        <v>2951</v>
      </c>
      <c r="D898" t="s">
        <v>2926</v>
      </c>
      <c r="E898" t="s">
        <v>2927</v>
      </c>
      <c r="F898" t="s">
        <v>2928</v>
      </c>
      <c r="G898" t="s">
        <v>1079</v>
      </c>
      <c r="H898" t="s">
        <v>35</v>
      </c>
      <c r="I898">
        <v>698314001</v>
      </c>
      <c r="J898" t="s">
        <v>36</v>
      </c>
      <c r="K898">
        <v>142.58000000000001</v>
      </c>
      <c r="L898">
        <v>142.58000000000001</v>
      </c>
      <c r="M898">
        <v>99.81</v>
      </c>
      <c r="N898">
        <v>389095005</v>
      </c>
      <c r="O898" t="s">
        <v>37</v>
      </c>
    </row>
    <row r="899" spans="1:15" x14ac:dyDescent="0.3">
      <c r="A899" t="s">
        <v>2952</v>
      </c>
      <c r="B899" t="s">
        <v>2953</v>
      </c>
      <c r="C899" t="s">
        <v>2954</v>
      </c>
      <c r="D899" t="s">
        <v>2926</v>
      </c>
      <c r="E899" t="s">
        <v>2932</v>
      </c>
      <c r="F899" t="s">
        <v>2933</v>
      </c>
      <c r="G899" t="s">
        <v>1079</v>
      </c>
      <c r="H899" t="s">
        <v>22</v>
      </c>
      <c r="I899">
        <v>162673000</v>
      </c>
      <c r="J899" t="s">
        <v>79</v>
      </c>
      <c r="K899">
        <v>136.80000000000001</v>
      </c>
      <c r="L899">
        <v>792.38</v>
      </c>
      <c r="M899">
        <v>0</v>
      </c>
    </row>
    <row r="900" spans="1:15" x14ac:dyDescent="0.3">
      <c r="A900" t="s">
        <v>2955</v>
      </c>
      <c r="B900" t="s">
        <v>2956</v>
      </c>
      <c r="C900" t="s">
        <v>2957</v>
      </c>
      <c r="D900" t="s">
        <v>2926</v>
      </c>
      <c r="E900" t="s">
        <v>2927</v>
      </c>
      <c r="F900" t="s">
        <v>2928</v>
      </c>
      <c r="G900" t="s">
        <v>1079</v>
      </c>
      <c r="H900" t="s">
        <v>35</v>
      </c>
      <c r="I900">
        <v>698314001</v>
      </c>
      <c r="J900" t="s">
        <v>36</v>
      </c>
      <c r="K900">
        <v>142.58000000000001</v>
      </c>
      <c r="L900">
        <v>1250.8499999999999</v>
      </c>
      <c r="M900">
        <v>875.6</v>
      </c>
      <c r="N900">
        <v>389095005</v>
      </c>
      <c r="O900" t="s">
        <v>37</v>
      </c>
    </row>
    <row r="901" spans="1:15" x14ac:dyDescent="0.3">
      <c r="A901" t="s">
        <v>2958</v>
      </c>
      <c r="B901" t="s">
        <v>2959</v>
      </c>
      <c r="C901" t="s">
        <v>2960</v>
      </c>
      <c r="D901" t="s">
        <v>2926</v>
      </c>
      <c r="E901" t="s">
        <v>2927</v>
      </c>
      <c r="F901" t="s">
        <v>2928</v>
      </c>
      <c r="G901" t="s">
        <v>1079</v>
      </c>
      <c r="H901" t="s">
        <v>35</v>
      </c>
      <c r="I901">
        <v>308335008</v>
      </c>
      <c r="J901" t="s">
        <v>165</v>
      </c>
      <c r="K901">
        <v>142.58000000000001</v>
      </c>
      <c r="L901">
        <v>1250.8499999999999</v>
      </c>
      <c r="M901">
        <v>875.6</v>
      </c>
      <c r="N901">
        <v>389095005</v>
      </c>
      <c r="O901" t="s">
        <v>37</v>
      </c>
    </row>
    <row r="902" spans="1:15" x14ac:dyDescent="0.3">
      <c r="A902" t="s">
        <v>2961</v>
      </c>
      <c r="B902" t="s">
        <v>2962</v>
      </c>
      <c r="C902" t="s">
        <v>2963</v>
      </c>
      <c r="D902" t="s">
        <v>2926</v>
      </c>
      <c r="E902" t="s">
        <v>2927</v>
      </c>
      <c r="F902" t="s">
        <v>2928</v>
      </c>
      <c r="G902" t="s">
        <v>1079</v>
      </c>
      <c r="H902" t="s">
        <v>29</v>
      </c>
      <c r="I902">
        <v>185349003</v>
      </c>
      <c r="J902" t="s">
        <v>44</v>
      </c>
      <c r="K902">
        <v>85.55</v>
      </c>
      <c r="L902">
        <v>20297.150000000001</v>
      </c>
      <c r="M902">
        <v>11058</v>
      </c>
      <c r="N902">
        <v>275978004</v>
      </c>
      <c r="O902" t="s">
        <v>298</v>
      </c>
    </row>
    <row r="903" spans="1:15" x14ac:dyDescent="0.3">
      <c r="A903" t="s">
        <v>2964</v>
      </c>
      <c r="B903" t="s">
        <v>2965</v>
      </c>
      <c r="C903" t="s">
        <v>2966</v>
      </c>
      <c r="D903" t="s">
        <v>2926</v>
      </c>
      <c r="E903" t="s">
        <v>2932</v>
      </c>
      <c r="F903" t="s">
        <v>2933</v>
      </c>
      <c r="G903" t="s">
        <v>1079</v>
      </c>
      <c r="H903" t="s">
        <v>22</v>
      </c>
      <c r="I903">
        <v>162673000</v>
      </c>
      <c r="J903" t="s">
        <v>79</v>
      </c>
      <c r="K903">
        <v>136.80000000000001</v>
      </c>
      <c r="L903">
        <v>1205.06</v>
      </c>
      <c r="M903">
        <v>1205.06</v>
      </c>
    </row>
    <row r="904" spans="1:15" x14ac:dyDescent="0.3">
      <c r="A904" t="s">
        <v>2967</v>
      </c>
      <c r="B904" t="s">
        <v>2968</v>
      </c>
      <c r="C904" t="s">
        <v>2969</v>
      </c>
      <c r="D904" t="s">
        <v>2926</v>
      </c>
      <c r="E904" t="s">
        <v>2927</v>
      </c>
      <c r="F904" t="s">
        <v>2928</v>
      </c>
      <c r="G904" t="s">
        <v>1079</v>
      </c>
      <c r="H904" t="s">
        <v>35</v>
      </c>
      <c r="I904">
        <v>308335008</v>
      </c>
      <c r="J904" t="s">
        <v>165</v>
      </c>
      <c r="K904">
        <v>142.58000000000001</v>
      </c>
      <c r="L904">
        <v>1617.85</v>
      </c>
      <c r="M904">
        <v>1617.85</v>
      </c>
      <c r="N904">
        <v>389095005</v>
      </c>
      <c r="O904" t="s">
        <v>37</v>
      </c>
    </row>
    <row r="905" spans="1:15" x14ac:dyDescent="0.3">
      <c r="A905" t="s">
        <v>2970</v>
      </c>
      <c r="B905" t="s">
        <v>2971</v>
      </c>
      <c r="C905" t="s">
        <v>2972</v>
      </c>
      <c r="D905" t="s">
        <v>2926</v>
      </c>
      <c r="E905" t="s">
        <v>2927</v>
      </c>
      <c r="F905" t="s">
        <v>2928</v>
      </c>
      <c r="G905" t="s">
        <v>1079</v>
      </c>
      <c r="H905" t="s">
        <v>29</v>
      </c>
      <c r="I905">
        <v>185349003</v>
      </c>
      <c r="J905" t="s">
        <v>44</v>
      </c>
      <c r="K905">
        <v>85.55</v>
      </c>
      <c r="L905">
        <v>2673.95</v>
      </c>
      <c r="M905">
        <v>2673.95</v>
      </c>
      <c r="N905">
        <v>66383009</v>
      </c>
      <c r="O905" t="s">
        <v>45</v>
      </c>
    </row>
    <row r="906" spans="1:15" x14ac:dyDescent="0.3">
      <c r="A906" t="s">
        <v>2973</v>
      </c>
      <c r="B906" t="s">
        <v>2974</v>
      </c>
      <c r="C906" t="s">
        <v>2975</v>
      </c>
      <c r="D906" t="s">
        <v>2926</v>
      </c>
      <c r="E906" t="s">
        <v>2927</v>
      </c>
      <c r="F906" t="s">
        <v>2928</v>
      </c>
      <c r="G906" t="s">
        <v>1079</v>
      </c>
      <c r="H906" t="s">
        <v>35</v>
      </c>
      <c r="I906">
        <v>308335008</v>
      </c>
      <c r="J906" t="s">
        <v>165</v>
      </c>
      <c r="K906">
        <v>142.58000000000001</v>
      </c>
      <c r="L906">
        <v>4575.68</v>
      </c>
      <c r="M906">
        <v>4575.68</v>
      </c>
      <c r="N906">
        <v>389095005</v>
      </c>
      <c r="O906" t="s">
        <v>37</v>
      </c>
    </row>
    <row r="907" spans="1:15" x14ac:dyDescent="0.3">
      <c r="A907" t="s">
        <v>2976</v>
      </c>
      <c r="B907" t="s">
        <v>2977</v>
      </c>
      <c r="C907" t="s">
        <v>2978</v>
      </c>
      <c r="D907" t="s">
        <v>2926</v>
      </c>
      <c r="E907" t="s">
        <v>2927</v>
      </c>
      <c r="F907" t="s">
        <v>2928</v>
      </c>
      <c r="G907" t="s">
        <v>1079</v>
      </c>
      <c r="H907" t="s">
        <v>35</v>
      </c>
      <c r="I907">
        <v>308335008</v>
      </c>
      <c r="J907" t="s">
        <v>165</v>
      </c>
      <c r="K907">
        <v>142.58000000000001</v>
      </c>
      <c r="L907">
        <v>2582.27</v>
      </c>
      <c r="M907">
        <v>2582.27</v>
      </c>
      <c r="N907">
        <v>389095005</v>
      </c>
      <c r="O907" t="s">
        <v>37</v>
      </c>
    </row>
    <row r="908" spans="1:15" x14ac:dyDescent="0.3">
      <c r="A908" t="s">
        <v>2979</v>
      </c>
      <c r="B908" t="s">
        <v>2980</v>
      </c>
      <c r="C908" t="s">
        <v>2981</v>
      </c>
      <c r="D908" t="s">
        <v>2926</v>
      </c>
      <c r="E908" t="s">
        <v>2927</v>
      </c>
      <c r="F908" t="s">
        <v>2928</v>
      </c>
      <c r="G908" t="s">
        <v>1079</v>
      </c>
      <c r="H908" t="s">
        <v>29</v>
      </c>
      <c r="I908">
        <v>185345009</v>
      </c>
      <c r="J908" t="s">
        <v>30</v>
      </c>
      <c r="K908">
        <v>85.55</v>
      </c>
      <c r="L908">
        <v>85.55</v>
      </c>
      <c r="M908">
        <v>85.55</v>
      </c>
      <c r="N908">
        <v>444814009</v>
      </c>
      <c r="O908" t="s">
        <v>97</v>
      </c>
    </row>
    <row r="909" spans="1:15" x14ac:dyDescent="0.3">
      <c r="A909" t="s">
        <v>2982</v>
      </c>
      <c r="B909" t="s">
        <v>2983</v>
      </c>
      <c r="C909" t="s">
        <v>2984</v>
      </c>
      <c r="D909" t="s">
        <v>2926</v>
      </c>
      <c r="E909" t="s">
        <v>2932</v>
      </c>
      <c r="F909" t="s">
        <v>2933</v>
      </c>
      <c r="G909" t="s">
        <v>1079</v>
      </c>
      <c r="H909" t="s">
        <v>22</v>
      </c>
      <c r="I909">
        <v>162673000</v>
      </c>
      <c r="J909" t="s">
        <v>79</v>
      </c>
      <c r="K909">
        <v>136.80000000000001</v>
      </c>
      <c r="L909">
        <v>1132.1600000000001</v>
      </c>
      <c r="M909">
        <v>0</v>
      </c>
    </row>
    <row r="910" spans="1:15" x14ac:dyDescent="0.3">
      <c r="A910" t="s">
        <v>2985</v>
      </c>
      <c r="B910" t="s">
        <v>2986</v>
      </c>
      <c r="C910" t="s">
        <v>2987</v>
      </c>
      <c r="D910" t="s">
        <v>2926</v>
      </c>
      <c r="E910" t="s">
        <v>2927</v>
      </c>
      <c r="F910" t="s">
        <v>2928</v>
      </c>
      <c r="G910" t="s">
        <v>1079</v>
      </c>
      <c r="H910" t="s">
        <v>29</v>
      </c>
      <c r="I910">
        <v>185345009</v>
      </c>
      <c r="J910" t="s">
        <v>30</v>
      </c>
      <c r="K910">
        <v>85.55</v>
      </c>
      <c r="L910">
        <v>85.55</v>
      </c>
      <c r="M910">
        <v>0</v>
      </c>
      <c r="N910">
        <v>75498004</v>
      </c>
      <c r="O910" t="s">
        <v>200</v>
      </c>
    </row>
    <row r="911" spans="1:15" x14ac:dyDescent="0.3">
      <c r="A911" t="s">
        <v>2988</v>
      </c>
      <c r="B911" t="s">
        <v>2989</v>
      </c>
      <c r="C911" t="s">
        <v>2990</v>
      </c>
      <c r="D911" t="s">
        <v>2926</v>
      </c>
      <c r="E911" t="s">
        <v>2927</v>
      </c>
      <c r="F911" t="s">
        <v>2928</v>
      </c>
      <c r="G911" t="s">
        <v>1079</v>
      </c>
      <c r="H911" t="s">
        <v>29</v>
      </c>
      <c r="I911">
        <v>185345009</v>
      </c>
      <c r="J911" t="s">
        <v>30</v>
      </c>
      <c r="K911">
        <v>85.55</v>
      </c>
      <c r="L911">
        <v>85.55</v>
      </c>
      <c r="M911">
        <v>0</v>
      </c>
      <c r="N911">
        <v>75498004</v>
      </c>
      <c r="O911" t="s">
        <v>200</v>
      </c>
    </row>
    <row r="912" spans="1:15" x14ac:dyDescent="0.3">
      <c r="A912" t="s">
        <v>2991</v>
      </c>
      <c r="B912" t="s">
        <v>2992</v>
      </c>
      <c r="C912" t="s">
        <v>2993</v>
      </c>
      <c r="D912" t="s">
        <v>2926</v>
      </c>
      <c r="E912" t="s">
        <v>2932</v>
      </c>
      <c r="F912" t="s">
        <v>2933</v>
      </c>
      <c r="G912" t="s">
        <v>1079</v>
      </c>
      <c r="H912" t="s">
        <v>22</v>
      </c>
      <c r="I912">
        <v>162673000</v>
      </c>
      <c r="J912" t="s">
        <v>79</v>
      </c>
      <c r="K912">
        <v>136.80000000000001</v>
      </c>
      <c r="L912">
        <v>778.78</v>
      </c>
      <c r="M912">
        <v>0</v>
      </c>
    </row>
    <row r="913" spans="1:15" x14ac:dyDescent="0.3">
      <c r="A913" t="s">
        <v>2994</v>
      </c>
      <c r="B913" t="s">
        <v>2995</v>
      </c>
      <c r="C913" t="s">
        <v>2996</v>
      </c>
      <c r="D913" t="s">
        <v>2926</v>
      </c>
      <c r="E913" t="s">
        <v>2932</v>
      </c>
      <c r="F913" t="s">
        <v>2933</v>
      </c>
      <c r="G913" t="s">
        <v>1079</v>
      </c>
      <c r="H913" t="s">
        <v>22</v>
      </c>
      <c r="I913">
        <v>162673000</v>
      </c>
      <c r="J913" t="s">
        <v>79</v>
      </c>
      <c r="K913">
        <v>136.80000000000001</v>
      </c>
      <c r="L913">
        <v>1321.45</v>
      </c>
      <c r="M913">
        <v>0</v>
      </c>
    </row>
    <row r="914" spans="1:15" x14ac:dyDescent="0.3">
      <c r="A914" t="s">
        <v>2997</v>
      </c>
      <c r="B914" t="s">
        <v>2998</v>
      </c>
      <c r="C914" t="s">
        <v>2999</v>
      </c>
      <c r="D914" t="s">
        <v>2926</v>
      </c>
      <c r="E914" t="s">
        <v>2927</v>
      </c>
      <c r="F914" t="s">
        <v>2928</v>
      </c>
      <c r="G914" t="s">
        <v>1079</v>
      </c>
      <c r="H914" t="s">
        <v>29</v>
      </c>
      <c r="I914">
        <v>185349003</v>
      </c>
      <c r="J914" t="s">
        <v>44</v>
      </c>
      <c r="K914">
        <v>85.55</v>
      </c>
      <c r="L914">
        <v>3105.35</v>
      </c>
      <c r="M914">
        <v>40.99</v>
      </c>
      <c r="N914">
        <v>66383009</v>
      </c>
      <c r="O914" t="s">
        <v>45</v>
      </c>
    </row>
    <row r="915" spans="1:15" x14ac:dyDescent="0.3">
      <c r="A915" t="s">
        <v>3000</v>
      </c>
      <c r="B915" t="s">
        <v>3001</v>
      </c>
      <c r="C915" t="s">
        <v>3002</v>
      </c>
      <c r="D915" t="s">
        <v>2926</v>
      </c>
      <c r="E915" t="s">
        <v>2932</v>
      </c>
      <c r="F915" t="s">
        <v>2933</v>
      </c>
      <c r="G915" t="s">
        <v>1079</v>
      </c>
      <c r="H915" t="s">
        <v>22</v>
      </c>
      <c r="I915">
        <v>162673000</v>
      </c>
      <c r="J915" t="s">
        <v>79</v>
      </c>
      <c r="K915">
        <v>136.80000000000001</v>
      </c>
      <c r="L915">
        <v>853.36</v>
      </c>
      <c r="M915">
        <v>0</v>
      </c>
    </row>
    <row r="916" spans="1:15" x14ac:dyDescent="0.3">
      <c r="A916" t="s">
        <v>3003</v>
      </c>
      <c r="B916" t="s">
        <v>3004</v>
      </c>
      <c r="C916" t="s">
        <v>3005</v>
      </c>
      <c r="D916" t="s">
        <v>2926</v>
      </c>
      <c r="E916" t="s">
        <v>1451</v>
      </c>
      <c r="F916" t="s">
        <v>1452</v>
      </c>
      <c r="G916" t="s">
        <v>1079</v>
      </c>
      <c r="H916" t="s">
        <v>29</v>
      </c>
      <c r="I916">
        <v>185347001</v>
      </c>
      <c r="J916" t="s">
        <v>211</v>
      </c>
      <c r="K916">
        <v>85.55</v>
      </c>
      <c r="L916">
        <v>516.95000000000005</v>
      </c>
      <c r="M916">
        <v>0</v>
      </c>
      <c r="N916">
        <v>414545008</v>
      </c>
      <c r="O916" t="s">
        <v>1682</v>
      </c>
    </row>
    <row r="917" spans="1:15" x14ac:dyDescent="0.3">
      <c r="A917" t="s">
        <v>3006</v>
      </c>
      <c r="B917" t="s">
        <v>3007</v>
      </c>
      <c r="C917" t="s">
        <v>3008</v>
      </c>
      <c r="D917" t="s">
        <v>2926</v>
      </c>
      <c r="E917" t="s">
        <v>1451</v>
      </c>
      <c r="F917" t="s">
        <v>1452</v>
      </c>
      <c r="G917" t="s">
        <v>1079</v>
      </c>
      <c r="H917" t="s">
        <v>29</v>
      </c>
      <c r="I917">
        <v>185347001</v>
      </c>
      <c r="J917" t="s">
        <v>211</v>
      </c>
      <c r="K917">
        <v>85.55</v>
      </c>
      <c r="L917">
        <v>1444.46</v>
      </c>
      <c r="M917">
        <v>0</v>
      </c>
      <c r="N917">
        <v>414545008</v>
      </c>
      <c r="O917" t="s">
        <v>1682</v>
      </c>
    </row>
    <row r="918" spans="1:15" x14ac:dyDescent="0.3">
      <c r="A918" t="s">
        <v>3009</v>
      </c>
      <c r="B918" t="s">
        <v>3010</v>
      </c>
      <c r="C918" t="s">
        <v>3011</v>
      </c>
      <c r="D918" t="s">
        <v>2926</v>
      </c>
      <c r="E918" t="s">
        <v>1451</v>
      </c>
      <c r="F918" t="s">
        <v>1452</v>
      </c>
      <c r="G918" t="s">
        <v>1079</v>
      </c>
      <c r="H918" t="s">
        <v>29</v>
      </c>
      <c r="I918">
        <v>185347001</v>
      </c>
      <c r="J918" t="s">
        <v>211</v>
      </c>
      <c r="K918">
        <v>85.55</v>
      </c>
      <c r="L918">
        <v>9341.15</v>
      </c>
      <c r="M918">
        <v>5602.48</v>
      </c>
      <c r="N918">
        <v>414545008</v>
      </c>
      <c r="O918" t="s">
        <v>1682</v>
      </c>
    </row>
    <row r="919" spans="1:15" x14ac:dyDescent="0.3">
      <c r="A919" t="s">
        <v>3012</v>
      </c>
      <c r="B919" t="s">
        <v>3013</v>
      </c>
      <c r="C919" t="s">
        <v>3014</v>
      </c>
      <c r="D919" t="s">
        <v>2926</v>
      </c>
      <c r="E919" t="s">
        <v>2927</v>
      </c>
      <c r="F919" t="s">
        <v>2928</v>
      </c>
      <c r="G919" t="s">
        <v>1079</v>
      </c>
      <c r="H919" t="s">
        <v>35</v>
      </c>
      <c r="I919">
        <v>33879002</v>
      </c>
      <c r="J919" t="s">
        <v>90</v>
      </c>
      <c r="K919">
        <v>142.58000000000001</v>
      </c>
      <c r="L919">
        <v>278.58</v>
      </c>
      <c r="M919">
        <v>195.01</v>
      </c>
    </row>
    <row r="920" spans="1:15" x14ac:dyDescent="0.3">
      <c r="A920" t="s">
        <v>3015</v>
      </c>
      <c r="B920" t="s">
        <v>3016</v>
      </c>
      <c r="C920" t="s">
        <v>3017</v>
      </c>
      <c r="D920" t="s">
        <v>2926</v>
      </c>
      <c r="E920" t="s">
        <v>2927</v>
      </c>
      <c r="F920" t="s">
        <v>2928</v>
      </c>
      <c r="G920" t="s">
        <v>1079</v>
      </c>
      <c r="H920" t="s">
        <v>35</v>
      </c>
      <c r="I920">
        <v>33879002</v>
      </c>
      <c r="J920" t="s">
        <v>90</v>
      </c>
      <c r="K920">
        <v>142.58000000000001</v>
      </c>
      <c r="L920">
        <v>278.58</v>
      </c>
      <c r="M920">
        <v>195.01</v>
      </c>
    </row>
    <row r="921" spans="1:15" x14ac:dyDescent="0.3">
      <c r="A921" t="s">
        <v>3018</v>
      </c>
      <c r="B921" t="s">
        <v>3019</v>
      </c>
      <c r="C921" t="s">
        <v>3020</v>
      </c>
      <c r="D921" t="s">
        <v>2926</v>
      </c>
      <c r="E921" t="s">
        <v>2927</v>
      </c>
      <c r="F921" t="s">
        <v>2928</v>
      </c>
      <c r="G921" t="s">
        <v>1079</v>
      </c>
      <c r="H921" t="s">
        <v>29</v>
      </c>
      <c r="I921">
        <v>185349003</v>
      </c>
      <c r="J921" t="s">
        <v>44</v>
      </c>
      <c r="K921">
        <v>85.55</v>
      </c>
      <c r="L921">
        <v>20297.150000000001</v>
      </c>
      <c r="M921">
        <v>14208</v>
      </c>
      <c r="N921">
        <v>275978004</v>
      </c>
      <c r="O921" t="s">
        <v>298</v>
      </c>
    </row>
    <row r="922" spans="1:15" x14ac:dyDescent="0.3">
      <c r="A922" t="s">
        <v>3021</v>
      </c>
      <c r="B922" t="s">
        <v>3022</v>
      </c>
      <c r="C922" t="s">
        <v>3023</v>
      </c>
      <c r="D922" t="s">
        <v>2926</v>
      </c>
      <c r="E922" t="s">
        <v>2932</v>
      </c>
      <c r="F922" t="s">
        <v>2933</v>
      </c>
      <c r="G922" t="s">
        <v>1079</v>
      </c>
      <c r="H922" t="s">
        <v>22</v>
      </c>
      <c r="I922">
        <v>162673000</v>
      </c>
      <c r="J922" t="s">
        <v>79</v>
      </c>
      <c r="K922">
        <v>136.80000000000001</v>
      </c>
      <c r="L922">
        <v>1722.96</v>
      </c>
      <c r="M922">
        <v>0</v>
      </c>
    </row>
    <row r="923" spans="1:15" x14ac:dyDescent="0.3">
      <c r="A923" t="s">
        <v>3024</v>
      </c>
      <c r="B923" t="s">
        <v>3025</v>
      </c>
      <c r="C923" t="s">
        <v>3026</v>
      </c>
      <c r="D923" t="s">
        <v>2926</v>
      </c>
      <c r="E923" t="s">
        <v>2927</v>
      </c>
      <c r="F923" t="s">
        <v>2928</v>
      </c>
      <c r="G923" t="s">
        <v>1079</v>
      </c>
      <c r="H923" t="s">
        <v>29</v>
      </c>
      <c r="I923">
        <v>185349003</v>
      </c>
      <c r="J923" t="s">
        <v>44</v>
      </c>
      <c r="K923">
        <v>85.55</v>
      </c>
      <c r="L923">
        <v>3105.35</v>
      </c>
      <c r="M923">
        <v>230.77</v>
      </c>
      <c r="N923">
        <v>103697008</v>
      </c>
      <c r="O923" t="s">
        <v>83</v>
      </c>
    </row>
    <row r="924" spans="1:15" x14ac:dyDescent="0.3">
      <c r="A924" t="s">
        <v>3027</v>
      </c>
      <c r="B924" t="s">
        <v>3028</v>
      </c>
      <c r="C924" t="s">
        <v>3029</v>
      </c>
      <c r="D924" t="s">
        <v>2926</v>
      </c>
      <c r="E924" t="s">
        <v>2927</v>
      </c>
      <c r="F924" t="s">
        <v>2928</v>
      </c>
      <c r="G924" t="s">
        <v>1079</v>
      </c>
      <c r="H924" t="s">
        <v>29</v>
      </c>
      <c r="I924">
        <v>185347001</v>
      </c>
      <c r="J924" t="s">
        <v>211</v>
      </c>
      <c r="K924">
        <v>85.55</v>
      </c>
      <c r="L924">
        <v>85.55</v>
      </c>
      <c r="M924">
        <v>0</v>
      </c>
      <c r="N924">
        <v>201834006</v>
      </c>
      <c r="O924" t="s">
        <v>3030</v>
      </c>
    </row>
    <row r="925" spans="1:15" x14ac:dyDescent="0.3">
      <c r="A925" t="s">
        <v>3031</v>
      </c>
      <c r="B925" t="s">
        <v>3032</v>
      </c>
      <c r="C925" t="s">
        <v>3033</v>
      </c>
      <c r="D925" t="s">
        <v>2926</v>
      </c>
      <c r="E925" t="s">
        <v>2932</v>
      </c>
      <c r="F925" t="s">
        <v>2933</v>
      </c>
      <c r="G925" t="s">
        <v>1079</v>
      </c>
      <c r="H925" t="s">
        <v>22</v>
      </c>
      <c r="I925">
        <v>162673000</v>
      </c>
      <c r="J925" t="s">
        <v>79</v>
      </c>
      <c r="K925">
        <v>136.80000000000001</v>
      </c>
      <c r="L925">
        <v>994.48</v>
      </c>
      <c r="M925">
        <v>0</v>
      </c>
    </row>
    <row r="926" spans="1:15" x14ac:dyDescent="0.3">
      <c r="A926" t="s">
        <v>3034</v>
      </c>
      <c r="B926" t="s">
        <v>3035</v>
      </c>
      <c r="C926" t="s">
        <v>3036</v>
      </c>
      <c r="D926" t="s">
        <v>2926</v>
      </c>
      <c r="E926" t="s">
        <v>2927</v>
      </c>
      <c r="F926" t="s">
        <v>2928</v>
      </c>
      <c r="G926" t="s">
        <v>1079</v>
      </c>
      <c r="H926" t="s">
        <v>29</v>
      </c>
      <c r="I926">
        <v>185349003</v>
      </c>
      <c r="J926" t="s">
        <v>44</v>
      </c>
      <c r="K926">
        <v>85.55</v>
      </c>
      <c r="L926">
        <v>3105.35</v>
      </c>
      <c r="M926">
        <v>0</v>
      </c>
      <c r="N926">
        <v>66383009</v>
      </c>
      <c r="O926" t="s">
        <v>45</v>
      </c>
    </row>
    <row r="927" spans="1:15" x14ac:dyDescent="0.3">
      <c r="A927" t="s">
        <v>3037</v>
      </c>
      <c r="B927" t="s">
        <v>3038</v>
      </c>
      <c r="C927" t="s">
        <v>3039</v>
      </c>
      <c r="D927" t="s">
        <v>2926</v>
      </c>
      <c r="E927" t="s">
        <v>2932</v>
      </c>
      <c r="F927" t="s">
        <v>2933</v>
      </c>
      <c r="G927" t="s">
        <v>1079</v>
      </c>
      <c r="H927" t="s">
        <v>22</v>
      </c>
      <c r="I927">
        <v>162673000</v>
      </c>
      <c r="J927" t="s">
        <v>79</v>
      </c>
      <c r="K927">
        <v>136.80000000000001</v>
      </c>
      <c r="L927">
        <v>860.16</v>
      </c>
      <c r="M927">
        <v>0</v>
      </c>
    </row>
    <row r="928" spans="1:15" x14ac:dyDescent="0.3">
      <c r="A928" t="s">
        <v>3040</v>
      </c>
      <c r="B928" t="s">
        <v>3041</v>
      </c>
      <c r="C928" t="s">
        <v>3042</v>
      </c>
      <c r="D928" t="s">
        <v>2926</v>
      </c>
      <c r="E928" t="s">
        <v>2932</v>
      </c>
      <c r="F928" t="s">
        <v>2933</v>
      </c>
      <c r="G928" t="s">
        <v>1079</v>
      </c>
      <c r="H928" t="s">
        <v>22</v>
      </c>
      <c r="I928">
        <v>162673000</v>
      </c>
      <c r="J928" t="s">
        <v>79</v>
      </c>
      <c r="K928">
        <v>136.80000000000001</v>
      </c>
      <c r="L928">
        <v>785.58</v>
      </c>
      <c r="M928">
        <v>0</v>
      </c>
    </row>
    <row r="929" spans="1:15" x14ac:dyDescent="0.3">
      <c r="A929" t="s">
        <v>3043</v>
      </c>
      <c r="B929" t="s">
        <v>3044</v>
      </c>
      <c r="C929" t="s">
        <v>3045</v>
      </c>
      <c r="D929" t="s">
        <v>2926</v>
      </c>
      <c r="E929" t="s">
        <v>2927</v>
      </c>
      <c r="F929" t="s">
        <v>2928</v>
      </c>
      <c r="G929" t="s">
        <v>1079</v>
      </c>
      <c r="H929" t="s">
        <v>29</v>
      </c>
      <c r="I929">
        <v>185349003</v>
      </c>
      <c r="J929" t="s">
        <v>44</v>
      </c>
      <c r="K929">
        <v>85.55</v>
      </c>
      <c r="L929">
        <v>2673.95</v>
      </c>
      <c r="M929">
        <v>0</v>
      </c>
      <c r="N929">
        <v>103697008</v>
      </c>
      <c r="O929" t="s">
        <v>83</v>
      </c>
    </row>
    <row r="930" spans="1:15" x14ac:dyDescent="0.3">
      <c r="A930" t="s">
        <v>3046</v>
      </c>
      <c r="B930" t="s">
        <v>3047</v>
      </c>
      <c r="C930" t="s">
        <v>3048</v>
      </c>
      <c r="D930" t="s">
        <v>2926</v>
      </c>
      <c r="E930" t="s">
        <v>2932</v>
      </c>
      <c r="F930" t="s">
        <v>2933</v>
      </c>
      <c r="G930" t="s">
        <v>1079</v>
      </c>
      <c r="H930" t="s">
        <v>22</v>
      </c>
      <c r="I930">
        <v>162673000</v>
      </c>
      <c r="J930" t="s">
        <v>79</v>
      </c>
      <c r="K930">
        <v>136.80000000000001</v>
      </c>
      <c r="L930">
        <v>778.78</v>
      </c>
      <c r="M930">
        <v>0</v>
      </c>
    </row>
    <row r="931" spans="1:15" x14ac:dyDescent="0.3">
      <c r="A931" t="s">
        <v>3049</v>
      </c>
      <c r="B931" t="s">
        <v>3050</v>
      </c>
      <c r="C931" t="s">
        <v>3051</v>
      </c>
      <c r="D931" t="s">
        <v>3052</v>
      </c>
      <c r="E931" t="s">
        <v>1894</v>
      </c>
      <c r="F931" t="s">
        <v>1895</v>
      </c>
      <c r="G931" t="s">
        <v>21</v>
      </c>
      <c r="H931" t="s">
        <v>22</v>
      </c>
      <c r="I931">
        <v>410620009</v>
      </c>
      <c r="J931" t="s">
        <v>23</v>
      </c>
      <c r="K931">
        <v>136.80000000000001</v>
      </c>
      <c r="L931">
        <v>347.38</v>
      </c>
      <c r="M931">
        <v>247.38</v>
      </c>
    </row>
    <row r="932" spans="1:15" x14ac:dyDescent="0.3">
      <c r="A932" t="s">
        <v>3053</v>
      </c>
      <c r="B932" t="s">
        <v>3054</v>
      </c>
      <c r="C932" t="s">
        <v>3055</v>
      </c>
      <c r="D932" t="s">
        <v>3052</v>
      </c>
      <c r="E932" t="s">
        <v>1894</v>
      </c>
      <c r="F932" t="s">
        <v>1895</v>
      </c>
      <c r="G932" t="s">
        <v>21</v>
      </c>
      <c r="H932" t="s">
        <v>22</v>
      </c>
      <c r="I932">
        <v>410620009</v>
      </c>
      <c r="J932" t="s">
        <v>23</v>
      </c>
      <c r="K932">
        <v>136.80000000000001</v>
      </c>
      <c r="L932">
        <v>272.8</v>
      </c>
      <c r="M932">
        <v>272.8</v>
      </c>
    </row>
    <row r="933" spans="1:15" x14ac:dyDescent="0.3">
      <c r="A933" t="s">
        <v>3056</v>
      </c>
      <c r="B933" t="s">
        <v>3057</v>
      </c>
      <c r="C933" t="s">
        <v>3058</v>
      </c>
      <c r="D933" t="s">
        <v>3052</v>
      </c>
      <c r="E933" t="s">
        <v>1894</v>
      </c>
      <c r="F933" t="s">
        <v>1895</v>
      </c>
      <c r="G933" t="s">
        <v>21</v>
      </c>
      <c r="H933" t="s">
        <v>22</v>
      </c>
      <c r="I933">
        <v>410620009</v>
      </c>
      <c r="J933" t="s">
        <v>23</v>
      </c>
      <c r="K933">
        <v>136.80000000000001</v>
      </c>
      <c r="L933">
        <v>1032.5</v>
      </c>
      <c r="M933">
        <v>1032.5</v>
      </c>
    </row>
    <row r="934" spans="1:15" x14ac:dyDescent="0.3">
      <c r="A934" t="s">
        <v>3059</v>
      </c>
      <c r="B934" t="s">
        <v>3060</v>
      </c>
      <c r="C934" t="s">
        <v>3061</v>
      </c>
      <c r="D934" t="s">
        <v>3052</v>
      </c>
      <c r="E934" t="s">
        <v>1894</v>
      </c>
      <c r="F934" t="s">
        <v>1895</v>
      </c>
      <c r="G934" t="s">
        <v>21</v>
      </c>
      <c r="H934" t="s">
        <v>22</v>
      </c>
      <c r="I934">
        <v>410620009</v>
      </c>
      <c r="J934" t="s">
        <v>23</v>
      </c>
      <c r="K934">
        <v>136.80000000000001</v>
      </c>
      <c r="L934">
        <v>816.8</v>
      </c>
      <c r="M934">
        <v>816.8</v>
      </c>
    </row>
    <row r="935" spans="1:15" x14ac:dyDescent="0.3">
      <c r="A935" t="s">
        <v>3062</v>
      </c>
      <c r="B935" t="s">
        <v>3063</v>
      </c>
      <c r="C935" t="s">
        <v>3064</v>
      </c>
      <c r="D935" t="s">
        <v>3052</v>
      </c>
      <c r="E935" t="s">
        <v>1894</v>
      </c>
      <c r="F935" t="s">
        <v>1895</v>
      </c>
      <c r="G935" t="s">
        <v>21</v>
      </c>
      <c r="H935" t="s">
        <v>22</v>
      </c>
      <c r="I935">
        <v>410620009</v>
      </c>
      <c r="J935" t="s">
        <v>23</v>
      </c>
      <c r="K935">
        <v>136.80000000000001</v>
      </c>
      <c r="L935">
        <v>816.8</v>
      </c>
      <c r="M935">
        <v>816.8</v>
      </c>
    </row>
    <row r="936" spans="1:15" x14ac:dyDescent="0.3">
      <c r="A936" t="s">
        <v>3065</v>
      </c>
      <c r="B936" t="s">
        <v>3066</v>
      </c>
      <c r="C936" t="s">
        <v>3067</v>
      </c>
      <c r="D936" t="s">
        <v>3052</v>
      </c>
      <c r="E936" t="s">
        <v>1894</v>
      </c>
      <c r="F936" t="s">
        <v>1895</v>
      </c>
      <c r="G936" t="s">
        <v>21</v>
      </c>
      <c r="H936" t="s">
        <v>22</v>
      </c>
      <c r="I936">
        <v>410620009</v>
      </c>
      <c r="J936" t="s">
        <v>23</v>
      </c>
      <c r="K936">
        <v>136.80000000000001</v>
      </c>
      <c r="L936">
        <v>136.80000000000001</v>
      </c>
      <c r="M936">
        <v>136.80000000000001</v>
      </c>
    </row>
    <row r="937" spans="1:15" x14ac:dyDescent="0.3">
      <c r="A937" t="s">
        <v>3068</v>
      </c>
      <c r="B937" t="s">
        <v>3069</v>
      </c>
      <c r="C937" t="s">
        <v>3070</v>
      </c>
      <c r="D937" t="s">
        <v>3052</v>
      </c>
      <c r="E937" t="s">
        <v>1894</v>
      </c>
      <c r="F937" t="s">
        <v>1895</v>
      </c>
      <c r="G937" t="s">
        <v>21</v>
      </c>
      <c r="H937" t="s">
        <v>22</v>
      </c>
      <c r="I937">
        <v>410620009</v>
      </c>
      <c r="J937" t="s">
        <v>23</v>
      </c>
      <c r="K937">
        <v>136.80000000000001</v>
      </c>
      <c r="L937">
        <v>816.8</v>
      </c>
      <c r="M937">
        <v>716.8</v>
      </c>
    </row>
    <row r="938" spans="1:15" x14ac:dyDescent="0.3">
      <c r="A938" t="s">
        <v>3071</v>
      </c>
      <c r="B938" t="s">
        <v>3072</v>
      </c>
      <c r="C938" t="s">
        <v>3073</v>
      </c>
      <c r="D938" t="s">
        <v>3052</v>
      </c>
      <c r="E938" t="s">
        <v>1894</v>
      </c>
      <c r="F938" t="s">
        <v>1895</v>
      </c>
      <c r="G938" t="s">
        <v>21</v>
      </c>
      <c r="H938" t="s">
        <v>22</v>
      </c>
      <c r="I938">
        <v>410620009</v>
      </c>
      <c r="J938" t="s">
        <v>23</v>
      </c>
      <c r="K938">
        <v>136.80000000000001</v>
      </c>
      <c r="L938">
        <v>488.5</v>
      </c>
      <c r="M938">
        <v>488.5</v>
      </c>
    </row>
    <row r="939" spans="1:15" x14ac:dyDescent="0.3">
      <c r="A939" t="s">
        <v>3074</v>
      </c>
      <c r="B939" t="s">
        <v>3075</v>
      </c>
      <c r="C939" t="s">
        <v>3076</v>
      </c>
      <c r="D939" t="s">
        <v>3077</v>
      </c>
      <c r="E939" t="s">
        <v>1569</v>
      </c>
      <c r="F939" t="s">
        <v>1570</v>
      </c>
      <c r="G939" t="s">
        <v>817</v>
      </c>
      <c r="H939" t="s">
        <v>29</v>
      </c>
      <c r="I939">
        <v>185345009</v>
      </c>
      <c r="J939" t="s">
        <v>30</v>
      </c>
      <c r="K939">
        <v>85.55</v>
      </c>
      <c r="L939">
        <v>92.93</v>
      </c>
      <c r="M939">
        <v>0</v>
      </c>
      <c r="N939">
        <v>75498004</v>
      </c>
      <c r="O939" t="s">
        <v>200</v>
      </c>
    </row>
    <row r="940" spans="1:15" x14ac:dyDescent="0.3">
      <c r="A940" t="s">
        <v>3078</v>
      </c>
      <c r="B940" t="s">
        <v>3079</v>
      </c>
      <c r="C940" t="s">
        <v>3080</v>
      </c>
      <c r="D940" t="s">
        <v>3077</v>
      </c>
      <c r="E940" t="s">
        <v>3081</v>
      </c>
      <c r="F940" t="s">
        <v>3082</v>
      </c>
      <c r="G940" t="s">
        <v>817</v>
      </c>
      <c r="H940" t="s">
        <v>22</v>
      </c>
      <c r="I940">
        <v>410620009</v>
      </c>
      <c r="J940" t="s">
        <v>23</v>
      </c>
      <c r="K940">
        <v>136.80000000000001</v>
      </c>
      <c r="L940">
        <v>704.2</v>
      </c>
      <c r="M940">
        <v>0</v>
      </c>
    </row>
    <row r="941" spans="1:15" x14ac:dyDescent="0.3">
      <c r="A941" t="s">
        <v>3083</v>
      </c>
      <c r="B941" t="s">
        <v>3084</v>
      </c>
      <c r="C941" t="s">
        <v>3085</v>
      </c>
      <c r="D941" t="s">
        <v>3077</v>
      </c>
      <c r="E941" t="s">
        <v>3081</v>
      </c>
      <c r="F941" t="s">
        <v>3082</v>
      </c>
      <c r="G941" t="s">
        <v>817</v>
      </c>
      <c r="H941" t="s">
        <v>22</v>
      </c>
      <c r="I941">
        <v>162673000</v>
      </c>
      <c r="J941" t="s">
        <v>79</v>
      </c>
      <c r="K941">
        <v>136.80000000000001</v>
      </c>
      <c r="L941">
        <v>704.2</v>
      </c>
      <c r="M941">
        <v>0</v>
      </c>
    </row>
    <row r="942" spans="1:15" x14ac:dyDescent="0.3">
      <c r="A942" t="s">
        <v>3086</v>
      </c>
      <c r="B942" t="s">
        <v>3087</v>
      </c>
      <c r="C942" t="s">
        <v>3088</v>
      </c>
      <c r="D942" t="s">
        <v>3077</v>
      </c>
      <c r="E942" t="s">
        <v>1569</v>
      </c>
      <c r="F942" t="s">
        <v>1570</v>
      </c>
      <c r="G942" t="s">
        <v>817</v>
      </c>
      <c r="H942" t="s">
        <v>29</v>
      </c>
      <c r="I942">
        <v>424619006</v>
      </c>
      <c r="J942" t="s">
        <v>106</v>
      </c>
      <c r="K942">
        <v>142.58000000000001</v>
      </c>
      <c r="L942">
        <v>1005.38</v>
      </c>
      <c r="M942">
        <v>0</v>
      </c>
      <c r="N942">
        <v>79586000</v>
      </c>
      <c r="O942" t="s">
        <v>3089</v>
      </c>
    </row>
    <row r="943" spans="1:15" x14ac:dyDescent="0.3">
      <c r="A943" t="s">
        <v>3090</v>
      </c>
      <c r="B943" t="s">
        <v>3091</v>
      </c>
      <c r="C943" t="s">
        <v>3092</v>
      </c>
      <c r="D943" t="s">
        <v>3077</v>
      </c>
      <c r="E943" t="s">
        <v>3081</v>
      </c>
      <c r="F943" t="s">
        <v>3082</v>
      </c>
      <c r="G943" t="s">
        <v>817</v>
      </c>
      <c r="H943" t="s">
        <v>22</v>
      </c>
      <c r="I943">
        <v>162673000</v>
      </c>
      <c r="J943" t="s">
        <v>79</v>
      </c>
      <c r="K943">
        <v>136.80000000000001</v>
      </c>
      <c r="L943">
        <v>778.78</v>
      </c>
      <c r="M943">
        <v>0</v>
      </c>
    </row>
    <row r="944" spans="1:15" x14ac:dyDescent="0.3">
      <c r="A944" t="s">
        <v>3093</v>
      </c>
      <c r="B944" t="s">
        <v>3094</v>
      </c>
      <c r="C944" t="s">
        <v>3095</v>
      </c>
      <c r="D944" t="s">
        <v>3077</v>
      </c>
      <c r="E944" t="s">
        <v>3081</v>
      </c>
      <c r="F944" t="s">
        <v>3082</v>
      </c>
      <c r="G944" t="s">
        <v>817</v>
      </c>
      <c r="H944" t="s">
        <v>22</v>
      </c>
      <c r="I944">
        <v>162673000</v>
      </c>
      <c r="J944" t="s">
        <v>79</v>
      </c>
      <c r="K944">
        <v>136.80000000000001</v>
      </c>
      <c r="L944">
        <v>1703</v>
      </c>
      <c r="M944">
        <v>0</v>
      </c>
    </row>
    <row r="945" spans="1:15" x14ac:dyDescent="0.3">
      <c r="A945" t="s">
        <v>3096</v>
      </c>
      <c r="B945" t="s">
        <v>3097</v>
      </c>
      <c r="C945" t="s">
        <v>3098</v>
      </c>
      <c r="D945" t="s">
        <v>3077</v>
      </c>
      <c r="E945" t="s">
        <v>3081</v>
      </c>
      <c r="F945" t="s">
        <v>3082</v>
      </c>
      <c r="G945" t="s">
        <v>817</v>
      </c>
      <c r="H945" t="s">
        <v>22</v>
      </c>
      <c r="I945">
        <v>162673000</v>
      </c>
      <c r="J945" t="s">
        <v>79</v>
      </c>
      <c r="K945">
        <v>136.80000000000001</v>
      </c>
      <c r="L945">
        <v>994.48</v>
      </c>
      <c r="M945">
        <v>0</v>
      </c>
    </row>
    <row r="946" spans="1:15" x14ac:dyDescent="0.3">
      <c r="A946" t="s">
        <v>3099</v>
      </c>
      <c r="B946" t="s">
        <v>3100</v>
      </c>
      <c r="C946" t="s">
        <v>3101</v>
      </c>
      <c r="D946" t="s">
        <v>3077</v>
      </c>
      <c r="E946" t="s">
        <v>3081</v>
      </c>
      <c r="F946" t="s">
        <v>3082</v>
      </c>
      <c r="G946" t="s">
        <v>21</v>
      </c>
      <c r="H946" t="s">
        <v>22</v>
      </c>
      <c r="I946">
        <v>162673000</v>
      </c>
      <c r="J946" t="s">
        <v>79</v>
      </c>
      <c r="K946">
        <v>136.80000000000001</v>
      </c>
      <c r="L946">
        <v>704.2</v>
      </c>
      <c r="M946">
        <v>704.2</v>
      </c>
    </row>
    <row r="947" spans="1:15" x14ac:dyDescent="0.3">
      <c r="A947" t="s">
        <v>3102</v>
      </c>
      <c r="B947" t="s">
        <v>3103</v>
      </c>
      <c r="C947" t="s">
        <v>3104</v>
      </c>
      <c r="D947" t="s">
        <v>3077</v>
      </c>
      <c r="E947" t="s">
        <v>1569</v>
      </c>
      <c r="F947" t="s">
        <v>1570</v>
      </c>
      <c r="G947" t="s">
        <v>21</v>
      </c>
      <c r="H947" t="s">
        <v>35</v>
      </c>
      <c r="I947">
        <v>698314001</v>
      </c>
      <c r="J947" t="s">
        <v>36</v>
      </c>
      <c r="K947">
        <v>142.58000000000001</v>
      </c>
      <c r="L947">
        <v>142.58000000000001</v>
      </c>
      <c r="M947">
        <v>92.58</v>
      </c>
      <c r="N947">
        <v>389095005</v>
      </c>
      <c r="O947" t="s">
        <v>37</v>
      </c>
    </row>
    <row r="948" spans="1:15" x14ac:dyDescent="0.3">
      <c r="A948" t="s">
        <v>3105</v>
      </c>
      <c r="B948" t="s">
        <v>3106</v>
      </c>
      <c r="C948" t="s">
        <v>3107</v>
      </c>
      <c r="D948" t="s">
        <v>3077</v>
      </c>
      <c r="E948" t="s">
        <v>3081</v>
      </c>
      <c r="F948" t="s">
        <v>3082</v>
      </c>
      <c r="G948" t="s">
        <v>817</v>
      </c>
      <c r="H948" t="s">
        <v>22</v>
      </c>
      <c r="I948">
        <v>162673000</v>
      </c>
      <c r="J948" t="s">
        <v>79</v>
      </c>
      <c r="K948">
        <v>136.80000000000001</v>
      </c>
      <c r="L948">
        <v>704.2</v>
      </c>
      <c r="M948">
        <v>0</v>
      </c>
    </row>
    <row r="949" spans="1:15" x14ac:dyDescent="0.3">
      <c r="A949" t="s">
        <v>3108</v>
      </c>
      <c r="B949" t="s">
        <v>3109</v>
      </c>
      <c r="C949" t="s">
        <v>3110</v>
      </c>
      <c r="D949" t="s">
        <v>3077</v>
      </c>
      <c r="E949" t="s">
        <v>1569</v>
      </c>
      <c r="F949" t="s">
        <v>1570</v>
      </c>
      <c r="G949" t="s">
        <v>817</v>
      </c>
      <c r="H949" t="s">
        <v>29</v>
      </c>
      <c r="I949">
        <v>185349003</v>
      </c>
      <c r="J949" t="s">
        <v>44</v>
      </c>
      <c r="K949">
        <v>85.55</v>
      </c>
      <c r="L949">
        <v>3105.35</v>
      </c>
      <c r="M949">
        <v>0</v>
      </c>
      <c r="N949">
        <v>103697008</v>
      </c>
      <c r="O949" t="s">
        <v>83</v>
      </c>
    </row>
    <row r="950" spans="1:15" x14ac:dyDescent="0.3">
      <c r="A950" t="s">
        <v>3111</v>
      </c>
      <c r="B950" t="s">
        <v>3112</v>
      </c>
      <c r="C950" t="s">
        <v>3113</v>
      </c>
      <c r="D950" t="s">
        <v>3077</v>
      </c>
      <c r="E950" t="s">
        <v>1569</v>
      </c>
      <c r="F950" t="s">
        <v>1570</v>
      </c>
      <c r="G950" t="s">
        <v>817</v>
      </c>
      <c r="H950" t="s">
        <v>29</v>
      </c>
      <c r="I950">
        <v>424441002</v>
      </c>
      <c r="J950" t="s">
        <v>101</v>
      </c>
      <c r="K950">
        <v>142.58000000000001</v>
      </c>
      <c r="L950">
        <v>38986.5</v>
      </c>
      <c r="M950">
        <v>0</v>
      </c>
      <c r="N950">
        <v>72892002</v>
      </c>
      <c r="O950" t="s">
        <v>102</v>
      </c>
    </row>
    <row r="951" spans="1:15" x14ac:dyDescent="0.3">
      <c r="A951" t="s">
        <v>3114</v>
      </c>
      <c r="B951" t="s">
        <v>3115</v>
      </c>
      <c r="C951" t="s">
        <v>3116</v>
      </c>
      <c r="D951" t="s">
        <v>3077</v>
      </c>
      <c r="E951" t="s">
        <v>1569</v>
      </c>
      <c r="F951" t="s">
        <v>1570</v>
      </c>
      <c r="G951" t="s">
        <v>817</v>
      </c>
      <c r="H951" t="s">
        <v>29</v>
      </c>
      <c r="I951">
        <v>424619006</v>
      </c>
      <c r="J951" t="s">
        <v>106</v>
      </c>
      <c r="K951">
        <v>142.58000000000001</v>
      </c>
      <c r="L951">
        <v>8506.5</v>
      </c>
      <c r="M951">
        <v>0</v>
      </c>
      <c r="N951">
        <v>72892002</v>
      </c>
      <c r="O951" t="s">
        <v>102</v>
      </c>
    </row>
    <row r="952" spans="1:15" x14ac:dyDescent="0.3">
      <c r="A952" t="s">
        <v>3117</v>
      </c>
      <c r="B952" t="s">
        <v>3118</v>
      </c>
      <c r="C952" t="s">
        <v>3119</v>
      </c>
      <c r="D952" t="s">
        <v>3077</v>
      </c>
      <c r="E952" t="s">
        <v>1569</v>
      </c>
      <c r="F952" t="s">
        <v>1570</v>
      </c>
      <c r="G952" t="s">
        <v>817</v>
      </c>
      <c r="H952" t="s">
        <v>29</v>
      </c>
      <c r="I952">
        <v>424619006</v>
      </c>
      <c r="J952" t="s">
        <v>106</v>
      </c>
      <c r="K952">
        <v>142.58000000000001</v>
      </c>
      <c r="L952">
        <v>10610.19</v>
      </c>
      <c r="M952">
        <v>0</v>
      </c>
      <c r="N952">
        <v>72892002</v>
      </c>
      <c r="O952" t="s">
        <v>102</v>
      </c>
    </row>
    <row r="953" spans="1:15" x14ac:dyDescent="0.3">
      <c r="A953" t="s">
        <v>3120</v>
      </c>
      <c r="B953" t="s">
        <v>3121</v>
      </c>
      <c r="C953" t="s">
        <v>3122</v>
      </c>
      <c r="D953" t="s">
        <v>3077</v>
      </c>
      <c r="E953" t="s">
        <v>1569</v>
      </c>
      <c r="F953" t="s">
        <v>1570</v>
      </c>
      <c r="G953" t="s">
        <v>817</v>
      </c>
      <c r="H953" t="s">
        <v>29</v>
      </c>
      <c r="I953">
        <v>424619006</v>
      </c>
      <c r="J953" t="s">
        <v>106</v>
      </c>
      <c r="K953">
        <v>142.58000000000001</v>
      </c>
      <c r="L953">
        <v>7916.86</v>
      </c>
      <c r="M953">
        <v>0</v>
      </c>
      <c r="N953">
        <v>72892002</v>
      </c>
      <c r="O953" t="s">
        <v>102</v>
      </c>
    </row>
    <row r="954" spans="1:15" x14ac:dyDescent="0.3">
      <c r="A954" t="s">
        <v>3123</v>
      </c>
      <c r="B954" t="s">
        <v>3124</v>
      </c>
      <c r="C954" t="s">
        <v>3125</v>
      </c>
      <c r="D954" t="s">
        <v>3077</v>
      </c>
      <c r="E954" t="s">
        <v>1569</v>
      </c>
      <c r="F954" t="s">
        <v>1570</v>
      </c>
      <c r="G954" t="s">
        <v>817</v>
      </c>
      <c r="H954" t="s">
        <v>29</v>
      </c>
      <c r="I954">
        <v>424619006</v>
      </c>
      <c r="J954" t="s">
        <v>106</v>
      </c>
      <c r="K954">
        <v>142.58000000000001</v>
      </c>
      <c r="L954">
        <v>12917.47</v>
      </c>
      <c r="M954">
        <v>0</v>
      </c>
      <c r="N954">
        <v>72892002</v>
      </c>
      <c r="O954" t="s">
        <v>102</v>
      </c>
    </row>
    <row r="955" spans="1:15" x14ac:dyDescent="0.3">
      <c r="A955" t="s">
        <v>3126</v>
      </c>
      <c r="B955" t="s">
        <v>3127</v>
      </c>
      <c r="C955" t="s">
        <v>3128</v>
      </c>
      <c r="D955" t="s">
        <v>3077</v>
      </c>
      <c r="E955" t="s">
        <v>3081</v>
      </c>
      <c r="F955" t="s">
        <v>3082</v>
      </c>
      <c r="G955" t="s">
        <v>817</v>
      </c>
      <c r="H955" t="s">
        <v>22</v>
      </c>
      <c r="I955">
        <v>162673000</v>
      </c>
      <c r="J955" t="s">
        <v>79</v>
      </c>
      <c r="K955">
        <v>136.80000000000001</v>
      </c>
      <c r="L955">
        <v>853.36</v>
      </c>
      <c r="M955">
        <v>0</v>
      </c>
    </row>
    <row r="956" spans="1:15" x14ac:dyDescent="0.3">
      <c r="A956" t="s">
        <v>3129</v>
      </c>
      <c r="B956" t="s">
        <v>3130</v>
      </c>
      <c r="C956" t="s">
        <v>3131</v>
      </c>
      <c r="D956" t="s">
        <v>3077</v>
      </c>
      <c r="E956" t="s">
        <v>1569</v>
      </c>
      <c r="F956" t="s">
        <v>1570</v>
      </c>
      <c r="G956" t="s">
        <v>817</v>
      </c>
      <c r="H956" t="s">
        <v>29</v>
      </c>
      <c r="I956">
        <v>424619006</v>
      </c>
      <c r="J956" t="s">
        <v>106</v>
      </c>
      <c r="K956">
        <v>142.58000000000001</v>
      </c>
      <c r="L956">
        <v>16624.45</v>
      </c>
      <c r="M956">
        <v>0</v>
      </c>
      <c r="N956">
        <v>72892002</v>
      </c>
      <c r="O956" t="s">
        <v>102</v>
      </c>
    </row>
    <row r="957" spans="1:15" x14ac:dyDescent="0.3">
      <c r="A957" t="s">
        <v>3132</v>
      </c>
      <c r="B957" t="s">
        <v>3133</v>
      </c>
      <c r="C957" t="s">
        <v>3134</v>
      </c>
      <c r="D957" t="s">
        <v>3077</v>
      </c>
      <c r="E957" t="s">
        <v>1569</v>
      </c>
      <c r="F957" t="s">
        <v>1570</v>
      </c>
      <c r="G957" t="s">
        <v>817</v>
      </c>
      <c r="H957" t="s">
        <v>29</v>
      </c>
      <c r="I957">
        <v>424619006</v>
      </c>
      <c r="J957" t="s">
        <v>106</v>
      </c>
      <c r="K957">
        <v>142.58000000000001</v>
      </c>
      <c r="L957">
        <v>9153.86</v>
      </c>
      <c r="M957">
        <v>0</v>
      </c>
      <c r="N957">
        <v>72892002</v>
      </c>
      <c r="O957" t="s">
        <v>102</v>
      </c>
    </row>
    <row r="958" spans="1:15" x14ac:dyDescent="0.3">
      <c r="A958" t="s">
        <v>3135</v>
      </c>
      <c r="B958" t="s">
        <v>3136</v>
      </c>
      <c r="C958" t="s">
        <v>3137</v>
      </c>
      <c r="D958" t="s">
        <v>3077</v>
      </c>
      <c r="E958" t="s">
        <v>1569</v>
      </c>
      <c r="F958" t="s">
        <v>1570</v>
      </c>
      <c r="G958" t="s">
        <v>817</v>
      </c>
      <c r="H958" t="s">
        <v>29</v>
      </c>
      <c r="I958">
        <v>424619006</v>
      </c>
      <c r="J958" t="s">
        <v>106</v>
      </c>
      <c r="K958">
        <v>142.58000000000001</v>
      </c>
      <c r="L958">
        <v>13537.57</v>
      </c>
      <c r="M958">
        <v>0</v>
      </c>
      <c r="N958">
        <v>72892002</v>
      </c>
      <c r="O958" t="s">
        <v>102</v>
      </c>
    </row>
    <row r="959" spans="1:15" x14ac:dyDescent="0.3">
      <c r="A959" t="s">
        <v>3138</v>
      </c>
      <c r="B959" t="s">
        <v>3139</v>
      </c>
      <c r="C959" t="s">
        <v>3140</v>
      </c>
      <c r="D959" t="s">
        <v>3077</v>
      </c>
      <c r="E959" t="s">
        <v>1569</v>
      </c>
      <c r="F959" t="s">
        <v>1570</v>
      </c>
      <c r="G959" t="s">
        <v>817</v>
      </c>
      <c r="H959" t="s">
        <v>29</v>
      </c>
      <c r="I959">
        <v>424619006</v>
      </c>
      <c r="J959" t="s">
        <v>106</v>
      </c>
      <c r="K959">
        <v>142.58000000000001</v>
      </c>
      <c r="L959">
        <v>5605.46</v>
      </c>
      <c r="M959">
        <v>0</v>
      </c>
      <c r="N959">
        <v>72892002</v>
      </c>
      <c r="O959" t="s">
        <v>102</v>
      </c>
    </row>
    <row r="960" spans="1:15" x14ac:dyDescent="0.3">
      <c r="A960" t="s">
        <v>3141</v>
      </c>
      <c r="B960" t="s">
        <v>3142</v>
      </c>
      <c r="C960" t="s">
        <v>3143</v>
      </c>
      <c r="D960" t="s">
        <v>3077</v>
      </c>
      <c r="E960" t="s">
        <v>3144</v>
      </c>
      <c r="F960" t="s">
        <v>3145</v>
      </c>
      <c r="G960" t="s">
        <v>817</v>
      </c>
      <c r="H960" t="s">
        <v>67</v>
      </c>
      <c r="I960">
        <v>183460006</v>
      </c>
      <c r="J960" t="s">
        <v>134</v>
      </c>
      <c r="K960">
        <v>146.18</v>
      </c>
      <c r="L960">
        <v>2433.87</v>
      </c>
      <c r="M960">
        <v>0</v>
      </c>
      <c r="N960">
        <v>72892002</v>
      </c>
      <c r="O960" t="s">
        <v>102</v>
      </c>
    </row>
    <row r="961" spans="1:15" x14ac:dyDescent="0.3">
      <c r="A961" t="s">
        <v>3146</v>
      </c>
      <c r="B961" t="s">
        <v>3147</v>
      </c>
      <c r="C961" t="s">
        <v>3148</v>
      </c>
      <c r="D961" t="s">
        <v>3077</v>
      </c>
      <c r="E961" t="s">
        <v>1569</v>
      </c>
      <c r="F961" t="s">
        <v>1570</v>
      </c>
      <c r="G961" t="s">
        <v>817</v>
      </c>
      <c r="H961" t="s">
        <v>29</v>
      </c>
      <c r="I961">
        <v>169762003</v>
      </c>
      <c r="J961" t="s">
        <v>142</v>
      </c>
      <c r="K961">
        <v>142.58000000000001</v>
      </c>
      <c r="L961">
        <v>1005.38</v>
      </c>
      <c r="M961">
        <v>0</v>
      </c>
    </row>
    <row r="962" spans="1:15" x14ac:dyDescent="0.3">
      <c r="A962" t="s">
        <v>3149</v>
      </c>
      <c r="B962" t="s">
        <v>3150</v>
      </c>
      <c r="C962" t="s">
        <v>3151</v>
      </c>
      <c r="D962" t="s">
        <v>3077</v>
      </c>
      <c r="E962" t="s">
        <v>1569</v>
      </c>
      <c r="F962" t="s">
        <v>1570</v>
      </c>
      <c r="G962" t="s">
        <v>817</v>
      </c>
      <c r="H962" t="s">
        <v>35</v>
      </c>
      <c r="I962">
        <v>698314001</v>
      </c>
      <c r="J962" t="s">
        <v>36</v>
      </c>
      <c r="K962">
        <v>142.58000000000001</v>
      </c>
      <c r="L962">
        <v>142.58000000000001</v>
      </c>
      <c r="M962">
        <v>0</v>
      </c>
      <c r="N962">
        <v>389095005</v>
      </c>
      <c r="O962" t="s">
        <v>37</v>
      </c>
    </row>
    <row r="963" spans="1:15" x14ac:dyDescent="0.3">
      <c r="A963" t="s">
        <v>3152</v>
      </c>
      <c r="B963" t="s">
        <v>3153</v>
      </c>
      <c r="C963" t="s">
        <v>3154</v>
      </c>
      <c r="D963" t="s">
        <v>3077</v>
      </c>
      <c r="E963" t="s">
        <v>3081</v>
      </c>
      <c r="F963" t="s">
        <v>3082</v>
      </c>
      <c r="G963" t="s">
        <v>21</v>
      </c>
      <c r="H963" t="s">
        <v>22</v>
      </c>
      <c r="I963">
        <v>162673000</v>
      </c>
      <c r="J963" t="s">
        <v>79</v>
      </c>
      <c r="K963">
        <v>136.80000000000001</v>
      </c>
      <c r="L963">
        <v>1567</v>
      </c>
      <c r="M963">
        <v>1467</v>
      </c>
    </row>
    <row r="964" spans="1:15" x14ac:dyDescent="0.3">
      <c r="A964" t="s">
        <v>3155</v>
      </c>
      <c r="B964" t="s">
        <v>3156</v>
      </c>
      <c r="C964" t="s">
        <v>3157</v>
      </c>
      <c r="D964" t="s">
        <v>3077</v>
      </c>
      <c r="E964" t="s">
        <v>1569</v>
      </c>
      <c r="F964" t="s">
        <v>1570</v>
      </c>
      <c r="G964" t="s">
        <v>21</v>
      </c>
      <c r="H964" t="s">
        <v>29</v>
      </c>
      <c r="I964">
        <v>185349003</v>
      </c>
      <c r="J964" t="s">
        <v>44</v>
      </c>
      <c r="K964">
        <v>85.55</v>
      </c>
      <c r="L964">
        <v>5262.35</v>
      </c>
      <c r="M964">
        <v>5212.3500000000004</v>
      </c>
      <c r="N964">
        <v>66383009</v>
      </c>
      <c r="O964" t="s">
        <v>45</v>
      </c>
    </row>
    <row r="965" spans="1:15" x14ac:dyDescent="0.3">
      <c r="A965" t="s">
        <v>3158</v>
      </c>
      <c r="B965" t="s">
        <v>3159</v>
      </c>
      <c r="C965" t="s">
        <v>3160</v>
      </c>
      <c r="D965" t="s">
        <v>3077</v>
      </c>
      <c r="E965" t="s">
        <v>1569</v>
      </c>
      <c r="F965" t="s">
        <v>1570</v>
      </c>
      <c r="G965" t="s">
        <v>817</v>
      </c>
      <c r="H965" t="s">
        <v>29</v>
      </c>
      <c r="I965">
        <v>185349003</v>
      </c>
      <c r="J965" t="s">
        <v>44</v>
      </c>
      <c r="K965">
        <v>85.55</v>
      </c>
      <c r="L965">
        <v>20297.150000000001</v>
      </c>
      <c r="M965">
        <v>0</v>
      </c>
      <c r="N965">
        <v>275978004</v>
      </c>
      <c r="O965" t="s">
        <v>298</v>
      </c>
    </row>
    <row r="966" spans="1:15" x14ac:dyDescent="0.3">
      <c r="A966" t="s">
        <v>3161</v>
      </c>
      <c r="B966" t="s">
        <v>3162</v>
      </c>
      <c r="C966" t="s">
        <v>3163</v>
      </c>
      <c r="D966" t="s">
        <v>3077</v>
      </c>
      <c r="E966" t="s">
        <v>3081</v>
      </c>
      <c r="F966" t="s">
        <v>3082</v>
      </c>
      <c r="G966" t="s">
        <v>817</v>
      </c>
      <c r="H966" t="s">
        <v>22</v>
      </c>
      <c r="I966">
        <v>162673000</v>
      </c>
      <c r="J966" t="s">
        <v>79</v>
      </c>
      <c r="K966">
        <v>136.80000000000001</v>
      </c>
      <c r="L966">
        <v>840.2</v>
      </c>
      <c r="M966">
        <v>0</v>
      </c>
    </row>
    <row r="967" spans="1:15" x14ac:dyDescent="0.3">
      <c r="A967" t="s">
        <v>3164</v>
      </c>
      <c r="B967" t="s">
        <v>3165</v>
      </c>
      <c r="C967" t="s">
        <v>3166</v>
      </c>
      <c r="D967" t="s">
        <v>3077</v>
      </c>
      <c r="E967" t="s">
        <v>1569</v>
      </c>
      <c r="F967" t="s">
        <v>1570</v>
      </c>
      <c r="G967" t="s">
        <v>817</v>
      </c>
      <c r="H967" t="s">
        <v>29</v>
      </c>
      <c r="I967">
        <v>185349003</v>
      </c>
      <c r="J967" t="s">
        <v>44</v>
      </c>
      <c r="K967">
        <v>85.55</v>
      </c>
      <c r="L967">
        <v>3105.35</v>
      </c>
      <c r="M967">
        <v>0</v>
      </c>
      <c r="N967">
        <v>66383009</v>
      </c>
      <c r="O967" t="s">
        <v>45</v>
      </c>
    </row>
    <row r="968" spans="1:15" x14ac:dyDescent="0.3">
      <c r="A968" t="s">
        <v>3167</v>
      </c>
      <c r="B968" t="s">
        <v>3168</v>
      </c>
      <c r="C968" t="s">
        <v>3169</v>
      </c>
      <c r="D968" t="s">
        <v>3077</v>
      </c>
      <c r="E968" t="s">
        <v>1569</v>
      </c>
      <c r="F968" t="s">
        <v>1570</v>
      </c>
      <c r="G968" t="s">
        <v>817</v>
      </c>
      <c r="H968" t="s">
        <v>29</v>
      </c>
      <c r="I968">
        <v>185345009</v>
      </c>
      <c r="J968" t="s">
        <v>30</v>
      </c>
      <c r="K968">
        <v>85.55</v>
      </c>
      <c r="L968">
        <v>10606.55</v>
      </c>
      <c r="M968">
        <v>0</v>
      </c>
      <c r="N968">
        <v>10509002</v>
      </c>
      <c r="O968" t="s">
        <v>31</v>
      </c>
    </row>
    <row r="969" spans="1:15" x14ac:dyDescent="0.3">
      <c r="A969" t="s">
        <v>3170</v>
      </c>
      <c r="B969" t="s">
        <v>3171</v>
      </c>
      <c r="C969" t="s">
        <v>3172</v>
      </c>
      <c r="D969" t="s">
        <v>3077</v>
      </c>
      <c r="E969" t="s">
        <v>1047</v>
      </c>
      <c r="F969" t="s">
        <v>1048</v>
      </c>
      <c r="G969" t="s">
        <v>817</v>
      </c>
      <c r="H969" t="s">
        <v>54</v>
      </c>
      <c r="I969">
        <v>702927004</v>
      </c>
      <c r="J969" t="s">
        <v>55</v>
      </c>
      <c r="K969">
        <v>142.58000000000001</v>
      </c>
      <c r="L969">
        <v>845.98</v>
      </c>
      <c r="M969">
        <v>0</v>
      </c>
    </row>
    <row r="970" spans="1:15" x14ac:dyDescent="0.3">
      <c r="A970" t="s">
        <v>3173</v>
      </c>
      <c r="B970" t="s">
        <v>3174</v>
      </c>
      <c r="C970" t="s">
        <v>3175</v>
      </c>
      <c r="D970" t="s">
        <v>3077</v>
      </c>
      <c r="E970" t="s">
        <v>3081</v>
      </c>
      <c r="F970" t="s">
        <v>3082</v>
      </c>
      <c r="G970" t="s">
        <v>817</v>
      </c>
      <c r="H970" t="s">
        <v>22</v>
      </c>
      <c r="I970">
        <v>162673000</v>
      </c>
      <c r="J970" t="s">
        <v>79</v>
      </c>
      <c r="K970">
        <v>136.80000000000001</v>
      </c>
      <c r="L970">
        <v>1229.3399999999999</v>
      </c>
      <c r="M970">
        <v>0</v>
      </c>
    </row>
    <row r="971" spans="1:15" x14ac:dyDescent="0.3">
      <c r="A971" t="s">
        <v>3176</v>
      </c>
      <c r="B971" t="s">
        <v>3177</v>
      </c>
      <c r="C971" t="s">
        <v>3178</v>
      </c>
      <c r="D971" t="s">
        <v>3077</v>
      </c>
      <c r="E971" t="s">
        <v>1569</v>
      </c>
      <c r="F971" t="s">
        <v>1570</v>
      </c>
      <c r="G971" t="s">
        <v>817</v>
      </c>
      <c r="H971" t="s">
        <v>29</v>
      </c>
      <c r="I971">
        <v>185349003</v>
      </c>
      <c r="J971" t="s">
        <v>44</v>
      </c>
      <c r="K971">
        <v>85.55</v>
      </c>
      <c r="L971">
        <v>3105.35</v>
      </c>
      <c r="M971">
        <v>0</v>
      </c>
      <c r="N971">
        <v>66383009</v>
      </c>
      <c r="O971" t="s">
        <v>45</v>
      </c>
    </row>
    <row r="972" spans="1:15" x14ac:dyDescent="0.3">
      <c r="A972" t="s">
        <v>3179</v>
      </c>
      <c r="B972" t="s">
        <v>3180</v>
      </c>
      <c r="C972" t="s">
        <v>3181</v>
      </c>
      <c r="D972" t="s">
        <v>3077</v>
      </c>
      <c r="E972" t="s">
        <v>3081</v>
      </c>
      <c r="F972" t="s">
        <v>3082</v>
      </c>
      <c r="G972" t="s">
        <v>817</v>
      </c>
      <c r="H972" t="s">
        <v>22</v>
      </c>
      <c r="I972">
        <v>162673000</v>
      </c>
      <c r="J972" t="s">
        <v>79</v>
      </c>
      <c r="K972">
        <v>136.80000000000001</v>
      </c>
      <c r="L972">
        <v>704.2</v>
      </c>
      <c r="M972">
        <v>0</v>
      </c>
    </row>
    <row r="973" spans="1:15" x14ac:dyDescent="0.3">
      <c r="A973" t="s">
        <v>3182</v>
      </c>
      <c r="B973" t="s">
        <v>3183</v>
      </c>
      <c r="C973" t="s">
        <v>3184</v>
      </c>
      <c r="D973" t="s">
        <v>3077</v>
      </c>
      <c r="E973" t="s">
        <v>3144</v>
      </c>
      <c r="F973" t="s">
        <v>3145</v>
      </c>
      <c r="G973" t="s">
        <v>817</v>
      </c>
      <c r="H973" t="s">
        <v>67</v>
      </c>
      <c r="I973">
        <v>50849002</v>
      </c>
      <c r="J973" t="s">
        <v>68</v>
      </c>
      <c r="K973">
        <v>146.18</v>
      </c>
      <c r="L973">
        <v>4140.8900000000003</v>
      </c>
      <c r="M973">
        <v>0</v>
      </c>
      <c r="N973">
        <v>312608009</v>
      </c>
      <c r="O973" t="s">
        <v>476</v>
      </c>
    </row>
    <row r="974" spans="1:15" x14ac:dyDescent="0.3">
      <c r="A974" t="s">
        <v>3185</v>
      </c>
      <c r="B974" t="s">
        <v>3186</v>
      </c>
      <c r="C974" t="s">
        <v>3187</v>
      </c>
      <c r="D974" t="s">
        <v>3077</v>
      </c>
      <c r="E974" t="s">
        <v>3081</v>
      </c>
      <c r="F974" t="s">
        <v>3082</v>
      </c>
      <c r="G974" t="s">
        <v>817</v>
      </c>
      <c r="H974" t="s">
        <v>22</v>
      </c>
      <c r="I974">
        <v>162673000</v>
      </c>
      <c r="J974" t="s">
        <v>79</v>
      </c>
      <c r="K974">
        <v>136.80000000000001</v>
      </c>
      <c r="L974">
        <v>778.78</v>
      </c>
      <c r="M974">
        <v>0</v>
      </c>
    </row>
    <row r="975" spans="1:15" x14ac:dyDescent="0.3">
      <c r="A975" t="s">
        <v>3188</v>
      </c>
      <c r="B975" t="s">
        <v>3189</v>
      </c>
      <c r="C975" t="s">
        <v>3190</v>
      </c>
      <c r="D975" t="s">
        <v>3077</v>
      </c>
      <c r="E975" t="s">
        <v>1569</v>
      </c>
      <c r="F975" t="s">
        <v>1570</v>
      </c>
      <c r="G975" t="s">
        <v>817</v>
      </c>
      <c r="H975" t="s">
        <v>29</v>
      </c>
      <c r="I975">
        <v>185349003</v>
      </c>
      <c r="J975" t="s">
        <v>44</v>
      </c>
      <c r="K975">
        <v>85.55</v>
      </c>
      <c r="L975">
        <v>3105.35</v>
      </c>
      <c r="M975">
        <v>0</v>
      </c>
      <c r="N975">
        <v>103697008</v>
      </c>
      <c r="O975" t="s">
        <v>83</v>
      </c>
    </row>
    <row r="976" spans="1:15" x14ac:dyDescent="0.3">
      <c r="A976" t="s">
        <v>3191</v>
      </c>
      <c r="B976" t="s">
        <v>3192</v>
      </c>
      <c r="C976" t="s">
        <v>3193</v>
      </c>
      <c r="D976" t="s">
        <v>3077</v>
      </c>
      <c r="E976" t="s">
        <v>3081</v>
      </c>
      <c r="F976" t="s">
        <v>3082</v>
      </c>
      <c r="G976" t="s">
        <v>817</v>
      </c>
      <c r="H976" t="s">
        <v>22</v>
      </c>
      <c r="I976">
        <v>162673000</v>
      </c>
      <c r="J976" t="s">
        <v>79</v>
      </c>
      <c r="K976">
        <v>136.80000000000001</v>
      </c>
      <c r="L976">
        <v>778.78</v>
      </c>
      <c r="M976">
        <v>0</v>
      </c>
    </row>
    <row r="977" spans="1:15" x14ac:dyDescent="0.3">
      <c r="A977" t="s">
        <v>3194</v>
      </c>
      <c r="B977" t="s">
        <v>3195</v>
      </c>
      <c r="C977" t="s">
        <v>3196</v>
      </c>
      <c r="D977" t="s">
        <v>3077</v>
      </c>
      <c r="E977" t="s">
        <v>1569</v>
      </c>
      <c r="F977" t="s">
        <v>1570</v>
      </c>
      <c r="G977" t="s">
        <v>817</v>
      </c>
      <c r="H977" t="s">
        <v>29</v>
      </c>
      <c r="I977">
        <v>185349003</v>
      </c>
      <c r="J977" t="s">
        <v>44</v>
      </c>
      <c r="K977">
        <v>85.55</v>
      </c>
      <c r="L977">
        <v>19064</v>
      </c>
      <c r="M977">
        <v>0</v>
      </c>
      <c r="N977">
        <v>275978004</v>
      </c>
      <c r="O977" t="s">
        <v>298</v>
      </c>
    </row>
    <row r="978" spans="1:15" x14ac:dyDescent="0.3">
      <c r="A978" t="s">
        <v>3197</v>
      </c>
      <c r="B978" t="s">
        <v>3198</v>
      </c>
      <c r="C978" t="s">
        <v>3199</v>
      </c>
      <c r="D978" t="s">
        <v>3077</v>
      </c>
      <c r="E978" t="s">
        <v>3081</v>
      </c>
      <c r="F978" t="s">
        <v>3082</v>
      </c>
      <c r="G978" t="s">
        <v>817</v>
      </c>
      <c r="H978" t="s">
        <v>22</v>
      </c>
      <c r="I978">
        <v>162673000</v>
      </c>
      <c r="J978" t="s">
        <v>79</v>
      </c>
      <c r="K978">
        <v>136.80000000000001</v>
      </c>
      <c r="L978">
        <v>1338.95</v>
      </c>
      <c r="M978">
        <v>0</v>
      </c>
    </row>
    <row r="979" spans="1:15" x14ac:dyDescent="0.3">
      <c r="A979" t="s">
        <v>3200</v>
      </c>
      <c r="B979" t="s">
        <v>3201</v>
      </c>
      <c r="C979" t="s">
        <v>3202</v>
      </c>
      <c r="D979" t="s">
        <v>3077</v>
      </c>
      <c r="E979" t="s">
        <v>3081</v>
      </c>
      <c r="F979" t="s">
        <v>3082</v>
      </c>
      <c r="G979" t="s">
        <v>817</v>
      </c>
      <c r="H979" t="s">
        <v>22</v>
      </c>
      <c r="I979">
        <v>162673000</v>
      </c>
      <c r="J979" t="s">
        <v>79</v>
      </c>
      <c r="K979">
        <v>136.80000000000001</v>
      </c>
      <c r="L979">
        <v>1165.55</v>
      </c>
      <c r="M979">
        <v>0</v>
      </c>
    </row>
    <row r="980" spans="1:15" x14ac:dyDescent="0.3">
      <c r="A980" t="s">
        <v>3203</v>
      </c>
      <c r="B980" t="s">
        <v>3204</v>
      </c>
      <c r="C980" t="s">
        <v>3205</v>
      </c>
      <c r="D980" t="s">
        <v>3206</v>
      </c>
      <c r="E980" t="s">
        <v>3207</v>
      </c>
      <c r="F980" t="s">
        <v>3208</v>
      </c>
      <c r="G980" t="s">
        <v>817</v>
      </c>
      <c r="H980" t="s">
        <v>29</v>
      </c>
      <c r="I980">
        <v>185345009</v>
      </c>
      <c r="J980" t="s">
        <v>30</v>
      </c>
      <c r="K980">
        <v>85.55</v>
      </c>
      <c r="L980">
        <v>92.93</v>
      </c>
      <c r="M980">
        <v>0</v>
      </c>
      <c r="N980">
        <v>36971009</v>
      </c>
      <c r="O980" t="s">
        <v>575</v>
      </c>
    </row>
    <row r="981" spans="1:15" x14ac:dyDescent="0.3">
      <c r="A981" t="s">
        <v>3209</v>
      </c>
      <c r="B981" t="s">
        <v>3210</v>
      </c>
      <c r="C981" t="s">
        <v>3211</v>
      </c>
      <c r="D981" t="s">
        <v>3206</v>
      </c>
      <c r="E981" t="s">
        <v>3212</v>
      </c>
      <c r="F981" t="s">
        <v>3213</v>
      </c>
      <c r="G981" t="s">
        <v>817</v>
      </c>
      <c r="H981" t="s">
        <v>22</v>
      </c>
      <c r="I981">
        <v>410620009</v>
      </c>
      <c r="J981" t="s">
        <v>23</v>
      </c>
      <c r="K981">
        <v>136.80000000000001</v>
      </c>
      <c r="L981">
        <v>778.78</v>
      </c>
      <c r="M981">
        <v>0</v>
      </c>
    </row>
    <row r="982" spans="1:15" x14ac:dyDescent="0.3">
      <c r="A982" t="s">
        <v>3214</v>
      </c>
      <c r="B982" t="s">
        <v>3215</v>
      </c>
      <c r="C982" t="s">
        <v>3216</v>
      </c>
      <c r="D982" t="s">
        <v>3206</v>
      </c>
      <c r="E982" t="s">
        <v>3212</v>
      </c>
      <c r="F982" t="s">
        <v>3213</v>
      </c>
      <c r="G982" t="s">
        <v>817</v>
      </c>
      <c r="H982" t="s">
        <v>22</v>
      </c>
      <c r="I982">
        <v>162673000</v>
      </c>
      <c r="J982" t="s">
        <v>79</v>
      </c>
      <c r="K982">
        <v>136.80000000000001</v>
      </c>
      <c r="L982">
        <v>704.2</v>
      </c>
      <c r="M982">
        <v>0</v>
      </c>
    </row>
    <row r="983" spans="1:15" x14ac:dyDescent="0.3">
      <c r="A983" t="s">
        <v>3217</v>
      </c>
      <c r="B983" t="s">
        <v>3218</v>
      </c>
      <c r="C983" t="s">
        <v>3219</v>
      </c>
      <c r="D983" t="s">
        <v>3206</v>
      </c>
      <c r="E983" t="s">
        <v>3207</v>
      </c>
      <c r="F983" t="s">
        <v>3208</v>
      </c>
      <c r="G983" t="s">
        <v>443</v>
      </c>
      <c r="H983" t="s">
        <v>35</v>
      </c>
      <c r="I983">
        <v>185347001</v>
      </c>
      <c r="J983" t="s">
        <v>211</v>
      </c>
      <c r="K983">
        <v>85.55</v>
      </c>
      <c r="L983">
        <v>85.55</v>
      </c>
      <c r="M983">
        <v>0</v>
      </c>
      <c r="N983">
        <v>82423001</v>
      </c>
      <c r="O983" t="s">
        <v>230</v>
      </c>
    </row>
    <row r="984" spans="1:15" x14ac:dyDescent="0.3">
      <c r="A984" t="s">
        <v>3220</v>
      </c>
      <c r="B984" t="s">
        <v>3221</v>
      </c>
      <c r="C984" t="s">
        <v>3222</v>
      </c>
      <c r="D984" t="s">
        <v>3206</v>
      </c>
      <c r="E984" t="s">
        <v>3212</v>
      </c>
      <c r="F984" t="s">
        <v>3213</v>
      </c>
      <c r="G984" t="s">
        <v>443</v>
      </c>
      <c r="H984" t="s">
        <v>22</v>
      </c>
      <c r="I984">
        <v>162673000</v>
      </c>
      <c r="J984" t="s">
        <v>79</v>
      </c>
      <c r="K984">
        <v>136.80000000000001</v>
      </c>
      <c r="L984">
        <v>1190.95</v>
      </c>
      <c r="M984">
        <v>0</v>
      </c>
    </row>
    <row r="985" spans="1:15" x14ac:dyDescent="0.3">
      <c r="A985" t="s">
        <v>3223</v>
      </c>
      <c r="B985" t="s">
        <v>3224</v>
      </c>
      <c r="C985" t="s">
        <v>3225</v>
      </c>
      <c r="D985" t="s">
        <v>3206</v>
      </c>
      <c r="E985" t="s">
        <v>3212</v>
      </c>
      <c r="F985" t="s">
        <v>3213</v>
      </c>
      <c r="G985" t="s">
        <v>461</v>
      </c>
      <c r="H985" t="s">
        <v>22</v>
      </c>
      <c r="I985">
        <v>162673000</v>
      </c>
      <c r="J985" t="s">
        <v>79</v>
      </c>
      <c r="K985">
        <v>136.80000000000001</v>
      </c>
      <c r="L985">
        <v>1120.75</v>
      </c>
      <c r="M985">
        <v>0</v>
      </c>
    </row>
    <row r="986" spans="1:15" x14ac:dyDescent="0.3">
      <c r="A986" t="s">
        <v>3226</v>
      </c>
      <c r="B986" t="s">
        <v>3227</v>
      </c>
      <c r="C986" t="s">
        <v>3228</v>
      </c>
      <c r="D986" t="s">
        <v>3206</v>
      </c>
      <c r="E986" t="s">
        <v>3207</v>
      </c>
      <c r="F986" t="s">
        <v>3208</v>
      </c>
      <c r="G986" t="s">
        <v>461</v>
      </c>
      <c r="H986" t="s">
        <v>29</v>
      </c>
      <c r="I986">
        <v>185349003</v>
      </c>
      <c r="J986" t="s">
        <v>44</v>
      </c>
      <c r="K986">
        <v>85.55</v>
      </c>
      <c r="L986">
        <v>3536.75</v>
      </c>
      <c r="M986">
        <v>0</v>
      </c>
      <c r="N986">
        <v>66383009</v>
      </c>
      <c r="O986" t="s">
        <v>45</v>
      </c>
    </row>
    <row r="987" spans="1:15" x14ac:dyDescent="0.3">
      <c r="A987" t="s">
        <v>3229</v>
      </c>
      <c r="B987" t="s">
        <v>3230</v>
      </c>
      <c r="C987" t="s">
        <v>3231</v>
      </c>
      <c r="D987" t="s">
        <v>3206</v>
      </c>
      <c r="E987" t="s">
        <v>3212</v>
      </c>
      <c r="F987" t="s">
        <v>3213</v>
      </c>
      <c r="G987" t="s">
        <v>461</v>
      </c>
      <c r="H987" t="s">
        <v>22</v>
      </c>
      <c r="I987">
        <v>162673000</v>
      </c>
      <c r="J987" t="s">
        <v>79</v>
      </c>
      <c r="K987">
        <v>136.80000000000001</v>
      </c>
      <c r="L987">
        <v>914.78</v>
      </c>
      <c r="M987">
        <v>0</v>
      </c>
    </row>
    <row r="988" spans="1:15" x14ac:dyDescent="0.3">
      <c r="A988" t="s">
        <v>3232</v>
      </c>
      <c r="B988" t="s">
        <v>3233</v>
      </c>
      <c r="C988" t="s">
        <v>3234</v>
      </c>
      <c r="D988" t="s">
        <v>3206</v>
      </c>
      <c r="E988" t="s">
        <v>3207</v>
      </c>
      <c r="F988" t="s">
        <v>3208</v>
      </c>
      <c r="G988" t="s">
        <v>461</v>
      </c>
      <c r="H988" t="s">
        <v>35</v>
      </c>
      <c r="I988">
        <v>33879002</v>
      </c>
      <c r="J988" t="s">
        <v>90</v>
      </c>
      <c r="K988">
        <v>142.58000000000001</v>
      </c>
      <c r="L988">
        <v>278.58</v>
      </c>
      <c r="M988">
        <v>0</v>
      </c>
    </row>
    <row r="989" spans="1:15" x14ac:dyDescent="0.3">
      <c r="A989" t="s">
        <v>3235</v>
      </c>
      <c r="B989" t="s">
        <v>3236</v>
      </c>
      <c r="C989" t="s">
        <v>3237</v>
      </c>
      <c r="D989" t="s">
        <v>3206</v>
      </c>
      <c r="E989" t="s">
        <v>3207</v>
      </c>
      <c r="F989" t="s">
        <v>3208</v>
      </c>
      <c r="G989" t="s">
        <v>461</v>
      </c>
      <c r="H989" t="s">
        <v>35</v>
      </c>
      <c r="I989">
        <v>33879002</v>
      </c>
      <c r="J989" t="s">
        <v>90</v>
      </c>
      <c r="K989">
        <v>142.58000000000001</v>
      </c>
      <c r="L989">
        <v>278.58</v>
      </c>
      <c r="M989">
        <v>0</v>
      </c>
    </row>
    <row r="990" spans="1:15" x14ac:dyDescent="0.3">
      <c r="A990" t="s">
        <v>3238</v>
      </c>
      <c r="B990" t="s">
        <v>3239</v>
      </c>
      <c r="C990" t="s">
        <v>3240</v>
      </c>
      <c r="D990" t="s">
        <v>3206</v>
      </c>
      <c r="E990" t="s">
        <v>3212</v>
      </c>
      <c r="F990" t="s">
        <v>3213</v>
      </c>
      <c r="G990" t="s">
        <v>461</v>
      </c>
      <c r="H990" t="s">
        <v>22</v>
      </c>
      <c r="I990">
        <v>162673000</v>
      </c>
      <c r="J990" t="s">
        <v>79</v>
      </c>
      <c r="K990">
        <v>136.80000000000001</v>
      </c>
      <c r="L990">
        <v>1195.8</v>
      </c>
      <c r="M990">
        <v>0</v>
      </c>
    </row>
    <row r="991" spans="1:15" x14ac:dyDescent="0.3">
      <c r="A991" t="s">
        <v>3241</v>
      </c>
      <c r="B991" t="s">
        <v>3242</v>
      </c>
      <c r="C991" t="s">
        <v>3243</v>
      </c>
      <c r="D991" t="s">
        <v>3206</v>
      </c>
      <c r="E991" t="s">
        <v>3207</v>
      </c>
      <c r="F991" t="s">
        <v>3208</v>
      </c>
      <c r="G991" t="s">
        <v>461</v>
      </c>
      <c r="H991" t="s">
        <v>29</v>
      </c>
      <c r="I991">
        <v>185347001</v>
      </c>
      <c r="J991" t="s">
        <v>211</v>
      </c>
      <c r="K991">
        <v>85.55</v>
      </c>
      <c r="L991">
        <v>910.76</v>
      </c>
      <c r="M991">
        <v>0</v>
      </c>
      <c r="N991">
        <v>271737000</v>
      </c>
      <c r="O991" t="s">
        <v>865</v>
      </c>
    </row>
    <row r="992" spans="1:15" x14ac:dyDescent="0.3">
      <c r="A992" t="s">
        <v>3244</v>
      </c>
      <c r="B992" t="s">
        <v>3245</v>
      </c>
      <c r="C992" t="s">
        <v>3246</v>
      </c>
      <c r="D992" t="s">
        <v>3206</v>
      </c>
      <c r="E992" t="s">
        <v>3207</v>
      </c>
      <c r="F992" t="s">
        <v>3208</v>
      </c>
      <c r="G992" t="s">
        <v>461</v>
      </c>
      <c r="H992" t="s">
        <v>29</v>
      </c>
      <c r="I992">
        <v>185349003</v>
      </c>
      <c r="J992" t="s">
        <v>44</v>
      </c>
      <c r="K992">
        <v>85.55</v>
      </c>
      <c r="L992">
        <v>4830.95</v>
      </c>
      <c r="M992">
        <v>506.11</v>
      </c>
      <c r="N992">
        <v>103697008</v>
      </c>
      <c r="O992" t="s">
        <v>83</v>
      </c>
    </row>
    <row r="993" spans="1:15" x14ac:dyDescent="0.3">
      <c r="A993" t="s">
        <v>3247</v>
      </c>
      <c r="B993" t="s">
        <v>3248</v>
      </c>
      <c r="C993" t="s">
        <v>3249</v>
      </c>
      <c r="D993" t="s">
        <v>3206</v>
      </c>
      <c r="E993" t="s">
        <v>3207</v>
      </c>
      <c r="F993" t="s">
        <v>3208</v>
      </c>
      <c r="G993" t="s">
        <v>461</v>
      </c>
      <c r="H993" t="s">
        <v>29</v>
      </c>
      <c r="I993">
        <v>185345009</v>
      </c>
      <c r="J993" t="s">
        <v>30</v>
      </c>
      <c r="K993">
        <v>85.55</v>
      </c>
      <c r="L993">
        <v>85.55</v>
      </c>
      <c r="M993">
        <v>0</v>
      </c>
      <c r="N993">
        <v>444814009</v>
      </c>
      <c r="O993" t="s">
        <v>97</v>
      </c>
    </row>
    <row r="994" spans="1:15" x14ac:dyDescent="0.3">
      <c r="A994" t="s">
        <v>3250</v>
      </c>
      <c r="B994" t="s">
        <v>3251</v>
      </c>
      <c r="C994" t="s">
        <v>3252</v>
      </c>
      <c r="D994" t="s">
        <v>3206</v>
      </c>
      <c r="E994" t="s">
        <v>3212</v>
      </c>
      <c r="F994" t="s">
        <v>3213</v>
      </c>
      <c r="G994" t="s">
        <v>461</v>
      </c>
      <c r="H994" t="s">
        <v>22</v>
      </c>
      <c r="I994">
        <v>162673000</v>
      </c>
      <c r="J994" t="s">
        <v>79</v>
      </c>
      <c r="K994">
        <v>136.80000000000001</v>
      </c>
      <c r="L994">
        <v>785.58</v>
      </c>
      <c r="M994">
        <v>0</v>
      </c>
    </row>
    <row r="995" spans="1:15" x14ac:dyDescent="0.3">
      <c r="A995" t="s">
        <v>3253</v>
      </c>
      <c r="B995" t="s">
        <v>3254</v>
      </c>
      <c r="C995" t="s">
        <v>3255</v>
      </c>
      <c r="D995" t="s">
        <v>3206</v>
      </c>
      <c r="E995" t="s">
        <v>3256</v>
      </c>
      <c r="F995" t="s">
        <v>3257</v>
      </c>
      <c r="G995" t="s">
        <v>1079</v>
      </c>
      <c r="H995" t="s">
        <v>67</v>
      </c>
      <c r="I995">
        <v>50849002</v>
      </c>
      <c r="J995" t="s">
        <v>68</v>
      </c>
      <c r="K995">
        <v>146.18</v>
      </c>
      <c r="L995">
        <v>146.18</v>
      </c>
      <c r="M995">
        <v>0</v>
      </c>
      <c r="N995">
        <v>110030002</v>
      </c>
      <c r="O995" t="s">
        <v>1114</v>
      </c>
    </row>
    <row r="996" spans="1:15" x14ac:dyDescent="0.3">
      <c r="A996" t="s">
        <v>3258</v>
      </c>
      <c r="B996" t="s">
        <v>3259</v>
      </c>
      <c r="C996" t="s">
        <v>3260</v>
      </c>
      <c r="D996" t="s">
        <v>3206</v>
      </c>
      <c r="E996" t="s">
        <v>3207</v>
      </c>
      <c r="F996" t="s">
        <v>3208</v>
      </c>
      <c r="G996" t="s">
        <v>1079</v>
      </c>
      <c r="H996" t="s">
        <v>29</v>
      </c>
      <c r="I996">
        <v>185349003</v>
      </c>
      <c r="J996" t="s">
        <v>44</v>
      </c>
      <c r="K996">
        <v>85.55</v>
      </c>
      <c r="L996">
        <v>85.55</v>
      </c>
      <c r="M996">
        <v>0</v>
      </c>
      <c r="N996">
        <v>62564004</v>
      </c>
      <c r="O996" t="s">
        <v>3261</v>
      </c>
    </row>
    <row r="997" spans="1:15" x14ac:dyDescent="0.3">
      <c r="A997" t="s">
        <v>3262</v>
      </c>
      <c r="B997" t="s">
        <v>2525</v>
      </c>
      <c r="C997" t="s">
        <v>3263</v>
      </c>
      <c r="D997" t="s">
        <v>3264</v>
      </c>
      <c r="E997" t="s">
        <v>3265</v>
      </c>
      <c r="F997" t="s">
        <v>3266</v>
      </c>
      <c r="G997" t="s">
        <v>817</v>
      </c>
      <c r="H997" t="s">
        <v>22</v>
      </c>
      <c r="I997">
        <v>162673000</v>
      </c>
      <c r="J997" t="s">
        <v>79</v>
      </c>
      <c r="K997">
        <v>136.80000000000001</v>
      </c>
      <c r="L997">
        <v>568.20000000000005</v>
      </c>
      <c r="M997">
        <v>0</v>
      </c>
    </row>
    <row r="998" spans="1:15" x14ac:dyDescent="0.3">
      <c r="A998" t="s">
        <v>3267</v>
      </c>
      <c r="B998" t="s">
        <v>3268</v>
      </c>
      <c r="C998" t="s">
        <v>3269</v>
      </c>
      <c r="D998" t="s">
        <v>3264</v>
      </c>
      <c r="E998" t="s">
        <v>3265</v>
      </c>
      <c r="F998" t="s">
        <v>3266</v>
      </c>
      <c r="G998" t="s">
        <v>817</v>
      </c>
      <c r="H998" t="s">
        <v>22</v>
      </c>
      <c r="I998">
        <v>162673000</v>
      </c>
      <c r="J998" t="s">
        <v>79</v>
      </c>
      <c r="K998">
        <v>136.80000000000001</v>
      </c>
      <c r="L998">
        <v>778.78</v>
      </c>
      <c r="M998">
        <v>0</v>
      </c>
    </row>
    <row r="999" spans="1:15" x14ac:dyDescent="0.3">
      <c r="A999" t="s">
        <v>3270</v>
      </c>
      <c r="B999" t="s">
        <v>3271</v>
      </c>
      <c r="C999" t="s">
        <v>3272</v>
      </c>
      <c r="D999" t="s">
        <v>3264</v>
      </c>
      <c r="E999" t="s">
        <v>3144</v>
      </c>
      <c r="F999" t="s">
        <v>3145</v>
      </c>
      <c r="G999" t="s">
        <v>817</v>
      </c>
      <c r="H999" t="s">
        <v>67</v>
      </c>
      <c r="I999">
        <v>185345009</v>
      </c>
      <c r="J999" t="s">
        <v>30</v>
      </c>
      <c r="K999">
        <v>87.71</v>
      </c>
      <c r="L999">
        <v>5488.25</v>
      </c>
      <c r="M999">
        <v>0</v>
      </c>
      <c r="N999">
        <v>307426000</v>
      </c>
      <c r="O999" t="s">
        <v>149</v>
      </c>
    </row>
    <row r="1000" spans="1:15" x14ac:dyDescent="0.3">
      <c r="A1000" t="s">
        <v>3273</v>
      </c>
      <c r="B1000" t="s">
        <v>3274</v>
      </c>
      <c r="C1000" t="s">
        <v>3275</v>
      </c>
      <c r="D1000" t="s">
        <v>3264</v>
      </c>
      <c r="E1000" t="s">
        <v>1569</v>
      </c>
      <c r="F1000" t="s">
        <v>1570</v>
      </c>
      <c r="G1000" t="s">
        <v>817</v>
      </c>
      <c r="H1000" t="s">
        <v>29</v>
      </c>
      <c r="I1000">
        <v>424619006</v>
      </c>
      <c r="J1000" t="s">
        <v>106</v>
      </c>
      <c r="K1000">
        <v>142.58000000000001</v>
      </c>
      <c r="L1000">
        <v>1005.38</v>
      </c>
      <c r="M1000">
        <v>0</v>
      </c>
      <c r="N1000">
        <v>267253006</v>
      </c>
      <c r="O1000" t="s">
        <v>3276</v>
      </c>
    </row>
    <row r="1001" spans="1:15" x14ac:dyDescent="0.3">
      <c r="A1001" t="s">
        <v>3277</v>
      </c>
      <c r="B1001" t="s">
        <v>3278</v>
      </c>
      <c r="C1001" t="s">
        <v>3279</v>
      </c>
      <c r="D1001" t="s">
        <v>3264</v>
      </c>
      <c r="E1001" t="s">
        <v>3265</v>
      </c>
      <c r="F1001" t="s">
        <v>3266</v>
      </c>
      <c r="G1001" t="s">
        <v>21</v>
      </c>
      <c r="H1001" t="s">
        <v>22</v>
      </c>
      <c r="I1001">
        <v>162673000</v>
      </c>
      <c r="J1001" t="s">
        <v>79</v>
      </c>
      <c r="K1001">
        <v>136.80000000000001</v>
      </c>
      <c r="L1001">
        <v>858.48</v>
      </c>
      <c r="M1001">
        <v>808.48</v>
      </c>
    </row>
    <row r="1002" spans="1:15" x14ac:dyDescent="0.3">
      <c r="A1002" t="s">
        <v>3280</v>
      </c>
      <c r="B1002" t="s">
        <v>3281</v>
      </c>
      <c r="C1002" t="s">
        <v>3282</v>
      </c>
      <c r="D1002" t="s">
        <v>3264</v>
      </c>
      <c r="E1002" t="s">
        <v>3265</v>
      </c>
      <c r="F1002" t="s">
        <v>3266</v>
      </c>
      <c r="G1002" t="s">
        <v>817</v>
      </c>
      <c r="H1002" t="s">
        <v>22</v>
      </c>
      <c r="I1002">
        <v>162673000</v>
      </c>
      <c r="J1002" t="s">
        <v>79</v>
      </c>
      <c r="K1002">
        <v>136.80000000000001</v>
      </c>
      <c r="L1002">
        <v>1207.28</v>
      </c>
      <c r="M1002">
        <v>0</v>
      </c>
    </row>
    <row r="1003" spans="1:15" x14ac:dyDescent="0.3">
      <c r="A1003" t="s">
        <v>3283</v>
      </c>
      <c r="B1003" t="s">
        <v>3284</v>
      </c>
      <c r="C1003" t="s">
        <v>3285</v>
      </c>
      <c r="D1003" t="s">
        <v>3264</v>
      </c>
      <c r="E1003" t="s">
        <v>3265</v>
      </c>
      <c r="F1003" t="s">
        <v>3266</v>
      </c>
      <c r="G1003" t="s">
        <v>817</v>
      </c>
      <c r="H1003" t="s">
        <v>22</v>
      </c>
      <c r="I1003">
        <v>162673000</v>
      </c>
      <c r="J1003" t="s">
        <v>79</v>
      </c>
      <c r="K1003">
        <v>136.80000000000001</v>
      </c>
      <c r="L1003">
        <v>778.78</v>
      </c>
      <c r="M1003">
        <v>0</v>
      </c>
    </row>
    <row r="1004" spans="1:15" x14ac:dyDescent="0.3">
      <c r="A1004" t="s">
        <v>3286</v>
      </c>
      <c r="B1004" t="s">
        <v>3287</v>
      </c>
      <c r="C1004" t="s">
        <v>3288</v>
      </c>
      <c r="D1004" t="s">
        <v>3264</v>
      </c>
      <c r="E1004" t="s">
        <v>3265</v>
      </c>
      <c r="F1004" t="s">
        <v>3266</v>
      </c>
      <c r="G1004" t="s">
        <v>493</v>
      </c>
      <c r="H1004" t="s">
        <v>22</v>
      </c>
      <c r="I1004">
        <v>162673000</v>
      </c>
      <c r="J1004" t="s">
        <v>79</v>
      </c>
      <c r="K1004">
        <v>136.80000000000001</v>
      </c>
      <c r="L1004">
        <v>1069.06</v>
      </c>
      <c r="M1004">
        <v>668.84</v>
      </c>
    </row>
    <row r="1005" spans="1:15" x14ac:dyDescent="0.3">
      <c r="A1005" t="s">
        <v>3289</v>
      </c>
      <c r="B1005" t="s">
        <v>3290</v>
      </c>
      <c r="C1005" t="s">
        <v>3291</v>
      </c>
      <c r="D1005" t="s">
        <v>3264</v>
      </c>
      <c r="E1005" t="s">
        <v>3265</v>
      </c>
      <c r="F1005" t="s">
        <v>3266</v>
      </c>
      <c r="G1005" t="s">
        <v>493</v>
      </c>
      <c r="H1005" t="s">
        <v>22</v>
      </c>
      <c r="I1005">
        <v>162673000</v>
      </c>
      <c r="J1005" t="s">
        <v>79</v>
      </c>
      <c r="K1005">
        <v>136.80000000000001</v>
      </c>
      <c r="L1005">
        <v>16899.259999999998</v>
      </c>
      <c r="M1005">
        <v>13337.5</v>
      </c>
    </row>
    <row r="1006" spans="1:15" x14ac:dyDescent="0.3">
      <c r="A1006" t="s">
        <v>3292</v>
      </c>
      <c r="B1006" t="s">
        <v>3293</v>
      </c>
      <c r="C1006" t="s">
        <v>3294</v>
      </c>
      <c r="D1006" t="s">
        <v>3264</v>
      </c>
      <c r="E1006" t="s">
        <v>3265</v>
      </c>
      <c r="F1006" t="s">
        <v>3266</v>
      </c>
      <c r="G1006" t="s">
        <v>493</v>
      </c>
      <c r="H1006" t="s">
        <v>22</v>
      </c>
      <c r="I1006">
        <v>162673000</v>
      </c>
      <c r="J1006" t="s">
        <v>79</v>
      </c>
      <c r="K1006">
        <v>136.80000000000001</v>
      </c>
      <c r="L1006">
        <v>989.36</v>
      </c>
      <c r="M1006">
        <v>679.93</v>
      </c>
    </row>
    <row r="1007" spans="1:15" x14ac:dyDescent="0.3">
      <c r="A1007" t="s">
        <v>3295</v>
      </c>
      <c r="B1007" t="s">
        <v>3296</v>
      </c>
      <c r="C1007" t="s">
        <v>3297</v>
      </c>
      <c r="D1007" t="s">
        <v>3264</v>
      </c>
      <c r="E1007" t="s">
        <v>3265</v>
      </c>
      <c r="F1007" t="s">
        <v>3266</v>
      </c>
      <c r="G1007" t="s">
        <v>493</v>
      </c>
      <c r="H1007" t="s">
        <v>22</v>
      </c>
      <c r="I1007">
        <v>162673000</v>
      </c>
      <c r="J1007" t="s">
        <v>79</v>
      </c>
      <c r="K1007">
        <v>136.80000000000001</v>
      </c>
      <c r="L1007">
        <v>1127.6300000000001</v>
      </c>
      <c r="M1007">
        <v>723.82</v>
      </c>
    </row>
    <row r="1008" spans="1:15" x14ac:dyDescent="0.3">
      <c r="A1008" t="s">
        <v>3298</v>
      </c>
      <c r="B1008" t="s">
        <v>3299</v>
      </c>
      <c r="C1008" t="s">
        <v>3300</v>
      </c>
      <c r="D1008" t="s">
        <v>3264</v>
      </c>
      <c r="E1008" t="s">
        <v>3265</v>
      </c>
      <c r="F1008" t="s">
        <v>3266</v>
      </c>
      <c r="G1008" t="s">
        <v>493</v>
      </c>
      <c r="H1008" t="s">
        <v>22</v>
      </c>
      <c r="I1008">
        <v>162673000</v>
      </c>
      <c r="J1008" t="s">
        <v>79</v>
      </c>
      <c r="K1008">
        <v>136.80000000000001</v>
      </c>
      <c r="L1008">
        <v>785.58</v>
      </c>
      <c r="M1008">
        <v>451.36</v>
      </c>
    </row>
    <row r="1009" spans="1:15" x14ac:dyDescent="0.3">
      <c r="A1009" t="s">
        <v>3301</v>
      </c>
      <c r="B1009" t="s">
        <v>3302</v>
      </c>
      <c r="C1009" t="s">
        <v>3303</v>
      </c>
      <c r="D1009" t="s">
        <v>3264</v>
      </c>
      <c r="E1009" t="s">
        <v>1569</v>
      </c>
      <c r="F1009" t="s">
        <v>1570</v>
      </c>
      <c r="G1009" t="s">
        <v>493</v>
      </c>
      <c r="H1009" t="s">
        <v>29</v>
      </c>
      <c r="I1009">
        <v>185349003</v>
      </c>
      <c r="J1009" t="s">
        <v>44</v>
      </c>
      <c r="K1009">
        <v>85.55</v>
      </c>
      <c r="L1009">
        <v>3105.35</v>
      </c>
      <c r="M1009">
        <v>2484.2800000000002</v>
      </c>
      <c r="N1009">
        <v>66383009</v>
      </c>
      <c r="O1009" t="s">
        <v>45</v>
      </c>
    </row>
    <row r="1010" spans="1:15" x14ac:dyDescent="0.3">
      <c r="A1010" t="s">
        <v>3304</v>
      </c>
      <c r="B1010" t="s">
        <v>3305</v>
      </c>
      <c r="C1010" t="s">
        <v>3306</v>
      </c>
      <c r="D1010" t="s">
        <v>3264</v>
      </c>
      <c r="E1010" t="s">
        <v>1047</v>
      </c>
      <c r="F1010" t="s">
        <v>1048</v>
      </c>
      <c r="G1010" t="s">
        <v>493</v>
      </c>
      <c r="H1010" t="s">
        <v>54</v>
      </c>
      <c r="I1010">
        <v>702927004</v>
      </c>
      <c r="J1010" t="s">
        <v>55</v>
      </c>
      <c r="K1010">
        <v>142.58000000000001</v>
      </c>
      <c r="L1010">
        <v>791.36</v>
      </c>
      <c r="M1010">
        <v>465.52</v>
      </c>
    </row>
    <row r="1011" spans="1:15" x14ac:dyDescent="0.3">
      <c r="A1011" t="s">
        <v>3307</v>
      </c>
      <c r="B1011" t="s">
        <v>3308</v>
      </c>
      <c r="C1011" t="s">
        <v>3309</v>
      </c>
      <c r="D1011" t="s">
        <v>3264</v>
      </c>
      <c r="E1011" t="s">
        <v>1569</v>
      </c>
      <c r="F1011" t="s">
        <v>1570</v>
      </c>
      <c r="G1011" t="s">
        <v>493</v>
      </c>
      <c r="H1011" t="s">
        <v>35</v>
      </c>
      <c r="I1011">
        <v>185349003</v>
      </c>
      <c r="J1011" t="s">
        <v>44</v>
      </c>
      <c r="K1011">
        <v>85.55</v>
      </c>
      <c r="L1011">
        <v>955.15</v>
      </c>
      <c r="M1011">
        <v>764.12</v>
      </c>
    </row>
    <row r="1012" spans="1:15" x14ac:dyDescent="0.3">
      <c r="A1012" t="s">
        <v>3310</v>
      </c>
      <c r="B1012" t="s">
        <v>3311</v>
      </c>
      <c r="C1012" t="s">
        <v>3312</v>
      </c>
      <c r="D1012" t="s">
        <v>3264</v>
      </c>
      <c r="E1012" t="s">
        <v>1569</v>
      </c>
      <c r="F1012" t="s">
        <v>1570</v>
      </c>
      <c r="G1012" t="s">
        <v>493</v>
      </c>
      <c r="H1012" t="s">
        <v>35</v>
      </c>
      <c r="I1012">
        <v>185349003</v>
      </c>
      <c r="J1012" t="s">
        <v>44</v>
      </c>
      <c r="K1012">
        <v>85.55</v>
      </c>
      <c r="L1012">
        <v>928.25</v>
      </c>
      <c r="M1012">
        <v>742.6</v>
      </c>
    </row>
    <row r="1013" spans="1:15" x14ac:dyDescent="0.3">
      <c r="A1013" t="s">
        <v>3313</v>
      </c>
      <c r="B1013" t="s">
        <v>3314</v>
      </c>
      <c r="C1013" t="s">
        <v>3315</v>
      </c>
      <c r="D1013" t="s">
        <v>3264</v>
      </c>
      <c r="E1013" t="s">
        <v>1569</v>
      </c>
      <c r="F1013" t="s">
        <v>1570</v>
      </c>
      <c r="G1013" t="s">
        <v>493</v>
      </c>
      <c r="H1013" t="s">
        <v>29</v>
      </c>
      <c r="I1013">
        <v>185349003</v>
      </c>
      <c r="J1013" t="s">
        <v>44</v>
      </c>
      <c r="K1013">
        <v>85.55</v>
      </c>
      <c r="L1013">
        <v>2673.95</v>
      </c>
      <c r="M1013">
        <v>2139.16</v>
      </c>
      <c r="N1013">
        <v>103697008</v>
      </c>
      <c r="O1013" t="s">
        <v>83</v>
      </c>
    </row>
    <row r="1014" spans="1:15" x14ac:dyDescent="0.3">
      <c r="A1014" t="s">
        <v>3316</v>
      </c>
      <c r="B1014" t="s">
        <v>3317</v>
      </c>
      <c r="C1014" t="s">
        <v>3318</v>
      </c>
      <c r="D1014" t="s">
        <v>3264</v>
      </c>
      <c r="E1014" t="s">
        <v>1569</v>
      </c>
      <c r="F1014" t="s">
        <v>1570</v>
      </c>
      <c r="G1014" t="s">
        <v>493</v>
      </c>
      <c r="H1014" t="s">
        <v>29</v>
      </c>
      <c r="I1014">
        <v>185345009</v>
      </c>
      <c r="J1014" t="s">
        <v>30</v>
      </c>
      <c r="K1014">
        <v>85.55</v>
      </c>
      <c r="L1014">
        <v>85.55</v>
      </c>
      <c r="M1014">
        <v>68.44</v>
      </c>
      <c r="N1014">
        <v>195662009</v>
      </c>
      <c r="O1014" t="s">
        <v>138</v>
      </c>
    </row>
    <row r="1015" spans="1:15" x14ac:dyDescent="0.3">
      <c r="A1015" t="s">
        <v>3319</v>
      </c>
      <c r="B1015" t="s">
        <v>2555</v>
      </c>
      <c r="C1015" t="s">
        <v>3320</v>
      </c>
      <c r="D1015" t="s">
        <v>3264</v>
      </c>
      <c r="E1015" t="s">
        <v>3265</v>
      </c>
      <c r="F1015" t="s">
        <v>3266</v>
      </c>
      <c r="G1015" t="s">
        <v>493</v>
      </c>
      <c r="H1015" t="s">
        <v>22</v>
      </c>
      <c r="I1015">
        <v>162673000</v>
      </c>
      <c r="J1015" t="s">
        <v>79</v>
      </c>
      <c r="K1015">
        <v>136.80000000000001</v>
      </c>
      <c r="L1015">
        <v>1174.24</v>
      </c>
      <c r="M1015">
        <v>939.38</v>
      </c>
    </row>
    <row r="1016" spans="1:15" x14ac:dyDescent="0.3">
      <c r="A1016" t="s">
        <v>3321</v>
      </c>
      <c r="B1016" t="s">
        <v>3322</v>
      </c>
      <c r="C1016" t="s">
        <v>3323</v>
      </c>
      <c r="D1016" t="s">
        <v>3264</v>
      </c>
      <c r="E1016" t="s">
        <v>1047</v>
      </c>
      <c r="F1016" t="s">
        <v>1048</v>
      </c>
      <c r="G1016" t="s">
        <v>493</v>
      </c>
      <c r="H1016" t="s">
        <v>54</v>
      </c>
      <c r="I1016">
        <v>702927004</v>
      </c>
      <c r="J1016" t="s">
        <v>55</v>
      </c>
      <c r="K1016">
        <v>142.58000000000001</v>
      </c>
      <c r="L1016">
        <v>365.08</v>
      </c>
      <c r="M1016">
        <v>292.06</v>
      </c>
    </row>
    <row r="1017" spans="1:15" x14ac:dyDescent="0.3">
      <c r="A1017" t="s">
        <v>3324</v>
      </c>
      <c r="B1017" t="s">
        <v>3325</v>
      </c>
      <c r="C1017" t="s">
        <v>3326</v>
      </c>
      <c r="D1017" t="s">
        <v>3264</v>
      </c>
      <c r="E1017" t="s">
        <v>1047</v>
      </c>
      <c r="F1017" t="s">
        <v>1048</v>
      </c>
      <c r="G1017" t="s">
        <v>493</v>
      </c>
      <c r="H1017" t="s">
        <v>54</v>
      </c>
      <c r="I1017">
        <v>702927004</v>
      </c>
      <c r="J1017" t="s">
        <v>55</v>
      </c>
      <c r="K1017">
        <v>142.58000000000001</v>
      </c>
      <c r="L1017">
        <v>871.06</v>
      </c>
      <c r="M1017">
        <v>696.84</v>
      </c>
    </row>
    <row r="1018" spans="1:15" x14ac:dyDescent="0.3">
      <c r="A1018" t="s">
        <v>3327</v>
      </c>
      <c r="B1018" t="s">
        <v>3328</v>
      </c>
      <c r="C1018" t="s">
        <v>3329</v>
      </c>
      <c r="D1018" t="s">
        <v>3264</v>
      </c>
      <c r="E1018" t="s">
        <v>1569</v>
      </c>
      <c r="F1018" t="s">
        <v>1570</v>
      </c>
      <c r="G1018" t="s">
        <v>493</v>
      </c>
      <c r="H1018" t="s">
        <v>35</v>
      </c>
      <c r="I1018">
        <v>185349003</v>
      </c>
      <c r="J1018" t="s">
        <v>44</v>
      </c>
      <c r="K1018">
        <v>85.55</v>
      </c>
      <c r="L1018">
        <v>92.35</v>
      </c>
      <c r="M1018">
        <v>73.88</v>
      </c>
    </row>
    <row r="1019" spans="1:15" x14ac:dyDescent="0.3">
      <c r="A1019" t="s">
        <v>3330</v>
      </c>
      <c r="B1019" t="s">
        <v>3331</v>
      </c>
      <c r="C1019" t="s">
        <v>3332</v>
      </c>
      <c r="D1019" t="s">
        <v>3264</v>
      </c>
      <c r="E1019" t="s">
        <v>1569</v>
      </c>
      <c r="F1019" t="s">
        <v>1570</v>
      </c>
      <c r="G1019" t="s">
        <v>493</v>
      </c>
      <c r="H1019" t="s">
        <v>29</v>
      </c>
      <c r="I1019">
        <v>185349003</v>
      </c>
      <c r="J1019" t="s">
        <v>44</v>
      </c>
      <c r="K1019">
        <v>85.55</v>
      </c>
      <c r="L1019">
        <v>3105.35</v>
      </c>
      <c r="M1019">
        <v>2484.2800000000002</v>
      </c>
      <c r="N1019">
        <v>103697008</v>
      </c>
      <c r="O1019" t="s">
        <v>83</v>
      </c>
    </row>
    <row r="1020" spans="1:15" x14ac:dyDescent="0.3">
      <c r="A1020" t="s">
        <v>3333</v>
      </c>
      <c r="B1020" t="s">
        <v>3334</v>
      </c>
      <c r="C1020" t="s">
        <v>3335</v>
      </c>
      <c r="D1020" t="s">
        <v>3264</v>
      </c>
      <c r="E1020" t="s">
        <v>1569</v>
      </c>
      <c r="F1020" t="s">
        <v>1570</v>
      </c>
      <c r="G1020" t="s">
        <v>493</v>
      </c>
      <c r="H1020" t="s">
        <v>29</v>
      </c>
      <c r="I1020">
        <v>185345009</v>
      </c>
      <c r="J1020" t="s">
        <v>30</v>
      </c>
      <c r="K1020">
        <v>85.55</v>
      </c>
      <c r="L1020">
        <v>85.55</v>
      </c>
      <c r="M1020">
        <v>68.44</v>
      </c>
      <c r="N1020">
        <v>444814009</v>
      </c>
      <c r="O1020" t="s">
        <v>97</v>
      </c>
    </row>
    <row r="1021" spans="1:15" x14ac:dyDescent="0.3">
      <c r="A1021" t="s">
        <v>3336</v>
      </c>
      <c r="B1021" t="s">
        <v>3337</v>
      </c>
      <c r="C1021" t="s">
        <v>3338</v>
      </c>
      <c r="D1021" t="s">
        <v>3264</v>
      </c>
      <c r="E1021" t="s">
        <v>1047</v>
      </c>
      <c r="F1021" t="s">
        <v>1048</v>
      </c>
      <c r="G1021" t="s">
        <v>493</v>
      </c>
      <c r="H1021" t="s">
        <v>54</v>
      </c>
      <c r="I1021">
        <v>702927004</v>
      </c>
      <c r="J1021" t="s">
        <v>55</v>
      </c>
      <c r="K1021">
        <v>142.58000000000001</v>
      </c>
      <c r="L1021">
        <v>1014.01</v>
      </c>
      <c r="M1021">
        <v>811.2</v>
      </c>
    </row>
    <row r="1022" spans="1:15" x14ac:dyDescent="0.3">
      <c r="A1022" t="s">
        <v>3339</v>
      </c>
      <c r="B1022" t="s">
        <v>3340</v>
      </c>
      <c r="C1022" t="s">
        <v>3341</v>
      </c>
      <c r="D1022" t="s">
        <v>3264</v>
      </c>
      <c r="E1022" t="s">
        <v>1047</v>
      </c>
      <c r="F1022" t="s">
        <v>1048</v>
      </c>
      <c r="G1022" t="s">
        <v>493</v>
      </c>
      <c r="H1022" t="s">
        <v>54</v>
      </c>
      <c r="I1022">
        <v>702927004</v>
      </c>
      <c r="J1022" t="s">
        <v>55</v>
      </c>
      <c r="K1022">
        <v>142.58000000000001</v>
      </c>
      <c r="L1022">
        <v>149.38</v>
      </c>
      <c r="M1022">
        <v>119.5</v>
      </c>
    </row>
    <row r="1023" spans="1:15" x14ac:dyDescent="0.3">
      <c r="A1023" t="s">
        <v>3342</v>
      </c>
      <c r="B1023" t="s">
        <v>3343</v>
      </c>
      <c r="C1023" t="s">
        <v>3344</v>
      </c>
      <c r="D1023" t="s">
        <v>3264</v>
      </c>
      <c r="E1023" t="s">
        <v>1569</v>
      </c>
      <c r="F1023" t="s">
        <v>1570</v>
      </c>
      <c r="G1023" t="s">
        <v>493</v>
      </c>
      <c r="H1023" t="s">
        <v>35</v>
      </c>
      <c r="I1023">
        <v>185349003</v>
      </c>
      <c r="J1023" t="s">
        <v>44</v>
      </c>
      <c r="K1023">
        <v>85.55</v>
      </c>
      <c r="L1023">
        <v>814.03</v>
      </c>
      <c r="M1023">
        <v>651.22</v>
      </c>
    </row>
    <row r="1024" spans="1:15" x14ac:dyDescent="0.3">
      <c r="A1024" t="s">
        <v>3345</v>
      </c>
      <c r="B1024" t="s">
        <v>3346</v>
      </c>
      <c r="C1024" t="s">
        <v>3347</v>
      </c>
      <c r="D1024" t="s">
        <v>3264</v>
      </c>
      <c r="E1024" t="s">
        <v>1569</v>
      </c>
      <c r="F1024" t="s">
        <v>1570</v>
      </c>
      <c r="G1024" t="s">
        <v>493</v>
      </c>
      <c r="H1024" t="s">
        <v>29</v>
      </c>
      <c r="I1024">
        <v>185345009</v>
      </c>
      <c r="J1024" t="s">
        <v>30</v>
      </c>
      <c r="K1024">
        <v>85.55</v>
      </c>
      <c r="L1024">
        <v>85.55</v>
      </c>
      <c r="M1024">
        <v>68.44</v>
      </c>
      <c r="N1024">
        <v>195662009</v>
      </c>
      <c r="O1024" t="s">
        <v>138</v>
      </c>
    </row>
    <row r="1025" spans="1:15" x14ac:dyDescent="0.3">
      <c r="A1025" t="s">
        <v>3348</v>
      </c>
      <c r="B1025" t="s">
        <v>3349</v>
      </c>
      <c r="C1025" t="s">
        <v>3350</v>
      </c>
      <c r="D1025" t="s">
        <v>3264</v>
      </c>
      <c r="E1025" t="s">
        <v>1569</v>
      </c>
      <c r="F1025" t="s">
        <v>1570</v>
      </c>
      <c r="G1025" t="s">
        <v>493</v>
      </c>
      <c r="H1025" t="s">
        <v>29</v>
      </c>
      <c r="I1025">
        <v>185349003</v>
      </c>
      <c r="J1025" t="s">
        <v>44</v>
      </c>
      <c r="K1025">
        <v>85.55</v>
      </c>
      <c r="L1025">
        <v>4830.95</v>
      </c>
      <c r="M1025">
        <v>3864.76</v>
      </c>
      <c r="N1025">
        <v>66383009</v>
      </c>
      <c r="O1025" t="s">
        <v>45</v>
      </c>
    </row>
    <row r="1026" spans="1:15" x14ac:dyDescent="0.3">
      <c r="A1026" t="s">
        <v>3351</v>
      </c>
      <c r="B1026" t="s">
        <v>3352</v>
      </c>
      <c r="C1026" t="s">
        <v>3353</v>
      </c>
      <c r="D1026" t="s">
        <v>3264</v>
      </c>
      <c r="E1026" t="s">
        <v>2686</v>
      </c>
      <c r="F1026" t="s">
        <v>2687</v>
      </c>
      <c r="G1026" t="s">
        <v>493</v>
      </c>
      <c r="H1026" t="s">
        <v>2688</v>
      </c>
      <c r="I1026">
        <v>305336008</v>
      </c>
      <c r="J1026" t="s">
        <v>2689</v>
      </c>
      <c r="K1026">
        <v>137.53</v>
      </c>
      <c r="L1026">
        <v>3588.73</v>
      </c>
      <c r="M1026">
        <v>2684.58</v>
      </c>
      <c r="N1026">
        <v>26929004</v>
      </c>
      <c r="O1026" t="s">
        <v>2613</v>
      </c>
    </row>
    <row r="1027" spans="1:15" x14ac:dyDescent="0.3">
      <c r="A1027" t="s">
        <v>3354</v>
      </c>
      <c r="B1027" t="s">
        <v>3355</v>
      </c>
      <c r="C1027" t="s">
        <v>3356</v>
      </c>
      <c r="D1027" t="s">
        <v>3264</v>
      </c>
      <c r="E1027" t="s">
        <v>3265</v>
      </c>
      <c r="F1027" t="s">
        <v>3266</v>
      </c>
      <c r="G1027" t="s">
        <v>493</v>
      </c>
      <c r="H1027" t="s">
        <v>22</v>
      </c>
      <c r="I1027">
        <v>162673000</v>
      </c>
      <c r="J1027" t="s">
        <v>79</v>
      </c>
      <c r="K1027">
        <v>136.80000000000001</v>
      </c>
      <c r="L1027">
        <v>649.58000000000004</v>
      </c>
      <c r="M1027">
        <v>519.66</v>
      </c>
    </row>
    <row r="1028" spans="1:15" x14ac:dyDescent="0.3">
      <c r="A1028" t="s">
        <v>3357</v>
      </c>
      <c r="B1028" t="s">
        <v>3358</v>
      </c>
      <c r="C1028" t="s">
        <v>3359</v>
      </c>
      <c r="D1028" t="s">
        <v>3264</v>
      </c>
      <c r="E1028" t="s">
        <v>1569</v>
      </c>
      <c r="F1028" t="s">
        <v>1570</v>
      </c>
      <c r="G1028" t="s">
        <v>493</v>
      </c>
      <c r="H1028" t="s">
        <v>29</v>
      </c>
      <c r="I1028">
        <v>185349003</v>
      </c>
      <c r="J1028" t="s">
        <v>44</v>
      </c>
      <c r="K1028">
        <v>85.55</v>
      </c>
      <c r="L1028">
        <v>4830.95</v>
      </c>
      <c r="M1028">
        <v>3864.76</v>
      </c>
      <c r="N1028">
        <v>103697008</v>
      </c>
      <c r="O1028" t="s">
        <v>83</v>
      </c>
    </row>
    <row r="1029" spans="1:15" x14ac:dyDescent="0.3">
      <c r="A1029" t="s">
        <v>3360</v>
      </c>
      <c r="B1029" t="s">
        <v>3361</v>
      </c>
      <c r="C1029" t="s">
        <v>3362</v>
      </c>
      <c r="D1029" t="s">
        <v>3264</v>
      </c>
      <c r="E1029" t="s">
        <v>1569</v>
      </c>
      <c r="F1029" t="s">
        <v>1570</v>
      </c>
      <c r="G1029" t="s">
        <v>493</v>
      </c>
      <c r="H1029" t="s">
        <v>35</v>
      </c>
      <c r="I1029">
        <v>185349003</v>
      </c>
      <c r="J1029" t="s">
        <v>44</v>
      </c>
      <c r="K1029">
        <v>85.55</v>
      </c>
      <c r="L1029">
        <v>734.33</v>
      </c>
      <c r="M1029">
        <v>587.46</v>
      </c>
    </row>
    <row r="1030" spans="1:15" x14ac:dyDescent="0.3">
      <c r="A1030" t="s">
        <v>3363</v>
      </c>
      <c r="B1030" t="s">
        <v>3364</v>
      </c>
      <c r="C1030" t="s">
        <v>3365</v>
      </c>
      <c r="D1030" t="s">
        <v>3264</v>
      </c>
      <c r="E1030" t="s">
        <v>1569</v>
      </c>
      <c r="F1030" t="s">
        <v>1570</v>
      </c>
      <c r="G1030" t="s">
        <v>493</v>
      </c>
      <c r="H1030" t="s">
        <v>29</v>
      </c>
      <c r="I1030">
        <v>185345009</v>
      </c>
      <c r="J1030" t="s">
        <v>30</v>
      </c>
      <c r="K1030">
        <v>85.55</v>
      </c>
      <c r="L1030">
        <v>85.55</v>
      </c>
      <c r="M1030">
        <v>68.44</v>
      </c>
      <c r="N1030">
        <v>444814009</v>
      </c>
      <c r="O1030" t="s">
        <v>97</v>
      </c>
    </row>
    <row r="1031" spans="1:15" x14ac:dyDescent="0.3">
      <c r="A1031" t="s">
        <v>3366</v>
      </c>
      <c r="B1031" t="s">
        <v>3367</v>
      </c>
      <c r="C1031" t="s">
        <v>3368</v>
      </c>
      <c r="D1031" t="s">
        <v>3264</v>
      </c>
      <c r="E1031" t="s">
        <v>1569</v>
      </c>
      <c r="F1031" t="s">
        <v>1570</v>
      </c>
      <c r="G1031" t="s">
        <v>493</v>
      </c>
      <c r="H1031" t="s">
        <v>29</v>
      </c>
      <c r="I1031">
        <v>185349003</v>
      </c>
      <c r="J1031" t="s">
        <v>44</v>
      </c>
      <c r="K1031">
        <v>85.55</v>
      </c>
      <c r="L1031">
        <v>2673.95</v>
      </c>
      <c r="M1031">
        <v>2139.16</v>
      </c>
      <c r="N1031">
        <v>103697008</v>
      </c>
      <c r="O1031" t="s">
        <v>83</v>
      </c>
    </row>
    <row r="1032" spans="1:15" x14ac:dyDescent="0.3">
      <c r="A1032" t="s">
        <v>3369</v>
      </c>
      <c r="B1032" t="s">
        <v>3370</v>
      </c>
      <c r="C1032" t="s">
        <v>3371</v>
      </c>
      <c r="D1032" t="s">
        <v>3264</v>
      </c>
      <c r="E1032" t="s">
        <v>3265</v>
      </c>
      <c r="F1032" t="s">
        <v>3266</v>
      </c>
      <c r="G1032" t="s">
        <v>493</v>
      </c>
      <c r="H1032" t="s">
        <v>22</v>
      </c>
      <c r="I1032">
        <v>162673000</v>
      </c>
      <c r="J1032" t="s">
        <v>79</v>
      </c>
      <c r="K1032">
        <v>136.80000000000001</v>
      </c>
      <c r="L1032">
        <v>649.58000000000004</v>
      </c>
      <c r="M1032">
        <v>337.98</v>
      </c>
    </row>
    <row r="1033" spans="1:15" x14ac:dyDescent="0.3">
      <c r="A1033" t="s">
        <v>3372</v>
      </c>
      <c r="B1033" t="s">
        <v>3373</v>
      </c>
      <c r="C1033" t="s">
        <v>3374</v>
      </c>
      <c r="D1033" t="s">
        <v>3264</v>
      </c>
      <c r="E1033" t="s">
        <v>1451</v>
      </c>
      <c r="F1033" t="s">
        <v>1452</v>
      </c>
      <c r="G1033" t="s">
        <v>493</v>
      </c>
      <c r="H1033" t="s">
        <v>29</v>
      </c>
      <c r="I1033">
        <v>185347001</v>
      </c>
      <c r="J1033" t="s">
        <v>211</v>
      </c>
      <c r="K1033">
        <v>85.55</v>
      </c>
      <c r="L1033">
        <v>516.95000000000005</v>
      </c>
      <c r="M1033">
        <v>413.56</v>
      </c>
      <c r="N1033">
        <v>414545008</v>
      </c>
      <c r="O1033" t="s">
        <v>1682</v>
      </c>
    </row>
    <row r="1034" spans="1:15" x14ac:dyDescent="0.3">
      <c r="A1034" t="s">
        <v>3375</v>
      </c>
      <c r="B1034" t="s">
        <v>3376</v>
      </c>
      <c r="C1034" t="s">
        <v>3377</v>
      </c>
      <c r="D1034" t="s">
        <v>3264</v>
      </c>
      <c r="E1034" t="s">
        <v>1451</v>
      </c>
      <c r="F1034" t="s">
        <v>1452</v>
      </c>
      <c r="G1034" t="s">
        <v>493</v>
      </c>
      <c r="H1034" t="s">
        <v>29</v>
      </c>
      <c r="I1034">
        <v>185347001</v>
      </c>
      <c r="J1034" t="s">
        <v>211</v>
      </c>
      <c r="K1034">
        <v>85.55</v>
      </c>
      <c r="L1034">
        <v>1875.86</v>
      </c>
      <c r="M1034">
        <v>1500.69</v>
      </c>
      <c r="N1034">
        <v>414545008</v>
      </c>
      <c r="O1034" t="s">
        <v>1682</v>
      </c>
    </row>
    <row r="1035" spans="1:15" x14ac:dyDescent="0.3">
      <c r="A1035" t="s">
        <v>3378</v>
      </c>
      <c r="B1035" t="s">
        <v>3379</v>
      </c>
      <c r="C1035" t="s">
        <v>3380</v>
      </c>
      <c r="D1035" t="s">
        <v>3264</v>
      </c>
      <c r="E1035" t="s">
        <v>1569</v>
      </c>
      <c r="F1035" t="s">
        <v>1570</v>
      </c>
      <c r="G1035" t="s">
        <v>493</v>
      </c>
      <c r="H1035" t="s">
        <v>29</v>
      </c>
      <c r="I1035">
        <v>185349003</v>
      </c>
      <c r="J1035" t="s">
        <v>44</v>
      </c>
      <c r="K1035">
        <v>85.55</v>
      </c>
      <c r="L1035">
        <v>3536.75</v>
      </c>
      <c r="M1035">
        <v>2829.4</v>
      </c>
      <c r="N1035">
        <v>66383009</v>
      </c>
      <c r="O1035" t="s">
        <v>45</v>
      </c>
    </row>
    <row r="1036" spans="1:15" x14ac:dyDescent="0.3">
      <c r="A1036" t="s">
        <v>3381</v>
      </c>
      <c r="B1036" t="s">
        <v>3382</v>
      </c>
      <c r="C1036" t="s">
        <v>3383</v>
      </c>
      <c r="D1036" t="s">
        <v>3264</v>
      </c>
      <c r="E1036" t="s">
        <v>1451</v>
      </c>
      <c r="F1036" t="s">
        <v>1452</v>
      </c>
      <c r="G1036" t="s">
        <v>493</v>
      </c>
      <c r="H1036" t="s">
        <v>29</v>
      </c>
      <c r="I1036">
        <v>185347001</v>
      </c>
      <c r="J1036" t="s">
        <v>211</v>
      </c>
      <c r="K1036">
        <v>85.55</v>
      </c>
      <c r="L1036">
        <v>15462.44</v>
      </c>
      <c r="M1036">
        <v>12369.95</v>
      </c>
      <c r="N1036">
        <v>414545008</v>
      </c>
      <c r="O1036" t="s">
        <v>1682</v>
      </c>
    </row>
    <row r="1037" spans="1:15" x14ac:dyDescent="0.3">
      <c r="A1037" t="s">
        <v>3384</v>
      </c>
      <c r="B1037" t="s">
        <v>3385</v>
      </c>
      <c r="C1037" t="s">
        <v>3386</v>
      </c>
      <c r="D1037" t="s">
        <v>3264</v>
      </c>
      <c r="E1037" t="s">
        <v>1047</v>
      </c>
      <c r="F1037" t="s">
        <v>1048</v>
      </c>
      <c r="G1037" t="s">
        <v>493</v>
      </c>
      <c r="H1037" t="s">
        <v>54</v>
      </c>
      <c r="I1037">
        <v>702927004</v>
      </c>
      <c r="J1037" t="s">
        <v>55</v>
      </c>
      <c r="K1037">
        <v>142.58000000000001</v>
      </c>
      <c r="L1037">
        <v>1007.06</v>
      </c>
      <c r="M1037">
        <v>805.64</v>
      </c>
    </row>
    <row r="1038" spans="1:15" x14ac:dyDescent="0.3">
      <c r="A1038" t="s">
        <v>3387</v>
      </c>
      <c r="B1038" t="s">
        <v>3388</v>
      </c>
      <c r="C1038" t="s">
        <v>3389</v>
      </c>
      <c r="D1038" t="s">
        <v>3264</v>
      </c>
      <c r="E1038" t="s">
        <v>1569</v>
      </c>
      <c r="F1038" t="s">
        <v>1570</v>
      </c>
      <c r="G1038" t="s">
        <v>493</v>
      </c>
      <c r="H1038" t="s">
        <v>29</v>
      </c>
      <c r="I1038">
        <v>185345009</v>
      </c>
      <c r="J1038" t="s">
        <v>30</v>
      </c>
      <c r="K1038">
        <v>85.55</v>
      </c>
      <c r="L1038">
        <v>85.55</v>
      </c>
      <c r="M1038">
        <v>68.44</v>
      </c>
      <c r="N1038">
        <v>444814009</v>
      </c>
      <c r="O1038" t="s">
        <v>97</v>
      </c>
    </row>
    <row r="1039" spans="1:15" x14ac:dyDescent="0.3">
      <c r="A1039" t="s">
        <v>3390</v>
      </c>
      <c r="B1039" t="s">
        <v>3391</v>
      </c>
      <c r="C1039" t="s">
        <v>3392</v>
      </c>
      <c r="D1039" t="s">
        <v>3264</v>
      </c>
      <c r="E1039" t="s">
        <v>1569</v>
      </c>
      <c r="F1039" t="s">
        <v>1570</v>
      </c>
      <c r="G1039" t="s">
        <v>493</v>
      </c>
      <c r="H1039" t="s">
        <v>29</v>
      </c>
      <c r="I1039">
        <v>185349003</v>
      </c>
      <c r="J1039" t="s">
        <v>44</v>
      </c>
      <c r="K1039">
        <v>85.55</v>
      </c>
      <c r="L1039">
        <v>3536.75</v>
      </c>
      <c r="M1039">
        <v>2829.4</v>
      </c>
      <c r="N1039">
        <v>66383009</v>
      </c>
      <c r="O1039" t="s">
        <v>45</v>
      </c>
    </row>
    <row r="1040" spans="1:15" x14ac:dyDescent="0.3">
      <c r="A1040" t="s">
        <v>3393</v>
      </c>
      <c r="B1040" t="s">
        <v>3394</v>
      </c>
      <c r="C1040" t="s">
        <v>3395</v>
      </c>
      <c r="D1040" t="s">
        <v>3264</v>
      </c>
      <c r="E1040" t="s">
        <v>1569</v>
      </c>
      <c r="F1040" t="s">
        <v>1570</v>
      </c>
      <c r="G1040" t="s">
        <v>493</v>
      </c>
      <c r="H1040" t="s">
        <v>29</v>
      </c>
      <c r="I1040">
        <v>185345009</v>
      </c>
      <c r="J1040" t="s">
        <v>30</v>
      </c>
      <c r="K1040">
        <v>85.55</v>
      </c>
      <c r="L1040">
        <v>85.55</v>
      </c>
      <c r="M1040">
        <v>0</v>
      </c>
      <c r="N1040">
        <v>444814009</v>
      </c>
      <c r="O1040" t="s">
        <v>97</v>
      </c>
    </row>
    <row r="1041" spans="1:15" x14ac:dyDescent="0.3">
      <c r="A1041" t="s">
        <v>3396</v>
      </c>
      <c r="B1041" t="s">
        <v>3397</v>
      </c>
      <c r="C1041" t="s">
        <v>3398</v>
      </c>
      <c r="D1041" t="s">
        <v>3264</v>
      </c>
      <c r="E1041" t="s">
        <v>1047</v>
      </c>
      <c r="F1041" t="s">
        <v>1048</v>
      </c>
      <c r="G1041" t="s">
        <v>493</v>
      </c>
      <c r="H1041" t="s">
        <v>54</v>
      </c>
      <c r="I1041">
        <v>702927004</v>
      </c>
      <c r="J1041" t="s">
        <v>55</v>
      </c>
      <c r="K1041">
        <v>142.58000000000001</v>
      </c>
      <c r="L1041">
        <v>1518.16</v>
      </c>
      <c r="M1041">
        <v>1165.5899999999999</v>
      </c>
    </row>
    <row r="1042" spans="1:15" x14ac:dyDescent="0.3">
      <c r="A1042" t="s">
        <v>3399</v>
      </c>
      <c r="B1042" t="s">
        <v>3400</v>
      </c>
      <c r="C1042" t="s">
        <v>3401</v>
      </c>
      <c r="D1042" t="s">
        <v>3264</v>
      </c>
      <c r="E1042" t="s">
        <v>1047</v>
      </c>
      <c r="F1042" t="s">
        <v>1048</v>
      </c>
      <c r="G1042" t="s">
        <v>493</v>
      </c>
      <c r="H1042" t="s">
        <v>54</v>
      </c>
      <c r="I1042">
        <v>702927004</v>
      </c>
      <c r="J1042" t="s">
        <v>55</v>
      </c>
      <c r="K1042">
        <v>142.58000000000001</v>
      </c>
      <c r="L1042">
        <v>149.38</v>
      </c>
      <c r="M1042">
        <v>119.5</v>
      </c>
    </row>
    <row r="1043" spans="1:15" x14ac:dyDescent="0.3">
      <c r="A1043" t="s">
        <v>3402</v>
      </c>
      <c r="B1043" t="s">
        <v>3403</v>
      </c>
      <c r="C1043" t="s">
        <v>3404</v>
      </c>
      <c r="D1043" t="s">
        <v>3264</v>
      </c>
      <c r="E1043" t="s">
        <v>1047</v>
      </c>
      <c r="F1043" t="s">
        <v>1048</v>
      </c>
      <c r="G1043" t="s">
        <v>493</v>
      </c>
      <c r="H1043" t="s">
        <v>54</v>
      </c>
      <c r="I1043">
        <v>702927004</v>
      </c>
      <c r="J1043" t="s">
        <v>55</v>
      </c>
      <c r="K1043">
        <v>142.58000000000001</v>
      </c>
      <c r="L1043">
        <v>655.36</v>
      </c>
      <c r="M1043">
        <v>524.28</v>
      </c>
    </row>
    <row r="1044" spans="1:15" x14ac:dyDescent="0.3">
      <c r="A1044" t="s">
        <v>3405</v>
      </c>
      <c r="B1044" t="s">
        <v>3406</v>
      </c>
      <c r="C1044" t="s">
        <v>3407</v>
      </c>
      <c r="D1044" t="s">
        <v>3264</v>
      </c>
      <c r="E1044" t="s">
        <v>1569</v>
      </c>
      <c r="F1044" t="s">
        <v>1570</v>
      </c>
      <c r="G1044" t="s">
        <v>493</v>
      </c>
      <c r="H1044" t="s">
        <v>29</v>
      </c>
      <c r="I1044">
        <v>185349003</v>
      </c>
      <c r="J1044" t="s">
        <v>44</v>
      </c>
      <c r="K1044">
        <v>85.55</v>
      </c>
      <c r="L1044">
        <v>2673.95</v>
      </c>
      <c r="M1044">
        <v>2139.16</v>
      </c>
      <c r="N1044">
        <v>103697008</v>
      </c>
      <c r="O1044" t="s">
        <v>83</v>
      </c>
    </row>
    <row r="1045" spans="1:15" x14ac:dyDescent="0.3">
      <c r="A1045" t="s">
        <v>3408</v>
      </c>
      <c r="B1045" t="s">
        <v>3409</v>
      </c>
      <c r="C1045" t="s">
        <v>3410</v>
      </c>
      <c r="D1045" t="s">
        <v>3264</v>
      </c>
      <c r="E1045" t="s">
        <v>1047</v>
      </c>
      <c r="F1045" t="s">
        <v>1048</v>
      </c>
      <c r="G1045" t="s">
        <v>493</v>
      </c>
      <c r="H1045" t="s">
        <v>54</v>
      </c>
      <c r="I1045">
        <v>702927004</v>
      </c>
      <c r="J1045" t="s">
        <v>55</v>
      </c>
      <c r="K1045">
        <v>142.58000000000001</v>
      </c>
      <c r="L1045">
        <v>655.36</v>
      </c>
      <c r="M1045">
        <v>524.28</v>
      </c>
    </row>
    <row r="1046" spans="1:15" x14ac:dyDescent="0.3">
      <c r="A1046" t="s">
        <v>3411</v>
      </c>
      <c r="B1046" t="s">
        <v>3412</v>
      </c>
      <c r="C1046" t="s">
        <v>3413</v>
      </c>
      <c r="D1046" t="s">
        <v>3264</v>
      </c>
      <c r="E1046" t="s">
        <v>1047</v>
      </c>
      <c r="F1046" t="s">
        <v>1048</v>
      </c>
      <c r="G1046" t="s">
        <v>493</v>
      </c>
      <c r="H1046" t="s">
        <v>54</v>
      </c>
      <c r="I1046">
        <v>702927004</v>
      </c>
      <c r="J1046" t="s">
        <v>55</v>
      </c>
      <c r="K1046">
        <v>142.58000000000001</v>
      </c>
      <c r="L1046">
        <v>365.08</v>
      </c>
      <c r="M1046">
        <v>292.06</v>
      </c>
    </row>
    <row r="1047" spans="1:15" x14ac:dyDescent="0.3">
      <c r="A1047" t="s">
        <v>3414</v>
      </c>
      <c r="B1047" t="s">
        <v>3415</v>
      </c>
      <c r="C1047" t="s">
        <v>3416</v>
      </c>
      <c r="D1047" t="s">
        <v>3264</v>
      </c>
      <c r="E1047" t="s">
        <v>1569</v>
      </c>
      <c r="F1047" t="s">
        <v>1570</v>
      </c>
      <c r="G1047" t="s">
        <v>493</v>
      </c>
      <c r="H1047" t="s">
        <v>29</v>
      </c>
      <c r="I1047">
        <v>185345009</v>
      </c>
      <c r="J1047" t="s">
        <v>30</v>
      </c>
      <c r="K1047">
        <v>85.55</v>
      </c>
      <c r="L1047">
        <v>85.55</v>
      </c>
      <c r="M1047">
        <v>68.44</v>
      </c>
      <c r="N1047">
        <v>444814009</v>
      </c>
      <c r="O1047" t="s">
        <v>97</v>
      </c>
    </row>
    <row r="1048" spans="1:15" x14ac:dyDescent="0.3">
      <c r="A1048" t="s">
        <v>3417</v>
      </c>
      <c r="B1048" t="s">
        <v>2575</v>
      </c>
      <c r="C1048" t="s">
        <v>3418</v>
      </c>
      <c r="D1048" t="s">
        <v>3264</v>
      </c>
      <c r="E1048" t="s">
        <v>3265</v>
      </c>
      <c r="F1048" t="s">
        <v>3266</v>
      </c>
      <c r="G1048" t="s">
        <v>493</v>
      </c>
      <c r="H1048" t="s">
        <v>22</v>
      </c>
      <c r="I1048">
        <v>162673000</v>
      </c>
      <c r="J1048" t="s">
        <v>79</v>
      </c>
      <c r="K1048">
        <v>136.80000000000001</v>
      </c>
      <c r="L1048">
        <v>791.94</v>
      </c>
      <c r="M1048">
        <v>633.54</v>
      </c>
    </row>
    <row r="1049" spans="1:15" x14ac:dyDescent="0.3">
      <c r="A1049" t="s">
        <v>3419</v>
      </c>
      <c r="B1049" t="s">
        <v>3420</v>
      </c>
      <c r="C1049" t="s">
        <v>3421</v>
      </c>
      <c r="D1049" t="s">
        <v>3264</v>
      </c>
      <c r="E1049" t="s">
        <v>1569</v>
      </c>
      <c r="F1049" t="s">
        <v>1570</v>
      </c>
      <c r="G1049" t="s">
        <v>493</v>
      </c>
      <c r="H1049" t="s">
        <v>29</v>
      </c>
      <c r="I1049">
        <v>281036007</v>
      </c>
      <c r="J1049" t="s">
        <v>2612</v>
      </c>
      <c r="K1049">
        <v>142.58000000000001</v>
      </c>
      <c r="L1049">
        <v>142.58000000000001</v>
      </c>
      <c r="M1049">
        <v>114.06</v>
      </c>
      <c r="N1049">
        <v>26929004</v>
      </c>
      <c r="O1049" t="s">
        <v>2613</v>
      </c>
    </row>
    <row r="1050" spans="1:15" x14ac:dyDescent="0.3">
      <c r="A1050" t="s">
        <v>3422</v>
      </c>
      <c r="B1050" t="s">
        <v>2581</v>
      </c>
      <c r="C1050" t="s">
        <v>3423</v>
      </c>
      <c r="D1050" t="s">
        <v>3264</v>
      </c>
      <c r="E1050" t="s">
        <v>3265</v>
      </c>
      <c r="F1050" t="s">
        <v>3266</v>
      </c>
      <c r="G1050" t="s">
        <v>493</v>
      </c>
      <c r="H1050" t="s">
        <v>22</v>
      </c>
      <c r="I1050">
        <v>162673000</v>
      </c>
      <c r="J1050" t="s">
        <v>79</v>
      </c>
      <c r="K1050">
        <v>136.80000000000001</v>
      </c>
      <c r="L1050">
        <v>1001.28</v>
      </c>
      <c r="M1050">
        <v>801.02</v>
      </c>
    </row>
    <row r="1051" spans="1:15" x14ac:dyDescent="0.3">
      <c r="A1051" t="s">
        <v>3424</v>
      </c>
      <c r="B1051" t="s">
        <v>2596</v>
      </c>
      <c r="C1051" t="s">
        <v>3425</v>
      </c>
      <c r="D1051" t="s">
        <v>3264</v>
      </c>
      <c r="E1051" t="s">
        <v>3265</v>
      </c>
      <c r="F1051" t="s">
        <v>3266</v>
      </c>
      <c r="G1051" t="s">
        <v>493</v>
      </c>
      <c r="H1051" t="s">
        <v>22</v>
      </c>
      <c r="I1051">
        <v>162673000</v>
      </c>
      <c r="J1051" t="s">
        <v>79</v>
      </c>
      <c r="K1051">
        <v>136.80000000000001</v>
      </c>
      <c r="L1051">
        <v>785.58</v>
      </c>
      <c r="M1051">
        <v>446.12</v>
      </c>
    </row>
    <row r="1052" spans="1:15" x14ac:dyDescent="0.3">
      <c r="A1052" t="s">
        <v>3426</v>
      </c>
      <c r="B1052" t="s">
        <v>3427</v>
      </c>
      <c r="C1052" t="s">
        <v>3428</v>
      </c>
      <c r="D1052" t="s">
        <v>3264</v>
      </c>
      <c r="E1052" t="s">
        <v>1569</v>
      </c>
      <c r="F1052" t="s">
        <v>1570</v>
      </c>
      <c r="G1052" t="s">
        <v>493</v>
      </c>
      <c r="H1052" t="s">
        <v>29</v>
      </c>
      <c r="I1052">
        <v>281036007</v>
      </c>
      <c r="J1052" t="s">
        <v>2612</v>
      </c>
      <c r="K1052">
        <v>142.58000000000001</v>
      </c>
      <c r="L1052">
        <v>142.58000000000001</v>
      </c>
      <c r="M1052">
        <v>114.06</v>
      </c>
      <c r="N1052">
        <v>26929004</v>
      </c>
      <c r="O1052" t="s">
        <v>2613</v>
      </c>
    </row>
    <row r="1053" spans="1:15" x14ac:dyDescent="0.3">
      <c r="A1053" t="s">
        <v>3429</v>
      </c>
      <c r="B1053" t="s">
        <v>2599</v>
      </c>
      <c r="C1053" t="s">
        <v>3430</v>
      </c>
      <c r="D1053" t="s">
        <v>3264</v>
      </c>
      <c r="E1053" t="s">
        <v>3144</v>
      </c>
      <c r="F1053" t="s">
        <v>3145</v>
      </c>
      <c r="G1053" t="s">
        <v>493</v>
      </c>
      <c r="H1053" t="s">
        <v>67</v>
      </c>
      <c r="I1053">
        <v>50849002</v>
      </c>
      <c r="J1053" t="s">
        <v>68</v>
      </c>
      <c r="K1053">
        <v>146.18</v>
      </c>
      <c r="L1053">
        <v>1008.98</v>
      </c>
      <c r="M1053">
        <v>807.18</v>
      </c>
      <c r="N1053">
        <v>125605004</v>
      </c>
      <c r="O1053" t="s">
        <v>2879</v>
      </c>
    </row>
    <row r="1054" spans="1:15" x14ac:dyDescent="0.3">
      <c r="A1054" t="s">
        <v>3431</v>
      </c>
      <c r="B1054" t="s">
        <v>3430</v>
      </c>
      <c r="C1054" t="s">
        <v>3432</v>
      </c>
      <c r="D1054" t="s">
        <v>3264</v>
      </c>
      <c r="E1054" t="s">
        <v>3144</v>
      </c>
      <c r="F1054" t="s">
        <v>3145</v>
      </c>
      <c r="G1054" t="s">
        <v>493</v>
      </c>
      <c r="H1054" t="s">
        <v>1557</v>
      </c>
      <c r="I1054">
        <v>32485007</v>
      </c>
      <c r="J1054" t="s">
        <v>1466</v>
      </c>
      <c r="K1054">
        <v>110.92</v>
      </c>
      <c r="L1054">
        <v>12395.31</v>
      </c>
      <c r="M1054">
        <v>9916.25</v>
      </c>
      <c r="N1054">
        <v>25675004</v>
      </c>
      <c r="O1054" t="s">
        <v>1558</v>
      </c>
    </row>
    <row r="1055" spans="1:15" x14ac:dyDescent="0.3">
      <c r="A1055" t="s">
        <v>3433</v>
      </c>
      <c r="B1055" t="s">
        <v>3434</v>
      </c>
      <c r="C1055" t="s">
        <v>3435</v>
      </c>
      <c r="D1055" t="s">
        <v>3264</v>
      </c>
      <c r="E1055" t="s">
        <v>1569</v>
      </c>
      <c r="F1055" t="s">
        <v>1570</v>
      </c>
      <c r="G1055" t="s">
        <v>493</v>
      </c>
      <c r="H1055" t="s">
        <v>29</v>
      </c>
      <c r="I1055">
        <v>185349003</v>
      </c>
      <c r="J1055" t="s">
        <v>44</v>
      </c>
      <c r="K1055">
        <v>85.55</v>
      </c>
      <c r="L1055">
        <v>85.55</v>
      </c>
      <c r="M1055">
        <v>68.44</v>
      </c>
      <c r="N1055">
        <v>359817006</v>
      </c>
      <c r="O1055" t="s">
        <v>3436</v>
      </c>
    </row>
    <row r="1056" spans="1:15" x14ac:dyDescent="0.3">
      <c r="A1056" t="s">
        <v>3437</v>
      </c>
      <c r="B1056" t="s">
        <v>2615</v>
      </c>
      <c r="C1056" t="s">
        <v>3438</v>
      </c>
      <c r="D1056" t="s">
        <v>3264</v>
      </c>
      <c r="E1056" t="s">
        <v>3265</v>
      </c>
      <c r="F1056" t="s">
        <v>3266</v>
      </c>
      <c r="G1056" t="s">
        <v>493</v>
      </c>
      <c r="H1056" t="s">
        <v>22</v>
      </c>
      <c r="I1056">
        <v>162673000</v>
      </c>
      <c r="J1056" t="s">
        <v>79</v>
      </c>
      <c r="K1056">
        <v>136.80000000000001</v>
      </c>
      <c r="L1056">
        <v>1645.93</v>
      </c>
      <c r="M1056">
        <v>1134.28</v>
      </c>
    </row>
    <row r="1057" spans="1:15" x14ac:dyDescent="0.3">
      <c r="A1057" t="s">
        <v>3439</v>
      </c>
      <c r="B1057" t="s">
        <v>3440</v>
      </c>
      <c r="C1057" t="s">
        <v>3441</v>
      </c>
      <c r="D1057" t="s">
        <v>3264</v>
      </c>
      <c r="E1057" t="s">
        <v>1569</v>
      </c>
      <c r="F1057" t="s">
        <v>1570</v>
      </c>
      <c r="G1057" t="s">
        <v>493</v>
      </c>
      <c r="H1057" t="s">
        <v>29</v>
      </c>
      <c r="I1057">
        <v>185345009</v>
      </c>
      <c r="J1057" t="s">
        <v>30</v>
      </c>
      <c r="K1057">
        <v>85.55</v>
      </c>
      <c r="L1057">
        <v>85.55</v>
      </c>
      <c r="M1057">
        <v>0</v>
      </c>
      <c r="N1057">
        <v>10509002</v>
      </c>
      <c r="O1057" t="s">
        <v>31</v>
      </c>
    </row>
    <row r="1058" spans="1:15" x14ac:dyDescent="0.3">
      <c r="A1058" t="s">
        <v>3442</v>
      </c>
      <c r="B1058" t="s">
        <v>3443</v>
      </c>
      <c r="C1058" t="s">
        <v>3444</v>
      </c>
      <c r="D1058" t="s">
        <v>3264</v>
      </c>
      <c r="E1058" t="s">
        <v>3144</v>
      </c>
      <c r="F1058" t="s">
        <v>3145</v>
      </c>
      <c r="G1058" t="s">
        <v>493</v>
      </c>
      <c r="H1058" t="s">
        <v>67</v>
      </c>
      <c r="I1058">
        <v>50849002</v>
      </c>
      <c r="J1058" t="s">
        <v>68</v>
      </c>
      <c r="K1058">
        <v>146.18</v>
      </c>
      <c r="L1058">
        <v>924.16</v>
      </c>
      <c r="M1058">
        <v>685.26</v>
      </c>
    </row>
    <row r="1059" spans="1:15" x14ac:dyDescent="0.3">
      <c r="A1059" t="s">
        <v>3445</v>
      </c>
      <c r="B1059" t="s">
        <v>3446</v>
      </c>
      <c r="C1059" t="s">
        <v>3447</v>
      </c>
      <c r="D1059" t="s">
        <v>3264</v>
      </c>
      <c r="E1059" t="s">
        <v>1047</v>
      </c>
      <c r="F1059" t="s">
        <v>1048</v>
      </c>
      <c r="G1059" t="s">
        <v>493</v>
      </c>
      <c r="H1059" t="s">
        <v>54</v>
      </c>
      <c r="I1059">
        <v>702927004</v>
      </c>
      <c r="J1059" t="s">
        <v>55</v>
      </c>
      <c r="K1059">
        <v>142.58000000000001</v>
      </c>
      <c r="L1059">
        <v>556.29</v>
      </c>
      <c r="M1059">
        <v>445.03</v>
      </c>
    </row>
    <row r="1060" spans="1:15" x14ac:dyDescent="0.3">
      <c r="A1060" t="s">
        <v>3448</v>
      </c>
      <c r="B1060" t="s">
        <v>3449</v>
      </c>
      <c r="C1060" t="s">
        <v>3450</v>
      </c>
      <c r="D1060" t="s">
        <v>3264</v>
      </c>
      <c r="E1060" t="s">
        <v>1047</v>
      </c>
      <c r="F1060" t="s">
        <v>1048</v>
      </c>
      <c r="G1060" t="s">
        <v>493</v>
      </c>
      <c r="H1060" t="s">
        <v>54</v>
      </c>
      <c r="I1060">
        <v>702927004</v>
      </c>
      <c r="J1060" t="s">
        <v>55</v>
      </c>
      <c r="K1060">
        <v>142.58000000000001</v>
      </c>
      <c r="L1060">
        <v>655.36</v>
      </c>
      <c r="M1060">
        <v>524.28</v>
      </c>
    </row>
    <row r="1061" spans="1:15" x14ac:dyDescent="0.3">
      <c r="A1061" t="s">
        <v>3451</v>
      </c>
      <c r="B1061" t="s">
        <v>3452</v>
      </c>
      <c r="C1061" t="s">
        <v>3453</v>
      </c>
      <c r="D1061" t="s">
        <v>3264</v>
      </c>
      <c r="E1061" t="s">
        <v>1569</v>
      </c>
      <c r="F1061" t="s">
        <v>1570</v>
      </c>
      <c r="G1061" t="s">
        <v>493</v>
      </c>
      <c r="H1061" t="s">
        <v>29</v>
      </c>
      <c r="I1061">
        <v>185349003</v>
      </c>
      <c r="J1061" t="s">
        <v>44</v>
      </c>
      <c r="K1061">
        <v>85.55</v>
      </c>
      <c r="L1061">
        <v>3536.75</v>
      </c>
      <c r="M1061">
        <v>2829.4</v>
      </c>
      <c r="N1061">
        <v>103697008</v>
      </c>
      <c r="O1061" t="s">
        <v>83</v>
      </c>
    </row>
    <row r="1062" spans="1:15" x14ac:dyDescent="0.3">
      <c r="A1062" t="s">
        <v>3454</v>
      </c>
      <c r="B1062" t="s">
        <v>2627</v>
      </c>
      <c r="C1062" t="s">
        <v>3455</v>
      </c>
      <c r="D1062" t="s">
        <v>3264</v>
      </c>
      <c r="E1062" t="s">
        <v>3265</v>
      </c>
      <c r="F1062" t="s">
        <v>3266</v>
      </c>
      <c r="G1062" t="s">
        <v>493</v>
      </c>
      <c r="H1062" t="s">
        <v>22</v>
      </c>
      <c r="I1062">
        <v>162673000</v>
      </c>
      <c r="J1062" t="s">
        <v>79</v>
      </c>
      <c r="K1062">
        <v>136.80000000000001</v>
      </c>
      <c r="L1062">
        <v>649.58000000000004</v>
      </c>
      <c r="M1062">
        <v>519.66</v>
      </c>
    </row>
    <row r="1063" spans="1:15" x14ac:dyDescent="0.3">
      <c r="A1063" t="s">
        <v>3456</v>
      </c>
      <c r="B1063" t="s">
        <v>2630</v>
      </c>
      <c r="C1063" t="s">
        <v>3457</v>
      </c>
      <c r="D1063" t="s">
        <v>3264</v>
      </c>
      <c r="E1063" t="s">
        <v>1451</v>
      </c>
      <c r="F1063" t="s">
        <v>1452</v>
      </c>
      <c r="G1063" t="s">
        <v>493</v>
      </c>
      <c r="H1063" t="s">
        <v>29</v>
      </c>
      <c r="I1063">
        <v>185347001</v>
      </c>
      <c r="J1063" t="s">
        <v>211</v>
      </c>
      <c r="K1063">
        <v>85.55</v>
      </c>
      <c r="L1063">
        <v>3066.5</v>
      </c>
      <c r="M1063">
        <v>2453.17</v>
      </c>
      <c r="N1063">
        <v>88805009</v>
      </c>
      <c r="O1063" t="s">
        <v>3458</v>
      </c>
    </row>
    <row r="1064" spans="1:15" x14ac:dyDescent="0.3">
      <c r="A1064" t="s">
        <v>3459</v>
      </c>
      <c r="B1064" t="s">
        <v>3460</v>
      </c>
      <c r="C1064" t="s">
        <v>3461</v>
      </c>
      <c r="D1064" t="s">
        <v>3264</v>
      </c>
      <c r="E1064" t="s">
        <v>1451</v>
      </c>
      <c r="F1064" t="s">
        <v>1452</v>
      </c>
      <c r="G1064" t="s">
        <v>493</v>
      </c>
      <c r="H1064" t="s">
        <v>29</v>
      </c>
      <c r="I1064">
        <v>185347001</v>
      </c>
      <c r="J1064" t="s">
        <v>211</v>
      </c>
      <c r="K1064">
        <v>85.55</v>
      </c>
      <c r="L1064">
        <v>991.54</v>
      </c>
      <c r="M1064">
        <v>793.22</v>
      </c>
      <c r="N1064">
        <v>88805009</v>
      </c>
      <c r="O1064" t="s">
        <v>3458</v>
      </c>
    </row>
    <row r="1065" spans="1:15" x14ac:dyDescent="0.3">
      <c r="A1065" t="s">
        <v>3462</v>
      </c>
      <c r="B1065" t="s">
        <v>3463</v>
      </c>
      <c r="C1065" t="s">
        <v>3464</v>
      </c>
      <c r="D1065" t="s">
        <v>3264</v>
      </c>
      <c r="E1065" t="s">
        <v>1451</v>
      </c>
      <c r="F1065" t="s">
        <v>1452</v>
      </c>
      <c r="G1065" t="s">
        <v>493</v>
      </c>
      <c r="H1065" t="s">
        <v>67</v>
      </c>
      <c r="I1065">
        <v>185347001</v>
      </c>
      <c r="J1065" t="s">
        <v>211</v>
      </c>
      <c r="K1065">
        <v>87.71</v>
      </c>
      <c r="L1065">
        <v>4681.1899999999996</v>
      </c>
      <c r="M1065">
        <v>3558.53</v>
      </c>
      <c r="N1065">
        <v>88805009</v>
      </c>
      <c r="O1065" t="s">
        <v>3458</v>
      </c>
    </row>
    <row r="1066" spans="1:15" x14ac:dyDescent="0.3">
      <c r="A1066" t="s">
        <v>3465</v>
      </c>
      <c r="B1066" t="s">
        <v>3463</v>
      </c>
      <c r="C1066" t="s">
        <v>3466</v>
      </c>
      <c r="D1066" t="s">
        <v>3264</v>
      </c>
      <c r="E1066" t="s">
        <v>1451</v>
      </c>
      <c r="F1066" t="s">
        <v>1452</v>
      </c>
      <c r="G1066" t="s">
        <v>493</v>
      </c>
      <c r="H1066" t="s">
        <v>210</v>
      </c>
      <c r="I1066">
        <v>305351004</v>
      </c>
      <c r="J1066" t="s">
        <v>3467</v>
      </c>
      <c r="K1066">
        <v>146.18</v>
      </c>
      <c r="L1066">
        <v>3710.46</v>
      </c>
      <c r="M1066">
        <v>2968.32</v>
      </c>
      <c r="N1066">
        <v>88805009</v>
      </c>
      <c r="O1066" t="s">
        <v>3458</v>
      </c>
    </row>
    <row r="1067" spans="1:15" x14ac:dyDescent="0.3">
      <c r="A1067" t="s">
        <v>3468</v>
      </c>
      <c r="B1067" t="s">
        <v>3469</v>
      </c>
      <c r="C1067" t="s">
        <v>3470</v>
      </c>
      <c r="D1067" t="s">
        <v>3264</v>
      </c>
      <c r="E1067" t="s">
        <v>3265</v>
      </c>
      <c r="F1067" t="s">
        <v>3266</v>
      </c>
      <c r="G1067" t="s">
        <v>493</v>
      </c>
      <c r="H1067" t="s">
        <v>22</v>
      </c>
      <c r="I1067">
        <v>308646001</v>
      </c>
      <c r="J1067" t="s">
        <v>2051</v>
      </c>
      <c r="K1067">
        <v>136.80000000000001</v>
      </c>
      <c r="L1067">
        <v>211.38</v>
      </c>
      <c r="M1067">
        <v>169.1</v>
      </c>
      <c r="N1067">
        <v>88805009</v>
      </c>
      <c r="O1067" t="s">
        <v>3458</v>
      </c>
    </row>
    <row r="1068" spans="1:15" x14ac:dyDescent="0.3">
      <c r="A1068" t="s">
        <v>3471</v>
      </c>
      <c r="B1068" t="s">
        <v>3472</v>
      </c>
      <c r="C1068" t="s">
        <v>3473</v>
      </c>
      <c r="D1068" t="s">
        <v>3474</v>
      </c>
      <c r="E1068" t="s">
        <v>3475</v>
      </c>
      <c r="F1068" t="s">
        <v>3476</v>
      </c>
      <c r="G1068" t="s">
        <v>486</v>
      </c>
      <c r="H1068" t="s">
        <v>22</v>
      </c>
      <c r="I1068">
        <v>410620009</v>
      </c>
      <c r="J1068" t="s">
        <v>23</v>
      </c>
      <c r="K1068">
        <v>136.80000000000001</v>
      </c>
      <c r="L1068">
        <v>272.8</v>
      </c>
      <c r="M1068">
        <v>0</v>
      </c>
    </row>
    <row r="1069" spans="1:15" x14ac:dyDescent="0.3">
      <c r="A1069" t="s">
        <v>3477</v>
      </c>
      <c r="B1069" t="s">
        <v>3478</v>
      </c>
      <c r="C1069" t="s">
        <v>3479</v>
      </c>
      <c r="D1069" t="s">
        <v>3474</v>
      </c>
      <c r="E1069" t="s">
        <v>3475</v>
      </c>
      <c r="F1069" t="s">
        <v>3476</v>
      </c>
      <c r="G1069" t="s">
        <v>486</v>
      </c>
      <c r="H1069" t="s">
        <v>22</v>
      </c>
      <c r="I1069">
        <v>410620009</v>
      </c>
      <c r="J1069" t="s">
        <v>23</v>
      </c>
      <c r="K1069">
        <v>136.80000000000001</v>
      </c>
      <c r="L1069">
        <v>272.8</v>
      </c>
      <c r="M1069">
        <v>0</v>
      </c>
    </row>
    <row r="1070" spans="1:15" x14ac:dyDescent="0.3">
      <c r="A1070" t="s">
        <v>3480</v>
      </c>
      <c r="B1070" t="s">
        <v>3481</v>
      </c>
      <c r="C1070" t="s">
        <v>3482</v>
      </c>
      <c r="D1070" t="s">
        <v>3474</v>
      </c>
      <c r="E1070" t="s">
        <v>3475</v>
      </c>
      <c r="F1070" t="s">
        <v>3476</v>
      </c>
      <c r="G1070" t="s">
        <v>486</v>
      </c>
      <c r="H1070" t="s">
        <v>22</v>
      </c>
      <c r="I1070">
        <v>410620009</v>
      </c>
      <c r="J1070" t="s">
        <v>23</v>
      </c>
      <c r="K1070">
        <v>136.80000000000001</v>
      </c>
      <c r="L1070">
        <v>1135.5999999999999</v>
      </c>
      <c r="M1070">
        <v>0</v>
      </c>
    </row>
    <row r="1071" spans="1:15" x14ac:dyDescent="0.3">
      <c r="A1071" t="s">
        <v>3483</v>
      </c>
      <c r="B1071" t="s">
        <v>3484</v>
      </c>
      <c r="C1071" t="s">
        <v>3485</v>
      </c>
      <c r="D1071" t="s">
        <v>3474</v>
      </c>
      <c r="E1071" t="s">
        <v>3486</v>
      </c>
      <c r="F1071" t="s">
        <v>3487</v>
      </c>
      <c r="G1071" t="s">
        <v>486</v>
      </c>
      <c r="H1071" t="s">
        <v>35</v>
      </c>
      <c r="I1071">
        <v>185345009</v>
      </c>
      <c r="J1071" t="s">
        <v>30</v>
      </c>
      <c r="K1071">
        <v>85.55</v>
      </c>
      <c r="L1071">
        <v>85.55</v>
      </c>
      <c r="M1071">
        <v>0</v>
      </c>
      <c r="N1071">
        <v>65363002</v>
      </c>
      <c r="O1071" t="s">
        <v>1229</v>
      </c>
    </row>
    <row r="1072" spans="1:15" x14ac:dyDescent="0.3">
      <c r="A1072" t="s">
        <v>3488</v>
      </c>
      <c r="B1072" t="s">
        <v>3489</v>
      </c>
      <c r="C1072" t="s">
        <v>3490</v>
      </c>
      <c r="D1072" t="s">
        <v>3474</v>
      </c>
      <c r="E1072" t="s">
        <v>3475</v>
      </c>
      <c r="F1072" t="s">
        <v>3476</v>
      </c>
      <c r="G1072" t="s">
        <v>486</v>
      </c>
      <c r="H1072" t="s">
        <v>22</v>
      </c>
      <c r="I1072">
        <v>410620009</v>
      </c>
      <c r="J1072" t="s">
        <v>23</v>
      </c>
      <c r="K1072">
        <v>136.80000000000001</v>
      </c>
      <c r="L1072">
        <v>136.80000000000001</v>
      </c>
      <c r="M1072">
        <v>0</v>
      </c>
    </row>
    <row r="1073" spans="1:15" x14ac:dyDescent="0.3">
      <c r="A1073" t="s">
        <v>3491</v>
      </c>
      <c r="B1073" t="s">
        <v>3492</v>
      </c>
      <c r="C1073" t="s">
        <v>3493</v>
      </c>
      <c r="D1073" t="s">
        <v>3474</v>
      </c>
      <c r="E1073" t="s">
        <v>3486</v>
      </c>
      <c r="F1073" t="s">
        <v>3487</v>
      </c>
      <c r="G1073" t="s">
        <v>486</v>
      </c>
      <c r="H1073" t="s">
        <v>35</v>
      </c>
      <c r="I1073">
        <v>185345009</v>
      </c>
      <c r="J1073" t="s">
        <v>30</v>
      </c>
      <c r="K1073">
        <v>85.55</v>
      </c>
      <c r="L1073">
        <v>85.55</v>
      </c>
      <c r="M1073">
        <v>0</v>
      </c>
      <c r="N1073">
        <v>65363002</v>
      </c>
      <c r="O1073" t="s">
        <v>1229</v>
      </c>
    </row>
    <row r="1074" spans="1:15" x14ac:dyDescent="0.3">
      <c r="A1074" t="s">
        <v>3494</v>
      </c>
      <c r="B1074" t="s">
        <v>3495</v>
      </c>
      <c r="C1074" t="s">
        <v>3496</v>
      </c>
      <c r="D1074" t="s">
        <v>3474</v>
      </c>
      <c r="E1074" t="s">
        <v>3475</v>
      </c>
      <c r="F1074" t="s">
        <v>3476</v>
      </c>
      <c r="G1074" t="s">
        <v>486</v>
      </c>
      <c r="H1074" t="s">
        <v>22</v>
      </c>
      <c r="I1074">
        <v>410620009</v>
      </c>
      <c r="J1074" t="s">
        <v>23</v>
      </c>
      <c r="K1074">
        <v>136.80000000000001</v>
      </c>
      <c r="L1074">
        <v>272.8</v>
      </c>
      <c r="M1074">
        <v>0</v>
      </c>
    </row>
    <row r="1075" spans="1:15" x14ac:dyDescent="0.3">
      <c r="A1075" t="s">
        <v>3497</v>
      </c>
      <c r="B1075" t="s">
        <v>3498</v>
      </c>
      <c r="C1075" t="s">
        <v>3499</v>
      </c>
      <c r="D1075" t="s">
        <v>3474</v>
      </c>
      <c r="E1075" t="s">
        <v>3475</v>
      </c>
      <c r="F1075" t="s">
        <v>3476</v>
      </c>
      <c r="G1075" t="s">
        <v>486</v>
      </c>
      <c r="H1075" t="s">
        <v>22</v>
      </c>
      <c r="I1075">
        <v>410620009</v>
      </c>
      <c r="J1075" t="s">
        <v>23</v>
      </c>
      <c r="K1075">
        <v>136.80000000000001</v>
      </c>
      <c r="L1075">
        <v>1198.17</v>
      </c>
      <c r="M1075">
        <v>0</v>
      </c>
    </row>
    <row r="1076" spans="1:15" x14ac:dyDescent="0.3">
      <c r="A1076" t="s">
        <v>3500</v>
      </c>
      <c r="B1076" t="s">
        <v>3501</v>
      </c>
      <c r="C1076" t="s">
        <v>3502</v>
      </c>
      <c r="D1076" t="s">
        <v>3474</v>
      </c>
      <c r="E1076" t="s">
        <v>3475</v>
      </c>
      <c r="F1076" t="s">
        <v>3476</v>
      </c>
      <c r="G1076" t="s">
        <v>486</v>
      </c>
      <c r="H1076" t="s">
        <v>22</v>
      </c>
      <c r="I1076">
        <v>410620009</v>
      </c>
      <c r="J1076" t="s">
        <v>23</v>
      </c>
      <c r="K1076">
        <v>136.80000000000001</v>
      </c>
      <c r="L1076">
        <v>563.08000000000004</v>
      </c>
      <c r="M1076">
        <v>0</v>
      </c>
    </row>
    <row r="1077" spans="1:15" x14ac:dyDescent="0.3">
      <c r="A1077" t="s">
        <v>3503</v>
      </c>
      <c r="B1077" t="s">
        <v>3504</v>
      </c>
      <c r="C1077" t="s">
        <v>3505</v>
      </c>
      <c r="D1077" t="s">
        <v>3474</v>
      </c>
      <c r="E1077" t="s">
        <v>3486</v>
      </c>
      <c r="F1077" t="s">
        <v>3487</v>
      </c>
      <c r="G1077" t="s">
        <v>486</v>
      </c>
      <c r="H1077" t="s">
        <v>29</v>
      </c>
      <c r="I1077">
        <v>185345009</v>
      </c>
      <c r="J1077" t="s">
        <v>30</v>
      </c>
      <c r="K1077">
        <v>85.55</v>
      </c>
      <c r="L1077">
        <v>85.55</v>
      </c>
      <c r="M1077">
        <v>0</v>
      </c>
      <c r="N1077">
        <v>43878008</v>
      </c>
      <c r="O1077" t="s">
        <v>789</v>
      </c>
    </row>
    <row r="1078" spans="1:15" x14ac:dyDescent="0.3">
      <c r="A1078" t="s">
        <v>3506</v>
      </c>
      <c r="B1078" t="s">
        <v>3507</v>
      </c>
      <c r="C1078" t="s">
        <v>3508</v>
      </c>
      <c r="D1078" t="s">
        <v>3474</v>
      </c>
      <c r="E1078" t="s">
        <v>491</v>
      </c>
      <c r="F1078" t="s">
        <v>492</v>
      </c>
      <c r="G1078" t="s">
        <v>486</v>
      </c>
      <c r="H1078" t="s">
        <v>67</v>
      </c>
      <c r="I1078">
        <v>50849002</v>
      </c>
      <c r="J1078" t="s">
        <v>68</v>
      </c>
      <c r="K1078">
        <v>146.18</v>
      </c>
      <c r="L1078">
        <v>146.18</v>
      </c>
      <c r="M1078">
        <v>0</v>
      </c>
      <c r="N1078">
        <v>384709000</v>
      </c>
      <c r="O1078" t="s">
        <v>69</v>
      </c>
    </row>
    <row r="1079" spans="1:15" x14ac:dyDescent="0.3">
      <c r="A1079" t="s">
        <v>3509</v>
      </c>
      <c r="B1079" t="s">
        <v>3510</v>
      </c>
      <c r="C1079" t="s">
        <v>3511</v>
      </c>
      <c r="D1079" t="s">
        <v>3474</v>
      </c>
      <c r="E1079" t="s">
        <v>3475</v>
      </c>
      <c r="F1079" t="s">
        <v>3476</v>
      </c>
      <c r="G1079" t="s">
        <v>486</v>
      </c>
      <c r="H1079" t="s">
        <v>22</v>
      </c>
      <c r="I1079">
        <v>410620009</v>
      </c>
      <c r="J1079" t="s">
        <v>23</v>
      </c>
      <c r="K1079">
        <v>136.80000000000001</v>
      </c>
      <c r="L1079">
        <v>919.9</v>
      </c>
      <c r="M1079">
        <v>0</v>
      </c>
    </row>
    <row r="1080" spans="1:15" x14ac:dyDescent="0.3">
      <c r="A1080" t="s">
        <v>3512</v>
      </c>
      <c r="B1080" t="s">
        <v>3513</v>
      </c>
      <c r="C1080" t="s">
        <v>3514</v>
      </c>
      <c r="D1080" t="s">
        <v>3474</v>
      </c>
      <c r="E1080" t="s">
        <v>3486</v>
      </c>
      <c r="F1080" t="s">
        <v>3487</v>
      </c>
      <c r="G1080" t="s">
        <v>486</v>
      </c>
      <c r="H1080" t="s">
        <v>29</v>
      </c>
      <c r="I1080">
        <v>185349003</v>
      </c>
      <c r="J1080" t="s">
        <v>44</v>
      </c>
      <c r="K1080">
        <v>85.55</v>
      </c>
      <c r="L1080">
        <v>3536.75</v>
      </c>
      <c r="M1080">
        <v>0</v>
      </c>
      <c r="N1080">
        <v>103697008</v>
      </c>
      <c r="O1080" t="s">
        <v>83</v>
      </c>
    </row>
    <row r="1081" spans="1:15" x14ac:dyDescent="0.3">
      <c r="A1081" t="s">
        <v>3515</v>
      </c>
      <c r="B1081" t="s">
        <v>3516</v>
      </c>
      <c r="C1081" t="s">
        <v>3517</v>
      </c>
      <c r="D1081" t="s">
        <v>3474</v>
      </c>
      <c r="E1081" t="s">
        <v>3475</v>
      </c>
      <c r="F1081" t="s">
        <v>3476</v>
      </c>
      <c r="G1081" t="s">
        <v>486</v>
      </c>
      <c r="H1081" t="s">
        <v>22</v>
      </c>
      <c r="I1081">
        <v>410620009</v>
      </c>
      <c r="J1081" t="s">
        <v>23</v>
      </c>
      <c r="K1081">
        <v>136.80000000000001</v>
      </c>
      <c r="L1081">
        <v>919.9</v>
      </c>
      <c r="M1081">
        <v>0</v>
      </c>
    </row>
    <row r="1082" spans="1:15" x14ac:dyDescent="0.3">
      <c r="A1082" t="s">
        <v>3518</v>
      </c>
      <c r="B1082" t="s">
        <v>3519</v>
      </c>
      <c r="C1082" t="s">
        <v>3520</v>
      </c>
      <c r="D1082" t="s">
        <v>3474</v>
      </c>
      <c r="E1082" t="s">
        <v>3486</v>
      </c>
      <c r="F1082" t="s">
        <v>3487</v>
      </c>
      <c r="G1082" t="s">
        <v>486</v>
      </c>
      <c r="H1082" t="s">
        <v>29</v>
      </c>
      <c r="I1082">
        <v>185349003</v>
      </c>
      <c r="J1082" t="s">
        <v>44</v>
      </c>
      <c r="K1082">
        <v>85.55</v>
      </c>
      <c r="L1082">
        <v>3105.35</v>
      </c>
      <c r="M1082">
        <v>0</v>
      </c>
      <c r="N1082">
        <v>66383009</v>
      </c>
      <c r="O1082" t="s">
        <v>45</v>
      </c>
    </row>
    <row r="1083" spans="1:15" x14ac:dyDescent="0.3">
      <c r="A1083" t="s">
        <v>3521</v>
      </c>
      <c r="B1083" t="s">
        <v>3522</v>
      </c>
      <c r="C1083" t="s">
        <v>3523</v>
      </c>
      <c r="D1083" t="s">
        <v>3474</v>
      </c>
      <c r="E1083" t="s">
        <v>3486</v>
      </c>
      <c r="F1083" t="s">
        <v>3487</v>
      </c>
      <c r="G1083" t="s">
        <v>486</v>
      </c>
      <c r="H1083" t="s">
        <v>29</v>
      </c>
      <c r="I1083">
        <v>185345009</v>
      </c>
      <c r="J1083" t="s">
        <v>30</v>
      </c>
      <c r="K1083">
        <v>85.55</v>
      </c>
      <c r="L1083">
        <v>85.55</v>
      </c>
      <c r="M1083">
        <v>0</v>
      </c>
      <c r="N1083">
        <v>195662009</v>
      </c>
      <c r="O1083" t="s">
        <v>138</v>
      </c>
    </row>
    <row r="1084" spans="1:15" x14ac:dyDescent="0.3">
      <c r="A1084" t="s">
        <v>3524</v>
      </c>
      <c r="B1084" t="s">
        <v>3525</v>
      </c>
      <c r="C1084" t="s">
        <v>3526</v>
      </c>
      <c r="D1084" t="s">
        <v>3474</v>
      </c>
      <c r="E1084" t="s">
        <v>3475</v>
      </c>
      <c r="F1084" t="s">
        <v>3476</v>
      </c>
      <c r="G1084" t="s">
        <v>486</v>
      </c>
      <c r="H1084" t="s">
        <v>22</v>
      </c>
      <c r="I1084">
        <v>410620009</v>
      </c>
      <c r="J1084" t="s">
        <v>23</v>
      </c>
      <c r="K1084">
        <v>136.80000000000001</v>
      </c>
      <c r="L1084">
        <v>704.2</v>
      </c>
      <c r="M1084">
        <v>0</v>
      </c>
    </row>
    <row r="1085" spans="1:15" x14ac:dyDescent="0.3">
      <c r="A1085" t="s">
        <v>3527</v>
      </c>
      <c r="B1085" t="s">
        <v>3528</v>
      </c>
      <c r="C1085" t="s">
        <v>3529</v>
      </c>
      <c r="D1085" t="s">
        <v>3474</v>
      </c>
      <c r="E1085" t="s">
        <v>3486</v>
      </c>
      <c r="F1085" t="s">
        <v>3487</v>
      </c>
      <c r="G1085" t="s">
        <v>486</v>
      </c>
      <c r="H1085" t="s">
        <v>29</v>
      </c>
      <c r="I1085">
        <v>185349003</v>
      </c>
      <c r="J1085" t="s">
        <v>44</v>
      </c>
      <c r="K1085">
        <v>85.55</v>
      </c>
      <c r="L1085">
        <v>3105.35</v>
      </c>
      <c r="M1085">
        <v>0</v>
      </c>
      <c r="N1085">
        <v>103697008</v>
      </c>
      <c r="O1085" t="s">
        <v>83</v>
      </c>
    </row>
    <row r="1086" spans="1:15" x14ac:dyDescent="0.3">
      <c r="A1086" t="s">
        <v>3530</v>
      </c>
      <c r="B1086" t="s">
        <v>3531</v>
      </c>
      <c r="C1086" t="s">
        <v>3532</v>
      </c>
      <c r="D1086" t="s">
        <v>3474</v>
      </c>
      <c r="E1086" t="s">
        <v>3486</v>
      </c>
      <c r="F1086" t="s">
        <v>3487</v>
      </c>
      <c r="G1086" t="s">
        <v>486</v>
      </c>
      <c r="H1086" t="s">
        <v>29</v>
      </c>
      <c r="I1086">
        <v>185345009</v>
      </c>
      <c r="J1086" t="s">
        <v>30</v>
      </c>
      <c r="K1086">
        <v>85.55</v>
      </c>
      <c r="L1086">
        <v>85.55</v>
      </c>
      <c r="M1086">
        <v>0</v>
      </c>
      <c r="N1086">
        <v>444814009</v>
      </c>
      <c r="O1086" t="s">
        <v>97</v>
      </c>
    </row>
    <row r="1087" spans="1:15" x14ac:dyDescent="0.3">
      <c r="A1087" t="s">
        <v>3533</v>
      </c>
      <c r="B1087" t="s">
        <v>3534</v>
      </c>
      <c r="C1087" t="s">
        <v>3535</v>
      </c>
      <c r="D1087" t="s">
        <v>3474</v>
      </c>
      <c r="E1087" t="s">
        <v>3475</v>
      </c>
      <c r="F1087" t="s">
        <v>3476</v>
      </c>
      <c r="G1087" t="s">
        <v>486</v>
      </c>
      <c r="H1087" t="s">
        <v>22</v>
      </c>
      <c r="I1087">
        <v>410620009</v>
      </c>
      <c r="J1087" t="s">
        <v>23</v>
      </c>
      <c r="K1087">
        <v>136.80000000000001</v>
      </c>
      <c r="L1087">
        <v>704.2</v>
      </c>
      <c r="M1087">
        <v>0</v>
      </c>
    </row>
    <row r="1088" spans="1:15" x14ac:dyDescent="0.3">
      <c r="A1088" t="s">
        <v>3536</v>
      </c>
      <c r="B1088" t="s">
        <v>3537</v>
      </c>
      <c r="C1088" t="s">
        <v>3538</v>
      </c>
      <c r="D1088" t="s">
        <v>3474</v>
      </c>
      <c r="E1088" t="s">
        <v>3486</v>
      </c>
      <c r="F1088" t="s">
        <v>3487</v>
      </c>
      <c r="G1088" t="s">
        <v>486</v>
      </c>
      <c r="H1088" t="s">
        <v>29</v>
      </c>
      <c r="I1088">
        <v>185349003</v>
      </c>
      <c r="J1088" t="s">
        <v>44</v>
      </c>
      <c r="K1088">
        <v>85.55</v>
      </c>
      <c r="L1088">
        <v>3105.35</v>
      </c>
      <c r="M1088">
        <v>0</v>
      </c>
      <c r="N1088">
        <v>103697008</v>
      </c>
      <c r="O1088" t="s">
        <v>83</v>
      </c>
    </row>
    <row r="1089" spans="1:15" x14ac:dyDescent="0.3">
      <c r="A1089" t="s">
        <v>3539</v>
      </c>
      <c r="B1089" t="s">
        <v>3540</v>
      </c>
      <c r="C1089" t="s">
        <v>3541</v>
      </c>
      <c r="D1089" t="s">
        <v>3474</v>
      </c>
      <c r="E1089" t="s">
        <v>3475</v>
      </c>
      <c r="F1089" t="s">
        <v>3476</v>
      </c>
      <c r="G1089" t="s">
        <v>486</v>
      </c>
      <c r="H1089" t="s">
        <v>22</v>
      </c>
      <c r="I1089">
        <v>410620009</v>
      </c>
      <c r="J1089" t="s">
        <v>23</v>
      </c>
      <c r="K1089">
        <v>136.80000000000001</v>
      </c>
      <c r="L1089">
        <v>1101.1300000000001</v>
      </c>
      <c r="M1089">
        <v>0</v>
      </c>
    </row>
    <row r="1090" spans="1:15" x14ac:dyDescent="0.3">
      <c r="A1090" t="s">
        <v>3542</v>
      </c>
      <c r="B1090" t="s">
        <v>3543</v>
      </c>
      <c r="C1090" t="s">
        <v>3544</v>
      </c>
      <c r="D1090" t="s">
        <v>3545</v>
      </c>
      <c r="E1090" t="s">
        <v>3546</v>
      </c>
      <c r="F1090" t="s">
        <v>3547</v>
      </c>
      <c r="G1090" t="s">
        <v>21</v>
      </c>
      <c r="H1090" t="s">
        <v>29</v>
      </c>
      <c r="I1090">
        <v>185345009</v>
      </c>
      <c r="J1090" t="s">
        <v>30</v>
      </c>
      <c r="K1090">
        <v>85.55</v>
      </c>
      <c r="L1090">
        <v>85.55</v>
      </c>
      <c r="M1090">
        <v>0</v>
      </c>
      <c r="N1090">
        <v>446096008</v>
      </c>
      <c r="O1090" t="s">
        <v>3548</v>
      </c>
    </row>
    <row r="1091" spans="1:15" x14ac:dyDescent="0.3">
      <c r="A1091" t="s">
        <v>3549</v>
      </c>
      <c r="B1091" t="s">
        <v>3550</v>
      </c>
      <c r="C1091" t="s">
        <v>3551</v>
      </c>
      <c r="D1091" t="s">
        <v>3545</v>
      </c>
      <c r="E1091" t="s">
        <v>3546</v>
      </c>
      <c r="F1091" t="s">
        <v>3547</v>
      </c>
      <c r="G1091" t="s">
        <v>21</v>
      </c>
      <c r="H1091" t="s">
        <v>29</v>
      </c>
      <c r="I1091">
        <v>185347001</v>
      </c>
      <c r="J1091" t="s">
        <v>211</v>
      </c>
      <c r="K1091">
        <v>85.55</v>
      </c>
      <c r="L1091">
        <v>516.95000000000005</v>
      </c>
      <c r="M1091">
        <v>413.65</v>
      </c>
      <c r="N1091">
        <v>609328004</v>
      </c>
      <c r="O1091" t="s">
        <v>498</v>
      </c>
    </row>
    <row r="1092" spans="1:15" x14ac:dyDescent="0.3">
      <c r="A1092" t="s">
        <v>3552</v>
      </c>
      <c r="B1092" t="s">
        <v>3553</v>
      </c>
      <c r="C1092" t="s">
        <v>3554</v>
      </c>
      <c r="D1092" t="s">
        <v>3545</v>
      </c>
      <c r="E1092" t="s">
        <v>3546</v>
      </c>
      <c r="F1092" t="s">
        <v>3547</v>
      </c>
      <c r="G1092" t="s">
        <v>21</v>
      </c>
      <c r="H1092" t="s">
        <v>29</v>
      </c>
      <c r="I1092">
        <v>390906007</v>
      </c>
      <c r="J1092" t="s">
        <v>234</v>
      </c>
      <c r="K1092">
        <v>85.55</v>
      </c>
      <c r="L1092">
        <v>948.35</v>
      </c>
      <c r="M1092">
        <v>898.35</v>
      </c>
      <c r="N1092">
        <v>203646004</v>
      </c>
      <c r="O1092" t="s">
        <v>1571</v>
      </c>
    </row>
    <row r="1093" spans="1:15" x14ac:dyDescent="0.3">
      <c r="A1093" t="s">
        <v>3555</v>
      </c>
      <c r="B1093" t="s">
        <v>3556</v>
      </c>
      <c r="C1093" t="s">
        <v>3557</v>
      </c>
      <c r="D1093" t="s">
        <v>3545</v>
      </c>
      <c r="E1093" t="s">
        <v>2708</v>
      </c>
      <c r="F1093" t="s">
        <v>2709</v>
      </c>
      <c r="G1093" t="s">
        <v>21</v>
      </c>
      <c r="H1093" t="s">
        <v>22</v>
      </c>
      <c r="I1093">
        <v>410620009</v>
      </c>
      <c r="J1093" t="s">
        <v>23</v>
      </c>
      <c r="K1093">
        <v>136.80000000000001</v>
      </c>
      <c r="L1093">
        <v>1032.3399999999999</v>
      </c>
      <c r="M1093">
        <v>982.34</v>
      </c>
    </row>
    <row r="1094" spans="1:15" x14ac:dyDescent="0.3">
      <c r="A1094" t="s">
        <v>3558</v>
      </c>
      <c r="B1094" t="s">
        <v>3559</v>
      </c>
      <c r="C1094" t="s">
        <v>3560</v>
      </c>
      <c r="D1094" t="s">
        <v>3545</v>
      </c>
      <c r="E1094" t="s">
        <v>3561</v>
      </c>
      <c r="F1094" t="s">
        <v>3562</v>
      </c>
      <c r="G1094" t="s">
        <v>21</v>
      </c>
      <c r="H1094" t="s">
        <v>67</v>
      </c>
      <c r="I1094">
        <v>50849002</v>
      </c>
      <c r="J1094" t="s">
        <v>68</v>
      </c>
      <c r="K1094">
        <v>146.18</v>
      </c>
      <c r="L1094">
        <v>146.18</v>
      </c>
      <c r="M1094">
        <v>96.18</v>
      </c>
      <c r="N1094">
        <v>1149222004</v>
      </c>
      <c r="O1094" t="s">
        <v>1916</v>
      </c>
    </row>
    <row r="1095" spans="1:15" x14ac:dyDescent="0.3">
      <c r="A1095" t="s">
        <v>3563</v>
      </c>
      <c r="B1095" t="s">
        <v>3564</v>
      </c>
      <c r="C1095" t="s">
        <v>3565</v>
      </c>
      <c r="D1095" t="s">
        <v>3545</v>
      </c>
      <c r="E1095" t="s">
        <v>3546</v>
      </c>
      <c r="F1095" t="s">
        <v>3547</v>
      </c>
      <c r="G1095" t="s">
        <v>21</v>
      </c>
      <c r="H1095" t="s">
        <v>29</v>
      </c>
      <c r="I1095">
        <v>185347001</v>
      </c>
      <c r="J1095" t="s">
        <v>211</v>
      </c>
      <c r="K1095">
        <v>85.55</v>
      </c>
      <c r="L1095">
        <v>516.95000000000005</v>
      </c>
      <c r="M1095">
        <v>466.95</v>
      </c>
      <c r="N1095">
        <v>6525002</v>
      </c>
      <c r="O1095" t="s">
        <v>1922</v>
      </c>
    </row>
    <row r="1096" spans="1:15" x14ac:dyDescent="0.3">
      <c r="A1096" t="s">
        <v>3566</v>
      </c>
      <c r="B1096" t="s">
        <v>3567</v>
      </c>
      <c r="C1096" t="s">
        <v>3568</v>
      </c>
      <c r="D1096" t="s">
        <v>3545</v>
      </c>
      <c r="E1096" t="s">
        <v>3546</v>
      </c>
      <c r="F1096" t="s">
        <v>3547</v>
      </c>
      <c r="G1096" t="s">
        <v>21</v>
      </c>
      <c r="H1096" t="s">
        <v>29</v>
      </c>
      <c r="I1096">
        <v>371883000</v>
      </c>
      <c r="J1096" t="s">
        <v>3569</v>
      </c>
      <c r="K1096">
        <v>142.58000000000001</v>
      </c>
      <c r="L1096">
        <v>15751.52</v>
      </c>
      <c r="M1096">
        <v>15701.52</v>
      </c>
      <c r="N1096">
        <v>609328004</v>
      </c>
      <c r="O1096" t="s">
        <v>498</v>
      </c>
    </row>
    <row r="1097" spans="1:15" x14ac:dyDescent="0.3">
      <c r="A1097" t="s">
        <v>3570</v>
      </c>
      <c r="B1097" t="s">
        <v>3571</v>
      </c>
      <c r="C1097" t="s">
        <v>3572</v>
      </c>
      <c r="D1097" t="s">
        <v>3545</v>
      </c>
      <c r="E1097" t="s">
        <v>3546</v>
      </c>
      <c r="F1097" t="s">
        <v>3547</v>
      </c>
      <c r="G1097" t="s">
        <v>21</v>
      </c>
      <c r="H1097" t="s">
        <v>29</v>
      </c>
      <c r="I1097">
        <v>185347001</v>
      </c>
      <c r="J1097" t="s">
        <v>211</v>
      </c>
      <c r="K1097">
        <v>85.55</v>
      </c>
      <c r="L1097">
        <v>1357.05</v>
      </c>
      <c r="M1097">
        <v>1307.05</v>
      </c>
      <c r="N1097">
        <v>271737000</v>
      </c>
      <c r="O1097" t="s">
        <v>865</v>
      </c>
    </row>
    <row r="1098" spans="1:15" x14ac:dyDescent="0.3">
      <c r="A1098" t="s">
        <v>3573</v>
      </c>
      <c r="B1098" t="s">
        <v>3574</v>
      </c>
      <c r="C1098" t="s">
        <v>3575</v>
      </c>
      <c r="D1098" t="s">
        <v>3545</v>
      </c>
      <c r="E1098" t="s">
        <v>2708</v>
      </c>
      <c r="F1098" t="s">
        <v>2709</v>
      </c>
      <c r="G1098" t="s">
        <v>21</v>
      </c>
      <c r="H1098" t="s">
        <v>22</v>
      </c>
      <c r="I1098">
        <v>162673000</v>
      </c>
      <c r="J1098" t="s">
        <v>79</v>
      </c>
      <c r="K1098">
        <v>136.80000000000001</v>
      </c>
      <c r="L1098">
        <v>704.2</v>
      </c>
      <c r="M1098">
        <v>654.20000000000005</v>
      </c>
    </row>
    <row r="1099" spans="1:15" x14ac:dyDescent="0.3">
      <c r="A1099" t="s">
        <v>3576</v>
      </c>
      <c r="B1099" t="s">
        <v>3577</v>
      </c>
      <c r="C1099" t="s">
        <v>3578</v>
      </c>
      <c r="D1099" t="s">
        <v>3545</v>
      </c>
      <c r="E1099" t="s">
        <v>3546</v>
      </c>
      <c r="F1099" t="s">
        <v>3547</v>
      </c>
      <c r="G1099" t="s">
        <v>21</v>
      </c>
      <c r="H1099" t="s">
        <v>35</v>
      </c>
      <c r="I1099">
        <v>185349003</v>
      </c>
      <c r="J1099" t="s">
        <v>44</v>
      </c>
      <c r="K1099">
        <v>85.55</v>
      </c>
      <c r="L1099">
        <v>732.65</v>
      </c>
      <c r="M1099">
        <v>682.65</v>
      </c>
    </row>
    <row r="1100" spans="1:15" x14ac:dyDescent="0.3">
      <c r="A1100" t="s">
        <v>3579</v>
      </c>
      <c r="B1100" t="s">
        <v>3580</v>
      </c>
      <c r="C1100" t="s">
        <v>3581</v>
      </c>
      <c r="D1100" t="s">
        <v>3545</v>
      </c>
      <c r="E1100" t="s">
        <v>3546</v>
      </c>
      <c r="F1100" t="s">
        <v>3547</v>
      </c>
      <c r="G1100" t="s">
        <v>461</v>
      </c>
      <c r="H1100" t="s">
        <v>29</v>
      </c>
      <c r="I1100">
        <v>185347001</v>
      </c>
      <c r="J1100" t="s">
        <v>211</v>
      </c>
      <c r="K1100">
        <v>85.55</v>
      </c>
      <c r="L1100">
        <v>1454.33</v>
      </c>
      <c r="M1100">
        <v>0</v>
      </c>
      <c r="N1100">
        <v>86406008</v>
      </c>
      <c r="O1100" t="s">
        <v>3582</v>
      </c>
    </row>
    <row r="1101" spans="1:15" x14ac:dyDescent="0.3">
      <c r="A1101" t="s">
        <v>3583</v>
      </c>
      <c r="B1101" t="s">
        <v>3584</v>
      </c>
      <c r="C1101" t="s">
        <v>3585</v>
      </c>
      <c r="D1101" t="s">
        <v>3545</v>
      </c>
      <c r="E1101" t="s">
        <v>3546</v>
      </c>
      <c r="F1101" t="s">
        <v>3547</v>
      </c>
      <c r="G1101" t="s">
        <v>461</v>
      </c>
      <c r="H1101" t="s">
        <v>29</v>
      </c>
      <c r="I1101">
        <v>185347001</v>
      </c>
      <c r="J1101" t="s">
        <v>211</v>
      </c>
      <c r="K1101">
        <v>85.55</v>
      </c>
      <c r="L1101">
        <v>10529.81</v>
      </c>
      <c r="M1101">
        <v>5395.11</v>
      </c>
      <c r="N1101">
        <v>86406008</v>
      </c>
      <c r="O1101" t="s">
        <v>3582</v>
      </c>
    </row>
    <row r="1102" spans="1:15" x14ac:dyDescent="0.3">
      <c r="A1102" t="s">
        <v>3586</v>
      </c>
      <c r="B1102" t="s">
        <v>3587</v>
      </c>
      <c r="C1102" t="s">
        <v>3588</v>
      </c>
      <c r="D1102" t="s">
        <v>3545</v>
      </c>
      <c r="E1102" t="s">
        <v>2708</v>
      </c>
      <c r="F1102" t="s">
        <v>2709</v>
      </c>
      <c r="G1102" t="s">
        <v>1079</v>
      </c>
      <c r="H1102" t="s">
        <v>22</v>
      </c>
      <c r="I1102">
        <v>162673000</v>
      </c>
      <c r="J1102" t="s">
        <v>79</v>
      </c>
      <c r="K1102">
        <v>136.80000000000001</v>
      </c>
      <c r="L1102">
        <v>994.48</v>
      </c>
      <c r="M1102">
        <v>0</v>
      </c>
    </row>
    <row r="1103" spans="1:15" x14ac:dyDescent="0.3">
      <c r="A1103" t="s">
        <v>3589</v>
      </c>
      <c r="B1103" t="s">
        <v>3590</v>
      </c>
      <c r="C1103" t="s">
        <v>3591</v>
      </c>
      <c r="D1103" t="s">
        <v>3545</v>
      </c>
      <c r="E1103" t="s">
        <v>3592</v>
      </c>
      <c r="F1103" t="s">
        <v>3593</v>
      </c>
      <c r="G1103" t="s">
        <v>1079</v>
      </c>
      <c r="H1103" t="s">
        <v>54</v>
      </c>
      <c r="I1103">
        <v>702927004</v>
      </c>
      <c r="J1103" t="s">
        <v>55</v>
      </c>
      <c r="K1103">
        <v>142.58000000000001</v>
      </c>
      <c r="L1103">
        <v>573.98</v>
      </c>
      <c r="M1103">
        <v>401.79</v>
      </c>
    </row>
    <row r="1104" spans="1:15" x14ac:dyDescent="0.3">
      <c r="A1104" t="s">
        <v>3594</v>
      </c>
      <c r="B1104" t="s">
        <v>3595</v>
      </c>
      <c r="C1104" t="s">
        <v>3596</v>
      </c>
      <c r="D1104" t="s">
        <v>3545</v>
      </c>
      <c r="E1104" t="s">
        <v>3546</v>
      </c>
      <c r="F1104" t="s">
        <v>3547</v>
      </c>
      <c r="G1104" t="s">
        <v>1079</v>
      </c>
      <c r="H1104" t="s">
        <v>210</v>
      </c>
      <c r="I1104">
        <v>305408004</v>
      </c>
      <c r="J1104" t="s">
        <v>225</v>
      </c>
      <c r="K1104">
        <v>146.18</v>
      </c>
      <c r="L1104">
        <v>13537.81</v>
      </c>
      <c r="M1104">
        <v>9476.4699999999993</v>
      </c>
      <c r="N1104">
        <v>183996000</v>
      </c>
      <c r="O1104" t="s">
        <v>226</v>
      </c>
    </row>
    <row r="1105" spans="1:15" x14ac:dyDescent="0.3">
      <c r="A1105" t="s">
        <v>3597</v>
      </c>
      <c r="B1105" t="s">
        <v>3598</v>
      </c>
      <c r="C1105" t="s">
        <v>3599</v>
      </c>
      <c r="D1105" t="s">
        <v>3545</v>
      </c>
      <c r="E1105" t="s">
        <v>2708</v>
      </c>
      <c r="F1105" t="s">
        <v>2709</v>
      </c>
      <c r="G1105" t="s">
        <v>1079</v>
      </c>
      <c r="H1105" t="s">
        <v>22</v>
      </c>
      <c r="I1105">
        <v>162673000</v>
      </c>
      <c r="J1105" t="s">
        <v>79</v>
      </c>
      <c r="K1105">
        <v>136.80000000000001</v>
      </c>
      <c r="L1105">
        <v>1567</v>
      </c>
      <c r="M1105">
        <v>0</v>
      </c>
    </row>
    <row r="1106" spans="1:15" x14ac:dyDescent="0.3">
      <c r="A1106" t="s">
        <v>3600</v>
      </c>
      <c r="B1106" t="s">
        <v>3601</v>
      </c>
      <c r="C1106" t="s">
        <v>3602</v>
      </c>
      <c r="D1106" t="s">
        <v>3545</v>
      </c>
      <c r="E1106" t="s">
        <v>2708</v>
      </c>
      <c r="F1106" t="s">
        <v>2709</v>
      </c>
      <c r="G1106" t="s">
        <v>1079</v>
      </c>
      <c r="H1106" t="s">
        <v>22</v>
      </c>
      <c r="I1106">
        <v>162673000</v>
      </c>
      <c r="J1106" t="s">
        <v>79</v>
      </c>
      <c r="K1106">
        <v>136.80000000000001</v>
      </c>
      <c r="L1106">
        <v>778.78</v>
      </c>
      <c r="M1106">
        <v>0</v>
      </c>
    </row>
    <row r="1107" spans="1:15" x14ac:dyDescent="0.3">
      <c r="A1107" t="s">
        <v>3603</v>
      </c>
      <c r="B1107" t="s">
        <v>3604</v>
      </c>
      <c r="C1107" t="s">
        <v>3605</v>
      </c>
      <c r="D1107" t="s">
        <v>3545</v>
      </c>
      <c r="E1107" t="s">
        <v>3546</v>
      </c>
      <c r="F1107" t="s">
        <v>3547</v>
      </c>
      <c r="G1107" t="s">
        <v>1079</v>
      </c>
      <c r="H1107" t="s">
        <v>29</v>
      </c>
      <c r="I1107">
        <v>185347001</v>
      </c>
      <c r="J1107" t="s">
        <v>211</v>
      </c>
      <c r="K1107">
        <v>85.55</v>
      </c>
      <c r="L1107">
        <v>1947.15</v>
      </c>
      <c r="M1107">
        <v>1363</v>
      </c>
      <c r="N1107">
        <v>86406008</v>
      </c>
      <c r="O1107" t="s">
        <v>3582</v>
      </c>
    </row>
    <row r="1108" spans="1:15" x14ac:dyDescent="0.3">
      <c r="A1108" t="s">
        <v>3606</v>
      </c>
      <c r="B1108" t="s">
        <v>3607</v>
      </c>
      <c r="C1108" t="s">
        <v>3608</v>
      </c>
      <c r="D1108" t="s">
        <v>3545</v>
      </c>
      <c r="E1108" t="s">
        <v>3546</v>
      </c>
      <c r="F1108" t="s">
        <v>3547</v>
      </c>
      <c r="G1108" t="s">
        <v>1079</v>
      </c>
      <c r="H1108" t="s">
        <v>29</v>
      </c>
      <c r="I1108">
        <v>185347001</v>
      </c>
      <c r="J1108" t="s">
        <v>211</v>
      </c>
      <c r="K1108">
        <v>85.55</v>
      </c>
      <c r="L1108">
        <v>516.95000000000005</v>
      </c>
      <c r="M1108">
        <v>0</v>
      </c>
      <c r="N1108">
        <v>6525002</v>
      </c>
      <c r="O1108" t="s">
        <v>1922</v>
      </c>
    </row>
    <row r="1109" spans="1:15" x14ac:dyDescent="0.3">
      <c r="A1109" t="s">
        <v>3609</v>
      </c>
      <c r="B1109" t="s">
        <v>3610</v>
      </c>
      <c r="C1109" t="s">
        <v>3611</v>
      </c>
      <c r="D1109" t="s">
        <v>3545</v>
      </c>
      <c r="E1109" t="s">
        <v>2708</v>
      </c>
      <c r="F1109" t="s">
        <v>2709</v>
      </c>
      <c r="G1109" t="s">
        <v>1079</v>
      </c>
      <c r="H1109" t="s">
        <v>22</v>
      </c>
      <c r="I1109">
        <v>162673000</v>
      </c>
      <c r="J1109" t="s">
        <v>79</v>
      </c>
      <c r="K1109">
        <v>136.80000000000001</v>
      </c>
      <c r="L1109">
        <v>778.78</v>
      </c>
      <c r="M1109">
        <v>0</v>
      </c>
    </row>
    <row r="1110" spans="1:15" x14ac:dyDescent="0.3">
      <c r="A1110" t="s">
        <v>3612</v>
      </c>
      <c r="B1110" t="s">
        <v>3613</v>
      </c>
      <c r="C1110" t="s">
        <v>3614</v>
      </c>
      <c r="D1110" t="s">
        <v>3545</v>
      </c>
      <c r="E1110" t="s">
        <v>3546</v>
      </c>
      <c r="F1110" t="s">
        <v>3547</v>
      </c>
      <c r="G1110" t="s">
        <v>1079</v>
      </c>
      <c r="H1110" t="s">
        <v>29</v>
      </c>
      <c r="I1110">
        <v>185349003</v>
      </c>
      <c r="J1110" t="s">
        <v>44</v>
      </c>
      <c r="K1110">
        <v>85.55</v>
      </c>
      <c r="L1110">
        <v>3536.75</v>
      </c>
      <c r="M1110">
        <v>596.57000000000005</v>
      </c>
      <c r="N1110">
        <v>66383009</v>
      </c>
      <c r="O1110" t="s">
        <v>45</v>
      </c>
    </row>
    <row r="1111" spans="1:15" x14ac:dyDescent="0.3">
      <c r="A1111" t="s">
        <v>3615</v>
      </c>
      <c r="B1111" t="s">
        <v>3616</v>
      </c>
      <c r="C1111" t="s">
        <v>3617</v>
      </c>
      <c r="D1111" t="s">
        <v>3545</v>
      </c>
      <c r="E1111" t="s">
        <v>3546</v>
      </c>
      <c r="F1111" t="s">
        <v>3547</v>
      </c>
      <c r="G1111" t="s">
        <v>1079</v>
      </c>
      <c r="H1111" t="s">
        <v>29</v>
      </c>
      <c r="I1111">
        <v>185347001</v>
      </c>
      <c r="J1111" t="s">
        <v>211</v>
      </c>
      <c r="K1111">
        <v>85.55</v>
      </c>
      <c r="L1111">
        <v>516.95000000000005</v>
      </c>
      <c r="M1111">
        <v>361.86</v>
      </c>
      <c r="N1111">
        <v>6525002</v>
      </c>
      <c r="O1111" t="s">
        <v>1922</v>
      </c>
    </row>
    <row r="1112" spans="1:15" x14ac:dyDescent="0.3">
      <c r="A1112" t="s">
        <v>3618</v>
      </c>
      <c r="B1112" t="s">
        <v>3619</v>
      </c>
      <c r="C1112" t="s">
        <v>3620</v>
      </c>
      <c r="D1112" t="s">
        <v>3545</v>
      </c>
      <c r="E1112" t="s">
        <v>3546</v>
      </c>
      <c r="F1112" t="s">
        <v>3547</v>
      </c>
      <c r="G1112" t="s">
        <v>1079</v>
      </c>
      <c r="H1112" t="s">
        <v>29</v>
      </c>
      <c r="I1112">
        <v>185347001</v>
      </c>
      <c r="J1112" t="s">
        <v>211</v>
      </c>
      <c r="K1112">
        <v>85.55</v>
      </c>
      <c r="L1112">
        <v>1811.15</v>
      </c>
      <c r="M1112">
        <v>1267.8</v>
      </c>
      <c r="N1112">
        <v>86406008</v>
      </c>
      <c r="O1112" t="s">
        <v>3582</v>
      </c>
    </row>
    <row r="1113" spans="1:15" x14ac:dyDescent="0.3">
      <c r="A1113" t="s">
        <v>3621</v>
      </c>
      <c r="B1113" t="s">
        <v>3622</v>
      </c>
      <c r="C1113" t="s">
        <v>3623</v>
      </c>
      <c r="D1113" t="s">
        <v>3545</v>
      </c>
      <c r="E1113" t="s">
        <v>3561</v>
      </c>
      <c r="F1113" t="s">
        <v>3562</v>
      </c>
      <c r="G1113" t="s">
        <v>1079</v>
      </c>
      <c r="H1113" t="s">
        <v>67</v>
      </c>
      <c r="I1113">
        <v>50849002</v>
      </c>
      <c r="J1113" t="s">
        <v>68</v>
      </c>
      <c r="K1113">
        <v>146.18</v>
      </c>
      <c r="L1113">
        <v>146.18</v>
      </c>
      <c r="M1113">
        <v>102.33</v>
      </c>
      <c r="N1113">
        <v>1149222004</v>
      </c>
      <c r="O1113" t="s">
        <v>1916</v>
      </c>
    </row>
    <row r="1114" spans="1:15" x14ac:dyDescent="0.3">
      <c r="A1114" t="s">
        <v>3624</v>
      </c>
      <c r="B1114" t="s">
        <v>3625</v>
      </c>
      <c r="C1114" t="s">
        <v>3626</v>
      </c>
      <c r="D1114" t="s">
        <v>3545</v>
      </c>
      <c r="E1114" t="s">
        <v>3546</v>
      </c>
      <c r="F1114" t="s">
        <v>3547</v>
      </c>
      <c r="G1114" t="s">
        <v>1079</v>
      </c>
      <c r="H1114" t="s">
        <v>29</v>
      </c>
      <c r="I1114">
        <v>185347001</v>
      </c>
      <c r="J1114" t="s">
        <v>211</v>
      </c>
      <c r="K1114">
        <v>85.55</v>
      </c>
      <c r="L1114">
        <v>1947.15</v>
      </c>
      <c r="M1114">
        <v>1363</v>
      </c>
      <c r="N1114">
        <v>86406008</v>
      </c>
      <c r="O1114" t="s">
        <v>3582</v>
      </c>
    </row>
    <row r="1115" spans="1:15" x14ac:dyDescent="0.3">
      <c r="A1115" t="s">
        <v>3627</v>
      </c>
      <c r="B1115" t="s">
        <v>3628</v>
      </c>
      <c r="C1115" t="s">
        <v>3629</v>
      </c>
      <c r="D1115" t="s">
        <v>3545</v>
      </c>
      <c r="E1115" t="s">
        <v>3561</v>
      </c>
      <c r="F1115" t="s">
        <v>3562</v>
      </c>
      <c r="G1115" t="s">
        <v>1079</v>
      </c>
      <c r="H1115" t="s">
        <v>67</v>
      </c>
      <c r="I1115">
        <v>50849002</v>
      </c>
      <c r="J1115" t="s">
        <v>68</v>
      </c>
      <c r="K1115">
        <v>146.18</v>
      </c>
      <c r="L1115">
        <v>146.18</v>
      </c>
      <c r="M1115">
        <v>102.33</v>
      </c>
      <c r="N1115">
        <v>1149222004</v>
      </c>
      <c r="O1115" t="s">
        <v>1916</v>
      </c>
    </row>
    <row r="1116" spans="1:15" x14ac:dyDescent="0.3">
      <c r="A1116" t="s">
        <v>3630</v>
      </c>
      <c r="B1116" t="s">
        <v>3631</v>
      </c>
      <c r="C1116" t="s">
        <v>3632</v>
      </c>
      <c r="D1116" t="s">
        <v>3545</v>
      </c>
      <c r="E1116" t="s">
        <v>2708</v>
      </c>
      <c r="F1116" t="s">
        <v>2709</v>
      </c>
      <c r="G1116" t="s">
        <v>1079</v>
      </c>
      <c r="H1116" t="s">
        <v>22</v>
      </c>
      <c r="I1116">
        <v>162673000</v>
      </c>
      <c r="J1116" t="s">
        <v>79</v>
      </c>
      <c r="K1116">
        <v>136.80000000000001</v>
      </c>
      <c r="L1116">
        <v>1288.21</v>
      </c>
      <c r="M1116">
        <v>0</v>
      </c>
    </row>
    <row r="1117" spans="1:15" x14ac:dyDescent="0.3">
      <c r="A1117" t="s">
        <v>3633</v>
      </c>
      <c r="B1117" t="s">
        <v>3634</v>
      </c>
      <c r="C1117" t="s">
        <v>3635</v>
      </c>
      <c r="D1117" t="s">
        <v>3545</v>
      </c>
      <c r="E1117" t="s">
        <v>3546</v>
      </c>
      <c r="F1117" t="s">
        <v>3547</v>
      </c>
      <c r="G1117" t="s">
        <v>1079</v>
      </c>
      <c r="H1117" t="s">
        <v>29</v>
      </c>
      <c r="I1117">
        <v>185347001</v>
      </c>
      <c r="J1117" t="s">
        <v>211</v>
      </c>
      <c r="K1117">
        <v>85.55</v>
      </c>
      <c r="L1117">
        <v>1811.15</v>
      </c>
      <c r="M1117">
        <v>0</v>
      </c>
      <c r="N1117">
        <v>86406008</v>
      </c>
      <c r="O1117" t="s">
        <v>3582</v>
      </c>
    </row>
    <row r="1118" spans="1:15" x14ac:dyDescent="0.3">
      <c r="A1118" t="s">
        <v>3636</v>
      </c>
      <c r="B1118" t="s">
        <v>3637</v>
      </c>
      <c r="C1118" t="s">
        <v>3638</v>
      </c>
      <c r="D1118" t="s">
        <v>3545</v>
      </c>
      <c r="E1118" t="s">
        <v>3546</v>
      </c>
      <c r="F1118" t="s">
        <v>3547</v>
      </c>
      <c r="G1118" t="s">
        <v>1079</v>
      </c>
      <c r="H1118" t="s">
        <v>29</v>
      </c>
      <c r="I1118">
        <v>185349003</v>
      </c>
      <c r="J1118" t="s">
        <v>44</v>
      </c>
      <c r="K1118">
        <v>85.55</v>
      </c>
      <c r="L1118">
        <v>2673.95</v>
      </c>
      <c r="M1118">
        <v>1164.19</v>
      </c>
      <c r="N1118">
        <v>66383009</v>
      </c>
      <c r="O1118" t="s">
        <v>45</v>
      </c>
    </row>
    <row r="1119" spans="1:15" x14ac:dyDescent="0.3">
      <c r="A1119" t="s">
        <v>3639</v>
      </c>
      <c r="B1119" t="s">
        <v>3640</v>
      </c>
      <c r="C1119" t="s">
        <v>3641</v>
      </c>
      <c r="D1119" t="s">
        <v>3545</v>
      </c>
      <c r="E1119" t="s">
        <v>3546</v>
      </c>
      <c r="F1119" t="s">
        <v>3547</v>
      </c>
      <c r="G1119" t="s">
        <v>1079</v>
      </c>
      <c r="H1119" t="s">
        <v>210</v>
      </c>
      <c r="I1119">
        <v>56876005</v>
      </c>
      <c r="J1119" t="s">
        <v>1932</v>
      </c>
      <c r="K1119">
        <v>146.18</v>
      </c>
      <c r="L1119">
        <v>146.18</v>
      </c>
      <c r="M1119">
        <v>102.33</v>
      </c>
      <c r="N1119">
        <v>6525002</v>
      </c>
      <c r="O1119" t="s">
        <v>1922</v>
      </c>
    </row>
    <row r="1120" spans="1:15" x14ac:dyDescent="0.3">
      <c r="A1120" t="s">
        <v>3642</v>
      </c>
      <c r="B1120" t="s">
        <v>3643</v>
      </c>
      <c r="C1120" t="s">
        <v>3644</v>
      </c>
      <c r="D1120" t="s">
        <v>3545</v>
      </c>
      <c r="E1120" t="s">
        <v>3546</v>
      </c>
      <c r="F1120" t="s">
        <v>3547</v>
      </c>
      <c r="G1120" t="s">
        <v>1079</v>
      </c>
      <c r="H1120" t="s">
        <v>29</v>
      </c>
      <c r="I1120">
        <v>185347001</v>
      </c>
      <c r="J1120" t="s">
        <v>211</v>
      </c>
      <c r="K1120">
        <v>85.55</v>
      </c>
      <c r="L1120">
        <v>1811.15</v>
      </c>
      <c r="M1120">
        <v>1267.8</v>
      </c>
      <c r="N1120">
        <v>86406008</v>
      </c>
      <c r="O1120" t="s">
        <v>3582</v>
      </c>
    </row>
    <row r="1121" spans="1:15" x14ac:dyDescent="0.3">
      <c r="A1121" t="s">
        <v>3645</v>
      </c>
      <c r="B1121" t="s">
        <v>3646</v>
      </c>
      <c r="C1121" t="s">
        <v>3647</v>
      </c>
      <c r="D1121" t="s">
        <v>3545</v>
      </c>
      <c r="E1121" t="s">
        <v>3546</v>
      </c>
      <c r="F1121" t="s">
        <v>3547</v>
      </c>
      <c r="G1121" t="s">
        <v>1079</v>
      </c>
      <c r="H1121" t="s">
        <v>29</v>
      </c>
      <c r="I1121">
        <v>185347001</v>
      </c>
      <c r="J1121" t="s">
        <v>211</v>
      </c>
      <c r="K1121">
        <v>85.55</v>
      </c>
      <c r="L1121">
        <v>1811.15</v>
      </c>
      <c r="M1121">
        <v>1267.8</v>
      </c>
      <c r="N1121">
        <v>86406008</v>
      </c>
      <c r="O1121" t="s">
        <v>3582</v>
      </c>
    </row>
    <row r="1122" spans="1:15" x14ac:dyDescent="0.3">
      <c r="A1122" t="s">
        <v>3648</v>
      </c>
      <c r="B1122" t="s">
        <v>3649</v>
      </c>
      <c r="C1122" t="s">
        <v>3650</v>
      </c>
      <c r="D1122" t="s">
        <v>3545</v>
      </c>
      <c r="E1122" t="s">
        <v>2708</v>
      </c>
      <c r="F1122" t="s">
        <v>2709</v>
      </c>
      <c r="G1122" t="s">
        <v>1079</v>
      </c>
      <c r="H1122" t="s">
        <v>22</v>
      </c>
      <c r="I1122">
        <v>162673000</v>
      </c>
      <c r="J1122" t="s">
        <v>79</v>
      </c>
      <c r="K1122">
        <v>136.80000000000001</v>
      </c>
      <c r="L1122">
        <v>914.78</v>
      </c>
      <c r="M1122">
        <v>0</v>
      </c>
    </row>
    <row r="1123" spans="1:15" x14ac:dyDescent="0.3">
      <c r="A1123" t="s">
        <v>3651</v>
      </c>
      <c r="B1123" t="s">
        <v>3652</v>
      </c>
      <c r="C1123" t="s">
        <v>3653</v>
      </c>
      <c r="D1123" t="s">
        <v>3545</v>
      </c>
      <c r="E1123" t="s">
        <v>3546</v>
      </c>
      <c r="F1123" t="s">
        <v>3547</v>
      </c>
      <c r="G1123" t="s">
        <v>1079</v>
      </c>
      <c r="H1123" t="s">
        <v>29</v>
      </c>
      <c r="I1123">
        <v>185349003</v>
      </c>
      <c r="J1123" t="s">
        <v>44</v>
      </c>
      <c r="K1123">
        <v>85.55</v>
      </c>
      <c r="L1123">
        <v>2673.95</v>
      </c>
      <c r="M1123">
        <v>0</v>
      </c>
      <c r="N1123">
        <v>103697008</v>
      </c>
      <c r="O1123" t="s">
        <v>83</v>
      </c>
    </row>
    <row r="1124" spans="1:15" x14ac:dyDescent="0.3">
      <c r="A1124" t="s">
        <v>3654</v>
      </c>
      <c r="B1124" t="s">
        <v>3655</v>
      </c>
      <c r="C1124" t="s">
        <v>3656</v>
      </c>
      <c r="D1124" t="s">
        <v>3545</v>
      </c>
      <c r="E1124" t="s">
        <v>3546</v>
      </c>
      <c r="F1124" t="s">
        <v>3547</v>
      </c>
      <c r="G1124" t="s">
        <v>1079</v>
      </c>
      <c r="H1124" t="s">
        <v>29</v>
      </c>
      <c r="I1124">
        <v>185347001</v>
      </c>
      <c r="J1124" t="s">
        <v>211</v>
      </c>
      <c r="K1124">
        <v>85.55</v>
      </c>
      <c r="L1124">
        <v>1811.15</v>
      </c>
      <c r="M1124">
        <v>902.79</v>
      </c>
      <c r="N1124">
        <v>86406008</v>
      </c>
      <c r="O1124" t="s">
        <v>3582</v>
      </c>
    </row>
    <row r="1125" spans="1:15" x14ac:dyDescent="0.3">
      <c r="A1125" t="s">
        <v>3657</v>
      </c>
      <c r="B1125" t="s">
        <v>3658</v>
      </c>
      <c r="C1125" t="s">
        <v>3659</v>
      </c>
      <c r="D1125" t="s">
        <v>3545</v>
      </c>
      <c r="E1125" t="s">
        <v>3546</v>
      </c>
      <c r="F1125" t="s">
        <v>3547</v>
      </c>
      <c r="G1125" t="s">
        <v>1079</v>
      </c>
      <c r="H1125" t="s">
        <v>29</v>
      </c>
      <c r="I1125">
        <v>185347001</v>
      </c>
      <c r="J1125" t="s">
        <v>211</v>
      </c>
      <c r="K1125">
        <v>85.55</v>
      </c>
      <c r="L1125">
        <v>1811.15</v>
      </c>
      <c r="M1125">
        <v>1267.8</v>
      </c>
      <c r="N1125">
        <v>86406008</v>
      </c>
      <c r="O1125" t="s">
        <v>3582</v>
      </c>
    </row>
    <row r="1126" spans="1:15" x14ac:dyDescent="0.3">
      <c r="A1126" t="s">
        <v>3660</v>
      </c>
      <c r="B1126" t="s">
        <v>3661</v>
      </c>
      <c r="C1126" t="s">
        <v>3662</v>
      </c>
      <c r="D1126" t="s">
        <v>3545</v>
      </c>
      <c r="E1126" t="s">
        <v>3546</v>
      </c>
      <c r="F1126" t="s">
        <v>3547</v>
      </c>
      <c r="G1126" t="s">
        <v>1079</v>
      </c>
      <c r="H1126" t="s">
        <v>29</v>
      </c>
      <c r="I1126">
        <v>185347001</v>
      </c>
      <c r="J1126" t="s">
        <v>211</v>
      </c>
      <c r="K1126">
        <v>85.55</v>
      </c>
      <c r="L1126">
        <v>516.95000000000005</v>
      </c>
      <c r="M1126">
        <v>361.86</v>
      </c>
      <c r="N1126">
        <v>6525002</v>
      </c>
      <c r="O1126" t="s">
        <v>1922</v>
      </c>
    </row>
    <row r="1127" spans="1:15" x14ac:dyDescent="0.3">
      <c r="A1127" t="s">
        <v>3663</v>
      </c>
      <c r="B1127" t="s">
        <v>3664</v>
      </c>
      <c r="C1127" t="s">
        <v>3665</v>
      </c>
      <c r="D1127" t="s">
        <v>3545</v>
      </c>
      <c r="E1127" t="s">
        <v>3546</v>
      </c>
      <c r="F1127" t="s">
        <v>3547</v>
      </c>
      <c r="G1127" t="s">
        <v>1079</v>
      </c>
      <c r="H1127" t="s">
        <v>29</v>
      </c>
      <c r="I1127">
        <v>185347001</v>
      </c>
      <c r="J1127" t="s">
        <v>211</v>
      </c>
      <c r="K1127">
        <v>85.55</v>
      </c>
      <c r="L1127">
        <v>516.95000000000005</v>
      </c>
      <c r="M1127">
        <v>361.86</v>
      </c>
      <c r="N1127">
        <v>6525002</v>
      </c>
      <c r="O1127" t="s">
        <v>1922</v>
      </c>
    </row>
    <row r="1128" spans="1:15" x14ac:dyDescent="0.3">
      <c r="A1128" t="s">
        <v>3666</v>
      </c>
      <c r="B1128" t="s">
        <v>3667</v>
      </c>
      <c r="C1128" t="s">
        <v>3668</v>
      </c>
      <c r="D1128" t="s">
        <v>3545</v>
      </c>
      <c r="E1128" t="s">
        <v>3546</v>
      </c>
      <c r="F1128" t="s">
        <v>3547</v>
      </c>
      <c r="G1128" t="s">
        <v>1079</v>
      </c>
      <c r="H1128" t="s">
        <v>29</v>
      </c>
      <c r="I1128">
        <v>185347001</v>
      </c>
      <c r="J1128" t="s">
        <v>211</v>
      </c>
      <c r="K1128">
        <v>85.55</v>
      </c>
      <c r="L1128">
        <v>516.95000000000005</v>
      </c>
      <c r="M1128">
        <v>361.86</v>
      </c>
      <c r="N1128">
        <v>6525002</v>
      </c>
      <c r="O1128" t="s">
        <v>1922</v>
      </c>
    </row>
    <row r="1129" spans="1:15" x14ac:dyDescent="0.3">
      <c r="A1129" t="s">
        <v>3669</v>
      </c>
      <c r="B1129" t="s">
        <v>3670</v>
      </c>
      <c r="C1129" t="s">
        <v>3671</v>
      </c>
      <c r="D1129" t="s">
        <v>3545</v>
      </c>
      <c r="E1129" t="s">
        <v>3546</v>
      </c>
      <c r="F1129" t="s">
        <v>3547</v>
      </c>
      <c r="G1129" t="s">
        <v>1079</v>
      </c>
      <c r="H1129" t="s">
        <v>29</v>
      </c>
      <c r="I1129">
        <v>185347001</v>
      </c>
      <c r="J1129" t="s">
        <v>211</v>
      </c>
      <c r="K1129">
        <v>85.55</v>
      </c>
      <c r="L1129">
        <v>516.95000000000005</v>
      </c>
      <c r="M1129">
        <v>361.86</v>
      </c>
      <c r="N1129">
        <v>6525002</v>
      </c>
      <c r="O1129" t="s">
        <v>1922</v>
      </c>
    </row>
    <row r="1130" spans="1:15" x14ac:dyDescent="0.3">
      <c r="A1130" t="s">
        <v>3672</v>
      </c>
      <c r="B1130" t="s">
        <v>3673</v>
      </c>
      <c r="C1130" t="s">
        <v>3674</v>
      </c>
      <c r="D1130" t="s">
        <v>3545</v>
      </c>
      <c r="E1130" t="s">
        <v>3546</v>
      </c>
      <c r="F1130" t="s">
        <v>3547</v>
      </c>
      <c r="G1130" t="s">
        <v>1079</v>
      </c>
      <c r="H1130" t="s">
        <v>29</v>
      </c>
      <c r="I1130">
        <v>185347001</v>
      </c>
      <c r="J1130" t="s">
        <v>211</v>
      </c>
      <c r="K1130">
        <v>85.55</v>
      </c>
      <c r="L1130">
        <v>1811.15</v>
      </c>
      <c r="M1130">
        <v>1267.8</v>
      </c>
      <c r="N1130">
        <v>86406008</v>
      </c>
      <c r="O1130" t="s">
        <v>3582</v>
      </c>
    </row>
    <row r="1131" spans="1:15" x14ac:dyDescent="0.3">
      <c r="A1131" t="s">
        <v>3675</v>
      </c>
      <c r="B1131" t="s">
        <v>3676</v>
      </c>
      <c r="C1131" t="s">
        <v>3677</v>
      </c>
      <c r="D1131" t="s">
        <v>3545</v>
      </c>
      <c r="E1131" t="s">
        <v>3561</v>
      </c>
      <c r="F1131" t="s">
        <v>3562</v>
      </c>
      <c r="G1131" t="s">
        <v>1079</v>
      </c>
      <c r="H1131" t="s">
        <v>67</v>
      </c>
      <c r="I1131">
        <v>50849002</v>
      </c>
      <c r="J1131" t="s">
        <v>68</v>
      </c>
      <c r="K1131">
        <v>146.18</v>
      </c>
      <c r="L1131">
        <v>146.18</v>
      </c>
      <c r="M1131">
        <v>0</v>
      </c>
      <c r="N1131">
        <v>1149222004</v>
      </c>
      <c r="O1131" t="s">
        <v>1916</v>
      </c>
    </row>
    <row r="1132" spans="1:15" x14ac:dyDescent="0.3">
      <c r="A1132" t="s">
        <v>3678</v>
      </c>
      <c r="B1132" t="s">
        <v>3679</v>
      </c>
      <c r="C1132" t="s">
        <v>3680</v>
      </c>
      <c r="D1132" t="s">
        <v>3545</v>
      </c>
      <c r="E1132" t="s">
        <v>2708</v>
      </c>
      <c r="F1132" t="s">
        <v>2709</v>
      </c>
      <c r="G1132" t="s">
        <v>1079</v>
      </c>
      <c r="H1132" t="s">
        <v>22</v>
      </c>
      <c r="I1132">
        <v>162673000</v>
      </c>
      <c r="J1132" t="s">
        <v>79</v>
      </c>
      <c r="K1132">
        <v>136.80000000000001</v>
      </c>
      <c r="L1132">
        <v>976.2</v>
      </c>
      <c r="M1132">
        <v>0</v>
      </c>
    </row>
    <row r="1133" spans="1:15" x14ac:dyDescent="0.3">
      <c r="A1133" t="s">
        <v>3681</v>
      </c>
      <c r="B1133" t="s">
        <v>3682</v>
      </c>
      <c r="C1133" t="s">
        <v>3683</v>
      </c>
      <c r="D1133" t="s">
        <v>3545</v>
      </c>
      <c r="E1133" t="s">
        <v>3546</v>
      </c>
      <c r="F1133" t="s">
        <v>3547</v>
      </c>
      <c r="G1133" t="s">
        <v>1079</v>
      </c>
      <c r="H1133" t="s">
        <v>210</v>
      </c>
      <c r="I1133">
        <v>56876005</v>
      </c>
      <c r="J1133" t="s">
        <v>1932</v>
      </c>
      <c r="K1133">
        <v>146.18</v>
      </c>
      <c r="L1133">
        <v>146.18</v>
      </c>
      <c r="M1133">
        <v>0</v>
      </c>
      <c r="N1133">
        <v>6525002</v>
      </c>
      <c r="O1133" t="s">
        <v>1922</v>
      </c>
    </row>
    <row r="1134" spans="1:15" x14ac:dyDescent="0.3">
      <c r="A1134" t="s">
        <v>3684</v>
      </c>
      <c r="B1134" t="s">
        <v>3685</v>
      </c>
      <c r="C1134" t="s">
        <v>3686</v>
      </c>
      <c r="D1134" t="s">
        <v>3545</v>
      </c>
      <c r="E1134" t="s">
        <v>3546</v>
      </c>
      <c r="F1134" t="s">
        <v>3547</v>
      </c>
      <c r="G1134" t="s">
        <v>1079</v>
      </c>
      <c r="H1134" t="s">
        <v>29</v>
      </c>
      <c r="I1134">
        <v>185349003</v>
      </c>
      <c r="J1134" t="s">
        <v>44</v>
      </c>
      <c r="K1134">
        <v>85.55</v>
      </c>
      <c r="L1134">
        <v>3105.35</v>
      </c>
      <c r="M1134">
        <v>275.57</v>
      </c>
      <c r="N1134">
        <v>66383009</v>
      </c>
      <c r="O1134" t="s">
        <v>45</v>
      </c>
    </row>
    <row r="1135" spans="1:15" x14ac:dyDescent="0.3">
      <c r="A1135" t="s">
        <v>3687</v>
      </c>
      <c r="B1135" t="s">
        <v>3688</v>
      </c>
      <c r="C1135" t="s">
        <v>3689</v>
      </c>
      <c r="D1135" t="s">
        <v>3545</v>
      </c>
      <c r="E1135" t="s">
        <v>3546</v>
      </c>
      <c r="F1135" t="s">
        <v>3547</v>
      </c>
      <c r="G1135" t="s">
        <v>1079</v>
      </c>
      <c r="H1135" t="s">
        <v>29</v>
      </c>
      <c r="I1135">
        <v>185347001</v>
      </c>
      <c r="J1135" t="s">
        <v>211</v>
      </c>
      <c r="K1135">
        <v>85.55</v>
      </c>
      <c r="L1135">
        <v>1811.15</v>
      </c>
      <c r="M1135">
        <v>1267.8</v>
      </c>
      <c r="N1135">
        <v>86406008</v>
      </c>
      <c r="O1135" t="s">
        <v>3582</v>
      </c>
    </row>
    <row r="1136" spans="1:15" x14ac:dyDescent="0.3">
      <c r="A1136" t="s">
        <v>3690</v>
      </c>
      <c r="B1136" t="s">
        <v>3691</v>
      </c>
      <c r="C1136" t="s">
        <v>3692</v>
      </c>
      <c r="D1136" t="s">
        <v>3545</v>
      </c>
      <c r="E1136" t="s">
        <v>3546</v>
      </c>
      <c r="F1136" t="s">
        <v>3547</v>
      </c>
      <c r="G1136" t="s">
        <v>1079</v>
      </c>
      <c r="H1136" t="s">
        <v>29</v>
      </c>
      <c r="I1136">
        <v>185347001</v>
      </c>
      <c r="J1136" t="s">
        <v>211</v>
      </c>
      <c r="K1136">
        <v>85.55</v>
      </c>
      <c r="L1136">
        <v>516.95000000000005</v>
      </c>
      <c r="M1136">
        <v>361.86</v>
      </c>
      <c r="N1136">
        <v>6525002</v>
      </c>
      <c r="O1136" t="s">
        <v>1922</v>
      </c>
    </row>
    <row r="1137" spans="1:15" x14ac:dyDescent="0.3">
      <c r="A1137" t="s">
        <v>3693</v>
      </c>
      <c r="B1137" t="s">
        <v>3694</v>
      </c>
      <c r="C1137" t="s">
        <v>3695</v>
      </c>
      <c r="D1137" t="s">
        <v>3545</v>
      </c>
      <c r="E1137" t="s">
        <v>3546</v>
      </c>
      <c r="F1137" t="s">
        <v>3547</v>
      </c>
      <c r="G1137" t="s">
        <v>1079</v>
      </c>
      <c r="H1137" t="s">
        <v>29</v>
      </c>
      <c r="I1137">
        <v>185347001</v>
      </c>
      <c r="J1137" t="s">
        <v>211</v>
      </c>
      <c r="K1137">
        <v>85.55</v>
      </c>
      <c r="L1137">
        <v>516.95000000000005</v>
      </c>
      <c r="M1137">
        <v>361.86</v>
      </c>
      <c r="N1137">
        <v>6525002</v>
      </c>
      <c r="O1137" t="s">
        <v>1922</v>
      </c>
    </row>
    <row r="1138" spans="1:15" x14ac:dyDescent="0.3">
      <c r="A1138" t="s">
        <v>3696</v>
      </c>
      <c r="B1138" t="s">
        <v>3697</v>
      </c>
      <c r="C1138" t="s">
        <v>3698</v>
      </c>
      <c r="D1138" t="s">
        <v>3545</v>
      </c>
      <c r="E1138" t="s">
        <v>3546</v>
      </c>
      <c r="F1138" t="s">
        <v>3547</v>
      </c>
      <c r="G1138" t="s">
        <v>1079</v>
      </c>
      <c r="H1138" t="s">
        <v>29</v>
      </c>
      <c r="I1138">
        <v>185347001</v>
      </c>
      <c r="J1138" t="s">
        <v>211</v>
      </c>
      <c r="K1138">
        <v>85.55</v>
      </c>
      <c r="L1138">
        <v>516.95000000000005</v>
      </c>
      <c r="M1138">
        <v>361.86</v>
      </c>
      <c r="N1138">
        <v>6525002</v>
      </c>
      <c r="O1138" t="s">
        <v>1922</v>
      </c>
    </row>
    <row r="1139" spans="1:15" x14ac:dyDescent="0.3">
      <c r="A1139" t="s">
        <v>3699</v>
      </c>
      <c r="B1139" t="s">
        <v>3700</v>
      </c>
      <c r="C1139" t="s">
        <v>3701</v>
      </c>
      <c r="D1139" t="s">
        <v>3545</v>
      </c>
      <c r="E1139" t="s">
        <v>3546</v>
      </c>
      <c r="F1139" t="s">
        <v>3547</v>
      </c>
      <c r="G1139" t="s">
        <v>1079</v>
      </c>
      <c r="H1139" t="s">
        <v>29</v>
      </c>
      <c r="I1139">
        <v>185347001</v>
      </c>
      <c r="J1139" t="s">
        <v>211</v>
      </c>
      <c r="K1139">
        <v>85.55</v>
      </c>
      <c r="L1139">
        <v>516.95000000000005</v>
      </c>
      <c r="M1139">
        <v>361.86</v>
      </c>
      <c r="N1139">
        <v>6525002</v>
      </c>
      <c r="O1139" t="s">
        <v>1922</v>
      </c>
    </row>
    <row r="1140" spans="1:15" x14ac:dyDescent="0.3">
      <c r="A1140" t="s">
        <v>3702</v>
      </c>
      <c r="B1140" t="s">
        <v>3703</v>
      </c>
      <c r="C1140" t="s">
        <v>3704</v>
      </c>
      <c r="D1140" t="s">
        <v>3545</v>
      </c>
      <c r="E1140" t="s">
        <v>3546</v>
      </c>
      <c r="F1140" t="s">
        <v>3547</v>
      </c>
      <c r="G1140" t="s">
        <v>1079</v>
      </c>
      <c r="H1140" t="s">
        <v>29</v>
      </c>
      <c r="I1140">
        <v>185347001</v>
      </c>
      <c r="J1140" t="s">
        <v>211</v>
      </c>
      <c r="K1140">
        <v>85.55</v>
      </c>
      <c r="L1140">
        <v>2083.15</v>
      </c>
      <c r="M1140">
        <v>1458.2</v>
      </c>
      <c r="N1140">
        <v>86406008</v>
      </c>
      <c r="O1140" t="s">
        <v>3582</v>
      </c>
    </row>
    <row r="1141" spans="1:15" x14ac:dyDescent="0.3">
      <c r="A1141" t="s">
        <v>3705</v>
      </c>
      <c r="B1141" t="s">
        <v>3706</v>
      </c>
      <c r="C1141" t="s">
        <v>3707</v>
      </c>
      <c r="D1141" t="s">
        <v>3545</v>
      </c>
      <c r="E1141" t="s">
        <v>2708</v>
      </c>
      <c r="F1141" t="s">
        <v>2709</v>
      </c>
      <c r="G1141" t="s">
        <v>1079</v>
      </c>
      <c r="H1141" t="s">
        <v>22</v>
      </c>
      <c r="I1141">
        <v>162673000</v>
      </c>
      <c r="J1141" t="s">
        <v>79</v>
      </c>
      <c r="K1141">
        <v>136.80000000000001</v>
      </c>
      <c r="L1141">
        <v>919.9</v>
      </c>
      <c r="M1141">
        <v>0</v>
      </c>
    </row>
    <row r="1142" spans="1:15" x14ac:dyDescent="0.3">
      <c r="A1142" t="s">
        <v>3708</v>
      </c>
      <c r="B1142" t="s">
        <v>3709</v>
      </c>
      <c r="C1142" t="s">
        <v>3710</v>
      </c>
      <c r="D1142" t="s">
        <v>3545</v>
      </c>
      <c r="E1142" t="s">
        <v>3546</v>
      </c>
      <c r="F1142" t="s">
        <v>3547</v>
      </c>
      <c r="G1142" t="s">
        <v>1079</v>
      </c>
      <c r="H1142" t="s">
        <v>29</v>
      </c>
      <c r="I1142">
        <v>185347001</v>
      </c>
      <c r="J1142" t="s">
        <v>211</v>
      </c>
      <c r="K1142">
        <v>85.55</v>
      </c>
      <c r="L1142">
        <v>1947.15</v>
      </c>
      <c r="M1142">
        <v>0</v>
      </c>
      <c r="N1142">
        <v>86406008</v>
      </c>
      <c r="O1142" t="s">
        <v>3582</v>
      </c>
    </row>
    <row r="1143" spans="1:15" x14ac:dyDescent="0.3">
      <c r="A1143" t="s">
        <v>3711</v>
      </c>
      <c r="B1143" t="s">
        <v>3712</v>
      </c>
      <c r="C1143" t="s">
        <v>3713</v>
      </c>
      <c r="D1143" t="s">
        <v>3545</v>
      </c>
      <c r="E1143" t="s">
        <v>3546</v>
      </c>
      <c r="F1143" t="s">
        <v>3547</v>
      </c>
      <c r="G1143" t="s">
        <v>1079</v>
      </c>
      <c r="H1143" t="s">
        <v>29</v>
      </c>
      <c r="I1143">
        <v>185345009</v>
      </c>
      <c r="J1143" t="s">
        <v>30</v>
      </c>
      <c r="K1143">
        <v>85.55</v>
      </c>
      <c r="L1143">
        <v>236.97</v>
      </c>
      <c r="M1143">
        <v>0</v>
      </c>
      <c r="N1143">
        <v>840544004</v>
      </c>
      <c r="O1143" t="s">
        <v>1016</v>
      </c>
    </row>
    <row r="1144" spans="1:15" x14ac:dyDescent="0.3">
      <c r="A1144" t="s">
        <v>3714</v>
      </c>
      <c r="B1144" t="s">
        <v>3715</v>
      </c>
      <c r="C1144" t="s">
        <v>3716</v>
      </c>
      <c r="D1144" t="s">
        <v>3545</v>
      </c>
      <c r="E1144" t="s">
        <v>3546</v>
      </c>
      <c r="F1144" t="s">
        <v>3547</v>
      </c>
      <c r="G1144" t="s">
        <v>1079</v>
      </c>
      <c r="H1144" t="s">
        <v>29</v>
      </c>
      <c r="I1144">
        <v>185347001</v>
      </c>
      <c r="J1144" t="s">
        <v>211</v>
      </c>
      <c r="K1144">
        <v>85.55</v>
      </c>
      <c r="L1144">
        <v>1811.15</v>
      </c>
      <c r="M1144">
        <v>563.49</v>
      </c>
      <c r="N1144">
        <v>86406008</v>
      </c>
      <c r="O1144" t="s">
        <v>3582</v>
      </c>
    </row>
    <row r="1145" spans="1:15" x14ac:dyDescent="0.3">
      <c r="A1145" t="s">
        <v>3717</v>
      </c>
      <c r="B1145" t="s">
        <v>3718</v>
      </c>
      <c r="C1145" t="s">
        <v>3719</v>
      </c>
      <c r="D1145" t="s">
        <v>3545</v>
      </c>
      <c r="E1145" t="s">
        <v>3546</v>
      </c>
      <c r="F1145" t="s">
        <v>3547</v>
      </c>
      <c r="G1145" t="s">
        <v>1079</v>
      </c>
      <c r="H1145" t="s">
        <v>35</v>
      </c>
      <c r="I1145">
        <v>33879002</v>
      </c>
      <c r="J1145" t="s">
        <v>90</v>
      </c>
      <c r="K1145">
        <v>142.58000000000001</v>
      </c>
      <c r="L1145">
        <v>278.58</v>
      </c>
      <c r="M1145">
        <v>195.01</v>
      </c>
    </row>
    <row r="1146" spans="1:15" x14ac:dyDescent="0.3">
      <c r="A1146" t="s">
        <v>3720</v>
      </c>
      <c r="B1146" t="s">
        <v>3721</v>
      </c>
      <c r="C1146" t="s">
        <v>3722</v>
      </c>
      <c r="D1146" t="s">
        <v>3545</v>
      </c>
      <c r="E1146" t="s">
        <v>3546</v>
      </c>
      <c r="F1146" t="s">
        <v>3547</v>
      </c>
      <c r="G1146" t="s">
        <v>1079</v>
      </c>
      <c r="H1146" t="s">
        <v>35</v>
      </c>
      <c r="I1146">
        <v>33879002</v>
      </c>
      <c r="J1146" t="s">
        <v>90</v>
      </c>
      <c r="K1146">
        <v>142.58000000000001</v>
      </c>
      <c r="L1146">
        <v>278.58</v>
      </c>
      <c r="M1146">
        <v>195.01</v>
      </c>
    </row>
    <row r="1147" spans="1:15" x14ac:dyDescent="0.3">
      <c r="A1147" t="s">
        <v>3723</v>
      </c>
      <c r="B1147" t="s">
        <v>3724</v>
      </c>
      <c r="C1147" t="s">
        <v>3725</v>
      </c>
      <c r="D1147" t="s">
        <v>3545</v>
      </c>
      <c r="E1147" t="s">
        <v>3546</v>
      </c>
      <c r="F1147" t="s">
        <v>3547</v>
      </c>
      <c r="G1147" t="s">
        <v>1079</v>
      </c>
      <c r="H1147" t="s">
        <v>29</v>
      </c>
      <c r="I1147">
        <v>185347001</v>
      </c>
      <c r="J1147" t="s">
        <v>211</v>
      </c>
      <c r="K1147">
        <v>85.55</v>
      </c>
      <c r="L1147">
        <v>1811.15</v>
      </c>
      <c r="M1147">
        <v>1267.8</v>
      </c>
      <c r="N1147">
        <v>86406008</v>
      </c>
      <c r="O1147" t="s">
        <v>3582</v>
      </c>
    </row>
    <row r="1148" spans="1:15" x14ac:dyDescent="0.3">
      <c r="A1148" t="s">
        <v>3726</v>
      </c>
      <c r="B1148" t="s">
        <v>3727</v>
      </c>
      <c r="C1148" t="s">
        <v>3728</v>
      </c>
      <c r="D1148" t="s">
        <v>3545</v>
      </c>
      <c r="E1148" t="s">
        <v>2708</v>
      </c>
      <c r="F1148" t="s">
        <v>2709</v>
      </c>
      <c r="G1148" t="s">
        <v>1079</v>
      </c>
      <c r="H1148" t="s">
        <v>22</v>
      </c>
      <c r="I1148">
        <v>162673000</v>
      </c>
      <c r="J1148" t="s">
        <v>79</v>
      </c>
      <c r="K1148">
        <v>136.80000000000001</v>
      </c>
      <c r="L1148">
        <v>1256.93</v>
      </c>
      <c r="M1148">
        <v>0</v>
      </c>
    </row>
    <row r="1149" spans="1:15" x14ac:dyDescent="0.3">
      <c r="A1149" t="s">
        <v>3729</v>
      </c>
      <c r="B1149" t="s">
        <v>3730</v>
      </c>
      <c r="C1149" t="s">
        <v>3731</v>
      </c>
      <c r="D1149" t="s">
        <v>3545</v>
      </c>
      <c r="E1149" t="s">
        <v>3546</v>
      </c>
      <c r="F1149" t="s">
        <v>3547</v>
      </c>
      <c r="G1149" t="s">
        <v>1079</v>
      </c>
      <c r="H1149" t="s">
        <v>29</v>
      </c>
      <c r="I1149">
        <v>185349003</v>
      </c>
      <c r="J1149" t="s">
        <v>44</v>
      </c>
      <c r="K1149">
        <v>85.55</v>
      </c>
      <c r="L1149">
        <v>3105.35</v>
      </c>
      <c r="M1149">
        <v>267.43</v>
      </c>
      <c r="N1149">
        <v>103697008</v>
      </c>
      <c r="O1149" t="s">
        <v>83</v>
      </c>
    </row>
    <row r="1150" spans="1:15" x14ac:dyDescent="0.3">
      <c r="A1150" t="s">
        <v>3732</v>
      </c>
      <c r="B1150" t="s">
        <v>3733</v>
      </c>
      <c r="C1150" t="s">
        <v>3734</v>
      </c>
      <c r="D1150" t="s">
        <v>3545</v>
      </c>
      <c r="E1150" t="s">
        <v>3546</v>
      </c>
      <c r="F1150" t="s">
        <v>3547</v>
      </c>
      <c r="G1150" t="s">
        <v>1079</v>
      </c>
      <c r="H1150" t="s">
        <v>29</v>
      </c>
      <c r="I1150">
        <v>185347001</v>
      </c>
      <c r="J1150" t="s">
        <v>211</v>
      </c>
      <c r="K1150">
        <v>85.55</v>
      </c>
      <c r="L1150">
        <v>516.95000000000005</v>
      </c>
      <c r="M1150">
        <v>361.86</v>
      </c>
      <c r="N1150">
        <v>6525002</v>
      </c>
      <c r="O1150" t="s">
        <v>1922</v>
      </c>
    </row>
    <row r="1151" spans="1:15" x14ac:dyDescent="0.3">
      <c r="A1151" t="s">
        <v>3735</v>
      </c>
      <c r="B1151" t="s">
        <v>3736</v>
      </c>
      <c r="C1151" t="s">
        <v>3737</v>
      </c>
      <c r="D1151" t="s">
        <v>3545</v>
      </c>
      <c r="E1151" t="s">
        <v>3546</v>
      </c>
      <c r="F1151" t="s">
        <v>3547</v>
      </c>
      <c r="G1151" t="s">
        <v>1079</v>
      </c>
      <c r="H1151" t="s">
        <v>29</v>
      </c>
      <c r="I1151">
        <v>185347001</v>
      </c>
      <c r="J1151" t="s">
        <v>211</v>
      </c>
      <c r="K1151">
        <v>85.55</v>
      </c>
      <c r="L1151">
        <v>1811.15</v>
      </c>
      <c r="M1151">
        <v>1267.8</v>
      </c>
      <c r="N1151">
        <v>86406008</v>
      </c>
      <c r="O1151" t="s">
        <v>3582</v>
      </c>
    </row>
    <row r="1152" spans="1:15" x14ac:dyDescent="0.3">
      <c r="A1152" t="s">
        <v>3738</v>
      </c>
      <c r="B1152" t="s">
        <v>3739</v>
      </c>
      <c r="C1152" t="s">
        <v>3740</v>
      </c>
      <c r="D1152" t="s">
        <v>3545</v>
      </c>
      <c r="E1152" t="s">
        <v>3546</v>
      </c>
      <c r="F1152" t="s">
        <v>3547</v>
      </c>
      <c r="G1152" t="s">
        <v>1079</v>
      </c>
      <c r="H1152" t="s">
        <v>29</v>
      </c>
      <c r="I1152">
        <v>185347001</v>
      </c>
      <c r="J1152" t="s">
        <v>211</v>
      </c>
      <c r="K1152">
        <v>85.55</v>
      </c>
      <c r="L1152">
        <v>516.95000000000005</v>
      </c>
      <c r="M1152">
        <v>361.86</v>
      </c>
      <c r="N1152">
        <v>6525002</v>
      </c>
      <c r="O1152" t="s">
        <v>1922</v>
      </c>
    </row>
    <row r="1153" spans="1:15" x14ac:dyDescent="0.3">
      <c r="A1153" t="s">
        <v>3741</v>
      </c>
      <c r="B1153" t="s">
        <v>3742</v>
      </c>
      <c r="C1153" t="s">
        <v>3743</v>
      </c>
      <c r="D1153" t="s">
        <v>3545</v>
      </c>
      <c r="E1153" t="s">
        <v>3546</v>
      </c>
      <c r="F1153" t="s">
        <v>3547</v>
      </c>
      <c r="G1153" t="s">
        <v>1079</v>
      </c>
      <c r="H1153" t="s">
        <v>29</v>
      </c>
      <c r="I1153">
        <v>185347001</v>
      </c>
      <c r="J1153" t="s">
        <v>211</v>
      </c>
      <c r="K1153">
        <v>85.55</v>
      </c>
      <c r="L1153">
        <v>516.95000000000005</v>
      </c>
      <c r="M1153">
        <v>361.86</v>
      </c>
      <c r="N1153">
        <v>6525002</v>
      </c>
      <c r="O1153" t="s">
        <v>1922</v>
      </c>
    </row>
    <row r="1154" spans="1:15" x14ac:dyDescent="0.3">
      <c r="A1154" t="s">
        <v>3744</v>
      </c>
      <c r="B1154" t="s">
        <v>3745</v>
      </c>
      <c r="C1154" t="s">
        <v>3746</v>
      </c>
      <c r="D1154" t="s">
        <v>3545</v>
      </c>
      <c r="E1154" t="s">
        <v>3546</v>
      </c>
      <c r="F1154" t="s">
        <v>3547</v>
      </c>
      <c r="G1154" t="s">
        <v>1079</v>
      </c>
      <c r="H1154" t="s">
        <v>29</v>
      </c>
      <c r="I1154">
        <v>185347001</v>
      </c>
      <c r="J1154" t="s">
        <v>211</v>
      </c>
      <c r="K1154">
        <v>85.55</v>
      </c>
      <c r="L1154">
        <v>1811.15</v>
      </c>
      <c r="M1154">
        <v>1267.8</v>
      </c>
      <c r="N1154">
        <v>86406008</v>
      </c>
      <c r="O1154" t="s">
        <v>3582</v>
      </c>
    </row>
    <row r="1155" spans="1:15" x14ac:dyDescent="0.3">
      <c r="A1155" t="s">
        <v>3747</v>
      </c>
      <c r="B1155" t="s">
        <v>3748</v>
      </c>
      <c r="C1155" t="s">
        <v>3749</v>
      </c>
      <c r="D1155" t="s">
        <v>3545</v>
      </c>
      <c r="E1155" t="s">
        <v>3546</v>
      </c>
      <c r="F1155" t="s">
        <v>3547</v>
      </c>
      <c r="G1155" t="s">
        <v>1079</v>
      </c>
      <c r="H1155" t="s">
        <v>210</v>
      </c>
      <c r="I1155">
        <v>56876005</v>
      </c>
      <c r="J1155" t="s">
        <v>1932</v>
      </c>
      <c r="K1155">
        <v>146.18</v>
      </c>
      <c r="L1155">
        <v>146.18</v>
      </c>
      <c r="M1155">
        <v>102.33</v>
      </c>
      <c r="N1155">
        <v>6525002</v>
      </c>
      <c r="O1155" t="s">
        <v>1922</v>
      </c>
    </row>
    <row r="1156" spans="1:15" x14ac:dyDescent="0.3">
      <c r="A1156" t="s">
        <v>3750</v>
      </c>
      <c r="B1156" t="s">
        <v>3751</v>
      </c>
      <c r="C1156" t="s">
        <v>3752</v>
      </c>
      <c r="D1156" t="s">
        <v>3545</v>
      </c>
      <c r="E1156" t="s">
        <v>3561</v>
      </c>
      <c r="F1156" t="s">
        <v>3562</v>
      </c>
      <c r="G1156" t="s">
        <v>443</v>
      </c>
      <c r="H1156" t="s">
        <v>67</v>
      </c>
      <c r="I1156">
        <v>50849002</v>
      </c>
      <c r="J1156" t="s">
        <v>68</v>
      </c>
      <c r="K1156">
        <v>146.18</v>
      </c>
      <c r="L1156">
        <v>146.18</v>
      </c>
      <c r="M1156">
        <v>0</v>
      </c>
      <c r="N1156">
        <v>1149222004</v>
      </c>
      <c r="O1156" t="s">
        <v>1916</v>
      </c>
    </row>
    <row r="1157" spans="1:15" x14ac:dyDescent="0.3">
      <c r="A1157" t="s">
        <v>3753</v>
      </c>
      <c r="B1157" t="s">
        <v>3754</v>
      </c>
      <c r="C1157" t="s">
        <v>3755</v>
      </c>
      <c r="D1157" t="s">
        <v>3545</v>
      </c>
      <c r="E1157" t="s">
        <v>2708</v>
      </c>
      <c r="F1157" t="s">
        <v>2709</v>
      </c>
      <c r="G1157" t="s">
        <v>443</v>
      </c>
      <c r="H1157" t="s">
        <v>22</v>
      </c>
      <c r="I1157">
        <v>162673000</v>
      </c>
      <c r="J1157" t="s">
        <v>79</v>
      </c>
      <c r="K1157">
        <v>136.80000000000001</v>
      </c>
      <c r="L1157">
        <v>919.9</v>
      </c>
      <c r="M1157">
        <v>0</v>
      </c>
    </row>
    <row r="1158" spans="1:15" x14ac:dyDescent="0.3">
      <c r="A1158" t="s">
        <v>3756</v>
      </c>
      <c r="B1158" t="s">
        <v>3757</v>
      </c>
      <c r="C1158" t="s">
        <v>3758</v>
      </c>
      <c r="D1158" t="s">
        <v>3545</v>
      </c>
      <c r="E1158" t="s">
        <v>3546</v>
      </c>
      <c r="F1158" t="s">
        <v>3547</v>
      </c>
      <c r="G1158" t="s">
        <v>443</v>
      </c>
      <c r="H1158" t="s">
        <v>29</v>
      </c>
      <c r="I1158">
        <v>185349003</v>
      </c>
      <c r="J1158" t="s">
        <v>44</v>
      </c>
      <c r="K1158">
        <v>85.55</v>
      </c>
      <c r="L1158">
        <v>4399.55</v>
      </c>
      <c r="M1158">
        <v>3517.96</v>
      </c>
      <c r="N1158">
        <v>103697008</v>
      </c>
      <c r="O1158" t="s">
        <v>83</v>
      </c>
    </row>
    <row r="1159" spans="1:15" x14ac:dyDescent="0.3">
      <c r="A1159" t="s">
        <v>3759</v>
      </c>
      <c r="B1159" t="s">
        <v>3760</v>
      </c>
      <c r="C1159" t="s">
        <v>3761</v>
      </c>
      <c r="D1159" t="s">
        <v>3545</v>
      </c>
      <c r="E1159" t="s">
        <v>3546</v>
      </c>
      <c r="F1159" t="s">
        <v>3547</v>
      </c>
      <c r="G1159" t="s">
        <v>443</v>
      </c>
      <c r="H1159" t="s">
        <v>29</v>
      </c>
      <c r="I1159">
        <v>185347001</v>
      </c>
      <c r="J1159" t="s">
        <v>211</v>
      </c>
      <c r="K1159">
        <v>85.55</v>
      </c>
      <c r="L1159">
        <v>1811.15</v>
      </c>
      <c r="M1159">
        <v>1448.92</v>
      </c>
      <c r="N1159">
        <v>86406008</v>
      </c>
      <c r="O1159" t="s">
        <v>3582</v>
      </c>
    </row>
    <row r="1160" spans="1:15" x14ac:dyDescent="0.3">
      <c r="A1160" t="s">
        <v>3762</v>
      </c>
      <c r="B1160" t="s">
        <v>3763</v>
      </c>
      <c r="C1160" t="s">
        <v>3764</v>
      </c>
      <c r="D1160" t="s">
        <v>3545</v>
      </c>
      <c r="E1160" t="s">
        <v>3546</v>
      </c>
      <c r="F1160" t="s">
        <v>3547</v>
      </c>
      <c r="G1160" t="s">
        <v>443</v>
      </c>
      <c r="H1160" t="s">
        <v>29</v>
      </c>
      <c r="I1160">
        <v>185347001</v>
      </c>
      <c r="J1160" t="s">
        <v>211</v>
      </c>
      <c r="K1160">
        <v>85.55</v>
      </c>
      <c r="L1160">
        <v>516.95000000000005</v>
      </c>
      <c r="M1160">
        <v>413.56</v>
      </c>
      <c r="N1160">
        <v>6525002</v>
      </c>
      <c r="O1160" t="s">
        <v>1922</v>
      </c>
    </row>
    <row r="1161" spans="1:15" x14ac:dyDescent="0.3">
      <c r="A1161" t="s">
        <v>3765</v>
      </c>
      <c r="B1161" t="s">
        <v>3766</v>
      </c>
      <c r="C1161" t="s">
        <v>3767</v>
      </c>
      <c r="D1161" t="s">
        <v>3545</v>
      </c>
      <c r="E1161" t="s">
        <v>3546</v>
      </c>
      <c r="F1161" t="s">
        <v>3547</v>
      </c>
      <c r="G1161" t="s">
        <v>443</v>
      </c>
      <c r="H1161" t="s">
        <v>29</v>
      </c>
      <c r="I1161">
        <v>185347001</v>
      </c>
      <c r="J1161" t="s">
        <v>211</v>
      </c>
      <c r="K1161">
        <v>85.55</v>
      </c>
      <c r="L1161">
        <v>516.95000000000005</v>
      </c>
      <c r="M1161">
        <v>413.56</v>
      </c>
      <c r="N1161">
        <v>6525002</v>
      </c>
      <c r="O1161" t="s">
        <v>1922</v>
      </c>
    </row>
    <row r="1162" spans="1:15" x14ac:dyDescent="0.3">
      <c r="A1162" t="s">
        <v>3768</v>
      </c>
      <c r="B1162" t="s">
        <v>3769</v>
      </c>
      <c r="C1162" t="s">
        <v>3770</v>
      </c>
      <c r="D1162" t="s">
        <v>3545</v>
      </c>
      <c r="E1162" t="s">
        <v>3546</v>
      </c>
      <c r="F1162" t="s">
        <v>3547</v>
      </c>
      <c r="G1162" t="s">
        <v>443</v>
      </c>
      <c r="H1162" t="s">
        <v>29</v>
      </c>
      <c r="I1162">
        <v>185347001</v>
      </c>
      <c r="J1162" t="s">
        <v>211</v>
      </c>
      <c r="K1162">
        <v>85.55</v>
      </c>
      <c r="L1162">
        <v>1811.15</v>
      </c>
      <c r="M1162">
        <v>1448.92</v>
      </c>
      <c r="N1162">
        <v>86406008</v>
      </c>
      <c r="O1162" t="s">
        <v>3582</v>
      </c>
    </row>
    <row r="1163" spans="1:15" x14ac:dyDescent="0.3">
      <c r="A1163" t="s">
        <v>3771</v>
      </c>
      <c r="B1163" t="s">
        <v>3772</v>
      </c>
      <c r="C1163" t="s">
        <v>3773</v>
      </c>
      <c r="D1163" t="s">
        <v>3545</v>
      </c>
      <c r="E1163" t="s">
        <v>3546</v>
      </c>
      <c r="F1163" t="s">
        <v>3547</v>
      </c>
      <c r="G1163" t="s">
        <v>443</v>
      </c>
      <c r="H1163" t="s">
        <v>29</v>
      </c>
      <c r="I1163">
        <v>185345009</v>
      </c>
      <c r="J1163" t="s">
        <v>30</v>
      </c>
      <c r="K1163">
        <v>85.55</v>
      </c>
      <c r="L1163">
        <v>85.55</v>
      </c>
      <c r="M1163">
        <v>68.44</v>
      </c>
      <c r="N1163">
        <v>195662009</v>
      </c>
      <c r="O1163" t="s">
        <v>138</v>
      </c>
    </row>
    <row r="1164" spans="1:15" x14ac:dyDescent="0.3">
      <c r="A1164" t="s">
        <v>3774</v>
      </c>
      <c r="B1164" t="s">
        <v>3775</v>
      </c>
      <c r="C1164" t="s">
        <v>3776</v>
      </c>
      <c r="D1164" t="s">
        <v>3545</v>
      </c>
      <c r="E1164" t="s">
        <v>3546</v>
      </c>
      <c r="F1164" t="s">
        <v>3547</v>
      </c>
      <c r="G1164" t="s">
        <v>443</v>
      </c>
      <c r="H1164" t="s">
        <v>29</v>
      </c>
      <c r="I1164">
        <v>185347001</v>
      </c>
      <c r="J1164" t="s">
        <v>211</v>
      </c>
      <c r="K1164">
        <v>85.55</v>
      </c>
      <c r="L1164">
        <v>1811.15</v>
      </c>
      <c r="M1164">
        <v>1448.92</v>
      </c>
      <c r="N1164">
        <v>86406008</v>
      </c>
      <c r="O1164" t="s">
        <v>3582</v>
      </c>
    </row>
    <row r="1165" spans="1:15" x14ac:dyDescent="0.3">
      <c r="A1165" t="s">
        <v>3777</v>
      </c>
      <c r="B1165" t="s">
        <v>3778</v>
      </c>
      <c r="C1165" t="s">
        <v>3779</v>
      </c>
      <c r="D1165" t="s">
        <v>3545</v>
      </c>
      <c r="E1165" t="s">
        <v>3546</v>
      </c>
      <c r="F1165" t="s">
        <v>3547</v>
      </c>
      <c r="G1165" t="s">
        <v>443</v>
      </c>
      <c r="H1165" t="s">
        <v>29</v>
      </c>
      <c r="I1165">
        <v>210098006</v>
      </c>
      <c r="J1165" t="s">
        <v>3780</v>
      </c>
      <c r="K1165">
        <v>142.58000000000001</v>
      </c>
      <c r="L1165">
        <v>202.97</v>
      </c>
      <c r="M1165">
        <v>0</v>
      </c>
      <c r="N1165">
        <v>32911000</v>
      </c>
      <c r="O1165" t="s">
        <v>3781</v>
      </c>
    </row>
    <row r="1166" spans="1:15" x14ac:dyDescent="0.3">
      <c r="A1166" t="s">
        <v>3782</v>
      </c>
      <c r="B1166" t="s">
        <v>3783</v>
      </c>
      <c r="C1166" t="s">
        <v>3784</v>
      </c>
      <c r="D1166" t="s">
        <v>3545</v>
      </c>
      <c r="E1166" t="s">
        <v>3546</v>
      </c>
      <c r="F1166" t="s">
        <v>3547</v>
      </c>
      <c r="G1166" t="s">
        <v>443</v>
      </c>
      <c r="H1166" t="s">
        <v>29</v>
      </c>
      <c r="I1166">
        <v>185347001</v>
      </c>
      <c r="J1166" t="s">
        <v>211</v>
      </c>
      <c r="K1166">
        <v>85.55</v>
      </c>
      <c r="L1166">
        <v>516.95000000000005</v>
      </c>
      <c r="M1166">
        <v>0</v>
      </c>
      <c r="N1166">
        <v>6525002</v>
      </c>
      <c r="O1166" t="s">
        <v>1922</v>
      </c>
    </row>
    <row r="1167" spans="1:15" x14ac:dyDescent="0.3">
      <c r="A1167" t="s">
        <v>3785</v>
      </c>
      <c r="B1167" t="s">
        <v>3786</v>
      </c>
      <c r="C1167" t="s">
        <v>3787</v>
      </c>
      <c r="D1167" t="s">
        <v>3545</v>
      </c>
      <c r="E1167" t="s">
        <v>2708</v>
      </c>
      <c r="F1167" t="s">
        <v>2709</v>
      </c>
      <c r="G1167" t="s">
        <v>443</v>
      </c>
      <c r="H1167" t="s">
        <v>22</v>
      </c>
      <c r="I1167">
        <v>162673000</v>
      </c>
      <c r="J1167" t="s">
        <v>79</v>
      </c>
      <c r="K1167">
        <v>136.80000000000001</v>
      </c>
      <c r="L1167">
        <v>919.9</v>
      </c>
      <c r="M1167">
        <v>457.31</v>
      </c>
    </row>
    <row r="1168" spans="1:15" x14ac:dyDescent="0.3">
      <c r="A1168" t="s">
        <v>3788</v>
      </c>
      <c r="B1168" t="s">
        <v>3789</v>
      </c>
      <c r="C1168" t="s">
        <v>3790</v>
      </c>
      <c r="D1168" t="s">
        <v>3545</v>
      </c>
      <c r="E1168" t="s">
        <v>3546</v>
      </c>
      <c r="F1168" t="s">
        <v>3547</v>
      </c>
      <c r="G1168" t="s">
        <v>443</v>
      </c>
      <c r="H1168" t="s">
        <v>29</v>
      </c>
      <c r="I1168">
        <v>185347001</v>
      </c>
      <c r="J1168" t="s">
        <v>211</v>
      </c>
      <c r="K1168">
        <v>85.55</v>
      </c>
      <c r="L1168">
        <v>1811.15</v>
      </c>
      <c r="M1168">
        <v>1448.92</v>
      </c>
      <c r="N1168">
        <v>86406008</v>
      </c>
      <c r="O1168" t="s">
        <v>3582</v>
      </c>
    </row>
    <row r="1169" spans="1:15" x14ac:dyDescent="0.3">
      <c r="A1169" t="s">
        <v>3791</v>
      </c>
      <c r="B1169" t="s">
        <v>3792</v>
      </c>
      <c r="C1169" t="s">
        <v>3793</v>
      </c>
      <c r="D1169" t="s">
        <v>3545</v>
      </c>
      <c r="E1169" t="s">
        <v>3546</v>
      </c>
      <c r="F1169" t="s">
        <v>3547</v>
      </c>
      <c r="G1169" t="s">
        <v>443</v>
      </c>
      <c r="H1169" t="s">
        <v>29</v>
      </c>
      <c r="I1169">
        <v>185347001</v>
      </c>
      <c r="J1169" t="s">
        <v>211</v>
      </c>
      <c r="K1169">
        <v>85.55</v>
      </c>
      <c r="L1169">
        <v>1811.15</v>
      </c>
      <c r="M1169">
        <v>1448.92</v>
      </c>
      <c r="N1169">
        <v>86406008</v>
      </c>
      <c r="O1169" t="s">
        <v>3582</v>
      </c>
    </row>
    <row r="1170" spans="1:15" x14ac:dyDescent="0.3">
      <c r="A1170" t="s">
        <v>3794</v>
      </c>
      <c r="B1170" t="s">
        <v>3795</v>
      </c>
      <c r="C1170" t="s">
        <v>3796</v>
      </c>
      <c r="D1170" t="s">
        <v>3545</v>
      </c>
      <c r="E1170" t="s">
        <v>3546</v>
      </c>
      <c r="F1170" t="s">
        <v>3547</v>
      </c>
      <c r="G1170" t="s">
        <v>443</v>
      </c>
      <c r="H1170" t="s">
        <v>29</v>
      </c>
      <c r="I1170">
        <v>185347001</v>
      </c>
      <c r="J1170" t="s">
        <v>211</v>
      </c>
      <c r="K1170">
        <v>85.55</v>
      </c>
      <c r="L1170">
        <v>1811.15</v>
      </c>
      <c r="M1170">
        <v>282.52</v>
      </c>
      <c r="N1170">
        <v>86406008</v>
      </c>
      <c r="O1170" t="s">
        <v>3582</v>
      </c>
    </row>
    <row r="1171" spans="1:15" x14ac:dyDescent="0.3">
      <c r="A1171" t="s">
        <v>3797</v>
      </c>
      <c r="B1171" t="s">
        <v>3798</v>
      </c>
      <c r="C1171" t="s">
        <v>3799</v>
      </c>
      <c r="D1171" t="s">
        <v>3545</v>
      </c>
      <c r="E1171" t="s">
        <v>2708</v>
      </c>
      <c r="F1171" t="s">
        <v>2709</v>
      </c>
      <c r="G1171" t="s">
        <v>443</v>
      </c>
      <c r="H1171" t="s">
        <v>22</v>
      </c>
      <c r="I1171">
        <v>162673000</v>
      </c>
      <c r="J1171" t="s">
        <v>79</v>
      </c>
      <c r="K1171">
        <v>136.80000000000001</v>
      </c>
      <c r="L1171">
        <v>778.78</v>
      </c>
      <c r="M1171">
        <v>623.02</v>
      </c>
    </row>
    <row r="1172" spans="1:15" x14ac:dyDescent="0.3">
      <c r="A1172" t="s">
        <v>3800</v>
      </c>
      <c r="B1172" t="s">
        <v>3801</v>
      </c>
      <c r="C1172" t="s">
        <v>3802</v>
      </c>
      <c r="D1172" t="s">
        <v>3545</v>
      </c>
      <c r="E1172" t="s">
        <v>3546</v>
      </c>
      <c r="F1172" t="s">
        <v>3547</v>
      </c>
      <c r="G1172" t="s">
        <v>443</v>
      </c>
      <c r="H1172" t="s">
        <v>29</v>
      </c>
      <c r="I1172">
        <v>185349003</v>
      </c>
      <c r="J1172" t="s">
        <v>44</v>
      </c>
      <c r="K1172">
        <v>85.55</v>
      </c>
      <c r="L1172">
        <v>3105.35</v>
      </c>
      <c r="M1172">
        <v>2484.2800000000002</v>
      </c>
      <c r="N1172">
        <v>103697008</v>
      </c>
      <c r="O1172" t="s">
        <v>83</v>
      </c>
    </row>
    <row r="1173" spans="1:15" x14ac:dyDescent="0.3">
      <c r="A1173" t="s">
        <v>3803</v>
      </c>
      <c r="B1173" t="s">
        <v>3804</v>
      </c>
      <c r="C1173" t="s">
        <v>3805</v>
      </c>
      <c r="D1173" t="s">
        <v>3545</v>
      </c>
      <c r="E1173" t="s">
        <v>3561</v>
      </c>
      <c r="F1173" t="s">
        <v>3562</v>
      </c>
      <c r="G1173" t="s">
        <v>443</v>
      </c>
      <c r="H1173" t="s">
        <v>67</v>
      </c>
      <c r="I1173">
        <v>50849002</v>
      </c>
      <c r="J1173" t="s">
        <v>68</v>
      </c>
      <c r="K1173">
        <v>146.18</v>
      </c>
      <c r="L1173">
        <v>146.18</v>
      </c>
      <c r="M1173">
        <v>116.94</v>
      </c>
      <c r="N1173">
        <v>1149222004</v>
      </c>
      <c r="O1173" t="s">
        <v>1916</v>
      </c>
    </row>
    <row r="1174" spans="1:15" x14ac:dyDescent="0.3">
      <c r="A1174" t="s">
        <v>3806</v>
      </c>
      <c r="B1174" t="s">
        <v>3807</v>
      </c>
      <c r="C1174" t="s">
        <v>3808</v>
      </c>
      <c r="D1174" t="s">
        <v>3545</v>
      </c>
      <c r="E1174" t="s">
        <v>3546</v>
      </c>
      <c r="F1174" t="s">
        <v>3547</v>
      </c>
      <c r="G1174" t="s">
        <v>443</v>
      </c>
      <c r="H1174" t="s">
        <v>210</v>
      </c>
      <c r="I1174">
        <v>56876005</v>
      </c>
      <c r="J1174" t="s">
        <v>1932</v>
      </c>
      <c r="K1174">
        <v>146.18</v>
      </c>
      <c r="L1174">
        <v>146.18</v>
      </c>
      <c r="M1174">
        <v>116.94</v>
      </c>
      <c r="N1174">
        <v>6525002</v>
      </c>
      <c r="O1174" t="s">
        <v>1922</v>
      </c>
    </row>
    <row r="1175" spans="1:15" x14ac:dyDescent="0.3">
      <c r="A1175" t="s">
        <v>3809</v>
      </c>
      <c r="B1175" t="s">
        <v>3810</v>
      </c>
      <c r="C1175" t="s">
        <v>3811</v>
      </c>
      <c r="D1175" t="s">
        <v>3545</v>
      </c>
      <c r="E1175" t="s">
        <v>3546</v>
      </c>
      <c r="F1175" t="s">
        <v>3547</v>
      </c>
      <c r="G1175" t="s">
        <v>443</v>
      </c>
      <c r="H1175" t="s">
        <v>29</v>
      </c>
      <c r="I1175">
        <v>185347001</v>
      </c>
      <c r="J1175" t="s">
        <v>211</v>
      </c>
      <c r="K1175">
        <v>85.55</v>
      </c>
      <c r="L1175">
        <v>1811.15</v>
      </c>
      <c r="M1175">
        <v>1448.92</v>
      </c>
      <c r="N1175">
        <v>86406008</v>
      </c>
      <c r="O1175" t="s">
        <v>3582</v>
      </c>
    </row>
    <row r="1176" spans="1:15" x14ac:dyDescent="0.3">
      <c r="A1176" t="s">
        <v>3812</v>
      </c>
      <c r="B1176" t="s">
        <v>3813</v>
      </c>
      <c r="C1176" t="s">
        <v>3814</v>
      </c>
      <c r="D1176" t="s">
        <v>3545</v>
      </c>
      <c r="E1176" t="s">
        <v>3546</v>
      </c>
      <c r="F1176" t="s">
        <v>3547</v>
      </c>
      <c r="G1176" t="s">
        <v>443</v>
      </c>
      <c r="H1176" t="s">
        <v>29</v>
      </c>
      <c r="I1176">
        <v>185347001</v>
      </c>
      <c r="J1176" t="s">
        <v>211</v>
      </c>
      <c r="K1176">
        <v>85.55</v>
      </c>
      <c r="L1176">
        <v>516.95000000000005</v>
      </c>
      <c r="M1176">
        <v>413.56</v>
      </c>
      <c r="N1176">
        <v>6525002</v>
      </c>
      <c r="O1176" t="s">
        <v>1922</v>
      </c>
    </row>
    <row r="1177" spans="1:15" x14ac:dyDescent="0.3">
      <c r="A1177" t="s">
        <v>3815</v>
      </c>
      <c r="B1177" t="s">
        <v>3816</v>
      </c>
      <c r="C1177" t="s">
        <v>3817</v>
      </c>
      <c r="D1177" t="s">
        <v>3545</v>
      </c>
      <c r="E1177" t="s">
        <v>3546</v>
      </c>
      <c r="F1177" t="s">
        <v>3547</v>
      </c>
      <c r="G1177" t="s">
        <v>443</v>
      </c>
      <c r="H1177" t="s">
        <v>29</v>
      </c>
      <c r="I1177">
        <v>185347001</v>
      </c>
      <c r="J1177" t="s">
        <v>211</v>
      </c>
      <c r="K1177">
        <v>85.55</v>
      </c>
      <c r="L1177">
        <v>516.95000000000005</v>
      </c>
      <c r="M1177">
        <v>413.56</v>
      </c>
      <c r="N1177">
        <v>6525002</v>
      </c>
      <c r="O1177" t="s">
        <v>1922</v>
      </c>
    </row>
    <row r="1178" spans="1:15" x14ac:dyDescent="0.3">
      <c r="A1178" t="s">
        <v>3818</v>
      </c>
      <c r="B1178" t="s">
        <v>3819</v>
      </c>
      <c r="C1178" t="s">
        <v>3820</v>
      </c>
      <c r="D1178" t="s">
        <v>3545</v>
      </c>
      <c r="E1178" t="s">
        <v>3546</v>
      </c>
      <c r="F1178" t="s">
        <v>3547</v>
      </c>
      <c r="G1178" t="s">
        <v>443</v>
      </c>
      <c r="H1178" t="s">
        <v>29</v>
      </c>
      <c r="I1178">
        <v>185347001</v>
      </c>
      <c r="J1178" t="s">
        <v>211</v>
      </c>
      <c r="K1178">
        <v>85.55</v>
      </c>
      <c r="L1178">
        <v>516.95000000000005</v>
      </c>
      <c r="M1178">
        <v>413.56</v>
      </c>
      <c r="N1178">
        <v>6525002</v>
      </c>
      <c r="O1178" t="s">
        <v>1922</v>
      </c>
    </row>
    <row r="1179" spans="1:15" x14ac:dyDescent="0.3">
      <c r="A1179" t="s">
        <v>3821</v>
      </c>
      <c r="B1179" t="s">
        <v>3822</v>
      </c>
      <c r="C1179" t="s">
        <v>3823</v>
      </c>
      <c r="D1179" t="s">
        <v>3545</v>
      </c>
      <c r="E1179" t="s">
        <v>3546</v>
      </c>
      <c r="F1179" t="s">
        <v>3547</v>
      </c>
      <c r="G1179" t="s">
        <v>443</v>
      </c>
      <c r="H1179" t="s">
        <v>29</v>
      </c>
      <c r="I1179">
        <v>185347001</v>
      </c>
      <c r="J1179" t="s">
        <v>211</v>
      </c>
      <c r="K1179">
        <v>85.55</v>
      </c>
      <c r="L1179">
        <v>1947.15</v>
      </c>
      <c r="M1179">
        <v>1557.72</v>
      </c>
      <c r="N1179">
        <v>86406008</v>
      </c>
      <c r="O1179" t="s">
        <v>3582</v>
      </c>
    </row>
    <row r="1180" spans="1:15" x14ac:dyDescent="0.3">
      <c r="A1180" t="s">
        <v>3824</v>
      </c>
      <c r="B1180" t="s">
        <v>3825</v>
      </c>
      <c r="C1180" t="s">
        <v>3826</v>
      </c>
      <c r="D1180" t="s">
        <v>3545</v>
      </c>
      <c r="E1180" t="s">
        <v>3546</v>
      </c>
      <c r="F1180" t="s">
        <v>3547</v>
      </c>
      <c r="G1180" t="s">
        <v>443</v>
      </c>
      <c r="H1180" t="s">
        <v>29</v>
      </c>
      <c r="I1180">
        <v>185347001</v>
      </c>
      <c r="J1180" t="s">
        <v>211</v>
      </c>
      <c r="K1180">
        <v>85.55</v>
      </c>
      <c r="L1180">
        <v>1811.15</v>
      </c>
      <c r="M1180">
        <v>282.52</v>
      </c>
      <c r="N1180">
        <v>86406008</v>
      </c>
      <c r="O1180" t="s">
        <v>3582</v>
      </c>
    </row>
    <row r="1181" spans="1:15" x14ac:dyDescent="0.3">
      <c r="A1181" t="s">
        <v>3827</v>
      </c>
      <c r="B1181" t="s">
        <v>3828</v>
      </c>
      <c r="C1181" t="s">
        <v>3829</v>
      </c>
      <c r="D1181" t="s">
        <v>3545</v>
      </c>
      <c r="E1181" t="s">
        <v>2708</v>
      </c>
      <c r="F1181" t="s">
        <v>2709</v>
      </c>
      <c r="G1181" t="s">
        <v>443</v>
      </c>
      <c r="H1181" t="s">
        <v>22</v>
      </c>
      <c r="I1181">
        <v>162673000</v>
      </c>
      <c r="J1181" t="s">
        <v>79</v>
      </c>
      <c r="K1181">
        <v>136.80000000000001</v>
      </c>
      <c r="L1181">
        <v>704.2</v>
      </c>
      <c r="M1181">
        <v>563.36</v>
      </c>
    </row>
    <row r="1182" spans="1:15" x14ac:dyDescent="0.3">
      <c r="A1182" t="s">
        <v>3830</v>
      </c>
      <c r="B1182" t="s">
        <v>3831</v>
      </c>
      <c r="C1182" t="s">
        <v>3832</v>
      </c>
      <c r="D1182" t="s">
        <v>3545</v>
      </c>
      <c r="E1182" t="s">
        <v>3561</v>
      </c>
      <c r="F1182" t="s">
        <v>3562</v>
      </c>
      <c r="G1182" t="s">
        <v>443</v>
      </c>
      <c r="H1182" t="s">
        <v>67</v>
      </c>
      <c r="I1182">
        <v>50849002</v>
      </c>
      <c r="J1182" t="s">
        <v>68</v>
      </c>
      <c r="K1182">
        <v>146.18</v>
      </c>
      <c r="L1182">
        <v>146.18</v>
      </c>
      <c r="M1182">
        <v>116.94</v>
      </c>
      <c r="N1182">
        <v>1149222004</v>
      </c>
      <c r="O1182" t="s">
        <v>1916</v>
      </c>
    </row>
    <row r="1183" spans="1:15" x14ac:dyDescent="0.3">
      <c r="A1183" t="s">
        <v>3833</v>
      </c>
      <c r="B1183" t="s">
        <v>3834</v>
      </c>
      <c r="C1183" t="s">
        <v>3835</v>
      </c>
      <c r="D1183" t="s">
        <v>3545</v>
      </c>
      <c r="E1183" t="s">
        <v>3546</v>
      </c>
      <c r="F1183" t="s">
        <v>3547</v>
      </c>
      <c r="G1183" t="s">
        <v>443</v>
      </c>
      <c r="H1183" t="s">
        <v>29</v>
      </c>
      <c r="I1183">
        <v>185347001</v>
      </c>
      <c r="J1183" t="s">
        <v>211</v>
      </c>
      <c r="K1183">
        <v>85.55</v>
      </c>
      <c r="L1183">
        <v>516.95000000000005</v>
      </c>
      <c r="M1183">
        <v>413.56</v>
      </c>
      <c r="N1183">
        <v>6525002</v>
      </c>
      <c r="O1183" t="s">
        <v>1922</v>
      </c>
    </row>
    <row r="1184" spans="1:15" x14ac:dyDescent="0.3">
      <c r="A1184" t="s">
        <v>3836</v>
      </c>
      <c r="B1184" t="s">
        <v>3837</v>
      </c>
      <c r="C1184" t="s">
        <v>3838</v>
      </c>
      <c r="D1184" t="s">
        <v>3545</v>
      </c>
      <c r="E1184" t="s">
        <v>3546</v>
      </c>
      <c r="F1184" t="s">
        <v>3547</v>
      </c>
      <c r="G1184" t="s">
        <v>443</v>
      </c>
      <c r="H1184" t="s">
        <v>29</v>
      </c>
      <c r="I1184">
        <v>185347001</v>
      </c>
      <c r="J1184" t="s">
        <v>211</v>
      </c>
      <c r="K1184">
        <v>85.55</v>
      </c>
      <c r="L1184">
        <v>516.95000000000005</v>
      </c>
      <c r="M1184">
        <v>413.56</v>
      </c>
      <c r="N1184">
        <v>6525002</v>
      </c>
      <c r="O1184" t="s">
        <v>1922</v>
      </c>
    </row>
    <row r="1185" spans="1:15" x14ac:dyDescent="0.3">
      <c r="A1185" t="s">
        <v>3839</v>
      </c>
      <c r="B1185" t="s">
        <v>3840</v>
      </c>
      <c r="C1185" t="s">
        <v>3841</v>
      </c>
      <c r="D1185" t="s">
        <v>3545</v>
      </c>
      <c r="E1185" t="s">
        <v>3546</v>
      </c>
      <c r="F1185" t="s">
        <v>3547</v>
      </c>
      <c r="G1185" t="s">
        <v>443</v>
      </c>
      <c r="H1185" t="s">
        <v>29</v>
      </c>
      <c r="I1185">
        <v>185347001</v>
      </c>
      <c r="J1185" t="s">
        <v>211</v>
      </c>
      <c r="K1185">
        <v>85.55</v>
      </c>
      <c r="L1185">
        <v>1947.15</v>
      </c>
      <c r="M1185">
        <v>1557.72</v>
      </c>
      <c r="N1185">
        <v>86406008</v>
      </c>
      <c r="O1185" t="s">
        <v>3582</v>
      </c>
    </row>
    <row r="1186" spans="1:15" x14ac:dyDescent="0.3">
      <c r="A1186" t="s">
        <v>3842</v>
      </c>
      <c r="B1186" t="s">
        <v>3843</v>
      </c>
      <c r="C1186" t="s">
        <v>3844</v>
      </c>
      <c r="D1186" t="s">
        <v>3545</v>
      </c>
      <c r="E1186" t="s">
        <v>3546</v>
      </c>
      <c r="F1186" t="s">
        <v>3547</v>
      </c>
      <c r="G1186" t="s">
        <v>443</v>
      </c>
      <c r="H1186" t="s">
        <v>29</v>
      </c>
      <c r="I1186">
        <v>185347001</v>
      </c>
      <c r="J1186" t="s">
        <v>211</v>
      </c>
      <c r="K1186">
        <v>85.55</v>
      </c>
      <c r="L1186">
        <v>1811.15</v>
      </c>
      <c r="M1186">
        <v>1448.92</v>
      </c>
      <c r="N1186">
        <v>86406008</v>
      </c>
      <c r="O1186" t="s">
        <v>3582</v>
      </c>
    </row>
    <row r="1187" spans="1:15" x14ac:dyDescent="0.3">
      <c r="A1187" t="s">
        <v>3845</v>
      </c>
      <c r="B1187" t="s">
        <v>3846</v>
      </c>
      <c r="C1187" t="s">
        <v>3847</v>
      </c>
      <c r="D1187" t="s">
        <v>3848</v>
      </c>
      <c r="E1187" t="s">
        <v>1894</v>
      </c>
      <c r="F1187" t="s">
        <v>1895</v>
      </c>
      <c r="G1187" t="s">
        <v>817</v>
      </c>
      <c r="H1187" t="s">
        <v>22</v>
      </c>
      <c r="I1187">
        <v>410620009</v>
      </c>
      <c r="J1187" t="s">
        <v>23</v>
      </c>
      <c r="K1187">
        <v>136.80000000000001</v>
      </c>
      <c r="L1187">
        <v>1105.98</v>
      </c>
      <c r="M1187">
        <v>0</v>
      </c>
    </row>
    <row r="1188" spans="1:15" x14ac:dyDescent="0.3">
      <c r="A1188" t="s">
        <v>3849</v>
      </c>
      <c r="B1188" t="s">
        <v>3850</v>
      </c>
      <c r="C1188" t="s">
        <v>3851</v>
      </c>
      <c r="D1188" t="s">
        <v>3848</v>
      </c>
      <c r="E1188" t="s">
        <v>1894</v>
      </c>
      <c r="F1188" t="s">
        <v>1895</v>
      </c>
      <c r="G1188" t="s">
        <v>817</v>
      </c>
      <c r="H1188" t="s">
        <v>22</v>
      </c>
      <c r="I1188">
        <v>162673000</v>
      </c>
      <c r="J1188" t="s">
        <v>79</v>
      </c>
      <c r="K1188">
        <v>136.80000000000001</v>
      </c>
      <c r="L1188">
        <v>704.2</v>
      </c>
      <c r="M1188">
        <v>0</v>
      </c>
    </row>
    <row r="1189" spans="1:15" x14ac:dyDescent="0.3">
      <c r="A1189" t="s">
        <v>3852</v>
      </c>
      <c r="B1189" t="s">
        <v>3853</v>
      </c>
      <c r="C1189" t="s">
        <v>3854</v>
      </c>
      <c r="D1189" t="s">
        <v>3848</v>
      </c>
      <c r="E1189" t="s">
        <v>1894</v>
      </c>
      <c r="F1189" t="s">
        <v>1895</v>
      </c>
      <c r="G1189" t="s">
        <v>817</v>
      </c>
      <c r="H1189" t="s">
        <v>22</v>
      </c>
      <c r="I1189">
        <v>162673000</v>
      </c>
      <c r="J1189" t="s">
        <v>79</v>
      </c>
      <c r="K1189">
        <v>136.80000000000001</v>
      </c>
      <c r="L1189">
        <v>842.42</v>
      </c>
      <c r="M1189">
        <v>0</v>
      </c>
    </row>
    <row r="1190" spans="1:15" x14ac:dyDescent="0.3">
      <c r="A1190" t="s">
        <v>3855</v>
      </c>
      <c r="B1190" t="s">
        <v>3856</v>
      </c>
      <c r="C1190" t="s">
        <v>3857</v>
      </c>
      <c r="D1190" t="s">
        <v>3848</v>
      </c>
      <c r="E1190" t="s">
        <v>2065</v>
      </c>
      <c r="F1190" t="s">
        <v>2066</v>
      </c>
      <c r="G1190" t="s">
        <v>817</v>
      </c>
      <c r="H1190" t="s">
        <v>29</v>
      </c>
      <c r="I1190">
        <v>185347001</v>
      </c>
      <c r="J1190" t="s">
        <v>211</v>
      </c>
      <c r="K1190">
        <v>85.55</v>
      </c>
      <c r="L1190">
        <v>160.13</v>
      </c>
      <c r="M1190">
        <v>0</v>
      </c>
      <c r="N1190">
        <v>271737000</v>
      </c>
      <c r="O1190" t="s">
        <v>865</v>
      </c>
    </row>
    <row r="1191" spans="1:15" x14ac:dyDescent="0.3">
      <c r="A1191" t="s">
        <v>3858</v>
      </c>
      <c r="B1191" t="s">
        <v>3859</v>
      </c>
      <c r="C1191" t="s">
        <v>3860</v>
      </c>
      <c r="D1191" t="s">
        <v>3848</v>
      </c>
      <c r="E1191" t="s">
        <v>2065</v>
      </c>
      <c r="F1191" t="s">
        <v>2066</v>
      </c>
      <c r="G1191" t="s">
        <v>199</v>
      </c>
      <c r="H1191" t="s">
        <v>29</v>
      </c>
      <c r="I1191">
        <v>185345009</v>
      </c>
      <c r="J1191" t="s">
        <v>30</v>
      </c>
      <c r="K1191">
        <v>85.55</v>
      </c>
      <c r="L1191">
        <v>92.93</v>
      </c>
      <c r="M1191">
        <v>0</v>
      </c>
      <c r="N1191">
        <v>75498004</v>
      </c>
      <c r="O1191" t="s">
        <v>200</v>
      </c>
    </row>
    <row r="1192" spans="1:15" x14ac:dyDescent="0.3">
      <c r="A1192" t="s">
        <v>3861</v>
      </c>
      <c r="B1192" t="s">
        <v>3862</v>
      </c>
      <c r="C1192" t="s">
        <v>3863</v>
      </c>
      <c r="D1192" t="s">
        <v>3848</v>
      </c>
      <c r="E1192" t="s">
        <v>2065</v>
      </c>
      <c r="F1192" t="s">
        <v>2066</v>
      </c>
      <c r="G1192" t="s">
        <v>199</v>
      </c>
      <c r="H1192" t="s">
        <v>35</v>
      </c>
      <c r="I1192">
        <v>185347001</v>
      </c>
      <c r="J1192" t="s">
        <v>211</v>
      </c>
      <c r="K1192">
        <v>85.55</v>
      </c>
      <c r="L1192">
        <v>85.55</v>
      </c>
      <c r="M1192">
        <v>85.55</v>
      </c>
      <c r="N1192">
        <v>82423001</v>
      </c>
      <c r="O1192" t="s">
        <v>230</v>
      </c>
    </row>
    <row r="1193" spans="1:15" x14ac:dyDescent="0.3">
      <c r="A1193" t="s">
        <v>3864</v>
      </c>
      <c r="B1193" t="s">
        <v>3865</v>
      </c>
      <c r="C1193" t="s">
        <v>3866</v>
      </c>
      <c r="D1193" t="s">
        <v>3848</v>
      </c>
      <c r="E1193" t="s">
        <v>2065</v>
      </c>
      <c r="F1193" t="s">
        <v>2066</v>
      </c>
      <c r="G1193" t="s">
        <v>199</v>
      </c>
      <c r="H1193" t="s">
        <v>29</v>
      </c>
      <c r="I1193">
        <v>390906007</v>
      </c>
      <c r="J1193" t="s">
        <v>234</v>
      </c>
      <c r="K1193">
        <v>85.55</v>
      </c>
      <c r="L1193">
        <v>85.55</v>
      </c>
      <c r="M1193">
        <v>85.55</v>
      </c>
      <c r="N1193">
        <v>82423001</v>
      </c>
      <c r="O1193" t="s">
        <v>230</v>
      </c>
    </row>
    <row r="1194" spans="1:15" x14ac:dyDescent="0.3">
      <c r="A1194" t="s">
        <v>3867</v>
      </c>
      <c r="B1194" t="s">
        <v>3868</v>
      </c>
      <c r="C1194" t="s">
        <v>3869</v>
      </c>
      <c r="D1194" t="s">
        <v>3848</v>
      </c>
      <c r="E1194" t="s">
        <v>2065</v>
      </c>
      <c r="F1194" t="s">
        <v>2066</v>
      </c>
      <c r="G1194" t="s">
        <v>199</v>
      </c>
      <c r="H1194" t="s">
        <v>35</v>
      </c>
      <c r="I1194">
        <v>185349003</v>
      </c>
      <c r="J1194" t="s">
        <v>44</v>
      </c>
      <c r="K1194">
        <v>85.55</v>
      </c>
      <c r="L1194">
        <v>734.33</v>
      </c>
      <c r="M1194">
        <v>734.33</v>
      </c>
    </row>
    <row r="1195" spans="1:15" x14ac:dyDescent="0.3">
      <c r="A1195" t="s">
        <v>3870</v>
      </c>
      <c r="B1195" t="s">
        <v>3871</v>
      </c>
      <c r="C1195" t="s">
        <v>3872</v>
      </c>
      <c r="D1195" t="s">
        <v>3848</v>
      </c>
      <c r="E1195" t="s">
        <v>1894</v>
      </c>
      <c r="F1195" t="s">
        <v>1895</v>
      </c>
      <c r="G1195" t="s">
        <v>199</v>
      </c>
      <c r="H1195" t="s">
        <v>22</v>
      </c>
      <c r="I1195">
        <v>162673000</v>
      </c>
      <c r="J1195" t="s">
        <v>79</v>
      </c>
      <c r="K1195">
        <v>136.80000000000001</v>
      </c>
      <c r="L1195">
        <v>785.58</v>
      </c>
      <c r="M1195">
        <v>785.58</v>
      </c>
    </row>
    <row r="1196" spans="1:15" x14ac:dyDescent="0.3">
      <c r="A1196" t="s">
        <v>3873</v>
      </c>
      <c r="B1196" t="s">
        <v>3874</v>
      </c>
      <c r="C1196" t="s">
        <v>3875</v>
      </c>
      <c r="D1196" t="s">
        <v>3848</v>
      </c>
      <c r="E1196" t="s">
        <v>1894</v>
      </c>
      <c r="F1196" t="s">
        <v>1895</v>
      </c>
      <c r="G1196" t="s">
        <v>199</v>
      </c>
      <c r="H1196" t="s">
        <v>22</v>
      </c>
      <c r="I1196">
        <v>162673000</v>
      </c>
      <c r="J1196" t="s">
        <v>79</v>
      </c>
      <c r="K1196">
        <v>136.80000000000001</v>
      </c>
      <c r="L1196">
        <v>1424.97</v>
      </c>
      <c r="M1196">
        <v>77.53</v>
      </c>
    </row>
    <row r="1197" spans="1:15" x14ac:dyDescent="0.3">
      <c r="A1197" t="s">
        <v>3876</v>
      </c>
      <c r="B1197" t="s">
        <v>3877</v>
      </c>
      <c r="C1197" t="s">
        <v>3878</v>
      </c>
      <c r="D1197" t="s">
        <v>3848</v>
      </c>
      <c r="E1197" t="s">
        <v>2065</v>
      </c>
      <c r="F1197" t="s">
        <v>2066</v>
      </c>
      <c r="G1197" t="s">
        <v>199</v>
      </c>
      <c r="H1197" t="s">
        <v>29</v>
      </c>
      <c r="I1197">
        <v>185349003</v>
      </c>
      <c r="J1197" t="s">
        <v>44</v>
      </c>
      <c r="K1197">
        <v>85.55</v>
      </c>
      <c r="L1197">
        <v>3105.35</v>
      </c>
      <c r="M1197">
        <v>2484.2800000000002</v>
      </c>
      <c r="N1197">
        <v>66383009</v>
      </c>
      <c r="O1197" t="s">
        <v>45</v>
      </c>
    </row>
    <row r="1198" spans="1:15" x14ac:dyDescent="0.3">
      <c r="A1198" t="s">
        <v>3879</v>
      </c>
      <c r="B1198" t="s">
        <v>3880</v>
      </c>
      <c r="C1198" t="s">
        <v>3881</v>
      </c>
      <c r="D1198" t="s">
        <v>3848</v>
      </c>
      <c r="E1198" t="s">
        <v>2065</v>
      </c>
      <c r="F1198" t="s">
        <v>2066</v>
      </c>
      <c r="G1198" t="s">
        <v>199</v>
      </c>
      <c r="H1198" t="s">
        <v>35</v>
      </c>
      <c r="I1198">
        <v>698314001</v>
      </c>
      <c r="J1198" t="s">
        <v>36</v>
      </c>
      <c r="K1198">
        <v>142.58000000000001</v>
      </c>
      <c r="L1198">
        <v>142.58000000000001</v>
      </c>
      <c r="M1198">
        <v>114.06</v>
      </c>
      <c r="N1198">
        <v>389095005</v>
      </c>
      <c r="O1198" t="s">
        <v>37</v>
      </c>
    </row>
    <row r="1199" spans="1:15" x14ac:dyDescent="0.3">
      <c r="A1199" t="s">
        <v>3882</v>
      </c>
      <c r="B1199" t="s">
        <v>3883</v>
      </c>
      <c r="C1199" t="s">
        <v>3884</v>
      </c>
      <c r="D1199" t="s">
        <v>3848</v>
      </c>
      <c r="E1199" t="s">
        <v>1894</v>
      </c>
      <c r="F1199" t="s">
        <v>1895</v>
      </c>
      <c r="G1199" t="s">
        <v>199</v>
      </c>
      <c r="H1199" t="s">
        <v>22</v>
      </c>
      <c r="I1199">
        <v>162673000</v>
      </c>
      <c r="J1199" t="s">
        <v>79</v>
      </c>
      <c r="K1199">
        <v>136.80000000000001</v>
      </c>
      <c r="L1199">
        <v>1001.28</v>
      </c>
      <c r="M1199">
        <v>0</v>
      </c>
    </row>
    <row r="1200" spans="1:15" x14ac:dyDescent="0.3">
      <c r="A1200" t="s">
        <v>3885</v>
      </c>
      <c r="B1200" t="s">
        <v>3886</v>
      </c>
      <c r="C1200" t="s">
        <v>3887</v>
      </c>
      <c r="D1200" t="s">
        <v>3848</v>
      </c>
      <c r="E1200" t="s">
        <v>1894</v>
      </c>
      <c r="F1200" t="s">
        <v>1895</v>
      </c>
      <c r="G1200" t="s">
        <v>199</v>
      </c>
      <c r="H1200" t="s">
        <v>22</v>
      </c>
      <c r="I1200">
        <v>162673000</v>
      </c>
      <c r="J1200" t="s">
        <v>79</v>
      </c>
      <c r="K1200">
        <v>136.80000000000001</v>
      </c>
      <c r="L1200">
        <v>860.16</v>
      </c>
      <c r="M1200">
        <v>0</v>
      </c>
    </row>
    <row r="1201" spans="1:15" x14ac:dyDescent="0.3">
      <c r="A1201" t="s">
        <v>3888</v>
      </c>
      <c r="B1201" t="s">
        <v>3889</v>
      </c>
      <c r="C1201" t="s">
        <v>3890</v>
      </c>
      <c r="D1201" t="s">
        <v>3848</v>
      </c>
      <c r="E1201" t="s">
        <v>2065</v>
      </c>
      <c r="F1201" t="s">
        <v>2066</v>
      </c>
      <c r="G1201" t="s">
        <v>199</v>
      </c>
      <c r="H1201" t="s">
        <v>29</v>
      </c>
      <c r="I1201">
        <v>185349003</v>
      </c>
      <c r="J1201" t="s">
        <v>44</v>
      </c>
      <c r="K1201">
        <v>85.55</v>
      </c>
      <c r="L1201">
        <v>3536.75</v>
      </c>
      <c r="M1201">
        <v>2559.0300000000002</v>
      </c>
      <c r="N1201">
        <v>66383009</v>
      </c>
      <c r="O1201" t="s">
        <v>45</v>
      </c>
    </row>
    <row r="1202" spans="1:15" x14ac:dyDescent="0.3">
      <c r="A1202" t="s">
        <v>3891</v>
      </c>
      <c r="B1202" t="s">
        <v>3892</v>
      </c>
      <c r="C1202" t="s">
        <v>3893</v>
      </c>
      <c r="D1202" t="s">
        <v>3848</v>
      </c>
      <c r="E1202" t="s">
        <v>1894</v>
      </c>
      <c r="F1202" t="s">
        <v>1895</v>
      </c>
      <c r="G1202" t="s">
        <v>199</v>
      </c>
      <c r="H1202" t="s">
        <v>22</v>
      </c>
      <c r="I1202">
        <v>162673000</v>
      </c>
      <c r="J1202" t="s">
        <v>79</v>
      </c>
      <c r="K1202">
        <v>136.80000000000001</v>
      </c>
      <c r="L1202">
        <v>1858.96</v>
      </c>
      <c r="M1202">
        <v>424.72</v>
      </c>
    </row>
    <row r="1203" spans="1:15" x14ac:dyDescent="0.3">
      <c r="A1203" t="s">
        <v>3894</v>
      </c>
      <c r="B1203" t="s">
        <v>3895</v>
      </c>
      <c r="C1203" t="s">
        <v>3896</v>
      </c>
      <c r="D1203" t="s">
        <v>3848</v>
      </c>
      <c r="E1203" t="s">
        <v>2065</v>
      </c>
      <c r="F1203" t="s">
        <v>2066</v>
      </c>
      <c r="G1203" t="s">
        <v>199</v>
      </c>
      <c r="H1203" t="s">
        <v>29</v>
      </c>
      <c r="I1203">
        <v>185349003</v>
      </c>
      <c r="J1203" t="s">
        <v>44</v>
      </c>
      <c r="K1203">
        <v>85.55</v>
      </c>
      <c r="L1203">
        <v>3105.35</v>
      </c>
      <c r="M1203">
        <v>2484.2800000000002</v>
      </c>
      <c r="N1203">
        <v>103697008</v>
      </c>
      <c r="O1203" t="s">
        <v>83</v>
      </c>
    </row>
    <row r="1204" spans="1:15" x14ac:dyDescent="0.3">
      <c r="A1204" t="s">
        <v>3897</v>
      </c>
      <c r="B1204" t="s">
        <v>3898</v>
      </c>
      <c r="C1204" t="s">
        <v>3899</v>
      </c>
      <c r="D1204" t="s">
        <v>3848</v>
      </c>
      <c r="E1204" t="s">
        <v>2065</v>
      </c>
      <c r="F1204" t="s">
        <v>2066</v>
      </c>
      <c r="G1204" t="s">
        <v>199</v>
      </c>
      <c r="H1204" t="s">
        <v>35</v>
      </c>
      <c r="I1204">
        <v>698314001</v>
      </c>
      <c r="J1204" t="s">
        <v>36</v>
      </c>
      <c r="K1204">
        <v>142.58000000000001</v>
      </c>
      <c r="L1204">
        <v>142.58000000000001</v>
      </c>
      <c r="M1204">
        <v>0</v>
      </c>
      <c r="N1204">
        <v>389095005</v>
      </c>
      <c r="O1204" t="s">
        <v>37</v>
      </c>
    </row>
    <row r="1205" spans="1:15" x14ac:dyDescent="0.3">
      <c r="A1205" t="s">
        <v>3900</v>
      </c>
      <c r="B1205" t="s">
        <v>3901</v>
      </c>
      <c r="C1205" t="s">
        <v>3902</v>
      </c>
      <c r="D1205" t="s">
        <v>3848</v>
      </c>
      <c r="E1205" t="s">
        <v>1894</v>
      </c>
      <c r="F1205" t="s">
        <v>1895</v>
      </c>
      <c r="G1205" t="s">
        <v>199</v>
      </c>
      <c r="H1205" t="s">
        <v>22</v>
      </c>
      <c r="I1205">
        <v>162673000</v>
      </c>
      <c r="J1205" t="s">
        <v>79</v>
      </c>
      <c r="K1205">
        <v>136.80000000000001</v>
      </c>
      <c r="L1205">
        <v>1273.28</v>
      </c>
      <c r="M1205">
        <v>681.76</v>
      </c>
    </row>
    <row r="1206" spans="1:15" x14ac:dyDescent="0.3">
      <c r="A1206" t="s">
        <v>3903</v>
      </c>
      <c r="B1206" t="s">
        <v>3904</v>
      </c>
      <c r="C1206" t="s">
        <v>3905</v>
      </c>
      <c r="D1206" t="s">
        <v>3848</v>
      </c>
      <c r="E1206" t="s">
        <v>2065</v>
      </c>
      <c r="F1206" t="s">
        <v>2066</v>
      </c>
      <c r="G1206" t="s">
        <v>199</v>
      </c>
      <c r="H1206" t="s">
        <v>35</v>
      </c>
      <c r="I1206">
        <v>308335008</v>
      </c>
      <c r="J1206" t="s">
        <v>165</v>
      </c>
      <c r="K1206">
        <v>142.58000000000001</v>
      </c>
      <c r="L1206">
        <v>8068.83</v>
      </c>
      <c r="M1206">
        <v>6455.06</v>
      </c>
      <c r="N1206">
        <v>389095005</v>
      </c>
      <c r="O1206" t="s">
        <v>37</v>
      </c>
    </row>
    <row r="1207" spans="1:15" x14ac:dyDescent="0.3">
      <c r="A1207" t="s">
        <v>3906</v>
      </c>
      <c r="B1207" t="s">
        <v>3907</v>
      </c>
      <c r="C1207" t="s">
        <v>3908</v>
      </c>
      <c r="D1207" t="s">
        <v>3848</v>
      </c>
      <c r="E1207" t="s">
        <v>2065</v>
      </c>
      <c r="F1207" t="s">
        <v>2066</v>
      </c>
      <c r="G1207" t="s">
        <v>199</v>
      </c>
      <c r="H1207" t="s">
        <v>29</v>
      </c>
      <c r="I1207">
        <v>185349003</v>
      </c>
      <c r="J1207" t="s">
        <v>44</v>
      </c>
      <c r="K1207">
        <v>85.55</v>
      </c>
      <c r="L1207">
        <v>3536.75</v>
      </c>
      <c r="M1207">
        <v>2829.4</v>
      </c>
      <c r="N1207">
        <v>66383009</v>
      </c>
      <c r="O1207" t="s">
        <v>45</v>
      </c>
    </row>
    <row r="1208" spans="1:15" x14ac:dyDescent="0.3">
      <c r="A1208" t="s">
        <v>3909</v>
      </c>
      <c r="B1208" t="s">
        <v>3910</v>
      </c>
      <c r="C1208" t="s">
        <v>3911</v>
      </c>
      <c r="D1208" t="s">
        <v>3848</v>
      </c>
      <c r="E1208" t="s">
        <v>2065</v>
      </c>
      <c r="F1208" t="s">
        <v>2066</v>
      </c>
      <c r="G1208" t="s">
        <v>199</v>
      </c>
      <c r="H1208" t="s">
        <v>35</v>
      </c>
      <c r="I1208">
        <v>308335008</v>
      </c>
      <c r="J1208" t="s">
        <v>165</v>
      </c>
      <c r="K1208">
        <v>142.58000000000001</v>
      </c>
      <c r="L1208">
        <v>573.98</v>
      </c>
      <c r="M1208">
        <v>459.18</v>
      </c>
      <c r="N1208">
        <v>389095005</v>
      </c>
      <c r="O1208" t="s">
        <v>37</v>
      </c>
    </row>
    <row r="1209" spans="1:15" x14ac:dyDescent="0.3">
      <c r="A1209" t="s">
        <v>3912</v>
      </c>
      <c r="B1209" t="s">
        <v>3913</v>
      </c>
      <c r="C1209" t="s">
        <v>3914</v>
      </c>
      <c r="D1209" t="s">
        <v>3848</v>
      </c>
      <c r="E1209" t="s">
        <v>2065</v>
      </c>
      <c r="F1209" t="s">
        <v>2066</v>
      </c>
      <c r="G1209" t="s">
        <v>199</v>
      </c>
      <c r="H1209" t="s">
        <v>29</v>
      </c>
      <c r="I1209">
        <v>424441002</v>
      </c>
      <c r="J1209" t="s">
        <v>101</v>
      </c>
      <c r="K1209">
        <v>142.58000000000001</v>
      </c>
      <c r="L1209">
        <v>49131.62</v>
      </c>
      <c r="M1209">
        <v>39305.300000000003</v>
      </c>
      <c r="N1209">
        <v>72892002</v>
      </c>
      <c r="O1209" t="s">
        <v>102</v>
      </c>
    </row>
    <row r="1210" spans="1:15" x14ac:dyDescent="0.3">
      <c r="A1210" t="s">
        <v>3915</v>
      </c>
      <c r="B1210" t="s">
        <v>3916</v>
      </c>
      <c r="C1210" t="s">
        <v>3917</v>
      </c>
      <c r="D1210" t="s">
        <v>3848</v>
      </c>
      <c r="E1210" t="s">
        <v>2065</v>
      </c>
      <c r="F1210" t="s">
        <v>2066</v>
      </c>
      <c r="G1210" t="s">
        <v>199</v>
      </c>
      <c r="H1210" t="s">
        <v>29</v>
      </c>
      <c r="I1210">
        <v>424619006</v>
      </c>
      <c r="J1210" t="s">
        <v>106</v>
      </c>
      <c r="K1210">
        <v>142.58000000000001</v>
      </c>
      <c r="L1210">
        <v>14275.48</v>
      </c>
      <c r="M1210">
        <v>14275.48</v>
      </c>
      <c r="N1210">
        <v>72892002</v>
      </c>
      <c r="O1210" t="s">
        <v>102</v>
      </c>
    </row>
    <row r="1211" spans="1:15" x14ac:dyDescent="0.3">
      <c r="A1211" t="s">
        <v>3918</v>
      </c>
      <c r="B1211" t="s">
        <v>3919</v>
      </c>
      <c r="C1211" t="s">
        <v>3920</v>
      </c>
      <c r="D1211" t="s">
        <v>3848</v>
      </c>
      <c r="E1211" t="s">
        <v>2065</v>
      </c>
      <c r="F1211" t="s">
        <v>2066</v>
      </c>
      <c r="G1211" t="s">
        <v>199</v>
      </c>
      <c r="H1211" t="s">
        <v>29</v>
      </c>
      <c r="I1211">
        <v>424619006</v>
      </c>
      <c r="J1211" t="s">
        <v>106</v>
      </c>
      <c r="K1211">
        <v>142.58000000000001</v>
      </c>
      <c r="L1211">
        <v>12981.28</v>
      </c>
      <c r="M1211">
        <v>9218.6200000000008</v>
      </c>
      <c r="N1211">
        <v>72892002</v>
      </c>
      <c r="O1211" t="s">
        <v>102</v>
      </c>
    </row>
    <row r="1212" spans="1:15" x14ac:dyDescent="0.3">
      <c r="A1212" t="s">
        <v>3921</v>
      </c>
      <c r="B1212" t="s">
        <v>3922</v>
      </c>
      <c r="C1212" t="s">
        <v>3923</v>
      </c>
      <c r="D1212" t="s">
        <v>3848</v>
      </c>
      <c r="E1212" t="s">
        <v>2065</v>
      </c>
      <c r="F1212" t="s">
        <v>2066</v>
      </c>
      <c r="G1212" t="s">
        <v>199</v>
      </c>
      <c r="H1212" t="s">
        <v>29</v>
      </c>
      <c r="I1212">
        <v>424619006</v>
      </c>
      <c r="J1212" t="s">
        <v>106</v>
      </c>
      <c r="K1212">
        <v>142.58000000000001</v>
      </c>
      <c r="L1212">
        <v>4665.96</v>
      </c>
      <c r="M1212">
        <v>3732.76</v>
      </c>
      <c r="N1212">
        <v>72892002</v>
      </c>
      <c r="O1212" t="s">
        <v>102</v>
      </c>
    </row>
    <row r="1213" spans="1:15" x14ac:dyDescent="0.3">
      <c r="A1213" t="s">
        <v>3924</v>
      </c>
      <c r="B1213" t="s">
        <v>3925</v>
      </c>
      <c r="C1213" t="s">
        <v>3926</v>
      </c>
      <c r="D1213" t="s">
        <v>3848</v>
      </c>
      <c r="E1213" t="s">
        <v>2065</v>
      </c>
      <c r="F1213" t="s">
        <v>2066</v>
      </c>
      <c r="G1213" t="s">
        <v>199</v>
      </c>
      <c r="H1213" t="s">
        <v>29</v>
      </c>
      <c r="I1213">
        <v>424619006</v>
      </c>
      <c r="J1213" t="s">
        <v>106</v>
      </c>
      <c r="K1213">
        <v>142.58000000000001</v>
      </c>
      <c r="L1213">
        <v>15879.37</v>
      </c>
      <c r="M1213">
        <v>12703.49</v>
      </c>
      <c r="N1213">
        <v>72892002</v>
      </c>
      <c r="O1213" t="s">
        <v>102</v>
      </c>
    </row>
    <row r="1214" spans="1:15" x14ac:dyDescent="0.3">
      <c r="A1214" t="s">
        <v>3927</v>
      </c>
      <c r="B1214" t="s">
        <v>3928</v>
      </c>
      <c r="C1214" t="s">
        <v>3929</v>
      </c>
      <c r="D1214" t="s">
        <v>3848</v>
      </c>
      <c r="E1214" t="s">
        <v>2065</v>
      </c>
      <c r="F1214" t="s">
        <v>2066</v>
      </c>
      <c r="G1214" t="s">
        <v>199</v>
      </c>
      <c r="H1214" t="s">
        <v>29</v>
      </c>
      <c r="I1214">
        <v>424619006</v>
      </c>
      <c r="J1214" t="s">
        <v>106</v>
      </c>
      <c r="K1214">
        <v>142.58000000000001</v>
      </c>
      <c r="L1214">
        <v>13774.91</v>
      </c>
      <c r="M1214">
        <v>11019.93</v>
      </c>
      <c r="N1214">
        <v>72892002</v>
      </c>
      <c r="O1214" t="s">
        <v>102</v>
      </c>
    </row>
    <row r="1215" spans="1:15" x14ac:dyDescent="0.3">
      <c r="A1215" t="s">
        <v>3930</v>
      </c>
      <c r="B1215" t="s">
        <v>3931</v>
      </c>
      <c r="C1215" t="s">
        <v>3932</v>
      </c>
      <c r="D1215" t="s">
        <v>3848</v>
      </c>
      <c r="E1215" t="s">
        <v>2065</v>
      </c>
      <c r="F1215" t="s">
        <v>2066</v>
      </c>
      <c r="G1215" t="s">
        <v>199</v>
      </c>
      <c r="H1215" t="s">
        <v>29</v>
      </c>
      <c r="I1215">
        <v>424619006</v>
      </c>
      <c r="J1215" t="s">
        <v>106</v>
      </c>
      <c r="K1215">
        <v>142.58000000000001</v>
      </c>
      <c r="L1215">
        <v>4665.96</v>
      </c>
      <c r="M1215">
        <v>4665.96</v>
      </c>
      <c r="N1215">
        <v>72892002</v>
      </c>
      <c r="O1215" t="s">
        <v>102</v>
      </c>
    </row>
    <row r="1216" spans="1:15" x14ac:dyDescent="0.3">
      <c r="A1216" t="s">
        <v>3933</v>
      </c>
      <c r="B1216" t="s">
        <v>3934</v>
      </c>
      <c r="C1216" t="s">
        <v>3935</v>
      </c>
      <c r="D1216" t="s">
        <v>3848</v>
      </c>
      <c r="E1216" t="s">
        <v>2065</v>
      </c>
      <c r="F1216" t="s">
        <v>2066</v>
      </c>
      <c r="G1216" t="s">
        <v>199</v>
      </c>
      <c r="H1216" t="s">
        <v>29</v>
      </c>
      <c r="I1216">
        <v>424619006</v>
      </c>
      <c r="J1216" t="s">
        <v>106</v>
      </c>
      <c r="K1216">
        <v>142.58000000000001</v>
      </c>
      <c r="L1216">
        <v>7264.65</v>
      </c>
      <c r="M1216">
        <v>7264.65</v>
      </c>
      <c r="N1216">
        <v>72892002</v>
      </c>
      <c r="O1216" t="s">
        <v>102</v>
      </c>
    </row>
    <row r="1217" spans="1:15" x14ac:dyDescent="0.3">
      <c r="A1217" t="s">
        <v>3936</v>
      </c>
      <c r="B1217" t="s">
        <v>3937</v>
      </c>
      <c r="C1217" t="s">
        <v>3938</v>
      </c>
      <c r="D1217" t="s">
        <v>3848</v>
      </c>
      <c r="E1217" t="s">
        <v>1894</v>
      </c>
      <c r="F1217" t="s">
        <v>1895</v>
      </c>
      <c r="G1217" t="s">
        <v>199</v>
      </c>
      <c r="H1217" t="s">
        <v>22</v>
      </c>
      <c r="I1217">
        <v>162673000</v>
      </c>
      <c r="J1217" t="s">
        <v>79</v>
      </c>
      <c r="K1217">
        <v>136.80000000000001</v>
      </c>
      <c r="L1217">
        <v>785.58</v>
      </c>
      <c r="M1217">
        <v>785.58</v>
      </c>
    </row>
    <row r="1218" spans="1:15" x14ac:dyDescent="0.3">
      <c r="A1218" t="s">
        <v>3939</v>
      </c>
      <c r="B1218" t="s">
        <v>3940</v>
      </c>
      <c r="C1218" t="s">
        <v>3941</v>
      </c>
      <c r="D1218" t="s">
        <v>3848</v>
      </c>
      <c r="E1218" t="s">
        <v>2065</v>
      </c>
      <c r="F1218" t="s">
        <v>2066</v>
      </c>
      <c r="G1218" t="s">
        <v>199</v>
      </c>
      <c r="H1218" t="s">
        <v>29</v>
      </c>
      <c r="I1218">
        <v>424619006</v>
      </c>
      <c r="J1218" t="s">
        <v>106</v>
      </c>
      <c r="K1218">
        <v>142.58000000000001</v>
      </c>
      <c r="L1218">
        <v>5782.52</v>
      </c>
      <c r="M1218">
        <v>5782.52</v>
      </c>
      <c r="N1218">
        <v>72892002</v>
      </c>
      <c r="O1218" t="s">
        <v>102</v>
      </c>
    </row>
    <row r="1219" spans="1:15" x14ac:dyDescent="0.3">
      <c r="A1219" t="s">
        <v>3942</v>
      </c>
      <c r="B1219" t="s">
        <v>3943</v>
      </c>
      <c r="C1219" t="s">
        <v>3944</v>
      </c>
      <c r="D1219" t="s">
        <v>3848</v>
      </c>
      <c r="E1219" t="s">
        <v>2065</v>
      </c>
      <c r="F1219" t="s">
        <v>2066</v>
      </c>
      <c r="G1219" t="s">
        <v>199</v>
      </c>
      <c r="H1219" t="s">
        <v>29</v>
      </c>
      <c r="I1219">
        <v>424619006</v>
      </c>
      <c r="J1219" t="s">
        <v>106</v>
      </c>
      <c r="K1219">
        <v>142.58000000000001</v>
      </c>
      <c r="L1219">
        <v>9978.73</v>
      </c>
      <c r="M1219">
        <v>9978.73</v>
      </c>
      <c r="N1219">
        <v>72892002</v>
      </c>
      <c r="O1219" t="s">
        <v>102</v>
      </c>
    </row>
    <row r="1220" spans="1:15" x14ac:dyDescent="0.3">
      <c r="A1220" t="s">
        <v>3945</v>
      </c>
      <c r="B1220" t="s">
        <v>3946</v>
      </c>
      <c r="C1220" t="s">
        <v>3947</v>
      </c>
      <c r="D1220" t="s">
        <v>3848</v>
      </c>
      <c r="E1220" t="s">
        <v>2099</v>
      </c>
      <c r="F1220" t="s">
        <v>2100</v>
      </c>
      <c r="G1220" t="s">
        <v>199</v>
      </c>
      <c r="H1220" t="s">
        <v>67</v>
      </c>
      <c r="I1220">
        <v>183460006</v>
      </c>
      <c r="J1220" t="s">
        <v>134</v>
      </c>
      <c r="K1220">
        <v>146.18</v>
      </c>
      <c r="L1220">
        <v>3611.84</v>
      </c>
      <c r="M1220">
        <v>3611.84</v>
      </c>
      <c r="N1220">
        <v>72892002</v>
      </c>
      <c r="O1220" t="s">
        <v>102</v>
      </c>
    </row>
    <row r="1221" spans="1:15" x14ac:dyDescent="0.3">
      <c r="A1221" t="s">
        <v>3948</v>
      </c>
      <c r="B1221" t="s">
        <v>3949</v>
      </c>
      <c r="C1221" t="s">
        <v>3950</v>
      </c>
      <c r="D1221" t="s">
        <v>3848</v>
      </c>
      <c r="E1221" t="s">
        <v>2065</v>
      </c>
      <c r="F1221" t="s">
        <v>2066</v>
      </c>
      <c r="G1221" t="s">
        <v>199</v>
      </c>
      <c r="H1221" t="s">
        <v>29</v>
      </c>
      <c r="I1221">
        <v>169762003</v>
      </c>
      <c r="J1221" t="s">
        <v>142</v>
      </c>
      <c r="K1221">
        <v>142.58000000000001</v>
      </c>
      <c r="L1221">
        <v>1005.38</v>
      </c>
      <c r="M1221">
        <v>1005.38</v>
      </c>
    </row>
    <row r="1222" spans="1:15" x14ac:dyDescent="0.3">
      <c r="A1222" t="s">
        <v>3951</v>
      </c>
      <c r="B1222" t="s">
        <v>3952</v>
      </c>
      <c r="C1222" t="s">
        <v>3953</v>
      </c>
      <c r="D1222" t="s">
        <v>3848</v>
      </c>
      <c r="E1222" t="s">
        <v>2065</v>
      </c>
      <c r="F1222" t="s">
        <v>2066</v>
      </c>
      <c r="G1222" t="s">
        <v>199</v>
      </c>
      <c r="H1222" t="s">
        <v>35</v>
      </c>
      <c r="I1222">
        <v>698314001</v>
      </c>
      <c r="J1222" t="s">
        <v>36</v>
      </c>
      <c r="K1222">
        <v>142.58000000000001</v>
      </c>
      <c r="L1222">
        <v>142.58000000000001</v>
      </c>
      <c r="M1222">
        <v>142.58000000000001</v>
      </c>
      <c r="N1222">
        <v>389095005</v>
      </c>
      <c r="O1222" t="s">
        <v>37</v>
      </c>
    </row>
    <row r="1223" spans="1:15" x14ac:dyDescent="0.3">
      <c r="A1223" t="s">
        <v>3954</v>
      </c>
      <c r="B1223" t="s">
        <v>3955</v>
      </c>
      <c r="C1223" t="s">
        <v>3956</v>
      </c>
      <c r="D1223" t="s">
        <v>3848</v>
      </c>
      <c r="E1223" t="s">
        <v>1894</v>
      </c>
      <c r="F1223" t="s">
        <v>1895</v>
      </c>
      <c r="G1223" t="s">
        <v>199</v>
      </c>
      <c r="H1223" t="s">
        <v>22</v>
      </c>
      <c r="I1223">
        <v>162673000</v>
      </c>
      <c r="J1223" t="s">
        <v>79</v>
      </c>
      <c r="K1223">
        <v>136.80000000000001</v>
      </c>
      <c r="L1223">
        <v>1075.8599999999999</v>
      </c>
      <c r="M1223">
        <v>0</v>
      </c>
    </row>
    <row r="1224" spans="1:15" x14ac:dyDescent="0.3">
      <c r="A1224" t="s">
        <v>3957</v>
      </c>
      <c r="B1224" t="s">
        <v>3958</v>
      </c>
      <c r="C1224" t="s">
        <v>3959</v>
      </c>
      <c r="D1224" t="s">
        <v>3848</v>
      </c>
      <c r="E1224" t="s">
        <v>2065</v>
      </c>
      <c r="F1224" t="s">
        <v>2066</v>
      </c>
      <c r="G1224" t="s">
        <v>199</v>
      </c>
      <c r="H1224" t="s">
        <v>35</v>
      </c>
      <c r="I1224">
        <v>698314001</v>
      </c>
      <c r="J1224" t="s">
        <v>36</v>
      </c>
      <c r="K1224">
        <v>142.58000000000001</v>
      </c>
      <c r="L1224">
        <v>142.58000000000001</v>
      </c>
      <c r="M1224">
        <v>95.76</v>
      </c>
      <c r="N1224">
        <v>389095005</v>
      </c>
      <c r="O1224" t="s">
        <v>37</v>
      </c>
    </row>
    <row r="1225" spans="1:15" x14ac:dyDescent="0.3">
      <c r="A1225" t="s">
        <v>3960</v>
      </c>
      <c r="B1225" t="s">
        <v>3961</v>
      </c>
      <c r="C1225" t="s">
        <v>3962</v>
      </c>
      <c r="D1225" t="s">
        <v>3848</v>
      </c>
      <c r="E1225" t="s">
        <v>1894</v>
      </c>
      <c r="F1225" t="s">
        <v>1895</v>
      </c>
      <c r="G1225" t="s">
        <v>199</v>
      </c>
      <c r="H1225" t="s">
        <v>22</v>
      </c>
      <c r="I1225">
        <v>162673000</v>
      </c>
      <c r="J1225" t="s">
        <v>79</v>
      </c>
      <c r="K1225">
        <v>136.80000000000001</v>
      </c>
      <c r="L1225">
        <v>860.16</v>
      </c>
      <c r="M1225">
        <v>0</v>
      </c>
    </row>
    <row r="1226" spans="1:15" x14ac:dyDescent="0.3">
      <c r="A1226" t="s">
        <v>3963</v>
      </c>
      <c r="B1226" t="s">
        <v>3964</v>
      </c>
      <c r="C1226" t="s">
        <v>3965</v>
      </c>
      <c r="D1226" t="s">
        <v>3848</v>
      </c>
      <c r="E1226" t="s">
        <v>2065</v>
      </c>
      <c r="F1226" t="s">
        <v>2066</v>
      </c>
      <c r="G1226" t="s">
        <v>199</v>
      </c>
      <c r="H1226" t="s">
        <v>29</v>
      </c>
      <c r="I1226">
        <v>185349003</v>
      </c>
      <c r="J1226" t="s">
        <v>44</v>
      </c>
      <c r="K1226">
        <v>85.55</v>
      </c>
      <c r="L1226">
        <v>3536.75</v>
      </c>
      <c r="M1226">
        <v>2559.0300000000002</v>
      </c>
      <c r="N1226">
        <v>103697008</v>
      </c>
      <c r="O1226" t="s">
        <v>83</v>
      </c>
    </row>
    <row r="1227" spans="1:15" x14ac:dyDescent="0.3">
      <c r="A1227" t="s">
        <v>3966</v>
      </c>
      <c r="B1227" t="s">
        <v>3967</v>
      </c>
      <c r="C1227" t="s">
        <v>3968</v>
      </c>
      <c r="D1227" t="s">
        <v>3848</v>
      </c>
      <c r="E1227" t="s">
        <v>2065</v>
      </c>
      <c r="F1227" t="s">
        <v>2066</v>
      </c>
      <c r="G1227" t="s">
        <v>199</v>
      </c>
      <c r="H1227" t="s">
        <v>35</v>
      </c>
      <c r="I1227">
        <v>698314001</v>
      </c>
      <c r="J1227" t="s">
        <v>36</v>
      </c>
      <c r="K1227">
        <v>142.58000000000001</v>
      </c>
      <c r="L1227">
        <v>142.58000000000001</v>
      </c>
      <c r="M1227">
        <v>114.06</v>
      </c>
      <c r="N1227">
        <v>389095005</v>
      </c>
      <c r="O1227" t="s">
        <v>37</v>
      </c>
    </row>
    <row r="1228" spans="1:15" x14ac:dyDescent="0.3">
      <c r="A1228" t="s">
        <v>3969</v>
      </c>
      <c r="B1228" t="s">
        <v>3970</v>
      </c>
      <c r="C1228" t="s">
        <v>3971</v>
      </c>
      <c r="D1228" t="s">
        <v>3848</v>
      </c>
      <c r="E1228" t="s">
        <v>2065</v>
      </c>
      <c r="F1228" t="s">
        <v>2066</v>
      </c>
      <c r="G1228" t="s">
        <v>199</v>
      </c>
      <c r="H1228" t="s">
        <v>35</v>
      </c>
      <c r="I1228">
        <v>308335008</v>
      </c>
      <c r="J1228" t="s">
        <v>165</v>
      </c>
      <c r="K1228">
        <v>142.58000000000001</v>
      </c>
      <c r="L1228">
        <v>15783.94</v>
      </c>
      <c r="M1228">
        <v>12627.15</v>
      </c>
      <c r="N1228">
        <v>389095005</v>
      </c>
      <c r="O1228" t="s">
        <v>37</v>
      </c>
    </row>
    <row r="1229" spans="1:15" x14ac:dyDescent="0.3">
      <c r="A1229" t="s">
        <v>3972</v>
      </c>
      <c r="B1229" t="s">
        <v>3973</v>
      </c>
      <c r="C1229" t="s">
        <v>3974</v>
      </c>
      <c r="D1229" t="s">
        <v>3848</v>
      </c>
      <c r="E1229" t="s">
        <v>1894</v>
      </c>
      <c r="F1229" t="s">
        <v>1895</v>
      </c>
      <c r="G1229" t="s">
        <v>199</v>
      </c>
      <c r="H1229" t="s">
        <v>22</v>
      </c>
      <c r="I1229">
        <v>162673000</v>
      </c>
      <c r="J1229" t="s">
        <v>79</v>
      </c>
      <c r="K1229">
        <v>136.80000000000001</v>
      </c>
      <c r="L1229">
        <v>1648.38</v>
      </c>
      <c r="M1229">
        <v>256.26</v>
      </c>
    </row>
    <row r="1230" spans="1:15" x14ac:dyDescent="0.3">
      <c r="A1230" t="s">
        <v>3975</v>
      </c>
      <c r="B1230" t="s">
        <v>3976</v>
      </c>
      <c r="C1230" t="s">
        <v>3977</v>
      </c>
      <c r="D1230" t="s">
        <v>3848</v>
      </c>
      <c r="E1230" t="s">
        <v>2065</v>
      </c>
      <c r="F1230" t="s">
        <v>2066</v>
      </c>
      <c r="G1230" t="s">
        <v>199</v>
      </c>
      <c r="H1230" t="s">
        <v>35</v>
      </c>
      <c r="I1230">
        <v>698314001</v>
      </c>
      <c r="J1230" t="s">
        <v>36</v>
      </c>
      <c r="K1230">
        <v>142.58000000000001</v>
      </c>
      <c r="L1230">
        <v>1250.8499999999999</v>
      </c>
      <c r="M1230">
        <v>1000.68</v>
      </c>
      <c r="N1230">
        <v>389095005</v>
      </c>
      <c r="O1230" t="s">
        <v>37</v>
      </c>
    </row>
    <row r="1231" spans="1:15" x14ac:dyDescent="0.3">
      <c r="A1231" t="s">
        <v>3978</v>
      </c>
      <c r="B1231" t="s">
        <v>3979</v>
      </c>
      <c r="C1231" t="s">
        <v>3980</v>
      </c>
      <c r="D1231" t="s">
        <v>3848</v>
      </c>
      <c r="E1231" t="s">
        <v>2099</v>
      </c>
      <c r="F1231" t="s">
        <v>2100</v>
      </c>
      <c r="G1231" t="s">
        <v>199</v>
      </c>
      <c r="H1231" t="s">
        <v>67</v>
      </c>
      <c r="I1231">
        <v>50849002</v>
      </c>
      <c r="J1231" t="s">
        <v>68</v>
      </c>
      <c r="K1231">
        <v>146.18</v>
      </c>
      <c r="L1231">
        <v>4140.8900000000003</v>
      </c>
      <c r="M1231">
        <v>3312.71</v>
      </c>
      <c r="N1231">
        <v>312608009</v>
      </c>
      <c r="O1231" t="s">
        <v>476</v>
      </c>
    </row>
    <row r="1232" spans="1:15" x14ac:dyDescent="0.3">
      <c r="A1232" t="s">
        <v>3981</v>
      </c>
      <c r="B1232" t="s">
        <v>3982</v>
      </c>
      <c r="C1232" t="s">
        <v>3983</v>
      </c>
      <c r="D1232" t="s">
        <v>3848</v>
      </c>
      <c r="E1232" t="s">
        <v>1894</v>
      </c>
      <c r="F1232" t="s">
        <v>1895</v>
      </c>
      <c r="G1232" t="s">
        <v>199</v>
      </c>
      <c r="H1232" t="s">
        <v>22</v>
      </c>
      <c r="I1232">
        <v>162673000</v>
      </c>
      <c r="J1232" t="s">
        <v>79</v>
      </c>
      <c r="K1232">
        <v>136.80000000000001</v>
      </c>
      <c r="L1232">
        <v>1075.8599999999999</v>
      </c>
      <c r="M1232">
        <v>0</v>
      </c>
    </row>
    <row r="1233" spans="1:15" x14ac:dyDescent="0.3">
      <c r="A1233" t="s">
        <v>3984</v>
      </c>
      <c r="B1233" t="s">
        <v>3985</v>
      </c>
      <c r="C1233" t="s">
        <v>3986</v>
      </c>
      <c r="D1233" t="s">
        <v>3987</v>
      </c>
      <c r="E1233" t="s">
        <v>3988</v>
      </c>
      <c r="F1233" t="s">
        <v>3989</v>
      </c>
      <c r="G1233" t="s">
        <v>21</v>
      </c>
      <c r="H1233" t="s">
        <v>29</v>
      </c>
      <c r="I1233">
        <v>185345009</v>
      </c>
      <c r="J1233" t="s">
        <v>30</v>
      </c>
      <c r="K1233">
        <v>85.55</v>
      </c>
      <c r="L1233">
        <v>92.93</v>
      </c>
      <c r="M1233">
        <v>0</v>
      </c>
      <c r="N1233">
        <v>36971009</v>
      </c>
      <c r="O1233" t="s">
        <v>575</v>
      </c>
    </row>
    <row r="1234" spans="1:15" x14ac:dyDescent="0.3">
      <c r="A1234" t="s">
        <v>3990</v>
      </c>
      <c r="B1234" t="s">
        <v>3991</v>
      </c>
      <c r="C1234" t="s">
        <v>3992</v>
      </c>
      <c r="D1234" t="s">
        <v>3987</v>
      </c>
      <c r="E1234" t="s">
        <v>3993</v>
      </c>
      <c r="F1234" t="s">
        <v>3994</v>
      </c>
      <c r="G1234" t="s">
        <v>21</v>
      </c>
      <c r="H1234" t="s">
        <v>22</v>
      </c>
      <c r="I1234">
        <v>162673000</v>
      </c>
      <c r="J1234" t="s">
        <v>79</v>
      </c>
      <c r="K1234">
        <v>136.80000000000001</v>
      </c>
      <c r="L1234">
        <v>967.52</v>
      </c>
      <c r="M1234">
        <v>817.52</v>
      </c>
    </row>
    <row r="1235" spans="1:15" x14ac:dyDescent="0.3">
      <c r="A1235" t="s">
        <v>3995</v>
      </c>
      <c r="B1235" t="s">
        <v>3996</v>
      </c>
      <c r="C1235" t="s">
        <v>3997</v>
      </c>
      <c r="D1235" t="s">
        <v>3987</v>
      </c>
      <c r="E1235" t="s">
        <v>3993</v>
      </c>
      <c r="F1235" t="s">
        <v>3994</v>
      </c>
      <c r="G1235" t="s">
        <v>21</v>
      </c>
      <c r="H1235" t="s">
        <v>22</v>
      </c>
      <c r="I1235">
        <v>162673000</v>
      </c>
      <c r="J1235" t="s">
        <v>79</v>
      </c>
      <c r="K1235">
        <v>136.80000000000001</v>
      </c>
      <c r="L1235">
        <v>853.36</v>
      </c>
      <c r="M1235">
        <v>753.36</v>
      </c>
    </row>
    <row r="1236" spans="1:15" x14ac:dyDescent="0.3">
      <c r="A1236" t="s">
        <v>3998</v>
      </c>
      <c r="B1236" t="s">
        <v>3999</v>
      </c>
      <c r="C1236" t="s">
        <v>4000</v>
      </c>
      <c r="D1236" t="s">
        <v>3987</v>
      </c>
      <c r="E1236" t="s">
        <v>3993</v>
      </c>
      <c r="F1236" t="s">
        <v>3994</v>
      </c>
      <c r="G1236" t="s">
        <v>21</v>
      </c>
      <c r="H1236" t="s">
        <v>22</v>
      </c>
      <c r="I1236">
        <v>162673000</v>
      </c>
      <c r="J1236" t="s">
        <v>79</v>
      </c>
      <c r="K1236">
        <v>136.80000000000001</v>
      </c>
      <c r="L1236">
        <v>778.78</v>
      </c>
      <c r="M1236">
        <v>678.78</v>
      </c>
    </row>
    <row r="1237" spans="1:15" x14ac:dyDescent="0.3">
      <c r="A1237" t="s">
        <v>4001</v>
      </c>
      <c r="B1237" t="s">
        <v>4002</v>
      </c>
      <c r="C1237" t="s">
        <v>4003</v>
      </c>
      <c r="D1237" t="s">
        <v>3987</v>
      </c>
      <c r="E1237" t="s">
        <v>3988</v>
      </c>
      <c r="F1237" t="s">
        <v>3989</v>
      </c>
      <c r="G1237" t="s">
        <v>21</v>
      </c>
      <c r="H1237" t="s">
        <v>29</v>
      </c>
      <c r="I1237">
        <v>185345009</v>
      </c>
      <c r="J1237" t="s">
        <v>30</v>
      </c>
      <c r="K1237">
        <v>85.55</v>
      </c>
      <c r="L1237">
        <v>85.55</v>
      </c>
      <c r="M1237">
        <v>0</v>
      </c>
      <c r="N1237">
        <v>444814009</v>
      </c>
      <c r="O1237" t="s">
        <v>97</v>
      </c>
    </row>
    <row r="1238" spans="1:15" x14ac:dyDescent="0.3">
      <c r="A1238" t="s">
        <v>4004</v>
      </c>
      <c r="B1238" t="s">
        <v>4005</v>
      </c>
      <c r="C1238" t="s">
        <v>4006</v>
      </c>
      <c r="D1238" t="s">
        <v>3987</v>
      </c>
      <c r="E1238" t="s">
        <v>4007</v>
      </c>
      <c r="F1238" t="s">
        <v>4008</v>
      </c>
      <c r="G1238" t="s">
        <v>21</v>
      </c>
      <c r="H1238" t="s">
        <v>67</v>
      </c>
      <c r="I1238">
        <v>50849002</v>
      </c>
      <c r="J1238" t="s">
        <v>68</v>
      </c>
      <c r="K1238">
        <v>146.18</v>
      </c>
      <c r="L1238">
        <v>4140.8900000000003</v>
      </c>
      <c r="M1238">
        <v>4026.44</v>
      </c>
      <c r="N1238">
        <v>312608009</v>
      </c>
      <c r="O1238" t="s">
        <v>476</v>
      </c>
    </row>
    <row r="1239" spans="1:15" x14ac:dyDescent="0.3">
      <c r="A1239" t="s">
        <v>4009</v>
      </c>
      <c r="B1239" t="s">
        <v>4010</v>
      </c>
      <c r="C1239" t="s">
        <v>4011</v>
      </c>
      <c r="D1239" t="s">
        <v>3987</v>
      </c>
      <c r="E1239" t="s">
        <v>3993</v>
      </c>
      <c r="F1239" t="s">
        <v>3994</v>
      </c>
      <c r="G1239" t="s">
        <v>21</v>
      </c>
      <c r="H1239" t="s">
        <v>22</v>
      </c>
      <c r="I1239">
        <v>162673000</v>
      </c>
      <c r="J1239" t="s">
        <v>79</v>
      </c>
      <c r="K1239">
        <v>136.80000000000001</v>
      </c>
      <c r="L1239">
        <v>914.78</v>
      </c>
      <c r="M1239">
        <v>814.78</v>
      </c>
    </row>
    <row r="1240" spans="1:15" x14ac:dyDescent="0.3">
      <c r="A1240" t="s">
        <v>4012</v>
      </c>
      <c r="B1240" t="s">
        <v>4013</v>
      </c>
      <c r="C1240" t="s">
        <v>4014</v>
      </c>
      <c r="D1240" t="s">
        <v>3987</v>
      </c>
      <c r="E1240" t="s">
        <v>3988</v>
      </c>
      <c r="F1240" t="s">
        <v>3989</v>
      </c>
      <c r="G1240" t="s">
        <v>21</v>
      </c>
      <c r="H1240" t="s">
        <v>29</v>
      </c>
      <c r="I1240">
        <v>185345009</v>
      </c>
      <c r="J1240" t="s">
        <v>30</v>
      </c>
      <c r="K1240">
        <v>85.55</v>
      </c>
      <c r="L1240">
        <v>85.55</v>
      </c>
      <c r="M1240">
        <v>0</v>
      </c>
      <c r="N1240">
        <v>444814009</v>
      </c>
      <c r="O1240" t="s">
        <v>97</v>
      </c>
    </row>
    <row r="1241" spans="1:15" x14ac:dyDescent="0.3">
      <c r="A1241" t="s">
        <v>4015</v>
      </c>
      <c r="B1241" t="s">
        <v>4016</v>
      </c>
      <c r="C1241" t="s">
        <v>4017</v>
      </c>
      <c r="D1241" t="s">
        <v>3987</v>
      </c>
      <c r="E1241" t="s">
        <v>3993</v>
      </c>
      <c r="F1241" t="s">
        <v>3994</v>
      </c>
      <c r="G1241" t="s">
        <v>21</v>
      </c>
      <c r="H1241" t="s">
        <v>22</v>
      </c>
      <c r="I1241">
        <v>162673000</v>
      </c>
      <c r="J1241" t="s">
        <v>79</v>
      </c>
      <c r="K1241">
        <v>136.80000000000001</v>
      </c>
      <c r="L1241">
        <v>1456.77</v>
      </c>
      <c r="M1241">
        <v>1356.77</v>
      </c>
    </row>
    <row r="1242" spans="1:15" x14ac:dyDescent="0.3">
      <c r="A1242" t="s">
        <v>4018</v>
      </c>
      <c r="B1242" t="s">
        <v>4019</v>
      </c>
      <c r="C1242" t="s">
        <v>4020</v>
      </c>
      <c r="D1242" t="s">
        <v>3987</v>
      </c>
      <c r="E1242" t="s">
        <v>3988</v>
      </c>
      <c r="F1242" t="s">
        <v>3989</v>
      </c>
      <c r="G1242" t="s">
        <v>21</v>
      </c>
      <c r="H1242" t="s">
        <v>29</v>
      </c>
      <c r="I1242">
        <v>185349003</v>
      </c>
      <c r="J1242" t="s">
        <v>44</v>
      </c>
      <c r="K1242">
        <v>85.55</v>
      </c>
      <c r="L1242">
        <v>2673.95</v>
      </c>
      <c r="M1242">
        <v>2623.95</v>
      </c>
      <c r="N1242">
        <v>66383009</v>
      </c>
      <c r="O1242" t="s">
        <v>45</v>
      </c>
    </row>
    <row r="1243" spans="1:15" x14ac:dyDescent="0.3">
      <c r="A1243" t="s">
        <v>4021</v>
      </c>
      <c r="B1243" t="s">
        <v>4022</v>
      </c>
      <c r="C1243" t="s">
        <v>4023</v>
      </c>
      <c r="D1243" t="s">
        <v>3987</v>
      </c>
      <c r="E1243" t="s">
        <v>3993</v>
      </c>
      <c r="F1243" t="s">
        <v>3994</v>
      </c>
      <c r="G1243" t="s">
        <v>21</v>
      </c>
      <c r="H1243" t="s">
        <v>22</v>
      </c>
      <c r="I1243">
        <v>162673000</v>
      </c>
      <c r="J1243" t="s">
        <v>79</v>
      </c>
      <c r="K1243">
        <v>136.80000000000001</v>
      </c>
      <c r="L1243">
        <v>704.2</v>
      </c>
      <c r="M1243">
        <v>604.20000000000005</v>
      </c>
    </row>
    <row r="1244" spans="1:15" x14ac:dyDescent="0.3">
      <c r="A1244" t="s">
        <v>4024</v>
      </c>
      <c r="B1244" t="s">
        <v>4025</v>
      </c>
      <c r="C1244" t="s">
        <v>4026</v>
      </c>
      <c r="D1244" t="s">
        <v>3987</v>
      </c>
      <c r="E1244" t="s">
        <v>3988</v>
      </c>
      <c r="F1244" t="s">
        <v>3989</v>
      </c>
      <c r="G1244" t="s">
        <v>21</v>
      </c>
      <c r="H1244" t="s">
        <v>29</v>
      </c>
      <c r="I1244">
        <v>185349003</v>
      </c>
      <c r="J1244" t="s">
        <v>44</v>
      </c>
      <c r="K1244">
        <v>85.55</v>
      </c>
      <c r="L1244">
        <v>3105.35</v>
      </c>
      <c r="M1244">
        <v>3055.35</v>
      </c>
      <c r="N1244">
        <v>103697008</v>
      </c>
      <c r="O1244" t="s">
        <v>83</v>
      </c>
    </row>
    <row r="1245" spans="1:15" x14ac:dyDescent="0.3">
      <c r="A1245" t="s">
        <v>4027</v>
      </c>
      <c r="B1245" t="s">
        <v>4028</v>
      </c>
      <c r="C1245" t="s">
        <v>4029</v>
      </c>
      <c r="D1245" t="s">
        <v>3987</v>
      </c>
      <c r="E1245" t="s">
        <v>3988</v>
      </c>
      <c r="F1245" t="s">
        <v>3989</v>
      </c>
      <c r="G1245" t="s">
        <v>21</v>
      </c>
      <c r="H1245" t="s">
        <v>29</v>
      </c>
      <c r="I1245">
        <v>185345009</v>
      </c>
      <c r="J1245" t="s">
        <v>30</v>
      </c>
      <c r="K1245">
        <v>85.55</v>
      </c>
      <c r="L1245">
        <v>85.55</v>
      </c>
      <c r="M1245">
        <v>35.549999999999997</v>
      </c>
      <c r="N1245">
        <v>10509002</v>
      </c>
      <c r="O1245" t="s">
        <v>31</v>
      </c>
    </row>
    <row r="1246" spans="1:15" x14ac:dyDescent="0.3">
      <c r="A1246" t="s">
        <v>4030</v>
      </c>
      <c r="B1246" t="s">
        <v>4031</v>
      </c>
      <c r="C1246" t="s">
        <v>4032</v>
      </c>
      <c r="D1246" t="s">
        <v>3987</v>
      </c>
      <c r="E1246" t="s">
        <v>3988</v>
      </c>
      <c r="F1246" t="s">
        <v>3989</v>
      </c>
      <c r="G1246" t="s">
        <v>21</v>
      </c>
      <c r="H1246" t="s">
        <v>29</v>
      </c>
      <c r="I1246">
        <v>185345009</v>
      </c>
      <c r="J1246" t="s">
        <v>30</v>
      </c>
      <c r="K1246">
        <v>85.55</v>
      </c>
      <c r="L1246">
        <v>85.55</v>
      </c>
      <c r="M1246">
        <v>35.549999999999997</v>
      </c>
      <c r="N1246">
        <v>444814009</v>
      </c>
      <c r="O1246" t="s">
        <v>97</v>
      </c>
    </row>
    <row r="1247" spans="1:15" x14ac:dyDescent="0.3">
      <c r="A1247" t="s">
        <v>4033</v>
      </c>
      <c r="B1247" t="s">
        <v>4034</v>
      </c>
      <c r="C1247" t="s">
        <v>4035</v>
      </c>
      <c r="D1247" t="s">
        <v>3987</v>
      </c>
      <c r="E1247" t="s">
        <v>3993</v>
      </c>
      <c r="F1247" t="s">
        <v>3994</v>
      </c>
      <c r="G1247" t="s">
        <v>21</v>
      </c>
      <c r="H1247" t="s">
        <v>22</v>
      </c>
      <c r="I1247">
        <v>162673000</v>
      </c>
      <c r="J1247" t="s">
        <v>79</v>
      </c>
      <c r="K1247">
        <v>136.80000000000001</v>
      </c>
      <c r="L1247">
        <v>1319.05</v>
      </c>
      <c r="M1247">
        <v>1219.05</v>
      </c>
    </row>
    <row r="1248" spans="1:15" x14ac:dyDescent="0.3">
      <c r="A1248" t="s">
        <v>4036</v>
      </c>
      <c r="B1248" t="s">
        <v>4037</v>
      </c>
      <c r="C1248" t="s">
        <v>4038</v>
      </c>
      <c r="D1248" t="s">
        <v>3987</v>
      </c>
      <c r="E1248" t="s">
        <v>3988</v>
      </c>
      <c r="F1248" t="s">
        <v>3989</v>
      </c>
      <c r="G1248" t="s">
        <v>21</v>
      </c>
      <c r="H1248" t="s">
        <v>29</v>
      </c>
      <c r="I1248">
        <v>185349003</v>
      </c>
      <c r="J1248" t="s">
        <v>44</v>
      </c>
      <c r="K1248">
        <v>85.55</v>
      </c>
      <c r="L1248">
        <v>3536.75</v>
      </c>
      <c r="M1248">
        <v>3486.75</v>
      </c>
      <c r="N1248">
        <v>66383009</v>
      </c>
      <c r="O1248" t="s">
        <v>45</v>
      </c>
    </row>
    <row r="1249" spans="1:15" x14ac:dyDescent="0.3">
      <c r="A1249" t="s">
        <v>4039</v>
      </c>
      <c r="B1249" t="s">
        <v>4040</v>
      </c>
      <c r="C1249" t="s">
        <v>4041</v>
      </c>
      <c r="D1249" t="s">
        <v>4042</v>
      </c>
      <c r="E1249" t="s">
        <v>4043</v>
      </c>
      <c r="F1249" t="s">
        <v>4044</v>
      </c>
      <c r="G1249" t="s">
        <v>817</v>
      </c>
      <c r="H1249" t="s">
        <v>22</v>
      </c>
      <c r="I1249">
        <v>162673000</v>
      </c>
      <c r="J1249" t="s">
        <v>79</v>
      </c>
      <c r="K1249">
        <v>136.80000000000001</v>
      </c>
      <c r="L1249">
        <v>783.9</v>
      </c>
      <c r="M1249">
        <v>0</v>
      </c>
    </row>
    <row r="1250" spans="1:15" x14ac:dyDescent="0.3">
      <c r="A1250" t="s">
        <v>4045</v>
      </c>
      <c r="B1250" t="s">
        <v>4046</v>
      </c>
      <c r="C1250" t="s">
        <v>4047</v>
      </c>
      <c r="D1250" t="s">
        <v>4042</v>
      </c>
      <c r="E1250" t="s">
        <v>4048</v>
      </c>
      <c r="F1250" t="s">
        <v>4049</v>
      </c>
      <c r="G1250" t="s">
        <v>817</v>
      </c>
      <c r="H1250" t="s">
        <v>210</v>
      </c>
      <c r="I1250">
        <v>305408004</v>
      </c>
      <c r="J1250" t="s">
        <v>225</v>
      </c>
      <c r="K1250">
        <v>146.18</v>
      </c>
      <c r="L1250">
        <v>13537.81</v>
      </c>
      <c r="M1250">
        <v>0</v>
      </c>
      <c r="N1250">
        <v>183996000</v>
      </c>
      <c r="O1250" t="s">
        <v>226</v>
      </c>
    </row>
    <row r="1251" spans="1:15" x14ac:dyDescent="0.3">
      <c r="A1251" t="s">
        <v>4050</v>
      </c>
      <c r="B1251" t="s">
        <v>4051</v>
      </c>
      <c r="C1251" t="s">
        <v>4052</v>
      </c>
      <c r="D1251" t="s">
        <v>4042</v>
      </c>
      <c r="E1251" t="s">
        <v>4043</v>
      </c>
      <c r="F1251" t="s">
        <v>4044</v>
      </c>
      <c r="G1251" t="s">
        <v>1079</v>
      </c>
      <c r="H1251" t="s">
        <v>22</v>
      </c>
      <c r="I1251">
        <v>162673000</v>
      </c>
      <c r="J1251" t="s">
        <v>79</v>
      </c>
      <c r="K1251">
        <v>136.80000000000001</v>
      </c>
      <c r="L1251">
        <v>1266.48</v>
      </c>
      <c r="M1251">
        <v>0</v>
      </c>
    </row>
    <row r="1252" spans="1:15" x14ac:dyDescent="0.3">
      <c r="A1252" t="s">
        <v>4053</v>
      </c>
      <c r="B1252" t="s">
        <v>4054</v>
      </c>
      <c r="C1252" t="s">
        <v>4055</v>
      </c>
      <c r="D1252" t="s">
        <v>4042</v>
      </c>
      <c r="E1252" t="s">
        <v>4043</v>
      </c>
      <c r="F1252" t="s">
        <v>4044</v>
      </c>
      <c r="G1252" t="s">
        <v>1079</v>
      </c>
      <c r="H1252" t="s">
        <v>22</v>
      </c>
      <c r="I1252">
        <v>162673000</v>
      </c>
      <c r="J1252" t="s">
        <v>79</v>
      </c>
      <c r="K1252">
        <v>136.80000000000001</v>
      </c>
      <c r="L1252">
        <v>853.36</v>
      </c>
      <c r="M1252">
        <v>0</v>
      </c>
    </row>
    <row r="1253" spans="1:15" x14ac:dyDescent="0.3">
      <c r="A1253" t="s">
        <v>4056</v>
      </c>
      <c r="B1253" t="s">
        <v>4057</v>
      </c>
      <c r="C1253" t="s">
        <v>4058</v>
      </c>
      <c r="D1253" t="s">
        <v>4042</v>
      </c>
      <c r="E1253" t="s">
        <v>4043</v>
      </c>
      <c r="F1253" t="s">
        <v>4044</v>
      </c>
      <c r="G1253" t="s">
        <v>443</v>
      </c>
      <c r="H1253" t="s">
        <v>22</v>
      </c>
      <c r="I1253">
        <v>162673000</v>
      </c>
      <c r="J1253" t="s">
        <v>79</v>
      </c>
      <c r="K1253">
        <v>136.80000000000001</v>
      </c>
      <c r="L1253">
        <v>919.9</v>
      </c>
      <c r="M1253">
        <v>0</v>
      </c>
    </row>
    <row r="1254" spans="1:15" x14ac:dyDescent="0.3">
      <c r="A1254" t="s">
        <v>4059</v>
      </c>
      <c r="B1254" t="s">
        <v>4060</v>
      </c>
      <c r="C1254" t="s">
        <v>4061</v>
      </c>
      <c r="D1254" t="s">
        <v>4042</v>
      </c>
      <c r="E1254" t="s">
        <v>4048</v>
      </c>
      <c r="F1254" t="s">
        <v>4049</v>
      </c>
      <c r="G1254" t="s">
        <v>443</v>
      </c>
      <c r="H1254" t="s">
        <v>29</v>
      </c>
      <c r="I1254">
        <v>185347001</v>
      </c>
      <c r="J1254" t="s">
        <v>211</v>
      </c>
      <c r="K1254">
        <v>85.55</v>
      </c>
      <c r="L1254">
        <v>85.55</v>
      </c>
      <c r="M1254">
        <v>0</v>
      </c>
      <c r="N1254">
        <v>239872002</v>
      </c>
      <c r="O1254" t="s">
        <v>4062</v>
      </c>
    </row>
    <row r="1255" spans="1:15" x14ac:dyDescent="0.3">
      <c r="A1255" t="s">
        <v>4063</v>
      </c>
      <c r="B1255" t="s">
        <v>4064</v>
      </c>
      <c r="C1255" t="s">
        <v>4065</v>
      </c>
      <c r="D1255" t="s">
        <v>4042</v>
      </c>
      <c r="E1255" t="s">
        <v>4043</v>
      </c>
      <c r="F1255" t="s">
        <v>4044</v>
      </c>
      <c r="G1255" t="s">
        <v>443</v>
      </c>
      <c r="H1255" t="s">
        <v>22</v>
      </c>
      <c r="I1255">
        <v>162673000</v>
      </c>
      <c r="J1255" t="s">
        <v>79</v>
      </c>
      <c r="K1255">
        <v>136.80000000000001</v>
      </c>
      <c r="L1255">
        <v>1777.58</v>
      </c>
      <c r="M1255">
        <v>255.66</v>
      </c>
    </row>
    <row r="1256" spans="1:15" x14ac:dyDescent="0.3">
      <c r="A1256" t="s">
        <v>4066</v>
      </c>
      <c r="B1256" t="s">
        <v>4067</v>
      </c>
      <c r="C1256" t="s">
        <v>4068</v>
      </c>
      <c r="D1256" t="s">
        <v>4042</v>
      </c>
      <c r="E1256" t="s">
        <v>4048</v>
      </c>
      <c r="F1256" t="s">
        <v>4049</v>
      </c>
      <c r="G1256" t="s">
        <v>443</v>
      </c>
      <c r="H1256" t="s">
        <v>29</v>
      </c>
      <c r="I1256">
        <v>185349003</v>
      </c>
      <c r="J1256" t="s">
        <v>44</v>
      </c>
      <c r="K1256">
        <v>85.55</v>
      </c>
      <c r="L1256">
        <v>14895.51</v>
      </c>
      <c r="M1256">
        <v>11916.41</v>
      </c>
      <c r="N1256">
        <v>275978004</v>
      </c>
      <c r="O1256" t="s">
        <v>298</v>
      </c>
    </row>
    <row r="1257" spans="1:15" x14ac:dyDescent="0.3">
      <c r="A1257" t="s">
        <v>4069</v>
      </c>
      <c r="B1257" t="s">
        <v>4070</v>
      </c>
      <c r="C1257" t="s">
        <v>4071</v>
      </c>
      <c r="D1257" t="s">
        <v>4042</v>
      </c>
      <c r="E1257" t="s">
        <v>4072</v>
      </c>
      <c r="F1257" t="s">
        <v>4073</v>
      </c>
      <c r="G1257" t="s">
        <v>443</v>
      </c>
      <c r="H1257" t="s">
        <v>67</v>
      </c>
      <c r="I1257">
        <v>50849002</v>
      </c>
      <c r="J1257" t="s">
        <v>68</v>
      </c>
      <c r="K1257">
        <v>146.18</v>
      </c>
      <c r="L1257">
        <v>146.18</v>
      </c>
      <c r="M1257">
        <v>116.94</v>
      </c>
      <c r="N1257">
        <v>90460009</v>
      </c>
      <c r="O1257" t="s">
        <v>1554</v>
      </c>
    </row>
    <row r="1258" spans="1:15" x14ac:dyDescent="0.3">
      <c r="A1258" t="s">
        <v>4074</v>
      </c>
      <c r="B1258" t="s">
        <v>4070</v>
      </c>
      <c r="C1258" t="s">
        <v>4075</v>
      </c>
      <c r="D1258" t="s">
        <v>4042</v>
      </c>
      <c r="E1258" t="s">
        <v>4076</v>
      </c>
      <c r="F1258" t="s">
        <v>4077</v>
      </c>
      <c r="G1258" t="s">
        <v>443</v>
      </c>
      <c r="H1258" t="s">
        <v>1557</v>
      </c>
      <c r="I1258">
        <v>32485007</v>
      </c>
      <c r="J1258" t="s">
        <v>1466</v>
      </c>
      <c r="K1258">
        <v>110.92</v>
      </c>
      <c r="L1258">
        <v>3346.42</v>
      </c>
      <c r="M1258">
        <v>2677.14</v>
      </c>
      <c r="N1258">
        <v>25675004</v>
      </c>
      <c r="O1258" t="s">
        <v>1558</v>
      </c>
    </row>
    <row r="1259" spans="1:15" x14ac:dyDescent="0.3">
      <c r="A1259" t="s">
        <v>4078</v>
      </c>
      <c r="B1259" t="s">
        <v>4079</v>
      </c>
      <c r="C1259" t="s">
        <v>4080</v>
      </c>
      <c r="D1259" t="s">
        <v>4042</v>
      </c>
      <c r="E1259" t="s">
        <v>4043</v>
      </c>
      <c r="F1259" t="s">
        <v>4044</v>
      </c>
      <c r="G1259" t="s">
        <v>443</v>
      </c>
      <c r="H1259" t="s">
        <v>22</v>
      </c>
      <c r="I1259">
        <v>162673000</v>
      </c>
      <c r="J1259" t="s">
        <v>79</v>
      </c>
      <c r="K1259">
        <v>136.80000000000001</v>
      </c>
      <c r="L1259">
        <v>976.2</v>
      </c>
      <c r="M1259">
        <v>0</v>
      </c>
    </row>
    <row r="1260" spans="1:15" x14ac:dyDescent="0.3">
      <c r="A1260" t="s">
        <v>4081</v>
      </c>
      <c r="B1260" t="s">
        <v>4082</v>
      </c>
      <c r="C1260" t="s">
        <v>4083</v>
      </c>
      <c r="D1260" t="s">
        <v>4042</v>
      </c>
      <c r="E1260" t="s">
        <v>4048</v>
      </c>
      <c r="F1260" t="s">
        <v>4049</v>
      </c>
      <c r="G1260" t="s">
        <v>443</v>
      </c>
      <c r="H1260" t="s">
        <v>29</v>
      </c>
      <c r="I1260">
        <v>185349003</v>
      </c>
      <c r="J1260" t="s">
        <v>44</v>
      </c>
      <c r="K1260">
        <v>85.55</v>
      </c>
      <c r="L1260">
        <v>2673.95</v>
      </c>
      <c r="M1260">
        <v>1753.72</v>
      </c>
      <c r="N1260">
        <v>66383009</v>
      </c>
      <c r="O1260" t="s">
        <v>45</v>
      </c>
    </row>
    <row r="1261" spans="1:15" x14ac:dyDescent="0.3">
      <c r="A1261" t="s">
        <v>4084</v>
      </c>
      <c r="B1261" t="s">
        <v>4085</v>
      </c>
      <c r="C1261" t="s">
        <v>4086</v>
      </c>
      <c r="D1261" t="s">
        <v>4042</v>
      </c>
      <c r="E1261" t="s">
        <v>4048</v>
      </c>
      <c r="F1261" t="s">
        <v>4049</v>
      </c>
      <c r="G1261" t="s">
        <v>443</v>
      </c>
      <c r="H1261" t="s">
        <v>29</v>
      </c>
      <c r="I1261">
        <v>185345009</v>
      </c>
      <c r="J1261" t="s">
        <v>30</v>
      </c>
      <c r="K1261">
        <v>85.55</v>
      </c>
      <c r="L1261">
        <v>85.55</v>
      </c>
      <c r="M1261">
        <v>68.44</v>
      </c>
      <c r="N1261">
        <v>195662009</v>
      </c>
      <c r="O1261" t="s">
        <v>138</v>
      </c>
    </row>
    <row r="1262" spans="1:15" x14ac:dyDescent="0.3">
      <c r="A1262" t="s">
        <v>4087</v>
      </c>
      <c r="B1262" t="s">
        <v>4088</v>
      </c>
      <c r="C1262" t="s">
        <v>4089</v>
      </c>
      <c r="D1262" t="s">
        <v>4042</v>
      </c>
      <c r="E1262" t="s">
        <v>4072</v>
      </c>
      <c r="F1262" t="s">
        <v>4073</v>
      </c>
      <c r="G1262" t="s">
        <v>443</v>
      </c>
      <c r="H1262" t="s">
        <v>67</v>
      </c>
      <c r="I1262">
        <v>50849002</v>
      </c>
      <c r="J1262" t="s">
        <v>68</v>
      </c>
      <c r="K1262">
        <v>146.18</v>
      </c>
      <c r="L1262">
        <v>4140.8900000000003</v>
      </c>
      <c r="M1262">
        <v>3312.71</v>
      </c>
      <c r="N1262">
        <v>312608009</v>
      </c>
      <c r="O1262" t="s">
        <v>476</v>
      </c>
    </row>
    <row r="1263" spans="1:15" x14ac:dyDescent="0.3">
      <c r="A1263" t="s">
        <v>4090</v>
      </c>
      <c r="B1263" t="s">
        <v>4091</v>
      </c>
      <c r="C1263" t="s">
        <v>4092</v>
      </c>
      <c r="D1263" t="s">
        <v>4042</v>
      </c>
      <c r="E1263" t="s">
        <v>4043</v>
      </c>
      <c r="F1263" t="s">
        <v>4044</v>
      </c>
      <c r="G1263" t="s">
        <v>443</v>
      </c>
      <c r="H1263" t="s">
        <v>22</v>
      </c>
      <c r="I1263">
        <v>162673000</v>
      </c>
      <c r="J1263" t="s">
        <v>79</v>
      </c>
      <c r="K1263">
        <v>136.80000000000001</v>
      </c>
      <c r="L1263">
        <v>778.78</v>
      </c>
      <c r="M1263">
        <v>0</v>
      </c>
    </row>
    <row r="1264" spans="1:15" x14ac:dyDescent="0.3">
      <c r="A1264" t="s">
        <v>4093</v>
      </c>
      <c r="B1264" t="s">
        <v>4094</v>
      </c>
      <c r="C1264" t="s">
        <v>4095</v>
      </c>
      <c r="D1264" t="s">
        <v>4042</v>
      </c>
      <c r="E1264" t="s">
        <v>4048</v>
      </c>
      <c r="F1264" t="s">
        <v>4049</v>
      </c>
      <c r="G1264" t="s">
        <v>443</v>
      </c>
      <c r="H1264" t="s">
        <v>29</v>
      </c>
      <c r="I1264">
        <v>185345009</v>
      </c>
      <c r="J1264" t="s">
        <v>30</v>
      </c>
      <c r="K1264">
        <v>85.55</v>
      </c>
      <c r="L1264">
        <v>85.55</v>
      </c>
      <c r="M1264">
        <v>0</v>
      </c>
      <c r="N1264">
        <v>195662009</v>
      </c>
      <c r="O1264" t="s">
        <v>138</v>
      </c>
    </row>
    <row r="1265" spans="1:15" x14ac:dyDescent="0.3">
      <c r="A1265" t="s">
        <v>4096</v>
      </c>
      <c r="B1265" t="s">
        <v>4097</v>
      </c>
      <c r="C1265" t="s">
        <v>4098</v>
      </c>
      <c r="D1265" t="s">
        <v>4042</v>
      </c>
      <c r="E1265" t="s">
        <v>4048</v>
      </c>
      <c r="F1265" t="s">
        <v>4049</v>
      </c>
      <c r="G1265" t="s">
        <v>443</v>
      </c>
      <c r="H1265" t="s">
        <v>29</v>
      </c>
      <c r="I1265">
        <v>185349003</v>
      </c>
      <c r="J1265" t="s">
        <v>44</v>
      </c>
      <c r="K1265">
        <v>85.55</v>
      </c>
      <c r="L1265">
        <v>2673.95</v>
      </c>
      <c r="M1265">
        <v>1664.22</v>
      </c>
      <c r="N1265">
        <v>103697008</v>
      </c>
      <c r="O1265" t="s">
        <v>83</v>
      </c>
    </row>
    <row r="1266" spans="1:15" x14ac:dyDescent="0.3">
      <c r="A1266" t="s">
        <v>4099</v>
      </c>
      <c r="B1266" t="s">
        <v>4100</v>
      </c>
      <c r="C1266" t="s">
        <v>4101</v>
      </c>
      <c r="D1266" t="s">
        <v>4042</v>
      </c>
      <c r="E1266" t="s">
        <v>4043</v>
      </c>
      <c r="F1266" t="s">
        <v>4044</v>
      </c>
      <c r="G1266" t="s">
        <v>443</v>
      </c>
      <c r="H1266" t="s">
        <v>22</v>
      </c>
      <c r="I1266">
        <v>162673000</v>
      </c>
      <c r="J1266" t="s">
        <v>79</v>
      </c>
      <c r="K1266">
        <v>136.80000000000001</v>
      </c>
      <c r="L1266">
        <v>778.78</v>
      </c>
      <c r="M1266">
        <v>0</v>
      </c>
    </row>
    <row r="1267" spans="1:15" x14ac:dyDescent="0.3">
      <c r="A1267" t="s">
        <v>4102</v>
      </c>
      <c r="B1267" t="s">
        <v>4103</v>
      </c>
      <c r="C1267" t="s">
        <v>4104</v>
      </c>
      <c r="D1267" t="s">
        <v>4042</v>
      </c>
      <c r="E1267" t="s">
        <v>4048</v>
      </c>
      <c r="F1267" t="s">
        <v>4049</v>
      </c>
      <c r="G1267" t="s">
        <v>443</v>
      </c>
      <c r="H1267" t="s">
        <v>29</v>
      </c>
      <c r="I1267">
        <v>185349003</v>
      </c>
      <c r="J1267" t="s">
        <v>44</v>
      </c>
      <c r="K1267">
        <v>85.55</v>
      </c>
      <c r="L1267">
        <v>3536.75</v>
      </c>
      <c r="M1267">
        <v>2389.98</v>
      </c>
      <c r="N1267">
        <v>66383009</v>
      </c>
      <c r="O1267" t="s">
        <v>45</v>
      </c>
    </row>
    <row r="1268" spans="1:15" x14ac:dyDescent="0.3">
      <c r="A1268" t="s">
        <v>4105</v>
      </c>
      <c r="B1268" t="s">
        <v>4106</v>
      </c>
      <c r="C1268" t="s">
        <v>4107</v>
      </c>
      <c r="D1268" t="s">
        <v>4042</v>
      </c>
      <c r="E1268" t="s">
        <v>4043</v>
      </c>
      <c r="F1268" t="s">
        <v>4044</v>
      </c>
      <c r="G1268" t="s">
        <v>443</v>
      </c>
      <c r="H1268" t="s">
        <v>22</v>
      </c>
      <c r="I1268">
        <v>162673000</v>
      </c>
      <c r="J1268" t="s">
        <v>79</v>
      </c>
      <c r="K1268">
        <v>136.80000000000001</v>
      </c>
      <c r="L1268">
        <v>704.2</v>
      </c>
      <c r="M1268">
        <v>0</v>
      </c>
    </row>
    <row r="1269" spans="1:15" x14ac:dyDescent="0.3">
      <c r="A1269" t="s">
        <v>4108</v>
      </c>
      <c r="B1269" t="s">
        <v>4109</v>
      </c>
      <c r="C1269" t="s">
        <v>4110</v>
      </c>
      <c r="D1269" t="s">
        <v>4042</v>
      </c>
      <c r="E1269" t="s">
        <v>4048</v>
      </c>
      <c r="F1269" t="s">
        <v>4049</v>
      </c>
      <c r="G1269" t="s">
        <v>443</v>
      </c>
      <c r="H1269" t="s">
        <v>29</v>
      </c>
      <c r="I1269">
        <v>185345009</v>
      </c>
      <c r="J1269" t="s">
        <v>30</v>
      </c>
      <c r="K1269">
        <v>85.55</v>
      </c>
      <c r="L1269">
        <v>85.55</v>
      </c>
      <c r="M1269">
        <v>0</v>
      </c>
      <c r="N1269">
        <v>444814009</v>
      </c>
      <c r="O1269" t="s">
        <v>97</v>
      </c>
    </row>
    <row r="1270" spans="1:15" x14ac:dyDescent="0.3">
      <c r="A1270" t="s">
        <v>4111</v>
      </c>
      <c r="B1270" t="s">
        <v>4112</v>
      </c>
      <c r="C1270" t="s">
        <v>4113</v>
      </c>
      <c r="D1270" t="s">
        <v>4042</v>
      </c>
      <c r="E1270" t="s">
        <v>4048</v>
      </c>
      <c r="F1270" t="s">
        <v>4049</v>
      </c>
      <c r="G1270" t="s">
        <v>461</v>
      </c>
      <c r="H1270" t="s">
        <v>29</v>
      </c>
      <c r="I1270">
        <v>185349003</v>
      </c>
      <c r="J1270" t="s">
        <v>44</v>
      </c>
      <c r="K1270">
        <v>85.55</v>
      </c>
      <c r="L1270">
        <v>8155.81</v>
      </c>
      <c r="M1270">
        <v>1237.0899999999999</v>
      </c>
      <c r="N1270">
        <v>275978004</v>
      </c>
      <c r="O1270" t="s">
        <v>298</v>
      </c>
    </row>
    <row r="1271" spans="1:15" x14ac:dyDescent="0.3">
      <c r="A1271" t="s">
        <v>4114</v>
      </c>
      <c r="B1271" t="s">
        <v>4115</v>
      </c>
      <c r="C1271" t="s">
        <v>4116</v>
      </c>
      <c r="D1271" t="s">
        <v>4042</v>
      </c>
      <c r="E1271" t="s">
        <v>4043</v>
      </c>
      <c r="F1271" t="s">
        <v>4044</v>
      </c>
      <c r="G1271" t="s">
        <v>461</v>
      </c>
      <c r="H1271" t="s">
        <v>22</v>
      </c>
      <c r="I1271">
        <v>162673000</v>
      </c>
      <c r="J1271" t="s">
        <v>79</v>
      </c>
      <c r="K1271">
        <v>136.80000000000001</v>
      </c>
      <c r="L1271">
        <v>704.2</v>
      </c>
      <c r="M1271">
        <v>422.52</v>
      </c>
    </row>
    <row r="1272" spans="1:15" x14ac:dyDescent="0.3">
      <c r="A1272" t="s">
        <v>4117</v>
      </c>
      <c r="B1272" t="s">
        <v>4118</v>
      </c>
      <c r="C1272" t="s">
        <v>4119</v>
      </c>
      <c r="D1272" t="s">
        <v>4042</v>
      </c>
      <c r="E1272" t="s">
        <v>4048</v>
      </c>
      <c r="F1272" t="s">
        <v>4049</v>
      </c>
      <c r="G1272" t="s">
        <v>461</v>
      </c>
      <c r="H1272" t="s">
        <v>29</v>
      </c>
      <c r="I1272">
        <v>185349003</v>
      </c>
      <c r="J1272" t="s">
        <v>44</v>
      </c>
      <c r="K1272">
        <v>85.55</v>
      </c>
      <c r="L1272">
        <v>4830.95</v>
      </c>
      <c r="M1272">
        <v>2898.57</v>
      </c>
      <c r="N1272">
        <v>66383009</v>
      </c>
      <c r="O1272" t="s">
        <v>45</v>
      </c>
    </row>
    <row r="1273" spans="1:15" x14ac:dyDescent="0.3">
      <c r="A1273" t="s">
        <v>4120</v>
      </c>
      <c r="B1273" t="s">
        <v>4121</v>
      </c>
      <c r="C1273" t="s">
        <v>4122</v>
      </c>
      <c r="D1273" t="s">
        <v>4042</v>
      </c>
      <c r="E1273" t="s">
        <v>4043</v>
      </c>
      <c r="F1273" t="s">
        <v>4044</v>
      </c>
      <c r="G1273" t="s">
        <v>461</v>
      </c>
      <c r="H1273" t="s">
        <v>22</v>
      </c>
      <c r="I1273">
        <v>162673000</v>
      </c>
      <c r="J1273" t="s">
        <v>79</v>
      </c>
      <c r="K1273">
        <v>136.80000000000001</v>
      </c>
      <c r="L1273">
        <v>778.78</v>
      </c>
      <c r="M1273">
        <v>0</v>
      </c>
    </row>
    <row r="1274" spans="1:15" x14ac:dyDescent="0.3">
      <c r="A1274" t="s">
        <v>4123</v>
      </c>
      <c r="B1274" t="s">
        <v>4124</v>
      </c>
      <c r="C1274" t="s">
        <v>4125</v>
      </c>
      <c r="D1274" t="s">
        <v>4126</v>
      </c>
      <c r="E1274" t="s">
        <v>4127</v>
      </c>
      <c r="F1274" t="s">
        <v>4128</v>
      </c>
      <c r="G1274" t="s">
        <v>21</v>
      </c>
      <c r="H1274" t="s">
        <v>22</v>
      </c>
      <c r="I1274">
        <v>410620009</v>
      </c>
      <c r="J1274" t="s">
        <v>23</v>
      </c>
      <c r="K1274">
        <v>136.80000000000001</v>
      </c>
      <c r="L1274">
        <v>347.38</v>
      </c>
      <c r="M1274">
        <v>197.38</v>
      </c>
    </row>
    <row r="1275" spans="1:15" x14ac:dyDescent="0.3">
      <c r="A1275" t="s">
        <v>4129</v>
      </c>
      <c r="B1275" t="s">
        <v>4130</v>
      </c>
      <c r="C1275" t="s">
        <v>4131</v>
      </c>
      <c r="D1275" t="s">
        <v>4126</v>
      </c>
      <c r="E1275" t="s">
        <v>4127</v>
      </c>
      <c r="F1275" t="s">
        <v>4128</v>
      </c>
      <c r="G1275" t="s">
        <v>21</v>
      </c>
      <c r="H1275" t="s">
        <v>22</v>
      </c>
      <c r="I1275">
        <v>410620009</v>
      </c>
      <c r="J1275" t="s">
        <v>23</v>
      </c>
      <c r="K1275">
        <v>136.80000000000001</v>
      </c>
      <c r="L1275">
        <v>488.5</v>
      </c>
      <c r="M1275">
        <v>438.5</v>
      </c>
    </row>
    <row r="1276" spans="1:15" x14ac:dyDescent="0.3">
      <c r="A1276" t="s">
        <v>4132</v>
      </c>
      <c r="B1276" t="s">
        <v>4133</v>
      </c>
      <c r="C1276" t="s">
        <v>4134</v>
      </c>
      <c r="D1276" t="s">
        <v>4126</v>
      </c>
      <c r="E1276" t="s">
        <v>4127</v>
      </c>
      <c r="F1276" t="s">
        <v>4128</v>
      </c>
      <c r="G1276" t="s">
        <v>21</v>
      </c>
      <c r="H1276" t="s">
        <v>22</v>
      </c>
      <c r="I1276">
        <v>410620009</v>
      </c>
      <c r="J1276" t="s">
        <v>23</v>
      </c>
      <c r="K1276">
        <v>136.80000000000001</v>
      </c>
      <c r="L1276">
        <v>408.8</v>
      </c>
      <c r="M1276">
        <v>358.8</v>
      </c>
    </row>
    <row r="1277" spans="1:15" x14ac:dyDescent="0.3">
      <c r="A1277" t="s">
        <v>4135</v>
      </c>
      <c r="B1277" t="s">
        <v>4136</v>
      </c>
      <c r="C1277" t="s">
        <v>4137</v>
      </c>
      <c r="D1277" t="s">
        <v>4126</v>
      </c>
      <c r="E1277" t="s">
        <v>4127</v>
      </c>
      <c r="F1277" t="s">
        <v>4128</v>
      </c>
      <c r="G1277" t="s">
        <v>21</v>
      </c>
      <c r="H1277" t="s">
        <v>22</v>
      </c>
      <c r="I1277">
        <v>410620009</v>
      </c>
      <c r="J1277" t="s">
        <v>23</v>
      </c>
      <c r="K1277">
        <v>136.80000000000001</v>
      </c>
      <c r="L1277">
        <v>408.8</v>
      </c>
      <c r="M1277">
        <v>358.8</v>
      </c>
    </row>
    <row r="1278" spans="1:15" x14ac:dyDescent="0.3">
      <c r="A1278" t="s">
        <v>4138</v>
      </c>
      <c r="B1278" t="s">
        <v>4139</v>
      </c>
      <c r="C1278" t="s">
        <v>4140</v>
      </c>
      <c r="D1278" t="s">
        <v>4126</v>
      </c>
      <c r="E1278" t="s">
        <v>4141</v>
      </c>
      <c r="F1278" t="s">
        <v>4142</v>
      </c>
      <c r="G1278" t="s">
        <v>21</v>
      </c>
      <c r="H1278" t="s">
        <v>67</v>
      </c>
      <c r="I1278">
        <v>50849002</v>
      </c>
      <c r="J1278" t="s">
        <v>68</v>
      </c>
      <c r="K1278">
        <v>146.18</v>
      </c>
      <c r="L1278">
        <v>4407.08</v>
      </c>
      <c r="M1278">
        <v>4357.08</v>
      </c>
      <c r="N1278">
        <v>128613002</v>
      </c>
      <c r="O1278" t="s">
        <v>487</v>
      </c>
    </row>
    <row r="1279" spans="1:15" x14ac:dyDescent="0.3">
      <c r="A1279" t="s">
        <v>4143</v>
      </c>
      <c r="B1279" t="s">
        <v>4144</v>
      </c>
      <c r="C1279" t="s">
        <v>4145</v>
      </c>
      <c r="D1279" t="s">
        <v>4126</v>
      </c>
      <c r="E1279" t="s">
        <v>4127</v>
      </c>
      <c r="F1279" t="s">
        <v>4128</v>
      </c>
      <c r="G1279" t="s">
        <v>21</v>
      </c>
      <c r="H1279" t="s">
        <v>22</v>
      </c>
      <c r="I1279">
        <v>410620009</v>
      </c>
      <c r="J1279" t="s">
        <v>23</v>
      </c>
      <c r="K1279">
        <v>136.80000000000001</v>
      </c>
      <c r="L1279">
        <v>1407.6</v>
      </c>
      <c r="M1279">
        <v>1357.6</v>
      </c>
    </row>
    <row r="1280" spans="1:15" x14ac:dyDescent="0.3">
      <c r="A1280" t="s">
        <v>4146</v>
      </c>
      <c r="B1280" t="s">
        <v>4147</v>
      </c>
      <c r="C1280" t="s">
        <v>4148</v>
      </c>
      <c r="D1280" t="s">
        <v>4126</v>
      </c>
      <c r="E1280" t="s">
        <v>4127</v>
      </c>
      <c r="F1280" t="s">
        <v>4128</v>
      </c>
      <c r="G1280" t="s">
        <v>21</v>
      </c>
      <c r="H1280" t="s">
        <v>22</v>
      </c>
      <c r="I1280">
        <v>410620009</v>
      </c>
      <c r="J1280" t="s">
        <v>23</v>
      </c>
      <c r="K1280">
        <v>136.80000000000001</v>
      </c>
      <c r="L1280">
        <v>136.80000000000001</v>
      </c>
      <c r="M1280">
        <v>86.8</v>
      </c>
    </row>
    <row r="1281" spans="1:15" x14ac:dyDescent="0.3">
      <c r="A1281" t="s">
        <v>4149</v>
      </c>
      <c r="B1281" t="s">
        <v>4150</v>
      </c>
      <c r="C1281" t="s">
        <v>4151</v>
      </c>
      <c r="D1281" t="s">
        <v>4126</v>
      </c>
      <c r="E1281" t="s">
        <v>4152</v>
      </c>
      <c r="F1281" t="s">
        <v>4153</v>
      </c>
      <c r="G1281" t="s">
        <v>2371</v>
      </c>
      <c r="H1281" t="s">
        <v>2688</v>
      </c>
      <c r="I1281">
        <v>305336008</v>
      </c>
      <c r="J1281" t="s">
        <v>2689</v>
      </c>
      <c r="K1281">
        <v>137.53</v>
      </c>
      <c r="L1281">
        <v>11353.93</v>
      </c>
      <c r="M1281">
        <v>11318.93</v>
      </c>
    </row>
    <row r="1282" spans="1:15" x14ac:dyDescent="0.3">
      <c r="A1282" t="s">
        <v>4154</v>
      </c>
      <c r="B1282" t="s">
        <v>4155</v>
      </c>
      <c r="C1282" t="s">
        <v>4156</v>
      </c>
      <c r="D1282" t="s">
        <v>4126</v>
      </c>
      <c r="E1282" t="s">
        <v>4127</v>
      </c>
      <c r="F1282" t="s">
        <v>4128</v>
      </c>
      <c r="G1282" t="s">
        <v>2371</v>
      </c>
      <c r="H1282" t="s">
        <v>22</v>
      </c>
      <c r="I1282">
        <v>308646001</v>
      </c>
      <c r="J1282" t="s">
        <v>2051</v>
      </c>
      <c r="K1282">
        <v>136.80000000000001</v>
      </c>
      <c r="L1282">
        <v>211.38</v>
      </c>
      <c r="M1282">
        <v>176.38</v>
      </c>
      <c r="N1282">
        <v>95281009</v>
      </c>
      <c r="O1282" t="s">
        <v>2411</v>
      </c>
    </row>
    <row r="1283" spans="1:15" x14ac:dyDescent="0.3">
      <c r="A1283" s="1" t="s">
        <v>4157</v>
      </c>
      <c r="B1283" t="s">
        <v>4158</v>
      </c>
      <c r="C1283" t="s">
        <v>4159</v>
      </c>
      <c r="D1283" s="1" t="s">
        <v>4160</v>
      </c>
      <c r="E1283" t="s">
        <v>4161</v>
      </c>
      <c r="F1283" t="s">
        <v>4162</v>
      </c>
      <c r="G1283" t="s">
        <v>199</v>
      </c>
      <c r="H1283" t="s">
        <v>29</v>
      </c>
      <c r="I1283">
        <v>185347001</v>
      </c>
      <c r="J1283" t="s">
        <v>211</v>
      </c>
      <c r="K1283">
        <v>85.55</v>
      </c>
      <c r="L1283">
        <v>85.55</v>
      </c>
      <c r="M1283">
        <v>68.44</v>
      </c>
      <c r="N1283">
        <v>3718001</v>
      </c>
      <c r="O1283" t="s">
        <v>4163</v>
      </c>
    </row>
    <row r="1284" spans="1:15" x14ac:dyDescent="0.3">
      <c r="A1284" s="1" t="s">
        <v>4164</v>
      </c>
      <c r="B1284" t="s">
        <v>4165</v>
      </c>
      <c r="C1284" t="s">
        <v>4166</v>
      </c>
      <c r="D1284" s="1" t="s">
        <v>4160</v>
      </c>
      <c r="E1284" t="s">
        <v>4161</v>
      </c>
      <c r="F1284" t="s">
        <v>4162</v>
      </c>
      <c r="G1284" t="s">
        <v>199</v>
      </c>
      <c r="H1284" t="s">
        <v>29</v>
      </c>
      <c r="I1284">
        <v>185347001</v>
      </c>
      <c r="J1284" t="s">
        <v>211</v>
      </c>
      <c r="K1284">
        <v>85.55</v>
      </c>
      <c r="L1284">
        <v>516.95000000000005</v>
      </c>
      <c r="M1284">
        <v>413.56</v>
      </c>
      <c r="N1284">
        <v>609328004</v>
      </c>
      <c r="O1284" t="s">
        <v>498</v>
      </c>
    </row>
    <row r="1285" spans="1:15" x14ac:dyDescent="0.3">
      <c r="A1285" s="1" t="s">
        <v>4167</v>
      </c>
      <c r="B1285" t="s">
        <v>4168</v>
      </c>
      <c r="C1285" t="s">
        <v>4169</v>
      </c>
      <c r="D1285" s="1" t="s">
        <v>4160</v>
      </c>
      <c r="E1285" t="s">
        <v>4170</v>
      </c>
      <c r="F1285" t="s">
        <v>4171</v>
      </c>
      <c r="G1285" t="s">
        <v>199</v>
      </c>
      <c r="H1285" t="s">
        <v>22</v>
      </c>
      <c r="I1285">
        <v>162673000</v>
      </c>
      <c r="J1285" t="s">
        <v>79</v>
      </c>
      <c r="K1285">
        <v>136.80000000000001</v>
      </c>
      <c r="L1285">
        <v>1296.46</v>
      </c>
      <c r="M1285">
        <v>1037.17</v>
      </c>
    </row>
    <row r="1286" spans="1:15" x14ac:dyDescent="0.3">
      <c r="A1286" s="1" t="s">
        <v>4172</v>
      </c>
      <c r="B1286" t="s">
        <v>4173</v>
      </c>
      <c r="C1286" t="s">
        <v>4174</v>
      </c>
      <c r="D1286" s="1" t="s">
        <v>4160</v>
      </c>
      <c r="E1286" t="s">
        <v>4170</v>
      </c>
      <c r="F1286" t="s">
        <v>4171</v>
      </c>
      <c r="G1286" t="s">
        <v>199</v>
      </c>
      <c r="H1286" t="s">
        <v>22</v>
      </c>
      <c r="I1286">
        <v>162673000</v>
      </c>
      <c r="J1286" t="s">
        <v>79</v>
      </c>
      <c r="K1286">
        <v>136.80000000000001</v>
      </c>
      <c r="L1286">
        <v>1186.78</v>
      </c>
      <c r="M1286">
        <v>0</v>
      </c>
    </row>
    <row r="1287" spans="1:15" x14ac:dyDescent="0.3">
      <c r="A1287" s="1" t="s">
        <v>4175</v>
      </c>
      <c r="B1287" t="s">
        <v>4176</v>
      </c>
      <c r="C1287" t="s">
        <v>4177</v>
      </c>
      <c r="D1287" s="1" t="s">
        <v>4160</v>
      </c>
      <c r="E1287" t="s">
        <v>4161</v>
      </c>
      <c r="F1287" t="s">
        <v>4162</v>
      </c>
      <c r="G1287" t="s">
        <v>199</v>
      </c>
      <c r="H1287" t="s">
        <v>210</v>
      </c>
      <c r="I1287">
        <v>305408004</v>
      </c>
      <c r="J1287" t="s">
        <v>225</v>
      </c>
      <c r="K1287">
        <v>146.18</v>
      </c>
      <c r="L1287">
        <v>10555.84</v>
      </c>
      <c r="M1287">
        <v>8444.67</v>
      </c>
      <c r="N1287">
        <v>183996000</v>
      </c>
      <c r="O1287" t="s">
        <v>226</v>
      </c>
    </row>
    <row r="1288" spans="1:15" x14ac:dyDescent="0.3">
      <c r="A1288" s="1" t="s">
        <v>4178</v>
      </c>
      <c r="B1288" t="s">
        <v>4179</v>
      </c>
      <c r="C1288" t="s">
        <v>4180</v>
      </c>
      <c r="D1288" s="1" t="s">
        <v>4160</v>
      </c>
      <c r="E1288" t="s">
        <v>4170</v>
      </c>
      <c r="F1288" t="s">
        <v>4171</v>
      </c>
      <c r="G1288" t="s">
        <v>199</v>
      </c>
      <c r="H1288" t="s">
        <v>22</v>
      </c>
      <c r="I1288">
        <v>162673000</v>
      </c>
      <c r="J1288" t="s">
        <v>79</v>
      </c>
      <c r="K1288">
        <v>136.80000000000001</v>
      </c>
      <c r="L1288">
        <v>1777.58</v>
      </c>
      <c r="M1288">
        <v>255.66</v>
      </c>
    </row>
    <row r="1289" spans="1:15" x14ac:dyDescent="0.3">
      <c r="A1289" s="1" t="s">
        <v>4181</v>
      </c>
      <c r="B1289" t="s">
        <v>4182</v>
      </c>
      <c r="C1289" t="s">
        <v>4183</v>
      </c>
      <c r="D1289" s="1" t="s">
        <v>4160</v>
      </c>
      <c r="E1289" t="s">
        <v>4170</v>
      </c>
      <c r="F1289" t="s">
        <v>4171</v>
      </c>
      <c r="G1289" t="s">
        <v>199</v>
      </c>
      <c r="H1289" t="s">
        <v>22</v>
      </c>
      <c r="I1289">
        <v>162673000</v>
      </c>
      <c r="J1289" t="s">
        <v>79</v>
      </c>
      <c r="K1289">
        <v>136.80000000000001</v>
      </c>
      <c r="L1289">
        <v>853.36</v>
      </c>
      <c r="M1289">
        <v>0</v>
      </c>
    </row>
    <row r="1290" spans="1:15" x14ac:dyDescent="0.3">
      <c r="A1290" s="1" t="s">
        <v>4184</v>
      </c>
      <c r="B1290" t="s">
        <v>4185</v>
      </c>
      <c r="C1290" t="s">
        <v>4186</v>
      </c>
      <c r="D1290" s="1" t="s">
        <v>4160</v>
      </c>
      <c r="E1290" t="s">
        <v>4161</v>
      </c>
      <c r="F1290" t="s">
        <v>4162</v>
      </c>
      <c r="G1290" t="s">
        <v>199</v>
      </c>
      <c r="H1290" t="s">
        <v>29</v>
      </c>
      <c r="I1290">
        <v>185349003</v>
      </c>
      <c r="J1290" t="s">
        <v>44</v>
      </c>
      <c r="K1290">
        <v>85.55</v>
      </c>
      <c r="L1290">
        <v>3968.15</v>
      </c>
      <c r="M1290">
        <v>2794.76</v>
      </c>
      <c r="N1290">
        <v>66383009</v>
      </c>
      <c r="O1290" t="s">
        <v>45</v>
      </c>
    </row>
    <row r="1291" spans="1:15" x14ac:dyDescent="0.3">
      <c r="A1291" s="1" t="s">
        <v>4187</v>
      </c>
      <c r="B1291" t="s">
        <v>4188</v>
      </c>
      <c r="C1291" t="s">
        <v>4189</v>
      </c>
      <c r="D1291" s="1" t="s">
        <v>4160</v>
      </c>
      <c r="E1291" t="s">
        <v>4161</v>
      </c>
      <c r="F1291" t="s">
        <v>4162</v>
      </c>
      <c r="G1291" t="s">
        <v>199</v>
      </c>
      <c r="H1291" t="s">
        <v>35</v>
      </c>
      <c r="I1291">
        <v>33879002</v>
      </c>
      <c r="J1291" t="s">
        <v>90</v>
      </c>
      <c r="K1291">
        <v>142.58000000000001</v>
      </c>
      <c r="L1291">
        <v>278.58</v>
      </c>
      <c r="M1291">
        <v>0</v>
      </c>
    </row>
    <row r="1292" spans="1:15" x14ac:dyDescent="0.3">
      <c r="A1292" s="1" t="s">
        <v>4190</v>
      </c>
      <c r="B1292" t="s">
        <v>4191</v>
      </c>
      <c r="C1292" t="s">
        <v>4192</v>
      </c>
      <c r="D1292" s="1" t="s">
        <v>4160</v>
      </c>
      <c r="E1292" t="s">
        <v>4161</v>
      </c>
      <c r="F1292" t="s">
        <v>4162</v>
      </c>
      <c r="G1292" t="s">
        <v>199</v>
      </c>
      <c r="H1292" t="s">
        <v>35</v>
      </c>
      <c r="I1292">
        <v>33879002</v>
      </c>
      <c r="J1292" t="s">
        <v>90</v>
      </c>
      <c r="K1292">
        <v>142.58000000000001</v>
      </c>
      <c r="L1292">
        <v>278.58</v>
      </c>
      <c r="M1292">
        <v>0</v>
      </c>
    </row>
    <row r="1293" spans="1:15" x14ac:dyDescent="0.3">
      <c r="A1293" s="1" t="s">
        <v>4193</v>
      </c>
      <c r="B1293" t="s">
        <v>4194</v>
      </c>
      <c r="C1293" t="s">
        <v>4195</v>
      </c>
      <c r="D1293" s="1" t="s">
        <v>4160</v>
      </c>
      <c r="E1293" t="s">
        <v>4170</v>
      </c>
      <c r="F1293" t="s">
        <v>4171</v>
      </c>
      <c r="G1293" t="s">
        <v>199</v>
      </c>
      <c r="H1293" t="s">
        <v>22</v>
      </c>
      <c r="I1293">
        <v>162673000</v>
      </c>
      <c r="J1293" t="s">
        <v>79</v>
      </c>
      <c r="K1293">
        <v>136.80000000000001</v>
      </c>
      <c r="L1293">
        <v>1572.28</v>
      </c>
      <c r="M1293">
        <v>537.15</v>
      </c>
    </row>
    <row r="1294" spans="1:15" x14ac:dyDescent="0.3">
      <c r="A1294" s="1" t="s">
        <v>4196</v>
      </c>
      <c r="B1294" t="s">
        <v>4197</v>
      </c>
      <c r="C1294" t="s">
        <v>4198</v>
      </c>
      <c r="D1294" s="1" t="s">
        <v>4160</v>
      </c>
      <c r="E1294" t="s">
        <v>4161</v>
      </c>
      <c r="F1294" t="s">
        <v>4162</v>
      </c>
      <c r="G1294" t="s">
        <v>199</v>
      </c>
      <c r="H1294" t="s">
        <v>29</v>
      </c>
      <c r="I1294">
        <v>185345009</v>
      </c>
      <c r="J1294" t="s">
        <v>30</v>
      </c>
      <c r="K1294">
        <v>85.55</v>
      </c>
      <c r="L1294">
        <v>85.55</v>
      </c>
      <c r="M1294">
        <v>0</v>
      </c>
      <c r="N1294">
        <v>444814009</v>
      </c>
      <c r="O1294" t="s">
        <v>97</v>
      </c>
    </row>
    <row r="1295" spans="1:15" x14ac:dyDescent="0.3">
      <c r="A1295" s="1" t="s">
        <v>4199</v>
      </c>
      <c r="B1295" t="s">
        <v>4200</v>
      </c>
      <c r="C1295" t="s">
        <v>4201</v>
      </c>
      <c r="D1295" s="1" t="s">
        <v>4160</v>
      </c>
      <c r="E1295" t="s">
        <v>4170</v>
      </c>
      <c r="F1295" t="s">
        <v>4171</v>
      </c>
      <c r="G1295" t="s">
        <v>199</v>
      </c>
      <c r="H1295" t="s">
        <v>22</v>
      </c>
      <c r="I1295">
        <v>162673000</v>
      </c>
      <c r="J1295" t="s">
        <v>79</v>
      </c>
      <c r="K1295">
        <v>136.80000000000001</v>
      </c>
      <c r="L1295">
        <v>1777.58</v>
      </c>
      <c r="M1295">
        <v>255.66</v>
      </c>
    </row>
    <row r="1296" spans="1:15" x14ac:dyDescent="0.3">
      <c r="A1296" s="1" t="s">
        <v>4202</v>
      </c>
      <c r="B1296" t="s">
        <v>4203</v>
      </c>
      <c r="C1296" t="s">
        <v>4204</v>
      </c>
      <c r="D1296" s="1" t="s">
        <v>4160</v>
      </c>
      <c r="E1296" t="s">
        <v>4161</v>
      </c>
      <c r="F1296" t="s">
        <v>4162</v>
      </c>
      <c r="G1296" t="s">
        <v>199</v>
      </c>
      <c r="H1296" t="s">
        <v>29</v>
      </c>
      <c r="I1296">
        <v>185349003</v>
      </c>
      <c r="J1296" t="s">
        <v>44</v>
      </c>
      <c r="K1296">
        <v>85.55</v>
      </c>
      <c r="L1296">
        <v>3536.75</v>
      </c>
      <c r="M1296">
        <v>2829.4</v>
      </c>
      <c r="N1296">
        <v>66383009</v>
      </c>
      <c r="O1296" t="s">
        <v>45</v>
      </c>
    </row>
    <row r="1297" spans="1:15" x14ac:dyDescent="0.3">
      <c r="A1297" s="1" t="s">
        <v>4205</v>
      </c>
      <c r="B1297" t="s">
        <v>4206</v>
      </c>
      <c r="C1297" t="s">
        <v>4207</v>
      </c>
      <c r="D1297" s="1" t="s">
        <v>4160</v>
      </c>
      <c r="E1297" t="s">
        <v>4170</v>
      </c>
      <c r="F1297" t="s">
        <v>4171</v>
      </c>
      <c r="G1297" t="s">
        <v>199</v>
      </c>
      <c r="H1297" t="s">
        <v>22</v>
      </c>
      <c r="I1297">
        <v>162673000</v>
      </c>
      <c r="J1297" t="s">
        <v>79</v>
      </c>
      <c r="K1297">
        <v>136.80000000000001</v>
      </c>
      <c r="L1297">
        <v>1050.78</v>
      </c>
      <c r="M1297">
        <v>0</v>
      </c>
    </row>
    <row r="1298" spans="1:15" x14ac:dyDescent="0.3">
      <c r="A1298" s="1" t="s">
        <v>4208</v>
      </c>
      <c r="B1298" t="s">
        <v>4209</v>
      </c>
      <c r="C1298" t="s">
        <v>4210</v>
      </c>
      <c r="D1298" s="1" t="s">
        <v>4160</v>
      </c>
      <c r="E1298" t="s">
        <v>4161</v>
      </c>
      <c r="F1298" t="s">
        <v>4162</v>
      </c>
      <c r="G1298" t="s">
        <v>199</v>
      </c>
      <c r="H1298" t="s">
        <v>29</v>
      </c>
      <c r="I1298">
        <v>185349003</v>
      </c>
      <c r="J1298" t="s">
        <v>44</v>
      </c>
      <c r="K1298">
        <v>85.55</v>
      </c>
      <c r="L1298">
        <v>4830.95</v>
      </c>
      <c r="M1298">
        <v>3538.98</v>
      </c>
      <c r="N1298">
        <v>66383009</v>
      </c>
      <c r="O1298" t="s">
        <v>45</v>
      </c>
    </row>
    <row r="1299" spans="1:15" x14ac:dyDescent="0.3">
      <c r="A1299" t="s">
        <v>4211</v>
      </c>
      <c r="B1299" t="s">
        <v>4212</v>
      </c>
      <c r="C1299" t="s">
        <v>4213</v>
      </c>
      <c r="D1299" t="s">
        <v>4214</v>
      </c>
      <c r="E1299" t="s">
        <v>3993</v>
      </c>
      <c r="F1299" t="s">
        <v>3994</v>
      </c>
      <c r="G1299" t="s">
        <v>21</v>
      </c>
      <c r="H1299" t="s">
        <v>22</v>
      </c>
      <c r="I1299">
        <v>410620009</v>
      </c>
      <c r="J1299" t="s">
        <v>23</v>
      </c>
      <c r="K1299">
        <v>136.80000000000001</v>
      </c>
      <c r="L1299">
        <v>704.2</v>
      </c>
      <c r="M1299">
        <v>554.20000000000005</v>
      </c>
    </row>
    <row r="1300" spans="1:15" x14ac:dyDescent="0.3">
      <c r="A1300" t="s">
        <v>4215</v>
      </c>
      <c r="B1300" t="s">
        <v>4216</v>
      </c>
      <c r="C1300" t="s">
        <v>4217</v>
      </c>
      <c r="D1300" t="s">
        <v>4214</v>
      </c>
      <c r="E1300" t="s">
        <v>3993</v>
      </c>
      <c r="F1300" t="s">
        <v>3994</v>
      </c>
      <c r="G1300" t="s">
        <v>21</v>
      </c>
      <c r="H1300" t="s">
        <v>22</v>
      </c>
      <c r="I1300">
        <v>162673000</v>
      </c>
      <c r="J1300" t="s">
        <v>79</v>
      </c>
      <c r="K1300">
        <v>136.80000000000001</v>
      </c>
      <c r="L1300">
        <v>704.2</v>
      </c>
      <c r="M1300">
        <v>554.20000000000005</v>
      </c>
    </row>
    <row r="1301" spans="1:15" x14ac:dyDescent="0.3">
      <c r="A1301" t="s">
        <v>4218</v>
      </c>
      <c r="B1301" t="s">
        <v>4219</v>
      </c>
      <c r="C1301" t="s">
        <v>4220</v>
      </c>
      <c r="D1301" t="s">
        <v>4214</v>
      </c>
      <c r="E1301" t="s">
        <v>4221</v>
      </c>
      <c r="F1301" t="s">
        <v>4222</v>
      </c>
      <c r="G1301" t="s">
        <v>21</v>
      </c>
      <c r="H1301" t="s">
        <v>54</v>
      </c>
      <c r="I1301">
        <v>702927004</v>
      </c>
      <c r="J1301" t="s">
        <v>55</v>
      </c>
      <c r="K1301">
        <v>142.58000000000001</v>
      </c>
      <c r="L1301">
        <v>573.98</v>
      </c>
      <c r="M1301">
        <v>523.98</v>
      </c>
    </row>
    <row r="1302" spans="1:15" x14ac:dyDescent="0.3">
      <c r="A1302" t="s">
        <v>4223</v>
      </c>
      <c r="B1302" t="s">
        <v>4224</v>
      </c>
      <c r="C1302" t="s">
        <v>4225</v>
      </c>
      <c r="D1302" t="s">
        <v>4214</v>
      </c>
      <c r="E1302" t="s">
        <v>3993</v>
      </c>
      <c r="F1302" t="s">
        <v>3994</v>
      </c>
      <c r="G1302" t="s">
        <v>21</v>
      </c>
      <c r="H1302" t="s">
        <v>22</v>
      </c>
      <c r="I1302">
        <v>162673000</v>
      </c>
      <c r="J1302" t="s">
        <v>79</v>
      </c>
      <c r="K1302">
        <v>136.80000000000001</v>
      </c>
      <c r="L1302">
        <v>1186.78</v>
      </c>
      <c r="M1302">
        <v>1036.78</v>
      </c>
    </row>
    <row r="1303" spans="1:15" x14ac:dyDescent="0.3">
      <c r="A1303" t="s">
        <v>4226</v>
      </c>
      <c r="B1303" t="s">
        <v>4227</v>
      </c>
      <c r="C1303" t="s">
        <v>4228</v>
      </c>
      <c r="D1303" t="s">
        <v>4214</v>
      </c>
      <c r="E1303" t="s">
        <v>3993</v>
      </c>
      <c r="F1303" t="s">
        <v>3994</v>
      </c>
      <c r="G1303" t="s">
        <v>21</v>
      </c>
      <c r="H1303" t="s">
        <v>22</v>
      </c>
      <c r="I1303">
        <v>162673000</v>
      </c>
      <c r="J1303" t="s">
        <v>79</v>
      </c>
      <c r="K1303">
        <v>136.80000000000001</v>
      </c>
      <c r="L1303">
        <v>914.78</v>
      </c>
      <c r="M1303">
        <v>814.78</v>
      </c>
    </row>
    <row r="1304" spans="1:15" x14ac:dyDescent="0.3">
      <c r="A1304" t="s">
        <v>4229</v>
      </c>
      <c r="B1304" t="s">
        <v>4230</v>
      </c>
      <c r="C1304" t="s">
        <v>4231</v>
      </c>
      <c r="D1304" t="s">
        <v>4214</v>
      </c>
      <c r="E1304" t="s">
        <v>1319</v>
      </c>
      <c r="F1304" t="s">
        <v>1320</v>
      </c>
      <c r="G1304" t="s">
        <v>21</v>
      </c>
      <c r="H1304" t="s">
        <v>29</v>
      </c>
      <c r="I1304">
        <v>169762003</v>
      </c>
      <c r="J1304" t="s">
        <v>142</v>
      </c>
      <c r="K1304">
        <v>142.58000000000001</v>
      </c>
      <c r="L1304">
        <v>1005.38</v>
      </c>
      <c r="M1304">
        <v>855.38</v>
      </c>
    </row>
    <row r="1305" spans="1:15" x14ac:dyDescent="0.3">
      <c r="A1305" t="s">
        <v>4232</v>
      </c>
      <c r="B1305" t="s">
        <v>4233</v>
      </c>
      <c r="C1305" t="s">
        <v>4234</v>
      </c>
      <c r="D1305" t="s">
        <v>4214</v>
      </c>
      <c r="E1305" t="s">
        <v>1319</v>
      </c>
      <c r="F1305" t="s">
        <v>1320</v>
      </c>
      <c r="G1305" t="s">
        <v>21</v>
      </c>
      <c r="H1305" t="s">
        <v>29</v>
      </c>
      <c r="I1305">
        <v>424441002</v>
      </c>
      <c r="J1305" t="s">
        <v>101</v>
      </c>
      <c r="K1305">
        <v>142.58000000000001</v>
      </c>
      <c r="L1305">
        <v>46394.99</v>
      </c>
      <c r="M1305">
        <v>46244.99</v>
      </c>
      <c r="N1305">
        <v>72892002</v>
      </c>
      <c r="O1305" t="s">
        <v>102</v>
      </c>
    </row>
    <row r="1306" spans="1:15" x14ac:dyDescent="0.3">
      <c r="A1306" t="s">
        <v>4235</v>
      </c>
      <c r="B1306" t="s">
        <v>4236</v>
      </c>
      <c r="C1306" t="s">
        <v>4237</v>
      </c>
      <c r="D1306" t="s">
        <v>4214</v>
      </c>
      <c r="E1306" t="s">
        <v>1319</v>
      </c>
      <c r="F1306" t="s">
        <v>1320</v>
      </c>
      <c r="G1306" t="s">
        <v>21</v>
      </c>
      <c r="H1306" t="s">
        <v>29</v>
      </c>
      <c r="I1306">
        <v>424619006</v>
      </c>
      <c r="J1306" t="s">
        <v>106</v>
      </c>
      <c r="K1306">
        <v>142.58000000000001</v>
      </c>
      <c r="L1306">
        <v>14683.08</v>
      </c>
      <c r="M1306">
        <v>14633.08</v>
      </c>
      <c r="N1306">
        <v>72892002</v>
      </c>
      <c r="O1306" t="s">
        <v>102</v>
      </c>
    </row>
    <row r="1307" spans="1:15" x14ac:dyDescent="0.3">
      <c r="A1307" t="s">
        <v>4238</v>
      </c>
      <c r="B1307" t="s">
        <v>4239</v>
      </c>
      <c r="C1307" t="s">
        <v>4240</v>
      </c>
      <c r="D1307" t="s">
        <v>4214</v>
      </c>
      <c r="E1307" t="s">
        <v>1319</v>
      </c>
      <c r="F1307" t="s">
        <v>1320</v>
      </c>
      <c r="G1307" t="s">
        <v>21</v>
      </c>
      <c r="H1307" t="s">
        <v>29</v>
      </c>
      <c r="I1307">
        <v>424619006</v>
      </c>
      <c r="J1307" t="s">
        <v>106</v>
      </c>
      <c r="K1307">
        <v>142.58000000000001</v>
      </c>
      <c r="L1307">
        <v>10904.16</v>
      </c>
      <c r="M1307">
        <v>10854.16</v>
      </c>
      <c r="N1307">
        <v>72892002</v>
      </c>
      <c r="O1307" t="s">
        <v>102</v>
      </c>
    </row>
    <row r="1308" spans="1:15" x14ac:dyDescent="0.3">
      <c r="A1308" t="s">
        <v>4241</v>
      </c>
      <c r="B1308" t="s">
        <v>4242</v>
      </c>
      <c r="C1308" t="s">
        <v>4243</v>
      </c>
      <c r="D1308" t="s">
        <v>4214</v>
      </c>
      <c r="E1308" t="s">
        <v>1319</v>
      </c>
      <c r="F1308" t="s">
        <v>1320</v>
      </c>
      <c r="G1308" t="s">
        <v>21</v>
      </c>
      <c r="H1308" t="s">
        <v>29</v>
      </c>
      <c r="I1308">
        <v>424619006</v>
      </c>
      <c r="J1308" t="s">
        <v>106</v>
      </c>
      <c r="K1308">
        <v>142.58000000000001</v>
      </c>
      <c r="L1308">
        <v>6155.07</v>
      </c>
      <c r="M1308">
        <v>6105.07</v>
      </c>
      <c r="N1308">
        <v>72892002</v>
      </c>
      <c r="O1308" t="s">
        <v>102</v>
      </c>
    </row>
    <row r="1309" spans="1:15" x14ac:dyDescent="0.3">
      <c r="A1309" t="s">
        <v>4244</v>
      </c>
      <c r="B1309" t="s">
        <v>4245</v>
      </c>
      <c r="C1309" t="s">
        <v>4246</v>
      </c>
      <c r="D1309" t="s">
        <v>4214</v>
      </c>
      <c r="E1309" t="s">
        <v>1319</v>
      </c>
      <c r="F1309" t="s">
        <v>1320</v>
      </c>
      <c r="G1309" t="s">
        <v>21</v>
      </c>
      <c r="H1309" t="s">
        <v>29</v>
      </c>
      <c r="I1309">
        <v>424619006</v>
      </c>
      <c r="J1309" t="s">
        <v>106</v>
      </c>
      <c r="K1309">
        <v>142.58000000000001</v>
      </c>
      <c r="L1309">
        <v>11351.19</v>
      </c>
      <c r="M1309">
        <v>11301.19</v>
      </c>
      <c r="N1309">
        <v>72892002</v>
      </c>
      <c r="O1309" t="s">
        <v>102</v>
      </c>
    </row>
    <row r="1310" spans="1:15" x14ac:dyDescent="0.3">
      <c r="A1310" t="s">
        <v>4247</v>
      </c>
      <c r="B1310" t="s">
        <v>4248</v>
      </c>
      <c r="C1310" t="s">
        <v>4249</v>
      </c>
      <c r="D1310" t="s">
        <v>4214</v>
      </c>
      <c r="E1310" t="s">
        <v>1319</v>
      </c>
      <c r="F1310" t="s">
        <v>1320</v>
      </c>
      <c r="G1310" t="s">
        <v>21</v>
      </c>
      <c r="H1310" t="s">
        <v>29</v>
      </c>
      <c r="I1310">
        <v>424619006</v>
      </c>
      <c r="J1310" t="s">
        <v>106</v>
      </c>
      <c r="K1310">
        <v>142.58000000000001</v>
      </c>
      <c r="L1310">
        <v>11311.52</v>
      </c>
      <c r="M1310">
        <v>11261.52</v>
      </c>
      <c r="N1310">
        <v>72892002</v>
      </c>
      <c r="O1310" t="s">
        <v>102</v>
      </c>
    </row>
    <row r="1311" spans="1:15" x14ac:dyDescent="0.3">
      <c r="A1311" t="s">
        <v>4250</v>
      </c>
      <c r="B1311" t="s">
        <v>4251</v>
      </c>
      <c r="C1311" t="s">
        <v>4252</v>
      </c>
      <c r="D1311" t="s">
        <v>4214</v>
      </c>
      <c r="E1311" t="s">
        <v>1319</v>
      </c>
      <c r="F1311" t="s">
        <v>1320</v>
      </c>
      <c r="G1311" t="s">
        <v>21</v>
      </c>
      <c r="H1311" t="s">
        <v>29</v>
      </c>
      <c r="I1311">
        <v>424619006</v>
      </c>
      <c r="J1311" t="s">
        <v>106</v>
      </c>
      <c r="K1311">
        <v>142.58000000000001</v>
      </c>
      <c r="L1311">
        <v>8539.48</v>
      </c>
      <c r="M1311">
        <v>8489.48</v>
      </c>
      <c r="N1311">
        <v>72892002</v>
      </c>
      <c r="O1311" t="s">
        <v>102</v>
      </c>
    </row>
    <row r="1312" spans="1:15" x14ac:dyDescent="0.3">
      <c r="A1312" t="s">
        <v>4253</v>
      </c>
      <c r="B1312" t="s">
        <v>4254</v>
      </c>
      <c r="C1312" t="s">
        <v>4255</v>
      </c>
      <c r="D1312" t="s">
        <v>4214</v>
      </c>
      <c r="E1312" t="s">
        <v>1319</v>
      </c>
      <c r="F1312" t="s">
        <v>1320</v>
      </c>
      <c r="G1312" t="s">
        <v>21</v>
      </c>
      <c r="H1312" t="s">
        <v>29</v>
      </c>
      <c r="I1312">
        <v>424619006</v>
      </c>
      <c r="J1312" t="s">
        <v>106</v>
      </c>
      <c r="K1312">
        <v>142.58000000000001</v>
      </c>
      <c r="L1312">
        <v>7184.78</v>
      </c>
      <c r="M1312">
        <v>7134.78</v>
      </c>
      <c r="N1312">
        <v>72892002</v>
      </c>
      <c r="O1312" t="s">
        <v>102</v>
      </c>
    </row>
    <row r="1313" spans="1:15" x14ac:dyDescent="0.3">
      <c r="A1313" t="s">
        <v>4256</v>
      </c>
      <c r="B1313" t="s">
        <v>4257</v>
      </c>
      <c r="C1313" t="s">
        <v>4258</v>
      </c>
      <c r="D1313" t="s">
        <v>4214</v>
      </c>
      <c r="E1313" t="s">
        <v>1319</v>
      </c>
      <c r="F1313" t="s">
        <v>1320</v>
      </c>
      <c r="G1313" t="s">
        <v>21</v>
      </c>
      <c r="H1313" t="s">
        <v>29</v>
      </c>
      <c r="I1313">
        <v>424619006</v>
      </c>
      <c r="J1313" t="s">
        <v>106</v>
      </c>
      <c r="K1313">
        <v>142.58000000000001</v>
      </c>
      <c r="L1313">
        <v>11451.02</v>
      </c>
      <c r="M1313">
        <v>11401.02</v>
      </c>
      <c r="N1313">
        <v>72892002</v>
      </c>
      <c r="O1313" t="s">
        <v>102</v>
      </c>
    </row>
    <row r="1314" spans="1:15" x14ac:dyDescent="0.3">
      <c r="A1314" t="s">
        <v>4259</v>
      </c>
      <c r="B1314" t="s">
        <v>4260</v>
      </c>
      <c r="C1314" t="s">
        <v>4261</v>
      </c>
      <c r="D1314" t="s">
        <v>4214</v>
      </c>
      <c r="E1314" t="s">
        <v>1319</v>
      </c>
      <c r="F1314" t="s">
        <v>1320</v>
      </c>
      <c r="G1314" t="s">
        <v>21</v>
      </c>
      <c r="H1314" t="s">
        <v>29</v>
      </c>
      <c r="I1314">
        <v>424619006</v>
      </c>
      <c r="J1314" t="s">
        <v>106</v>
      </c>
      <c r="K1314">
        <v>142.58000000000001</v>
      </c>
      <c r="L1314">
        <v>6813.96</v>
      </c>
      <c r="M1314">
        <v>6763.96</v>
      </c>
      <c r="N1314">
        <v>72892002</v>
      </c>
      <c r="O1314" t="s">
        <v>102</v>
      </c>
    </row>
    <row r="1315" spans="1:15" x14ac:dyDescent="0.3">
      <c r="A1315" t="s">
        <v>4262</v>
      </c>
      <c r="B1315" t="s">
        <v>4263</v>
      </c>
      <c r="C1315" t="s">
        <v>4264</v>
      </c>
      <c r="D1315" t="s">
        <v>4214</v>
      </c>
      <c r="E1315" t="s">
        <v>1319</v>
      </c>
      <c r="F1315" t="s">
        <v>1320</v>
      </c>
      <c r="G1315" t="s">
        <v>21</v>
      </c>
      <c r="H1315" t="s">
        <v>29</v>
      </c>
      <c r="I1315">
        <v>424619006</v>
      </c>
      <c r="J1315" t="s">
        <v>106</v>
      </c>
      <c r="K1315">
        <v>142.58000000000001</v>
      </c>
      <c r="L1315">
        <v>8756.1200000000008</v>
      </c>
      <c r="M1315">
        <v>8706.1200000000008</v>
      </c>
      <c r="N1315">
        <v>72892002</v>
      </c>
      <c r="O1315" t="s">
        <v>102</v>
      </c>
    </row>
    <row r="1316" spans="1:15" x14ac:dyDescent="0.3">
      <c r="A1316" t="s">
        <v>4265</v>
      </c>
      <c r="B1316" t="s">
        <v>4266</v>
      </c>
      <c r="C1316" t="s">
        <v>4267</v>
      </c>
      <c r="D1316" t="s">
        <v>4214</v>
      </c>
      <c r="E1316" t="s">
        <v>4268</v>
      </c>
      <c r="F1316" t="s">
        <v>4269</v>
      </c>
      <c r="G1316" t="s">
        <v>21</v>
      </c>
      <c r="H1316" t="s">
        <v>67</v>
      </c>
      <c r="I1316">
        <v>183460006</v>
      </c>
      <c r="J1316" t="s">
        <v>134</v>
      </c>
      <c r="K1316">
        <v>146.18</v>
      </c>
      <c r="L1316">
        <v>2925.6</v>
      </c>
      <c r="M1316">
        <v>2875.6</v>
      </c>
      <c r="N1316">
        <v>72892002</v>
      </c>
      <c r="O1316" t="s">
        <v>102</v>
      </c>
    </row>
    <row r="1317" spans="1:15" x14ac:dyDescent="0.3">
      <c r="A1317" t="s">
        <v>4270</v>
      </c>
      <c r="B1317" t="s">
        <v>4271</v>
      </c>
      <c r="C1317" t="s">
        <v>4272</v>
      </c>
      <c r="D1317" t="s">
        <v>4214</v>
      </c>
      <c r="E1317" t="s">
        <v>1319</v>
      </c>
      <c r="F1317" t="s">
        <v>1320</v>
      </c>
      <c r="G1317" t="s">
        <v>21</v>
      </c>
      <c r="H1317" t="s">
        <v>29</v>
      </c>
      <c r="I1317">
        <v>169762003</v>
      </c>
      <c r="J1317" t="s">
        <v>142</v>
      </c>
      <c r="K1317">
        <v>142.58000000000001</v>
      </c>
      <c r="L1317">
        <v>1005.38</v>
      </c>
      <c r="M1317">
        <v>955.38</v>
      </c>
    </row>
    <row r="1318" spans="1:15" x14ac:dyDescent="0.3">
      <c r="A1318" t="s">
        <v>4273</v>
      </c>
      <c r="B1318" t="s">
        <v>4274</v>
      </c>
      <c r="C1318" t="s">
        <v>4275</v>
      </c>
      <c r="D1318" t="s">
        <v>4214</v>
      </c>
      <c r="E1318" t="s">
        <v>1319</v>
      </c>
      <c r="F1318" t="s">
        <v>1320</v>
      </c>
      <c r="G1318" t="s">
        <v>21</v>
      </c>
      <c r="H1318" t="s">
        <v>29</v>
      </c>
      <c r="I1318">
        <v>185345009</v>
      </c>
      <c r="J1318" t="s">
        <v>30</v>
      </c>
      <c r="K1318">
        <v>85.55</v>
      </c>
      <c r="L1318">
        <v>85.55</v>
      </c>
      <c r="M1318">
        <v>0</v>
      </c>
      <c r="N1318">
        <v>195662009</v>
      </c>
      <c r="O1318" t="s">
        <v>138</v>
      </c>
    </row>
    <row r="1319" spans="1:15" x14ac:dyDescent="0.3">
      <c r="A1319" t="s">
        <v>4276</v>
      </c>
      <c r="B1319" t="s">
        <v>4277</v>
      </c>
      <c r="C1319" t="s">
        <v>4278</v>
      </c>
      <c r="D1319" t="s">
        <v>4214</v>
      </c>
      <c r="E1319" t="s">
        <v>3993</v>
      </c>
      <c r="F1319" t="s">
        <v>3994</v>
      </c>
      <c r="G1319" t="s">
        <v>21</v>
      </c>
      <c r="H1319" t="s">
        <v>22</v>
      </c>
      <c r="I1319">
        <v>162673000</v>
      </c>
      <c r="J1319" t="s">
        <v>79</v>
      </c>
      <c r="K1319">
        <v>136.80000000000001</v>
      </c>
      <c r="L1319">
        <v>853.36</v>
      </c>
      <c r="M1319">
        <v>788.91</v>
      </c>
    </row>
    <row r="1320" spans="1:15" x14ac:dyDescent="0.3">
      <c r="A1320" t="s">
        <v>4279</v>
      </c>
      <c r="B1320" t="s">
        <v>4280</v>
      </c>
      <c r="C1320" t="s">
        <v>4281</v>
      </c>
      <c r="D1320" t="s">
        <v>4214</v>
      </c>
      <c r="E1320" t="s">
        <v>4268</v>
      </c>
      <c r="F1320" t="s">
        <v>4269</v>
      </c>
      <c r="G1320" t="s">
        <v>21</v>
      </c>
      <c r="H1320" t="s">
        <v>67</v>
      </c>
      <c r="I1320">
        <v>50849002</v>
      </c>
      <c r="J1320" t="s">
        <v>68</v>
      </c>
      <c r="K1320">
        <v>146.18</v>
      </c>
      <c r="L1320">
        <v>146.18</v>
      </c>
      <c r="M1320">
        <v>96.18</v>
      </c>
      <c r="N1320">
        <v>90460009</v>
      </c>
      <c r="O1320" t="s">
        <v>1554</v>
      </c>
    </row>
    <row r="1321" spans="1:15" x14ac:dyDescent="0.3">
      <c r="A1321" t="s">
        <v>4282</v>
      </c>
      <c r="B1321" t="s">
        <v>4280</v>
      </c>
      <c r="C1321" t="s">
        <v>4283</v>
      </c>
      <c r="D1321" t="s">
        <v>4214</v>
      </c>
      <c r="E1321" t="s">
        <v>4284</v>
      </c>
      <c r="F1321" t="s">
        <v>4285</v>
      </c>
      <c r="G1321" t="s">
        <v>21</v>
      </c>
      <c r="H1321" t="s">
        <v>1557</v>
      </c>
      <c r="I1321">
        <v>32485007</v>
      </c>
      <c r="J1321" t="s">
        <v>1466</v>
      </c>
      <c r="K1321">
        <v>110.92</v>
      </c>
      <c r="L1321">
        <v>4424.92</v>
      </c>
      <c r="M1321">
        <v>4374.92</v>
      </c>
      <c r="N1321">
        <v>25675004</v>
      </c>
      <c r="O1321" t="s">
        <v>1558</v>
      </c>
    </row>
    <row r="1322" spans="1:15" x14ac:dyDescent="0.3">
      <c r="A1322" t="s">
        <v>4286</v>
      </c>
      <c r="B1322" t="s">
        <v>4287</v>
      </c>
      <c r="C1322" t="s">
        <v>4288</v>
      </c>
      <c r="D1322" t="s">
        <v>4214</v>
      </c>
      <c r="E1322" t="s">
        <v>1319</v>
      </c>
      <c r="F1322" t="s">
        <v>1320</v>
      </c>
      <c r="G1322" t="s">
        <v>21</v>
      </c>
      <c r="H1322" t="s">
        <v>29</v>
      </c>
      <c r="I1322">
        <v>185349003</v>
      </c>
      <c r="J1322" t="s">
        <v>44</v>
      </c>
      <c r="K1322">
        <v>85.55</v>
      </c>
      <c r="L1322">
        <v>3105.35</v>
      </c>
      <c r="M1322">
        <v>3055.35</v>
      </c>
      <c r="N1322">
        <v>103697008</v>
      </c>
      <c r="O1322" t="s">
        <v>83</v>
      </c>
    </row>
    <row r="1323" spans="1:15" x14ac:dyDescent="0.3">
      <c r="A1323" t="s">
        <v>4289</v>
      </c>
      <c r="B1323" t="s">
        <v>4290</v>
      </c>
      <c r="C1323" t="s">
        <v>4291</v>
      </c>
      <c r="D1323" t="s">
        <v>4214</v>
      </c>
      <c r="E1323" t="s">
        <v>1319</v>
      </c>
      <c r="F1323" t="s">
        <v>1320</v>
      </c>
      <c r="G1323" t="s">
        <v>21</v>
      </c>
      <c r="H1323" t="s">
        <v>29</v>
      </c>
      <c r="I1323">
        <v>424441002</v>
      </c>
      <c r="J1323" t="s">
        <v>101</v>
      </c>
      <c r="K1323">
        <v>142.58000000000001</v>
      </c>
      <c r="L1323">
        <v>57752.23</v>
      </c>
      <c r="M1323">
        <v>57702.23</v>
      </c>
      <c r="N1323">
        <v>72892002</v>
      </c>
      <c r="O1323" t="s">
        <v>102</v>
      </c>
    </row>
    <row r="1324" spans="1:15" x14ac:dyDescent="0.3">
      <c r="A1324" t="s">
        <v>4292</v>
      </c>
      <c r="B1324" t="s">
        <v>4293</v>
      </c>
      <c r="C1324" t="s">
        <v>4294</v>
      </c>
      <c r="D1324" t="s">
        <v>4214</v>
      </c>
      <c r="E1324" t="s">
        <v>1319</v>
      </c>
      <c r="F1324" t="s">
        <v>1320</v>
      </c>
      <c r="G1324" t="s">
        <v>21</v>
      </c>
      <c r="H1324" t="s">
        <v>29</v>
      </c>
      <c r="I1324">
        <v>424619006</v>
      </c>
      <c r="J1324" t="s">
        <v>106</v>
      </c>
      <c r="K1324">
        <v>142.58000000000001</v>
      </c>
      <c r="L1324">
        <v>5528.76</v>
      </c>
      <c r="M1324">
        <v>5478.76</v>
      </c>
      <c r="N1324">
        <v>72892002</v>
      </c>
      <c r="O1324" t="s">
        <v>102</v>
      </c>
    </row>
    <row r="1325" spans="1:15" x14ac:dyDescent="0.3">
      <c r="A1325" t="s">
        <v>4295</v>
      </c>
      <c r="B1325" t="s">
        <v>4296</v>
      </c>
      <c r="C1325" t="s">
        <v>4297</v>
      </c>
      <c r="D1325" t="s">
        <v>4214</v>
      </c>
      <c r="E1325" t="s">
        <v>1319</v>
      </c>
      <c r="F1325" t="s">
        <v>1320</v>
      </c>
      <c r="G1325" t="s">
        <v>21</v>
      </c>
      <c r="H1325" t="s">
        <v>29</v>
      </c>
      <c r="I1325">
        <v>424619006</v>
      </c>
      <c r="J1325" t="s">
        <v>106</v>
      </c>
      <c r="K1325">
        <v>142.58000000000001</v>
      </c>
      <c r="L1325">
        <v>8548.56</v>
      </c>
      <c r="M1325">
        <v>8498.56</v>
      </c>
      <c r="N1325">
        <v>72892002</v>
      </c>
      <c r="O1325" t="s">
        <v>102</v>
      </c>
    </row>
    <row r="1326" spans="1:15" x14ac:dyDescent="0.3">
      <c r="A1326" t="s">
        <v>4298</v>
      </c>
      <c r="B1326" t="s">
        <v>4299</v>
      </c>
      <c r="C1326" t="s">
        <v>4300</v>
      </c>
      <c r="D1326" t="s">
        <v>4214</v>
      </c>
      <c r="E1326" t="s">
        <v>1319</v>
      </c>
      <c r="F1326" t="s">
        <v>1320</v>
      </c>
      <c r="G1326" t="s">
        <v>21</v>
      </c>
      <c r="H1326" t="s">
        <v>29</v>
      </c>
      <c r="I1326">
        <v>424619006</v>
      </c>
      <c r="J1326" t="s">
        <v>106</v>
      </c>
      <c r="K1326">
        <v>142.58000000000001</v>
      </c>
      <c r="L1326">
        <v>5870.32</v>
      </c>
      <c r="M1326">
        <v>5820.32</v>
      </c>
      <c r="N1326">
        <v>72892002</v>
      </c>
      <c r="O1326" t="s">
        <v>102</v>
      </c>
    </row>
    <row r="1327" spans="1:15" x14ac:dyDescent="0.3">
      <c r="A1327" t="s">
        <v>4301</v>
      </c>
      <c r="B1327" t="s">
        <v>4302</v>
      </c>
      <c r="C1327" t="s">
        <v>4303</v>
      </c>
      <c r="D1327" t="s">
        <v>4214</v>
      </c>
      <c r="E1327" t="s">
        <v>1319</v>
      </c>
      <c r="F1327" t="s">
        <v>1320</v>
      </c>
      <c r="G1327" t="s">
        <v>21</v>
      </c>
      <c r="H1327" t="s">
        <v>29</v>
      </c>
      <c r="I1327">
        <v>424619006</v>
      </c>
      <c r="J1327" t="s">
        <v>106</v>
      </c>
      <c r="K1327">
        <v>142.58000000000001</v>
      </c>
      <c r="L1327">
        <v>7005.26</v>
      </c>
      <c r="M1327">
        <v>6855.26</v>
      </c>
      <c r="N1327">
        <v>72892002</v>
      </c>
      <c r="O1327" t="s">
        <v>102</v>
      </c>
    </row>
    <row r="1328" spans="1:15" x14ac:dyDescent="0.3">
      <c r="A1328" t="s">
        <v>4304</v>
      </c>
      <c r="B1328" t="s">
        <v>4305</v>
      </c>
      <c r="C1328" t="s">
        <v>4306</v>
      </c>
      <c r="D1328" t="s">
        <v>4214</v>
      </c>
      <c r="E1328" t="s">
        <v>1319</v>
      </c>
      <c r="F1328" t="s">
        <v>1320</v>
      </c>
      <c r="G1328" t="s">
        <v>21</v>
      </c>
      <c r="H1328" t="s">
        <v>29</v>
      </c>
      <c r="I1328">
        <v>424619006</v>
      </c>
      <c r="J1328" t="s">
        <v>106</v>
      </c>
      <c r="K1328">
        <v>142.58000000000001</v>
      </c>
      <c r="L1328">
        <v>19833.05</v>
      </c>
      <c r="M1328">
        <v>19783.05</v>
      </c>
      <c r="N1328">
        <v>72892002</v>
      </c>
      <c r="O1328" t="s">
        <v>102</v>
      </c>
    </row>
    <row r="1329" spans="1:15" x14ac:dyDescent="0.3">
      <c r="A1329" t="s">
        <v>4307</v>
      </c>
      <c r="B1329" t="s">
        <v>4308</v>
      </c>
      <c r="C1329" t="s">
        <v>4309</v>
      </c>
      <c r="D1329" t="s">
        <v>4214</v>
      </c>
      <c r="E1329" t="s">
        <v>1319</v>
      </c>
      <c r="F1329" t="s">
        <v>1320</v>
      </c>
      <c r="G1329" t="s">
        <v>21</v>
      </c>
      <c r="H1329" t="s">
        <v>29</v>
      </c>
      <c r="I1329">
        <v>424619006</v>
      </c>
      <c r="J1329" t="s">
        <v>106</v>
      </c>
      <c r="K1329">
        <v>142.58000000000001</v>
      </c>
      <c r="L1329">
        <v>16061.29</v>
      </c>
      <c r="M1329">
        <v>16011.29</v>
      </c>
      <c r="N1329">
        <v>72892002</v>
      </c>
      <c r="O1329" t="s">
        <v>102</v>
      </c>
    </row>
    <row r="1330" spans="1:15" x14ac:dyDescent="0.3">
      <c r="A1330" t="s">
        <v>4310</v>
      </c>
      <c r="B1330" t="s">
        <v>4311</v>
      </c>
      <c r="C1330" t="s">
        <v>4312</v>
      </c>
      <c r="D1330" t="s">
        <v>4214</v>
      </c>
      <c r="E1330" t="s">
        <v>1319</v>
      </c>
      <c r="F1330" t="s">
        <v>1320</v>
      </c>
      <c r="G1330" t="s">
        <v>21</v>
      </c>
      <c r="H1330" t="s">
        <v>29</v>
      </c>
      <c r="I1330">
        <v>424619006</v>
      </c>
      <c r="J1330" t="s">
        <v>106</v>
      </c>
      <c r="K1330">
        <v>142.58000000000001</v>
      </c>
      <c r="L1330">
        <v>5528.76</v>
      </c>
      <c r="M1330">
        <v>5478.76</v>
      </c>
      <c r="N1330">
        <v>72892002</v>
      </c>
      <c r="O1330" t="s">
        <v>102</v>
      </c>
    </row>
    <row r="1331" spans="1:15" x14ac:dyDescent="0.3">
      <c r="A1331" t="s">
        <v>4313</v>
      </c>
      <c r="B1331" t="s">
        <v>4314</v>
      </c>
      <c r="C1331" t="s">
        <v>4315</v>
      </c>
      <c r="D1331" t="s">
        <v>4214</v>
      </c>
      <c r="E1331" t="s">
        <v>4268</v>
      </c>
      <c r="F1331" t="s">
        <v>4269</v>
      </c>
      <c r="G1331" t="s">
        <v>21</v>
      </c>
      <c r="H1331" t="s">
        <v>67</v>
      </c>
      <c r="I1331">
        <v>183460006</v>
      </c>
      <c r="J1331" t="s">
        <v>134</v>
      </c>
      <c r="K1331">
        <v>146.18</v>
      </c>
      <c r="L1331">
        <v>17964.29</v>
      </c>
      <c r="M1331">
        <v>17914.29</v>
      </c>
      <c r="N1331">
        <v>72892002</v>
      </c>
      <c r="O1331" t="s">
        <v>102</v>
      </c>
    </row>
    <row r="1332" spans="1:15" x14ac:dyDescent="0.3">
      <c r="A1332" t="s">
        <v>4316</v>
      </c>
      <c r="B1332" t="s">
        <v>4317</v>
      </c>
      <c r="C1332" t="s">
        <v>4318</v>
      </c>
      <c r="D1332" t="s">
        <v>4214</v>
      </c>
      <c r="E1332" t="s">
        <v>1319</v>
      </c>
      <c r="F1332" t="s">
        <v>1320</v>
      </c>
      <c r="G1332" t="s">
        <v>21</v>
      </c>
      <c r="H1332" t="s">
        <v>29</v>
      </c>
      <c r="I1332">
        <v>169762003</v>
      </c>
      <c r="J1332" t="s">
        <v>142</v>
      </c>
      <c r="K1332">
        <v>142.58000000000001</v>
      </c>
      <c r="L1332">
        <v>1005.38</v>
      </c>
      <c r="M1332">
        <v>955.38</v>
      </c>
    </row>
    <row r="1333" spans="1:15" x14ac:dyDescent="0.3">
      <c r="A1333" t="s">
        <v>4319</v>
      </c>
      <c r="B1333" t="s">
        <v>4320</v>
      </c>
      <c r="C1333" t="s">
        <v>4321</v>
      </c>
      <c r="D1333" t="s">
        <v>4214</v>
      </c>
      <c r="E1333" t="s">
        <v>1319</v>
      </c>
      <c r="F1333" t="s">
        <v>1320</v>
      </c>
      <c r="G1333" t="s">
        <v>21</v>
      </c>
      <c r="H1333" t="s">
        <v>35</v>
      </c>
      <c r="I1333">
        <v>698314001</v>
      </c>
      <c r="J1333" t="s">
        <v>36</v>
      </c>
      <c r="K1333">
        <v>142.58000000000001</v>
      </c>
      <c r="L1333">
        <v>2345.4</v>
      </c>
      <c r="M1333">
        <v>2295.4</v>
      </c>
      <c r="N1333">
        <v>389095005</v>
      </c>
      <c r="O1333" t="s">
        <v>37</v>
      </c>
    </row>
    <row r="1334" spans="1:15" x14ac:dyDescent="0.3">
      <c r="A1334" t="s">
        <v>4322</v>
      </c>
      <c r="B1334" t="s">
        <v>4323</v>
      </c>
      <c r="C1334" t="s">
        <v>4324</v>
      </c>
      <c r="D1334" t="s">
        <v>4214</v>
      </c>
      <c r="E1334" t="s">
        <v>1319</v>
      </c>
      <c r="F1334" t="s">
        <v>1320</v>
      </c>
      <c r="G1334" t="s">
        <v>21</v>
      </c>
      <c r="H1334" t="s">
        <v>35</v>
      </c>
      <c r="I1334">
        <v>308335008</v>
      </c>
      <c r="J1334" t="s">
        <v>165</v>
      </c>
      <c r="K1334">
        <v>142.58000000000001</v>
      </c>
      <c r="L1334">
        <v>1250.8499999999999</v>
      </c>
      <c r="M1334">
        <v>1200.8499999999999</v>
      </c>
      <c r="N1334">
        <v>389095005</v>
      </c>
      <c r="O1334" t="s">
        <v>37</v>
      </c>
    </row>
    <row r="1335" spans="1:15" x14ac:dyDescent="0.3">
      <c r="A1335" t="s">
        <v>4325</v>
      </c>
      <c r="B1335" t="s">
        <v>4326</v>
      </c>
      <c r="C1335" t="s">
        <v>4327</v>
      </c>
      <c r="D1335" t="s">
        <v>4214</v>
      </c>
      <c r="E1335" t="s">
        <v>1319</v>
      </c>
      <c r="F1335" t="s">
        <v>1320</v>
      </c>
      <c r="G1335" t="s">
        <v>21</v>
      </c>
      <c r="H1335" t="s">
        <v>35</v>
      </c>
      <c r="I1335">
        <v>308335008</v>
      </c>
      <c r="J1335" t="s">
        <v>165</v>
      </c>
      <c r="K1335">
        <v>142.58000000000001</v>
      </c>
      <c r="L1335">
        <v>4484.01</v>
      </c>
      <c r="M1335">
        <v>4434.01</v>
      </c>
      <c r="N1335">
        <v>389095005</v>
      </c>
      <c r="O1335" t="s">
        <v>37</v>
      </c>
    </row>
    <row r="1336" spans="1:15" x14ac:dyDescent="0.3">
      <c r="A1336" t="s">
        <v>4328</v>
      </c>
      <c r="B1336" t="s">
        <v>4329</v>
      </c>
      <c r="C1336" t="s">
        <v>4330</v>
      </c>
      <c r="D1336" t="s">
        <v>4214</v>
      </c>
      <c r="E1336" t="s">
        <v>1319</v>
      </c>
      <c r="F1336" t="s">
        <v>1320</v>
      </c>
      <c r="G1336" t="s">
        <v>21</v>
      </c>
      <c r="H1336" t="s">
        <v>35</v>
      </c>
      <c r="I1336">
        <v>308335008</v>
      </c>
      <c r="J1336" t="s">
        <v>165</v>
      </c>
      <c r="K1336">
        <v>142.58000000000001</v>
      </c>
      <c r="L1336">
        <v>2672.76</v>
      </c>
      <c r="M1336">
        <v>2522.7600000000002</v>
      </c>
      <c r="N1336">
        <v>389095005</v>
      </c>
      <c r="O1336" t="s">
        <v>37</v>
      </c>
    </row>
    <row r="1337" spans="1:15" x14ac:dyDescent="0.3">
      <c r="A1337" t="s">
        <v>4331</v>
      </c>
      <c r="B1337" t="s">
        <v>4332</v>
      </c>
      <c r="C1337" t="s">
        <v>4333</v>
      </c>
      <c r="D1337" t="s">
        <v>4214</v>
      </c>
      <c r="E1337" t="s">
        <v>1319</v>
      </c>
      <c r="F1337" t="s">
        <v>1320</v>
      </c>
      <c r="G1337" t="s">
        <v>21</v>
      </c>
      <c r="H1337" t="s">
        <v>35</v>
      </c>
      <c r="I1337">
        <v>698314001</v>
      </c>
      <c r="J1337" t="s">
        <v>36</v>
      </c>
      <c r="K1337">
        <v>142.58000000000001</v>
      </c>
      <c r="L1337">
        <v>142.58000000000001</v>
      </c>
      <c r="M1337">
        <v>92.58</v>
      </c>
      <c r="N1337">
        <v>389095005</v>
      </c>
      <c r="O1337" t="s">
        <v>37</v>
      </c>
    </row>
    <row r="1338" spans="1:15" x14ac:dyDescent="0.3">
      <c r="A1338" t="s">
        <v>4334</v>
      </c>
      <c r="B1338" t="s">
        <v>4335</v>
      </c>
      <c r="C1338" t="s">
        <v>4336</v>
      </c>
      <c r="D1338" t="s">
        <v>4214</v>
      </c>
      <c r="E1338" t="s">
        <v>1319</v>
      </c>
      <c r="F1338" t="s">
        <v>1320</v>
      </c>
      <c r="G1338" t="s">
        <v>21</v>
      </c>
      <c r="H1338" t="s">
        <v>35</v>
      </c>
      <c r="I1338">
        <v>308335008</v>
      </c>
      <c r="J1338" t="s">
        <v>165</v>
      </c>
      <c r="K1338">
        <v>142.58000000000001</v>
      </c>
      <c r="L1338">
        <v>1672.21</v>
      </c>
      <c r="M1338">
        <v>1622.21</v>
      </c>
      <c r="N1338">
        <v>389095005</v>
      </c>
      <c r="O1338" t="s">
        <v>37</v>
      </c>
    </row>
    <row r="1339" spans="1:15" x14ac:dyDescent="0.3">
      <c r="A1339" t="s">
        <v>4337</v>
      </c>
      <c r="B1339" t="s">
        <v>4338</v>
      </c>
      <c r="C1339" t="s">
        <v>4339</v>
      </c>
      <c r="D1339" t="s">
        <v>4214</v>
      </c>
      <c r="E1339" t="s">
        <v>1319</v>
      </c>
      <c r="F1339" t="s">
        <v>1320</v>
      </c>
      <c r="G1339" t="s">
        <v>21</v>
      </c>
      <c r="H1339" t="s">
        <v>35</v>
      </c>
      <c r="I1339">
        <v>308335008</v>
      </c>
      <c r="J1339" t="s">
        <v>165</v>
      </c>
      <c r="K1339">
        <v>142.58000000000001</v>
      </c>
      <c r="L1339">
        <v>4575.68</v>
      </c>
      <c r="M1339">
        <v>4525.68</v>
      </c>
      <c r="N1339">
        <v>389095005</v>
      </c>
      <c r="O1339" t="s">
        <v>37</v>
      </c>
    </row>
    <row r="1340" spans="1:15" x14ac:dyDescent="0.3">
      <c r="A1340" t="s">
        <v>4340</v>
      </c>
      <c r="B1340" t="s">
        <v>4341</v>
      </c>
      <c r="C1340" t="s">
        <v>4342</v>
      </c>
      <c r="D1340" t="s">
        <v>4214</v>
      </c>
      <c r="E1340" t="s">
        <v>1319</v>
      </c>
      <c r="F1340" t="s">
        <v>1320</v>
      </c>
      <c r="G1340" t="s">
        <v>21</v>
      </c>
      <c r="H1340" t="s">
        <v>35</v>
      </c>
      <c r="I1340">
        <v>308335008</v>
      </c>
      <c r="J1340" t="s">
        <v>165</v>
      </c>
      <c r="K1340">
        <v>142.58000000000001</v>
      </c>
      <c r="L1340">
        <v>1869.57</v>
      </c>
      <c r="M1340">
        <v>1819.57</v>
      </c>
      <c r="N1340">
        <v>389095005</v>
      </c>
      <c r="O1340" t="s">
        <v>37</v>
      </c>
    </row>
    <row r="1341" spans="1:15" x14ac:dyDescent="0.3">
      <c r="A1341" t="s">
        <v>4343</v>
      </c>
      <c r="B1341" t="s">
        <v>4344</v>
      </c>
      <c r="C1341" t="s">
        <v>4345</v>
      </c>
      <c r="D1341" t="s">
        <v>4214</v>
      </c>
      <c r="E1341" t="s">
        <v>1319</v>
      </c>
      <c r="F1341" t="s">
        <v>1320</v>
      </c>
      <c r="G1341" t="s">
        <v>21</v>
      </c>
      <c r="H1341" t="s">
        <v>35</v>
      </c>
      <c r="I1341">
        <v>308335008</v>
      </c>
      <c r="J1341" t="s">
        <v>165</v>
      </c>
      <c r="K1341">
        <v>142.58000000000001</v>
      </c>
      <c r="L1341">
        <v>1250.8499999999999</v>
      </c>
      <c r="M1341">
        <v>1100.8499999999999</v>
      </c>
      <c r="N1341">
        <v>389095005</v>
      </c>
      <c r="O1341" t="s">
        <v>37</v>
      </c>
    </row>
    <row r="1342" spans="1:15" x14ac:dyDescent="0.3">
      <c r="A1342" t="s">
        <v>4346</v>
      </c>
      <c r="B1342" t="s">
        <v>4347</v>
      </c>
      <c r="C1342" t="s">
        <v>4348</v>
      </c>
      <c r="D1342" t="s">
        <v>4214</v>
      </c>
      <c r="E1342" t="s">
        <v>3993</v>
      </c>
      <c r="F1342" t="s">
        <v>3994</v>
      </c>
      <c r="G1342" t="s">
        <v>21</v>
      </c>
      <c r="H1342" t="s">
        <v>22</v>
      </c>
      <c r="I1342">
        <v>162673000</v>
      </c>
      <c r="J1342" t="s">
        <v>79</v>
      </c>
      <c r="K1342">
        <v>136.80000000000001</v>
      </c>
      <c r="L1342">
        <v>778.78</v>
      </c>
      <c r="M1342">
        <v>778.78</v>
      </c>
    </row>
    <row r="1343" spans="1:15" x14ac:dyDescent="0.3">
      <c r="A1343" t="s">
        <v>4349</v>
      </c>
      <c r="B1343" t="s">
        <v>4350</v>
      </c>
      <c r="C1343" t="s">
        <v>4351</v>
      </c>
      <c r="D1343" t="s">
        <v>4214</v>
      </c>
      <c r="E1343" t="s">
        <v>1319</v>
      </c>
      <c r="F1343" t="s">
        <v>1320</v>
      </c>
      <c r="G1343" t="s">
        <v>21</v>
      </c>
      <c r="H1343" t="s">
        <v>29</v>
      </c>
      <c r="I1343">
        <v>185349003</v>
      </c>
      <c r="J1343" t="s">
        <v>44</v>
      </c>
      <c r="K1343">
        <v>85.55</v>
      </c>
      <c r="L1343">
        <v>4830.95</v>
      </c>
      <c r="M1343">
        <v>4780.95</v>
      </c>
      <c r="N1343">
        <v>66383009</v>
      </c>
      <c r="O1343" t="s">
        <v>45</v>
      </c>
    </row>
    <row r="1344" spans="1:15" x14ac:dyDescent="0.3">
      <c r="A1344" t="s">
        <v>4352</v>
      </c>
      <c r="B1344" t="s">
        <v>4353</v>
      </c>
      <c r="C1344" t="s">
        <v>4354</v>
      </c>
      <c r="D1344" t="s">
        <v>4214</v>
      </c>
      <c r="E1344" t="s">
        <v>1319</v>
      </c>
      <c r="F1344" t="s">
        <v>1320</v>
      </c>
      <c r="G1344" t="s">
        <v>21</v>
      </c>
      <c r="H1344" t="s">
        <v>29</v>
      </c>
      <c r="I1344">
        <v>439740005</v>
      </c>
      <c r="J1344" t="s">
        <v>4355</v>
      </c>
      <c r="K1344">
        <v>142.58000000000001</v>
      </c>
      <c r="L1344">
        <v>2299.58</v>
      </c>
      <c r="M1344">
        <v>2249.58</v>
      </c>
      <c r="N1344">
        <v>61804006</v>
      </c>
      <c r="O1344" t="s">
        <v>4356</v>
      </c>
    </row>
    <row r="1345" spans="1:15" x14ac:dyDescent="0.3">
      <c r="A1345" t="s">
        <v>4357</v>
      </c>
      <c r="B1345" t="s">
        <v>4358</v>
      </c>
      <c r="C1345" t="s">
        <v>4359</v>
      </c>
      <c r="D1345" t="s">
        <v>4214</v>
      </c>
      <c r="E1345" t="s">
        <v>1319</v>
      </c>
      <c r="F1345" t="s">
        <v>1320</v>
      </c>
      <c r="G1345" t="s">
        <v>21</v>
      </c>
      <c r="H1345" t="s">
        <v>35</v>
      </c>
      <c r="I1345">
        <v>698314001</v>
      </c>
      <c r="J1345" t="s">
        <v>36</v>
      </c>
      <c r="K1345">
        <v>142.58000000000001</v>
      </c>
      <c r="L1345">
        <v>8385.84</v>
      </c>
      <c r="M1345">
        <v>8335.84</v>
      </c>
      <c r="N1345">
        <v>389095005</v>
      </c>
      <c r="O1345" t="s">
        <v>37</v>
      </c>
    </row>
    <row r="1346" spans="1:15" x14ac:dyDescent="0.3">
      <c r="A1346" t="s">
        <v>4360</v>
      </c>
      <c r="B1346" t="s">
        <v>4361</v>
      </c>
      <c r="C1346" t="s">
        <v>4362</v>
      </c>
      <c r="D1346" t="s">
        <v>4214</v>
      </c>
      <c r="E1346" t="s">
        <v>1319</v>
      </c>
      <c r="F1346" t="s">
        <v>1320</v>
      </c>
      <c r="G1346" t="s">
        <v>21</v>
      </c>
      <c r="H1346" t="s">
        <v>35</v>
      </c>
      <c r="I1346">
        <v>308335008</v>
      </c>
      <c r="J1346" t="s">
        <v>165</v>
      </c>
      <c r="K1346">
        <v>142.58000000000001</v>
      </c>
      <c r="L1346">
        <v>4355.87</v>
      </c>
      <c r="M1346">
        <v>4305.87</v>
      </c>
      <c r="N1346">
        <v>389095005</v>
      </c>
      <c r="O1346" t="s">
        <v>37</v>
      </c>
    </row>
    <row r="1347" spans="1:15" x14ac:dyDescent="0.3">
      <c r="A1347" t="s">
        <v>4363</v>
      </c>
      <c r="B1347" t="s">
        <v>4364</v>
      </c>
      <c r="C1347" t="s">
        <v>4365</v>
      </c>
      <c r="D1347" t="s">
        <v>4214</v>
      </c>
      <c r="E1347" t="s">
        <v>1319</v>
      </c>
      <c r="F1347" t="s">
        <v>1320</v>
      </c>
      <c r="G1347" t="s">
        <v>21</v>
      </c>
      <c r="H1347" t="s">
        <v>35</v>
      </c>
      <c r="I1347">
        <v>308335008</v>
      </c>
      <c r="J1347" t="s">
        <v>165</v>
      </c>
      <c r="K1347">
        <v>142.58000000000001</v>
      </c>
      <c r="L1347">
        <v>1250.8499999999999</v>
      </c>
      <c r="M1347">
        <v>1200.8499999999999</v>
      </c>
      <c r="N1347">
        <v>389095005</v>
      </c>
      <c r="O1347" t="s">
        <v>37</v>
      </c>
    </row>
    <row r="1348" spans="1:15" x14ac:dyDescent="0.3">
      <c r="A1348" t="s">
        <v>4366</v>
      </c>
      <c r="B1348" t="s">
        <v>4367</v>
      </c>
      <c r="C1348" t="s">
        <v>4368</v>
      </c>
      <c r="D1348" t="s">
        <v>4214</v>
      </c>
      <c r="E1348" t="s">
        <v>1319</v>
      </c>
      <c r="F1348" t="s">
        <v>1320</v>
      </c>
      <c r="G1348" t="s">
        <v>21</v>
      </c>
      <c r="H1348" t="s">
        <v>35</v>
      </c>
      <c r="I1348">
        <v>308335008</v>
      </c>
      <c r="J1348" t="s">
        <v>165</v>
      </c>
      <c r="K1348">
        <v>142.58000000000001</v>
      </c>
      <c r="L1348">
        <v>1250.8499999999999</v>
      </c>
      <c r="M1348">
        <v>1200.8499999999999</v>
      </c>
      <c r="N1348">
        <v>389095005</v>
      </c>
      <c r="O1348" t="s">
        <v>37</v>
      </c>
    </row>
    <row r="1349" spans="1:15" x14ac:dyDescent="0.3">
      <c r="A1349" t="s">
        <v>4369</v>
      </c>
      <c r="B1349" t="s">
        <v>4370</v>
      </c>
      <c r="C1349" t="s">
        <v>4371</v>
      </c>
      <c r="D1349" t="s">
        <v>4214</v>
      </c>
      <c r="E1349" t="s">
        <v>1319</v>
      </c>
      <c r="F1349" t="s">
        <v>1320</v>
      </c>
      <c r="G1349" t="s">
        <v>21</v>
      </c>
      <c r="H1349" t="s">
        <v>35</v>
      </c>
      <c r="I1349">
        <v>33879002</v>
      </c>
      <c r="J1349" t="s">
        <v>90</v>
      </c>
      <c r="K1349">
        <v>142.58000000000001</v>
      </c>
      <c r="L1349">
        <v>278.58</v>
      </c>
      <c r="M1349">
        <v>128.58000000000001</v>
      </c>
    </row>
    <row r="1350" spans="1:15" x14ac:dyDescent="0.3">
      <c r="A1350" t="s">
        <v>4372</v>
      </c>
      <c r="B1350" t="s">
        <v>4373</v>
      </c>
      <c r="C1350" t="s">
        <v>4374</v>
      </c>
      <c r="D1350" t="s">
        <v>4214</v>
      </c>
      <c r="E1350" t="s">
        <v>1319</v>
      </c>
      <c r="F1350" t="s">
        <v>1320</v>
      </c>
      <c r="G1350" t="s">
        <v>21</v>
      </c>
      <c r="H1350" t="s">
        <v>35</v>
      </c>
      <c r="I1350">
        <v>33879002</v>
      </c>
      <c r="J1350" t="s">
        <v>90</v>
      </c>
      <c r="K1350">
        <v>142.58000000000001</v>
      </c>
      <c r="L1350">
        <v>278.58</v>
      </c>
      <c r="M1350">
        <v>228.58</v>
      </c>
    </row>
    <row r="1351" spans="1:15" x14ac:dyDescent="0.3">
      <c r="A1351" t="s">
        <v>4375</v>
      </c>
      <c r="B1351" t="s">
        <v>4376</v>
      </c>
      <c r="C1351" t="s">
        <v>4377</v>
      </c>
      <c r="D1351" t="s">
        <v>4214</v>
      </c>
      <c r="E1351" t="s">
        <v>1319</v>
      </c>
      <c r="F1351" t="s">
        <v>1320</v>
      </c>
      <c r="G1351" t="s">
        <v>21</v>
      </c>
      <c r="H1351" t="s">
        <v>35</v>
      </c>
      <c r="I1351">
        <v>308335008</v>
      </c>
      <c r="J1351" t="s">
        <v>165</v>
      </c>
      <c r="K1351">
        <v>142.58000000000001</v>
      </c>
      <c r="L1351">
        <v>1948.8</v>
      </c>
      <c r="M1351">
        <v>1898.8</v>
      </c>
      <c r="N1351">
        <v>389095005</v>
      </c>
      <c r="O1351" t="s">
        <v>37</v>
      </c>
    </row>
    <row r="1352" spans="1:15" x14ac:dyDescent="0.3">
      <c r="A1352" t="s">
        <v>4378</v>
      </c>
      <c r="B1352" t="s">
        <v>4379</v>
      </c>
      <c r="C1352" t="s">
        <v>4380</v>
      </c>
      <c r="D1352" t="s">
        <v>4214</v>
      </c>
      <c r="E1352" t="s">
        <v>1319</v>
      </c>
      <c r="F1352" t="s">
        <v>1320</v>
      </c>
      <c r="G1352" t="s">
        <v>21</v>
      </c>
      <c r="H1352" t="s">
        <v>35</v>
      </c>
      <c r="I1352">
        <v>698314001</v>
      </c>
      <c r="J1352" t="s">
        <v>36</v>
      </c>
      <c r="K1352">
        <v>142.58000000000001</v>
      </c>
      <c r="L1352">
        <v>142.58000000000001</v>
      </c>
      <c r="M1352">
        <v>92.58</v>
      </c>
      <c r="N1352">
        <v>389095005</v>
      </c>
      <c r="O1352" t="s">
        <v>37</v>
      </c>
    </row>
    <row r="1353" spans="1:15" x14ac:dyDescent="0.3">
      <c r="A1353" t="s">
        <v>4381</v>
      </c>
      <c r="B1353" t="s">
        <v>4382</v>
      </c>
      <c r="C1353" t="s">
        <v>4383</v>
      </c>
      <c r="D1353" t="s">
        <v>4214</v>
      </c>
      <c r="E1353" t="s">
        <v>1319</v>
      </c>
      <c r="F1353" t="s">
        <v>1320</v>
      </c>
      <c r="G1353" t="s">
        <v>21</v>
      </c>
      <c r="H1353" t="s">
        <v>35</v>
      </c>
      <c r="I1353">
        <v>308335008</v>
      </c>
      <c r="J1353" t="s">
        <v>165</v>
      </c>
      <c r="K1353">
        <v>142.58000000000001</v>
      </c>
      <c r="L1353">
        <v>10241.040000000001</v>
      </c>
      <c r="M1353">
        <v>10191.040000000001</v>
      </c>
      <c r="N1353">
        <v>389095005</v>
      </c>
      <c r="O1353" t="s">
        <v>37</v>
      </c>
    </row>
    <row r="1354" spans="1:15" x14ac:dyDescent="0.3">
      <c r="A1354" t="s">
        <v>4384</v>
      </c>
      <c r="B1354" t="s">
        <v>4385</v>
      </c>
      <c r="C1354" t="s">
        <v>4386</v>
      </c>
      <c r="D1354" t="s">
        <v>4214</v>
      </c>
      <c r="E1354" t="s">
        <v>1319</v>
      </c>
      <c r="F1354" t="s">
        <v>1320</v>
      </c>
      <c r="G1354" t="s">
        <v>21</v>
      </c>
      <c r="H1354" t="s">
        <v>35</v>
      </c>
      <c r="I1354">
        <v>308335008</v>
      </c>
      <c r="J1354" t="s">
        <v>165</v>
      </c>
      <c r="K1354">
        <v>142.58000000000001</v>
      </c>
      <c r="L1354">
        <v>1250.8499999999999</v>
      </c>
      <c r="M1354">
        <v>1200.8499999999999</v>
      </c>
      <c r="N1354">
        <v>389095005</v>
      </c>
      <c r="O1354" t="s">
        <v>37</v>
      </c>
    </row>
    <row r="1355" spans="1:15" x14ac:dyDescent="0.3">
      <c r="A1355" t="s">
        <v>4387</v>
      </c>
      <c r="B1355" t="s">
        <v>4388</v>
      </c>
      <c r="C1355" t="s">
        <v>4389</v>
      </c>
      <c r="D1355" t="s">
        <v>4214</v>
      </c>
      <c r="E1355" t="s">
        <v>1319</v>
      </c>
      <c r="F1355" t="s">
        <v>1320</v>
      </c>
      <c r="G1355" t="s">
        <v>21</v>
      </c>
      <c r="H1355" t="s">
        <v>35</v>
      </c>
      <c r="I1355">
        <v>308335008</v>
      </c>
      <c r="J1355" t="s">
        <v>165</v>
      </c>
      <c r="K1355">
        <v>142.58000000000001</v>
      </c>
      <c r="L1355">
        <v>4575.68</v>
      </c>
      <c r="M1355">
        <v>4525.68</v>
      </c>
      <c r="N1355">
        <v>389095005</v>
      </c>
      <c r="O1355" t="s">
        <v>37</v>
      </c>
    </row>
    <row r="1356" spans="1:15" x14ac:dyDescent="0.3">
      <c r="A1356" t="s">
        <v>4390</v>
      </c>
      <c r="B1356" t="s">
        <v>4391</v>
      </c>
      <c r="C1356" t="s">
        <v>4392</v>
      </c>
      <c r="D1356" t="s">
        <v>4214</v>
      </c>
      <c r="E1356" t="s">
        <v>1319</v>
      </c>
      <c r="F1356" t="s">
        <v>1320</v>
      </c>
      <c r="G1356" t="s">
        <v>21</v>
      </c>
      <c r="H1356" t="s">
        <v>35</v>
      </c>
      <c r="I1356">
        <v>308335008</v>
      </c>
      <c r="J1356" t="s">
        <v>165</v>
      </c>
      <c r="K1356">
        <v>142.58000000000001</v>
      </c>
      <c r="L1356">
        <v>1250.8499999999999</v>
      </c>
      <c r="M1356">
        <v>1200.8499999999999</v>
      </c>
      <c r="N1356">
        <v>389095005</v>
      </c>
      <c r="O1356" t="s">
        <v>37</v>
      </c>
    </row>
    <row r="1357" spans="1:15" x14ac:dyDescent="0.3">
      <c r="A1357" t="s">
        <v>4393</v>
      </c>
      <c r="B1357" t="s">
        <v>4394</v>
      </c>
      <c r="C1357" t="s">
        <v>4395</v>
      </c>
      <c r="D1357" t="s">
        <v>4214</v>
      </c>
      <c r="E1357" t="s">
        <v>1319</v>
      </c>
      <c r="F1357" t="s">
        <v>1320</v>
      </c>
      <c r="G1357" t="s">
        <v>21</v>
      </c>
      <c r="H1357" t="s">
        <v>29</v>
      </c>
      <c r="I1357">
        <v>185345009</v>
      </c>
      <c r="J1357" t="s">
        <v>30</v>
      </c>
      <c r="K1357">
        <v>85.55</v>
      </c>
      <c r="L1357">
        <v>85.55</v>
      </c>
      <c r="M1357">
        <v>35.549999999999997</v>
      </c>
      <c r="N1357">
        <v>444814009</v>
      </c>
      <c r="O1357" t="s">
        <v>97</v>
      </c>
    </row>
    <row r="1358" spans="1:15" x14ac:dyDescent="0.3">
      <c r="A1358" t="s">
        <v>4396</v>
      </c>
      <c r="B1358" t="s">
        <v>4397</v>
      </c>
      <c r="C1358" t="s">
        <v>4398</v>
      </c>
      <c r="D1358" t="s">
        <v>4214</v>
      </c>
      <c r="E1358" t="s">
        <v>1319</v>
      </c>
      <c r="F1358" t="s">
        <v>1320</v>
      </c>
      <c r="G1358" t="s">
        <v>21</v>
      </c>
      <c r="H1358" t="s">
        <v>35</v>
      </c>
      <c r="I1358">
        <v>308335008</v>
      </c>
      <c r="J1358" t="s">
        <v>165</v>
      </c>
      <c r="K1358">
        <v>142.58000000000001</v>
      </c>
      <c r="L1358">
        <v>1357.82</v>
      </c>
      <c r="M1358">
        <v>1207.82</v>
      </c>
      <c r="N1358">
        <v>389095005</v>
      </c>
      <c r="O1358" t="s">
        <v>37</v>
      </c>
    </row>
    <row r="1359" spans="1:15" x14ac:dyDescent="0.3">
      <c r="A1359" t="s">
        <v>4399</v>
      </c>
      <c r="B1359" t="s">
        <v>4400</v>
      </c>
      <c r="C1359" t="s">
        <v>4401</v>
      </c>
      <c r="D1359" t="s">
        <v>4214</v>
      </c>
      <c r="E1359" t="s">
        <v>4268</v>
      </c>
      <c r="F1359" t="s">
        <v>4269</v>
      </c>
      <c r="G1359" t="s">
        <v>21</v>
      </c>
      <c r="H1359" t="s">
        <v>67</v>
      </c>
      <c r="I1359">
        <v>50849002</v>
      </c>
      <c r="J1359" t="s">
        <v>68</v>
      </c>
      <c r="K1359">
        <v>146.18</v>
      </c>
      <c r="L1359">
        <v>6592.41</v>
      </c>
      <c r="M1359">
        <v>6542.41</v>
      </c>
      <c r="N1359">
        <v>312608009</v>
      </c>
      <c r="O1359" t="s">
        <v>476</v>
      </c>
    </row>
    <row r="1360" spans="1:15" x14ac:dyDescent="0.3">
      <c r="A1360" t="s">
        <v>4402</v>
      </c>
      <c r="B1360" t="s">
        <v>4403</v>
      </c>
      <c r="C1360" t="s">
        <v>4404</v>
      </c>
      <c r="D1360" t="s">
        <v>4214</v>
      </c>
      <c r="E1360" t="s">
        <v>1319</v>
      </c>
      <c r="F1360" t="s">
        <v>1320</v>
      </c>
      <c r="G1360" t="s">
        <v>21</v>
      </c>
      <c r="H1360" t="s">
        <v>35</v>
      </c>
      <c r="I1360">
        <v>698314001</v>
      </c>
      <c r="J1360" t="s">
        <v>36</v>
      </c>
      <c r="K1360">
        <v>142.58000000000001</v>
      </c>
      <c r="L1360">
        <v>142.58000000000001</v>
      </c>
      <c r="M1360">
        <v>92.58</v>
      </c>
      <c r="N1360">
        <v>389095005</v>
      </c>
      <c r="O1360" t="s">
        <v>37</v>
      </c>
    </row>
    <row r="1361" spans="1:15" x14ac:dyDescent="0.3">
      <c r="A1361" t="s">
        <v>4405</v>
      </c>
      <c r="B1361" t="s">
        <v>4406</v>
      </c>
      <c r="C1361" t="s">
        <v>4407</v>
      </c>
      <c r="D1361" t="s">
        <v>4214</v>
      </c>
      <c r="E1361" t="s">
        <v>1319</v>
      </c>
      <c r="F1361" t="s">
        <v>1320</v>
      </c>
      <c r="G1361" t="s">
        <v>21</v>
      </c>
      <c r="H1361" t="s">
        <v>35</v>
      </c>
      <c r="I1361">
        <v>308335008</v>
      </c>
      <c r="J1361" t="s">
        <v>165</v>
      </c>
      <c r="K1361">
        <v>142.58000000000001</v>
      </c>
      <c r="L1361">
        <v>5094.58</v>
      </c>
      <c r="M1361">
        <v>5044.58</v>
      </c>
      <c r="N1361">
        <v>389095005</v>
      </c>
      <c r="O1361" t="s">
        <v>37</v>
      </c>
    </row>
    <row r="1362" spans="1:15" x14ac:dyDescent="0.3">
      <c r="A1362" t="s">
        <v>4408</v>
      </c>
      <c r="B1362" t="s">
        <v>4409</v>
      </c>
      <c r="C1362" t="s">
        <v>4410</v>
      </c>
      <c r="D1362" t="s">
        <v>4214</v>
      </c>
      <c r="E1362" t="s">
        <v>1319</v>
      </c>
      <c r="F1362" t="s">
        <v>1320</v>
      </c>
      <c r="G1362" t="s">
        <v>21</v>
      </c>
      <c r="H1362" t="s">
        <v>35</v>
      </c>
      <c r="I1362">
        <v>308335008</v>
      </c>
      <c r="J1362" t="s">
        <v>165</v>
      </c>
      <c r="K1362">
        <v>142.58000000000001</v>
      </c>
      <c r="L1362">
        <v>4575.68</v>
      </c>
      <c r="M1362">
        <v>4525.68</v>
      </c>
      <c r="N1362">
        <v>389095005</v>
      </c>
      <c r="O1362" t="s">
        <v>37</v>
      </c>
    </row>
    <row r="1363" spans="1:15" x14ac:dyDescent="0.3">
      <c r="A1363" t="s">
        <v>4411</v>
      </c>
      <c r="B1363" t="s">
        <v>4412</v>
      </c>
      <c r="C1363" t="s">
        <v>4413</v>
      </c>
      <c r="D1363" t="s">
        <v>4214</v>
      </c>
      <c r="E1363" t="s">
        <v>1319</v>
      </c>
      <c r="F1363" t="s">
        <v>1320</v>
      </c>
      <c r="G1363" t="s">
        <v>21</v>
      </c>
      <c r="H1363" t="s">
        <v>35</v>
      </c>
      <c r="I1363">
        <v>308335008</v>
      </c>
      <c r="J1363" t="s">
        <v>165</v>
      </c>
      <c r="K1363">
        <v>142.58000000000001</v>
      </c>
      <c r="L1363">
        <v>2938.56</v>
      </c>
      <c r="M1363">
        <v>2888.56</v>
      </c>
      <c r="N1363">
        <v>389095005</v>
      </c>
      <c r="O1363" t="s">
        <v>37</v>
      </c>
    </row>
    <row r="1364" spans="1:15" x14ac:dyDescent="0.3">
      <c r="A1364" t="s">
        <v>4414</v>
      </c>
      <c r="B1364" t="s">
        <v>4415</v>
      </c>
      <c r="C1364" t="s">
        <v>4416</v>
      </c>
      <c r="D1364" t="s">
        <v>4214</v>
      </c>
      <c r="E1364" t="s">
        <v>1319</v>
      </c>
      <c r="F1364" t="s">
        <v>1320</v>
      </c>
      <c r="G1364" t="s">
        <v>21</v>
      </c>
      <c r="H1364" t="s">
        <v>35</v>
      </c>
      <c r="I1364">
        <v>308335008</v>
      </c>
      <c r="J1364" t="s">
        <v>165</v>
      </c>
      <c r="K1364">
        <v>142.58000000000001</v>
      </c>
      <c r="L1364">
        <v>2293.23</v>
      </c>
      <c r="M1364">
        <v>2243.23</v>
      </c>
      <c r="N1364">
        <v>389095005</v>
      </c>
      <c r="O1364" t="s">
        <v>37</v>
      </c>
    </row>
    <row r="1365" spans="1:15" x14ac:dyDescent="0.3">
      <c r="A1365" t="s">
        <v>4417</v>
      </c>
      <c r="B1365" t="s">
        <v>4418</v>
      </c>
      <c r="C1365" t="s">
        <v>4419</v>
      </c>
      <c r="D1365" t="s">
        <v>4214</v>
      </c>
      <c r="E1365" t="s">
        <v>3993</v>
      </c>
      <c r="F1365" t="s">
        <v>3994</v>
      </c>
      <c r="G1365" t="s">
        <v>21</v>
      </c>
      <c r="H1365" t="s">
        <v>22</v>
      </c>
      <c r="I1365">
        <v>162673000</v>
      </c>
      <c r="J1365" t="s">
        <v>79</v>
      </c>
      <c r="K1365">
        <v>136.80000000000001</v>
      </c>
      <c r="L1365">
        <v>1059.8</v>
      </c>
      <c r="M1365">
        <v>959.8</v>
      </c>
    </row>
    <row r="1366" spans="1:15" x14ac:dyDescent="0.3">
      <c r="A1366" t="s">
        <v>4420</v>
      </c>
      <c r="B1366" t="s">
        <v>4421</v>
      </c>
      <c r="C1366" t="s">
        <v>4422</v>
      </c>
      <c r="D1366" t="s">
        <v>4214</v>
      </c>
      <c r="E1366" t="s">
        <v>1319</v>
      </c>
      <c r="F1366" t="s">
        <v>1320</v>
      </c>
      <c r="G1366" t="s">
        <v>21</v>
      </c>
      <c r="H1366" t="s">
        <v>29</v>
      </c>
      <c r="I1366">
        <v>185349003</v>
      </c>
      <c r="J1366" t="s">
        <v>44</v>
      </c>
      <c r="K1366">
        <v>85.55</v>
      </c>
      <c r="L1366">
        <v>3105.35</v>
      </c>
      <c r="M1366">
        <v>3055.35</v>
      </c>
      <c r="N1366">
        <v>103697008</v>
      </c>
      <c r="O1366" t="s">
        <v>83</v>
      </c>
    </row>
    <row r="1367" spans="1:15" x14ac:dyDescent="0.3">
      <c r="A1367" t="s">
        <v>4423</v>
      </c>
      <c r="B1367" t="s">
        <v>4424</v>
      </c>
      <c r="C1367" t="s">
        <v>4425</v>
      </c>
      <c r="D1367" t="s">
        <v>4214</v>
      </c>
      <c r="E1367" t="s">
        <v>1319</v>
      </c>
      <c r="F1367" t="s">
        <v>1320</v>
      </c>
      <c r="G1367" t="s">
        <v>21</v>
      </c>
      <c r="H1367" t="s">
        <v>35</v>
      </c>
      <c r="I1367">
        <v>308335008</v>
      </c>
      <c r="J1367" t="s">
        <v>165</v>
      </c>
      <c r="K1367">
        <v>142.58000000000001</v>
      </c>
      <c r="L1367">
        <v>1250.8499999999999</v>
      </c>
      <c r="M1367">
        <v>1200.8499999999999</v>
      </c>
      <c r="N1367">
        <v>389095005</v>
      </c>
      <c r="O1367" t="s">
        <v>37</v>
      </c>
    </row>
    <row r="1368" spans="1:15" x14ac:dyDescent="0.3">
      <c r="A1368" t="s">
        <v>4426</v>
      </c>
      <c r="B1368" t="s">
        <v>4427</v>
      </c>
      <c r="C1368" t="s">
        <v>4428</v>
      </c>
      <c r="D1368" t="s">
        <v>4214</v>
      </c>
      <c r="E1368" t="s">
        <v>1319</v>
      </c>
      <c r="F1368" t="s">
        <v>1320</v>
      </c>
      <c r="G1368" t="s">
        <v>21</v>
      </c>
      <c r="H1368" t="s">
        <v>35</v>
      </c>
      <c r="I1368">
        <v>698314001</v>
      </c>
      <c r="J1368" t="s">
        <v>36</v>
      </c>
      <c r="K1368">
        <v>142.58000000000001</v>
      </c>
      <c r="L1368">
        <v>142.58000000000001</v>
      </c>
      <c r="M1368">
        <v>92.58</v>
      </c>
      <c r="N1368">
        <v>389095005</v>
      </c>
      <c r="O1368" t="s">
        <v>37</v>
      </c>
    </row>
    <row r="1369" spans="1:15" x14ac:dyDescent="0.3">
      <c r="A1369" t="s">
        <v>4429</v>
      </c>
      <c r="B1369" t="s">
        <v>4430</v>
      </c>
      <c r="C1369" t="s">
        <v>4431</v>
      </c>
      <c r="D1369" t="s">
        <v>4214</v>
      </c>
      <c r="E1369" t="s">
        <v>1319</v>
      </c>
      <c r="F1369" t="s">
        <v>1320</v>
      </c>
      <c r="G1369" t="s">
        <v>21</v>
      </c>
      <c r="H1369" t="s">
        <v>35</v>
      </c>
      <c r="I1369">
        <v>308335008</v>
      </c>
      <c r="J1369" t="s">
        <v>165</v>
      </c>
      <c r="K1369">
        <v>142.58000000000001</v>
      </c>
      <c r="L1369">
        <v>3791.85</v>
      </c>
      <c r="M1369">
        <v>3741.85</v>
      </c>
      <c r="N1369">
        <v>389095005</v>
      </c>
      <c r="O1369" t="s">
        <v>37</v>
      </c>
    </row>
    <row r="1370" spans="1:15" x14ac:dyDescent="0.3">
      <c r="A1370" t="s">
        <v>4432</v>
      </c>
      <c r="B1370" t="s">
        <v>4433</v>
      </c>
      <c r="C1370" t="s">
        <v>4434</v>
      </c>
      <c r="D1370" t="s">
        <v>4214</v>
      </c>
      <c r="E1370" t="s">
        <v>1319</v>
      </c>
      <c r="F1370" t="s">
        <v>1320</v>
      </c>
      <c r="G1370" t="s">
        <v>21</v>
      </c>
      <c r="H1370" t="s">
        <v>35</v>
      </c>
      <c r="I1370">
        <v>308335008</v>
      </c>
      <c r="J1370" t="s">
        <v>165</v>
      </c>
      <c r="K1370">
        <v>142.58000000000001</v>
      </c>
      <c r="L1370">
        <v>4303.32</v>
      </c>
      <c r="M1370">
        <v>4253.32</v>
      </c>
      <c r="N1370">
        <v>389095005</v>
      </c>
      <c r="O1370" t="s">
        <v>37</v>
      </c>
    </row>
    <row r="1371" spans="1:15" x14ac:dyDescent="0.3">
      <c r="A1371" t="s">
        <v>4435</v>
      </c>
      <c r="B1371" t="s">
        <v>4436</v>
      </c>
      <c r="C1371" t="s">
        <v>4437</v>
      </c>
      <c r="D1371" t="s">
        <v>4214</v>
      </c>
      <c r="E1371" t="s">
        <v>1319</v>
      </c>
      <c r="F1371" t="s">
        <v>1320</v>
      </c>
      <c r="G1371" t="s">
        <v>21</v>
      </c>
      <c r="H1371" t="s">
        <v>35</v>
      </c>
      <c r="I1371">
        <v>308335008</v>
      </c>
      <c r="J1371" t="s">
        <v>165</v>
      </c>
      <c r="K1371">
        <v>142.58000000000001</v>
      </c>
      <c r="L1371">
        <v>1250.8499999999999</v>
      </c>
      <c r="M1371">
        <v>1200.8499999999999</v>
      </c>
      <c r="N1371">
        <v>389095005</v>
      </c>
      <c r="O1371" t="s">
        <v>37</v>
      </c>
    </row>
    <row r="1372" spans="1:15" x14ac:dyDescent="0.3">
      <c r="A1372" t="s">
        <v>4438</v>
      </c>
      <c r="B1372" t="s">
        <v>4439</v>
      </c>
      <c r="C1372" t="s">
        <v>4440</v>
      </c>
      <c r="D1372" t="s">
        <v>4214</v>
      </c>
      <c r="E1372" t="s">
        <v>1319</v>
      </c>
      <c r="F1372" t="s">
        <v>1320</v>
      </c>
      <c r="G1372" t="s">
        <v>21</v>
      </c>
      <c r="H1372" t="s">
        <v>29</v>
      </c>
      <c r="I1372">
        <v>424441002</v>
      </c>
      <c r="J1372" t="s">
        <v>101</v>
      </c>
      <c r="K1372">
        <v>142.58000000000001</v>
      </c>
      <c r="L1372">
        <v>7798.92</v>
      </c>
      <c r="M1372">
        <v>7648.92</v>
      </c>
      <c r="N1372">
        <v>72892002</v>
      </c>
      <c r="O1372" t="s">
        <v>102</v>
      </c>
    </row>
    <row r="1373" spans="1:15" x14ac:dyDescent="0.3">
      <c r="A1373" t="s">
        <v>4441</v>
      </c>
      <c r="B1373" t="s">
        <v>4442</v>
      </c>
      <c r="C1373" t="s">
        <v>4443</v>
      </c>
      <c r="D1373" t="s">
        <v>4214</v>
      </c>
      <c r="E1373" t="s">
        <v>1319</v>
      </c>
      <c r="F1373" t="s">
        <v>1320</v>
      </c>
      <c r="G1373" t="s">
        <v>21</v>
      </c>
      <c r="H1373" t="s">
        <v>29</v>
      </c>
      <c r="I1373">
        <v>424619006</v>
      </c>
      <c r="J1373" t="s">
        <v>106</v>
      </c>
      <c r="K1373">
        <v>142.58000000000001</v>
      </c>
      <c r="L1373">
        <v>1005.38</v>
      </c>
      <c r="M1373">
        <v>955.38</v>
      </c>
      <c r="N1373">
        <v>156073000</v>
      </c>
      <c r="O1373" t="s">
        <v>216</v>
      </c>
    </row>
    <row r="1374" spans="1:15" x14ac:dyDescent="0.3">
      <c r="A1374" t="s">
        <v>4444</v>
      </c>
      <c r="B1374" t="s">
        <v>4445</v>
      </c>
      <c r="C1374" t="s">
        <v>4446</v>
      </c>
      <c r="D1374" t="s">
        <v>4214</v>
      </c>
      <c r="E1374" t="s">
        <v>1319</v>
      </c>
      <c r="F1374" t="s">
        <v>1320</v>
      </c>
      <c r="G1374" t="s">
        <v>21</v>
      </c>
      <c r="H1374" t="s">
        <v>35</v>
      </c>
      <c r="I1374">
        <v>698314001</v>
      </c>
      <c r="J1374" t="s">
        <v>36</v>
      </c>
      <c r="K1374">
        <v>142.58000000000001</v>
      </c>
      <c r="L1374">
        <v>142.58000000000001</v>
      </c>
      <c r="M1374">
        <v>92.58</v>
      </c>
      <c r="N1374">
        <v>389095005</v>
      </c>
      <c r="O1374" t="s">
        <v>37</v>
      </c>
    </row>
    <row r="1375" spans="1:15" x14ac:dyDescent="0.3">
      <c r="A1375" t="s">
        <v>4447</v>
      </c>
      <c r="B1375" t="s">
        <v>4448</v>
      </c>
      <c r="C1375" t="s">
        <v>4449</v>
      </c>
      <c r="D1375" t="s">
        <v>4214</v>
      </c>
      <c r="E1375" t="s">
        <v>3993</v>
      </c>
      <c r="F1375" t="s">
        <v>3994</v>
      </c>
      <c r="G1375" t="s">
        <v>21</v>
      </c>
      <c r="H1375" t="s">
        <v>22</v>
      </c>
      <c r="I1375">
        <v>162673000</v>
      </c>
      <c r="J1375" t="s">
        <v>79</v>
      </c>
      <c r="K1375">
        <v>136.80000000000001</v>
      </c>
      <c r="L1375">
        <v>1389.47</v>
      </c>
      <c r="M1375">
        <v>1289.47</v>
      </c>
    </row>
    <row r="1376" spans="1:15" x14ac:dyDescent="0.3">
      <c r="A1376" t="s">
        <v>4450</v>
      </c>
      <c r="B1376" t="s">
        <v>4451</v>
      </c>
      <c r="C1376" t="s">
        <v>4452</v>
      </c>
      <c r="D1376" t="s">
        <v>4214</v>
      </c>
      <c r="E1376" t="s">
        <v>1319</v>
      </c>
      <c r="F1376" t="s">
        <v>1320</v>
      </c>
      <c r="G1376" t="s">
        <v>21</v>
      </c>
      <c r="H1376" t="s">
        <v>29</v>
      </c>
      <c r="I1376">
        <v>185347001</v>
      </c>
      <c r="J1376" t="s">
        <v>211</v>
      </c>
      <c r="K1376">
        <v>85.55</v>
      </c>
      <c r="L1376">
        <v>1615.96</v>
      </c>
      <c r="M1376">
        <v>1565.96</v>
      </c>
      <c r="N1376">
        <v>271737000</v>
      </c>
      <c r="O1376" t="s">
        <v>865</v>
      </c>
    </row>
    <row r="1377" spans="1:15" x14ac:dyDescent="0.3">
      <c r="A1377" t="s">
        <v>4453</v>
      </c>
      <c r="B1377" t="s">
        <v>4454</v>
      </c>
      <c r="C1377" t="s">
        <v>4455</v>
      </c>
      <c r="D1377" t="s">
        <v>4214</v>
      </c>
      <c r="E1377" t="s">
        <v>1319</v>
      </c>
      <c r="F1377" t="s">
        <v>1320</v>
      </c>
      <c r="G1377" t="s">
        <v>21</v>
      </c>
      <c r="H1377" t="s">
        <v>29</v>
      </c>
      <c r="I1377">
        <v>424441002</v>
      </c>
      <c r="J1377" t="s">
        <v>101</v>
      </c>
      <c r="K1377">
        <v>142.58000000000001</v>
      </c>
      <c r="L1377">
        <v>10008.61</v>
      </c>
      <c r="M1377">
        <v>9958.61</v>
      </c>
      <c r="N1377">
        <v>72892002</v>
      </c>
      <c r="O1377" t="s">
        <v>102</v>
      </c>
    </row>
    <row r="1378" spans="1:15" x14ac:dyDescent="0.3">
      <c r="A1378" t="s">
        <v>4456</v>
      </c>
      <c r="B1378" t="s">
        <v>4457</v>
      </c>
      <c r="C1378" t="s">
        <v>4458</v>
      </c>
      <c r="D1378" t="s">
        <v>4214</v>
      </c>
      <c r="E1378" t="s">
        <v>1319</v>
      </c>
      <c r="F1378" t="s">
        <v>1320</v>
      </c>
      <c r="G1378" t="s">
        <v>21</v>
      </c>
      <c r="H1378" t="s">
        <v>29</v>
      </c>
      <c r="I1378">
        <v>424619006</v>
      </c>
      <c r="J1378" t="s">
        <v>106</v>
      </c>
      <c r="K1378">
        <v>142.58000000000001</v>
      </c>
      <c r="L1378">
        <v>1005.38</v>
      </c>
      <c r="M1378">
        <v>955.38</v>
      </c>
      <c r="N1378">
        <v>35999006</v>
      </c>
      <c r="O1378" t="s">
        <v>948</v>
      </c>
    </row>
    <row r="1379" spans="1:15" x14ac:dyDescent="0.3">
      <c r="A1379" t="s">
        <v>4459</v>
      </c>
      <c r="B1379" t="s">
        <v>4460</v>
      </c>
      <c r="C1379" t="s">
        <v>4461</v>
      </c>
      <c r="D1379" t="s">
        <v>4462</v>
      </c>
      <c r="E1379" t="s">
        <v>4463</v>
      </c>
      <c r="F1379" t="s">
        <v>4464</v>
      </c>
      <c r="G1379" t="s">
        <v>817</v>
      </c>
      <c r="H1379" t="s">
        <v>22</v>
      </c>
      <c r="I1379">
        <v>410620009</v>
      </c>
      <c r="J1379" t="s">
        <v>23</v>
      </c>
      <c r="K1379">
        <v>136.80000000000001</v>
      </c>
      <c r="L1379">
        <v>642.78</v>
      </c>
      <c r="M1379">
        <v>0</v>
      </c>
    </row>
    <row r="1380" spans="1:15" x14ac:dyDescent="0.3">
      <c r="A1380" t="s">
        <v>4465</v>
      </c>
      <c r="B1380" t="s">
        <v>4466</v>
      </c>
      <c r="C1380" t="s">
        <v>4467</v>
      </c>
      <c r="D1380" t="s">
        <v>4462</v>
      </c>
      <c r="E1380" t="s">
        <v>4463</v>
      </c>
      <c r="F1380" t="s">
        <v>4464</v>
      </c>
      <c r="G1380" t="s">
        <v>817</v>
      </c>
      <c r="H1380" t="s">
        <v>22</v>
      </c>
      <c r="I1380">
        <v>410620009</v>
      </c>
      <c r="J1380" t="s">
        <v>23</v>
      </c>
      <c r="K1380">
        <v>136.80000000000001</v>
      </c>
      <c r="L1380">
        <v>858.48</v>
      </c>
      <c r="M1380">
        <v>0</v>
      </c>
    </row>
    <row r="1381" spans="1:15" x14ac:dyDescent="0.3">
      <c r="A1381" t="s">
        <v>4468</v>
      </c>
      <c r="B1381" t="s">
        <v>2525</v>
      </c>
      <c r="C1381" t="s">
        <v>4469</v>
      </c>
      <c r="D1381" t="s">
        <v>4462</v>
      </c>
      <c r="E1381" t="s">
        <v>4463</v>
      </c>
      <c r="F1381" t="s">
        <v>4464</v>
      </c>
      <c r="G1381" t="s">
        <v>817</v>
      </c>
      <c r="H1381" t="s">
        <v>22</v>
      </c>
      <c r="I1381">
        <v>162673000</v>
      </c>
      <c r="J1381" t="s">
        <v>79</v>
      </c>
      <c r="K1381">
        <v>136.80000000000001</v>
      </c>
      <c r="L1381">
        <v>568.20000000000005</v>
      </c>
      <c r="M1381">
        <v>0</v>
      </c>
    </row>
    <row r="1382" spans="1:15" x14ac:dyDescent="0.3">
      <c r="A1382" t="s">
        <v>4470</v>
      </c>
      <c r="B1382" t="s">
        <v>4471</v>
      </c>
      <c r="C1382" t="s">
        <v>4472</v>
      </c>
      <c r="D1382" t="s">
        <v>4462</v>
      </c>
      <c r="E1382" t="s">
        <v>1569</v>
      </c>
      <c r="F1382" t="s">
        <v>1570</v>
      </c>
      <c r="G1382" t="s">
        <v>21</v>
      </c>
      <c r="H1382" t="s">
        <v>29</v>
      </c>
      <c r="I1382">
        <v>424619006</v>
      </c>
      <c r="J1382" t="s">
        <v>106</v>
      </c>
      <c r="K1382">
        <v>142.58000000000001</v>
      </c>
      <c r="L1382">
        <v>1005.38</v>
      </c>
      <c r="M1382">
        <v>955.38</v>
      </c>
      <c r="N1382">
        <v>35999006</v>
      </c>
      <c r="O1382" t="s">
        <v>948</v>
      </c>
    </row>
    <row r="1383" spans="1:15" x14ac:dyDescent="0.3">
      <c r="A1383" t="s">
        <v>4473</v>
      </c>
      <c r="B1383" t="s">
        <v>4474</v>
      </c>
      <c r="C1383" t="s">
        <v>4475</v>
      </c>
      <c r="D1383" t="s">
        <v>4462</v>
      </c>
      <c r="E1383" t="s">
        <v>4463</v>
      </c>
      <c r="F1383" t="s">
        <v>4464</v>
      </c>
      <c r="G1383" t="s">
        <v>817</v>
      </c>
      <c r="H1383" t="s">
        <v>22</v>
      </c>
      <c r="I1383">
        <v>162673000</v>
      </c>
      <c r="J1383" t="s">
        <v>79</v>
      </c>
      <c r="K1383">
        <v>136.80000000000001</v>
      </c>
      <c r="L1383">
        <v>1357.37</v>
      </c>
      <c r="M1383">
        <v>0</v>
      </c>
    </row>
    <row r="1384" spans="1:15" x14ac:dyDescent="0.3">
      <c r="A1384" t="s">
        <v>4476</v>
      </c>
      <c r="B1384" t="s">
        <v>3278</v>
      </c>
      <c r="C1384" t="s">
        <v>4477</v>
      </c>
      <c r="D1384" t="s">
        <v>4462</v>
      </c>
      <c r="E1384" t="s">
        <v>4463</v>
      </c>
      <c r="F1384" t="s">
        <v>4464</v>
      </c>
      <c r="G1384" t="s">
        <v>817</v>
      </c>
      <c r="H1384" t="s">
        <v>22</v>
      </c>
      <c r="I1384">
        <v>162673000</v>
      </c>
      <c r="J1384" t="s">
        <v>79</v>
      </c>
      <c r="K1384">
        <v>136.80000000000001</v>
      </c>
      <c r="L1384">
        <v>923.8</v>
      </c>
      <c r="M1384">
        <v>0</v>
      </c>
    </row>
    <row r="1385" spans="1:15" x14ac:dyDescent="0.3">
      <c r="A1385" t="s">
        <v>4478</v>
      </c>
      <c r="B1385" t="s">
        <v>4479</v>
      </c>
      <c r="C1385" t="s">
        <v>4480</v>
      </c>
      <c r="D1385" t="s">
        <v>4462</v>
      </c>
      <c r="E1385" t="s">
        <v>1569</v>
      </c>
      <c r="F1385" t="s">
        <v>1570</v>
      </c>
      <c r="G1385" t="s">
        <v>817</v>
      </c>
      <c r="H1385" t="s">
        <v>29</v>
      </c>
      <c r="I1385">
        <v>185347001</v>
      </c>
      <c r="J1385" t="s">
        <v>211</v>
      </c>
      <c r="K1385">
        <v>85.55</v>
      </c>
      <c r="L1385">
        <v>85.55</v>
      </c>
      <c r="M1385">
        <v>0</v>
      </c>
      <c r="N1385">
        <v>239872002</v>
      </c>
      <c r="O1385" t="s">
        <v>4062</v>
      </c>
    </row>
    <row r="1386" spans="1:15" x14ac:dyDescent="0.3">
      <c r="A1386" t="s">
        <v>4481</v>
      </c>
      <c r="B1386" t="s">
        <v>3281</v>
      </c>
      <c r="C1386" t="s">
        <v>4482</v>
      </c>
      <c r="D1386" t="s">
        <v>4462</v>
      </c>
      <c r="E1386" t="s">
        <v>4463</v>
      </c>
      <c r="F1386" t="s">
        <v>4464</v>
      </c>
      <c r="G1386" t="s">
        <v>817</v>
      </c>
      <c r="H1386" t="s">
        <v>22</v>
      </c>
      <c r="I1386">
        <v>162673000</v>
      </c>
      <c r="J1386" t="s">
        <v>79</v>
      </c>
      <c r="K1386">
        <v>136.80000000000001</v>
      </c>
      <c r="L1386">
        <v>1083.9000000000001</v>
      </c>
      <c r="M1386">
        <v>0</v>
      </c>
    </row>
    <row r="1387" spans="1:15" x14ac:dyDescent="0.3">
      <c r="A1387" t="s">
        <v>4483</v>
      </c>
      <c r="B1387" t="s">
        <v>4484</v>
      </c>
      <c r="C1387" t="s">
        <v>4485</v>
      </c>
      <c r="D1387" t="s">
        <v>4462</v>
      </c>
      <c r="E1387" t="s">
        <v>1569</v>
      </c>
      <c r="F1387" t="s">
        <v>1570</v>
      </c>
      <c r="G1387" t="s">
        <v>817</v>
      </c>
      <c r="H1387" t="s">
        <v>29</v>
      </c>
      <c r="I1387">
        <v>390906007</v>
      </c>
      <c r="J1387" t="s">
        <v>234</v>
      </c>
      <c r="K1387">
        <v>85.55</v>
      </c>
      <c r="L1387">
        <v>85.55</v>
      </c>
      <c r="M1387">
        <v>0</v>
      </c>
      <c r="N1387">
        <v>55822004</v>
      </c>
      <c r="O1387" t="s">
        <v>2544</v>
      </c>
    </row>
    <row r="1388" spans="1:15" x14ac:dyDescent="0.3">
      <c r="A1388" t="s">
        <v>4486</v>
      </c>
      <c r="B1388" t="s">
        <v>4487</v>
      </c>
      <c r="C1388" t="s">
        <v>4488</v>
      </c>
      <c r="D1388" t="s">
        <v>4462</v>
      </c>
      <c r="E1388" t="s">
        <v>4463</v>
      </c>
      <c r="F1388" t="s">
        <v>4464</v>
      </c>
      <c r="G1388" t="s">
        <v>817</v>
      </c>
      <c r="H1388" t="s">
        <v>22</v>
      </c>
      <c r="I1388">
        <v>162673000</v>
      </c>
      <c r="J1388" t="s">
        <v>79</v>
      </c>
      <c r="K1388">
        <v>136.80000000000001</v>
      </c>
      <c r="L1388">
        <v>5171.55</v>
      </c>
      <c r="M1388">
        <v>0</v>
      </c>
    </row>
    <row r="1389" spans="1:15" x14ac:dyDescent="0.3">
      <c r="A1389" t="s">
        <v>4489</v>
      </c>
      <c r="B1389" t="s">
        <v>4490</v>
      </c>
      <c r="C1389" t="s">
        <v>4491</v>
      </c>
      <c r="D1389" t="s">
        <v>4462</v>
      </c>
      <c r="E1389" t="s">
        <v>4463</v>
      </c>
      <c r="F1389" t="s">
        <v>4464</v>
      </c>
      <c r="G1389" t="s">
        <v>817</v>
      </c>
      <c r="H1389" t="s">
        <v>22</v>
      </c>
      <c r="I1389">
        <v>162673000</v>
      </c>
      <c r="J1389" t="s">
        <v>79</v>
      </c>
      <c r="K1389">
        <v>136.80000000000001</v>
      </c>
      <c r="L1389">
        <v>860.16</v>
      </c>
      <c r="M1389">
        <v>0</v>
      </c>
    </row>
    <row r="1390" spans="1:15" x14ac:dyDescent="0.3">
      <c r="A1390" t="s">
        <v>4492</v>
      </c>
      <c r="B1390" t="s">
        <v>4493</v>
      </c>
      <c r="C1390" t="s">
        <v>4494</v>
      </c>
      <c r="D1390" t="s">
        <v>4462</v>
      </c>
      <c r="E1390" t="s">
        <v>4463</v>
      </c>
      <c r="F1390" t="s">
        <v>4464</v>
      </c>
      <c r="G1390" t="s">
        <v>817</v>
      </c>
      <c r="H1390" t="s">
        <v>22</v>
      </c>
      <c r="I1390">
        <v>162673000</v>
      </c>
      <c r="J1390" t="s">
        <v>79</v>
      </c>
      <c r="K1390">
        <v>136.80000000000001</v>
      </c>
      <c r="L1390">
        <v>1503.69</v>
      </c>
      <c r="M1390">
        <v>0</v>
      </c>
    </row>
    <row r="1391" spans="1:15" x14ac:dyDescent="0.3">
      <c r="A1391" t="s">
        <v>4495</v>
      </c>
      <c r="B1391" t="s">
        <v>4496</v>
      </c>
      <c r="C1391" t="s">
        <v>4497</v>
      </c>
      <c r="D1391" t="s">
        <v>4462</v>
      </c>
      <c r="E1391" t="s">
        <v>52</v>
      </c>
      <c r="F1391" t="s">
        <v>53</v>
      </c>
      <c r="G1391" t="s">
        <v>817</v>
      </c>
      <c r="H1391" t="s">
        <v>54</v>
      </c>
      <c r="I1391">
        <v>702927004</v>
      </c>
      <c r="J1391" t="s">
        <v>55</v>
      </c>
      <c r="K1391">
        <v>142.58000000000001</v>
      </c>
      <c r="L1391">
        <v>1451.68</v>
      </c>
      <c r="M1391">
        <v>0</v>
      </c>
    </row>
    <row r="1392" spans="1:15" x14ac:dyDescent="0.3">
      <c r="A1392" t="s">
        <v>4498</v>
      </c>
      <c r="B1392" t="s">
        <v>4499</v>
      </c>
      <c r="C1392" t="s">
        <v>4500</v>
      </c>
      <c r="D1392" t="s">
        <v>4462</v>
      </c>
      <c r="E1392" t="s">
        <v>1569</v>
      </c>
      <c r="F1392" t="s">
        <v>1570</v>
      </c>
      <c r="G1392" t="s">
        <v>493</v>
      </c>
      <c r="H1392" t="s">
        <v>35</v>
      </c>
      <c r="I1392">
        <v>185349003</v>
      </c>
      <c r="J1392" t="s">
        <v>44</v>
      </c>
      <c r="K1392">
        <v>85.55</v>
      </c>
      <c r="L1392">
        <v>1030.97</v>
      </c>
      <c r="M1392">
        <v>824.76</v>
      </c>
    </row>
    <row r="1393" spans="1:15" x14ac:dyDescent="0.3">
      <c r="A1393" t="s">
        <v>4501</v>
      </c>
      <c r="B1393" t="s">
        <v>4502</v>
      </c>
      <c r="C1393" t="s">
        <v>4503</v>
      </c>
      <c r="D1393" t="s">
        <v>4462</v>
      </c>
      <c r="E1393" t="s">
        <v>1569</v>
      </c>
      <c r="F1393" t="s">
        <v>1570</v>
      </c>
      <c r="G1393" t="s">
        <v>493</v>
      </c>
      <c r="H1393" t="s">
        <v>29</v>
      </c>
      <c r="I1393">
        <v>185347001</v>
      </c>
      <c r="J1393" t="s">
        <v>211</v>
      </c>
      <c r="K1393">
        <v>85.55</v>
      </c>
      <c r="L1393">
        <v>1379.75</v>
      </c>
      <c r="M1393">
        <v>1103.8</v>
      </c>
      <c r="N1393">
        <v>37320007</v>
      </c>
      <c r="O1393" t="s">
        <v>2421</v>
      </c>
    </row>
    <row r="1394" spans="1:15" x14ac:dyDescent="0.3">
      <c r="A1394" t="s">
        <v>4504</v>
      </c>
      <c r="B1394" t="s">
        <v>4505</v>
      </c>
      <c r="C1394" t="s">
        <v>4506</v>
      </c>
      <c r="D1394" t="s">
        <v>4462</v>
      </c>
      <c r="E1394" t="s">
        <v>52</v>
      </c>
      <c r="F1394" t="s">
        <v>53</v>
      </c>
      <c r="G1394" t="s">
        <v>493</v>
      </c>
      <c r="H1394" t="s">
        <v>54</v>
      </c>
      <c r="I1394">
        <v>702927004</v>
      </c>
      <c r="J1394" t="s">
        <v>55</v>
      </c>
      <c r="K1394">
        <v>142.58000000000001</v>
      </c>
      <c r="L1394">
        <v>1317.96</v>
      </c>
      <c r="M1394">
        <v>1054.3499999999999</v>
      </c>
    </row>
    <row r="1395" spans="1:15" x14ac:dyDescent="0.3">
      <c r="A1395" t="s">
        <v>4507</v>
      </c>
      <c r="B1395" t="s">
        <v>4508</v>
      </c>
      <c r="C1395" t="s">
        <v>4509</v>
      </c>
      <c r="D1395" t="s">
        <v>4462</v>
      </c>
      <c r="E1395" t="s">
        <v>1569</v>
      </c>
      <c r="F1395" t="s">
        <v>1570</v>
      </c>
      <c r="G1395" t="s">
        <v>493</v>
      </c>
      <c r="H1395" t="s">
        <v>29</v>
      </c>
      <c r="I1395">
        <v>185347001</v>
      </c>
      <c r="J1395" t="s">
        <v>211</v>
      </c>
      <c r="K1395">
        <v>85.55</v>
      </c>
      <c r="L1395">
        <v>234.71</v>
      </c>
      <c r="M1395">
        <v>187.76</v>
      </c>
      <c r="N1395">
        <v>431857002</v>
      </c>
      <c r="O1395" t="s">
        <v>4510</v>
      </c>
    </row>
    <row r="1396" spans="1:15" x14ac:dyDescent="0.3">
      <c r="A1396" t="s">
        <v>4511</v>
      </c>
      <c r="B1396" t="s">
        <v>4512</v>
      </c>
      <c r="C1396" t="s">
        <v>4513</v>
      </c>
      <c r="D1396" t="s">
        <v>4462</v>
      </c>
      <c r="E1396" t="s">
        <v>4514</v>
      </c>
      <c r="F1396" s="1" t="s">
        <v>4515</v>
      </c>
      <c r="G1396" t="s">
        <v>493</v>
      </c>
      <c r="H1396" t="s">
        <v>67</v>
      </c>
      <c r="I1396">
        <v>50849002</v>
      </c>
      <c r="J1396" t="s">
        <v>68</v>
      </c>
      <c r="K1396">
        <v>146.18</v>
      </c>
      <c r="L1396">
        <v>14771.1</v>
      </c>
      <c r="M1396">
        <v>14771.1</v>
      </c>
      <c r="N1396">
        <v>196416002</v>
      </c>
      <c r="O1396" t="s">
        <v>1901</v>
      </c>
    </row>
    <row r="1397" spans="1:15" x14ac:dyDescent="0.3">
      <c r="A1397" t="s">
        <v>4516</v>
      </c>
      <c r="B1397" t="s">
        <v>4517</v>
      </c>
      <c r="C1397" t="s">
        <v>4518</v>
      </c>
      <c r="D1397" t="s">
        <v>4462</v>
      </c>
      <c r="E1397" t="s">
        <v>1569</v>
      </c>
      <c r="F1397" t="s">
        <v>1570</v>
      </c>
      <c r="G1397" t="s">
        <v>493</v>
      </c>
      <c r="H1397" t="s">
        <v>29</v>
      </c>
      <c r="I1397">
        <v>36228007</v>
      </c>
      <c r="J1397" t="s">
        <v>4519</v>
      </c>
      <c r="K1397">
        <v>142.58000000000001</v>
      </c>
      <c r="L1397">
        <v>2730.98</v>
      </c>
      <c r="M1397">
        <v>2184.7800000000002</v>
      </c>
    </row>
    <row r="1398" spans="1:15" x14ac:dyDescent="0.3">
      <c r="A1398" t="s">
        <v>4520</v>
      </c>
      <c r="B1398" t="s">
        <v>4521</v>
      </c>
      <c r="C1398" t="s">
        <v>4522</v>
      </c>
      <c r="D1398" t="s">
        <v>4462</v>
      </c>
      <c r="E1398" t="s">
        <v>1569</v>
      </c>
      <c r="F1398" t="s">
        <v>1570</v>
      </c>
      <c r="G1398" t="s">
        <v>493</v>
      </c>
      <c r="H1398" t="s">
        <v>35</v>
      </c>
      <c r="I1398">
        <v>185349003</v>
      </c>
      <c r="J1398" t="s">
        <v>44</v>
      </c>
      <c r="K1398">
        <v>85.55</v>
      </c>
      <c r="L1398">
        <v>815.27</v>
      </c>
      <c r="M1398">
        <v>815.27</v>
      </c>
    </row>
    <row r="1399" spans="1:15" x14ac:dyDescent="0.3">
      <c r="A1399" t="s">
        <v>4523</v>
      </c>
      <c r="B1399" t="s">
        <v>4524</v>
      </c>
      <c r="C1399" t="s">
        <v>4525</v>
      </c>
      <c r="D1399" t="s">
        <v>4462</v>
      </c>
      <c r="E1399" t="s">
        <v>1569</v>
      </c>
      <c r="F1399" t="s">
        <v>1570</v>
      </c>
      <c r="G1399" t="s">
        <v>493</v>
      </c>
      <c r="H1399" t="s">
        <v>29</v>
      </c>
      <c r="I1399">
        <v>185347001</v>
      </c>
      <c r="J1399" t="s">
        <v>211</v>
      </c>
      <c r="K1399">
        <v>85.55</v>
      </c>
      <c r="L1399">
        <v>906.82</v>
      </c>
      <c r="M1399">
        <v>906.82</v>
      </c>
      <c r="N1399">
        <v>431857002</v>
      </c>
      <c r="O1399" t="s">
        <v>4510</v>
      </c>
    </row>
    <row r="1400" spans="1:15" x14ac:dyDescent="0.3">
      <c r="A1400" t="s">
        <v>4526</v>
      </c>
      <c r="B1400" t="s">
        <v>4527</v>
      </c>
      <c r="C1400" t="s">
        <v>4528</v>
      </c>
      <c r="D1400" t="s">
        <v>4462</v>
      </c>
      <c r="E1400" t="s">
        <v>1451</v>
      </c>
      <c r="F1400" t="s">
        <v>1452</v>
      </c>
      <c r="G1400" t="s">
        <v>493</v>
      </c>
      <c r="H1400" t="s">
        <v>29</v>
      </c>
      <c r="I1400">
        <v>185347001</v>
      </c>
      <c r="J1400" t="s">
        <v>211</v>
      </c>
      <c r="K1400">
        <v>85.55</v>
      </c>
      <c r="L1400">
        <v>1875.86</v>
      </c>
      <c r="M1400">
        <v>1875.86</v>
      </c>
      <c r="N1400">
        <v>414545008</v>
      </c>
      <c r="O1400" t="s">
        <v>1682</v>
      </c>
    </row>
    <row r="1401" spans="1:15" x14ac:dyDescent="0.3">
      <c r="A1401" t="s">
        <v>4529</v>
      </c>
      <c r="B1401" t="s">
        <v>4530</v>
      </c>
      <c r="C1401" t="s">
        <v>4531</v>
      </c>
      <c r="D1401" t="s">
        <v>4462</v>
      </c>
      <c r="E1401" t="s">
        <v>1451</v>
      </c>
      <c r="F1401" t="s">
        <v>1452</v>
      </c>
      <c r="G1401" t="s">
        <v>493</v>
      </c>
      <c r="H1401" t="s">
        <v>210</v>
      </c>
      <c r="I1401">
        <v>32485007</v>
      </c>
      <c r="J1401" t="s">
        <v>1466</v>
      </c>
      <c r="K1401">
        <v>146.18</v>
      </c>
      <c r="L1401">
        <v>98663.039999999994</v>
      </c>
      <c r="M1401">
        <v>98663.039999999994</v>
      </c>
      <c r="N1401">
        <v>274531002</v>
      </c>
      <c r="O1401" t="s">
        <v>4532</v>
      </c>
    </row>
    <row r="1402" spans="1:15" x14ac:dyDescent="0.3">
      <c r="A1402" t="s">
        <v>4533</v>
      </c>
      <c r="B1402" t="s">
        <v>2555</v>
      </c>
      <c r="C1402" t="s">
        <v>4534</v>
      </c>
      <c r="D1402" t="s">
        <v>4462</v>
      </c>
      <c r="E1402" t="s">
        <v>1569</v>
      </c>
      <c r="F1402" t="s">
        <v>1570</v>
      </c>
      <c r="G1402" t="s">
        <v>493</v>
      </c>
      <c r="H1402" t="s">
        <v>210</v>
      </c>
      <c r="I1402">
        <v>305432006</v>
      </c>
      <c r="J1402" t="s">
        <v>4535</v>
      </c>
      <c r="K1402">
        <v>146.18</v>
      </c>
      <c r="L1402">
        <v>2319.2600000000002</v>
      </c>
      <c r="M1402">
        <v>1855.38</v>
      </c>
      <c r="N1402">
        <v>698306007</v>
      </c>
      <c r="O1402" t="s">
        <v>4536</v>
      </c>
    </row>
    <row r="1403" spans="1:15" x14ac:dyDescent="0.3">
      <c r="A1403" t="s">
        <v>4537</v>
      </c>
      <c r="B1403" t="s">
        <v>4538</v>
      </c>
      <c r="C1403" t="s">
        <v>4539</v>
      </c>
      <c r="D1403" t="s">
        <v>4462</v>
      </c>
      <c r="E1403" t="s">
        <v>4463</v>
      </c>
      <c r="F1403" t="s">
        <v>4464</v>
      </c>
      <c r="G1403" t="s">
        <v>493</v>
      </c>
      <c r="H1403" t="s">
        <v>22</v>
      </c>
      <c r="I1403">
        <v>162673000</v>
      </c>
      <c r="J1403" t="s">
        <v>79</v>
      </c>
      <c r="K1403">
        <v>136.80000000000001</v>
      </c>
      <c r="L1403">
        <v>927.94</v>
      </c>
      <c r="M1403">
        <v>742.34</v>
      </c>
    </row>
    <row r="1404" spans="1:15" x14ac:dyDescent="0.3">
      <c r="A1404" t="s">
        <v>4540</v>
      </c>
      <c r="B1404" t="s">
        <v>4541</v>
      </c>
      <c r="C1404" t="s">
        <v>4542</v>
      </c>
      <c r="D1404" t="s">
        <v>4462</v>
      </c>
      <c r="E1404" t="s">
        <v>4514</v>
      </c>
      <c r="F1404" s="1" t="s">
        <v>4515</v>
      </c>
      <c r="G1404" t="s">
        <v>493</v>
      </c>
      <c r="H1404" t="s">
        <v>67</v>
      </c>
      <c r="I1404">
        <v>50849002</v>
      </c>
      <c r="J1404" t="s">
        <v>68</v>
      </c>
      <c r="K1404">
        <v>146.18</v>
      </c>
      <c r="L1404">
        <v>1472.43</v>
      </c>
      <c r="M1404">
        <v>1177.93</v>
      </c>
    </row>
    <row r="1405" spans="1:15" x14ac:dyDescent="0.3">
      <c r="A1405" t="s">
        <v>4543</v>
      </c>
      <c r="B1405" t="s">
        <v>4544</v>
      </c>
      <c r="C1405" t="s">
        <v>4545</v>
      </c>
      <c r="D1405" t="s">
        <v>4462</v>
      </c>
      <c r="E1405" t="s">
        <v>52</v>
      </c>
      <c r="F1405" t="s">
        <v>53</v>
      </c>
      <c r="G1405" t="s">
        <v>493</v>
      </c>
      <c r="H1405" t="s">
        <v>54</v>
      </c>
      <c r="I1405">
        <v>702927004</v>
      </c>
      <c r="J1405" t="s">
        <v>55</v>
      </c>
      <c r="K1405">
        <v>142.58000000000001</v>
      </c>
      <c r="L1405">
        <v>723.14</v>
      </c>
      <c r="M1405">
        <v>578.5</v>
      </c>
    </row>
    <row r="1406" spans="1:15" x14ac:dyDescent="0.3">
      <c r="A1406" t="s">
        <v>4546</v>
      </c>
      <c r="B1406" t="s">
        <v>2663</v>
      </c>
      <c r="C1406" t="s">
        <v>4547</v>
      </c>
      <c r="D1406" t="s">
        <v>4462</v>
      </c>
      <c r="E1406" t="s">
        <v>4463</v>
      </c>
      <c r="F1406" t="s">
        <v>4464</v>
      </c>
      <c r="G1406" t="s">
        <v>493</v>
      </c>
      <c r="H1406" t="s">
        <v>22</v>
      </c>
      <c r="I1406">
        <v>162673000</v>
      </c>
      <c r="J1406" t="s">
        <v>79</v>
      </c>
      <c r="K1406">
        <v>136.80000000000001</v>
      </c>
      <c r="L1406">
        <v>1404.18</v>
      </c>
      <c r="M1406">
        <v>1123.3399999999999</v>
      </c>
    </row>
    <row r="1407" spans="1:15" x14ac:dyDescent="0.3">
      <c r="A1407" t="s">
        <v>4548</v>
      </c>
      <c r="B1407" t="s">
        <v>2681</v>
      </c>
      <c r="C1407" t="s">
        <v>4549</v>
      </c>
      <c r="D1407" t="s">
        <v>4462</v>
      </c>
      <c r="E1407" t="s">
        <v>4463</v>
      </c>
      <c r="F1407" t="s">
        <v>4464</v>
      </c>
      <c r="G1407" t="s">
        <v>493</v>
      </c>
      <c r="H1407" t="s">
        <v>22</v>
      </c>
      <c r="I1407">
        <v>162673000</v>
      </c>
      <c r="J1407" t="s">
        <v>79</v>
      </c>
      <c r="K1407">
        <v>136.80000000000001</v>
      </c>
      <c r="L1407">
        <v>1340.64</v>
      </c>
      <c r="M1407">
        <v>1072.5</v>
      </c>
    </row>
    <row r="1408" spans="1:15" x14ac:dyDescent="0.3">
      <c r="A1408" t="s">
        <v>4550</v>
      </c>
      <c r="B1408" t="s">
        <v>4551</v>
      </c>
      <c r="C1408" t="s">
        <v>4552</v>
      </c>
      <c r="D1408" t="s">
        <v>4462</v>
      </c>
      <c r="E1408" t="s">
        <v>1569</v>
      </c>
      <c r="F1408" t="s">
        <v>1570</v>
      </c>
      <c r="G1408" t="s">
        <v>493</v>
      </c>
      <c r="H1408" t="s">
        <v>29</v>
      </c>
      <c r="I1408">
        <v>390906007</v>
      </c>
      <c r="J1408" t="s">
        <v>234</v>
      </c>
      <c r="K1408">
        <v>85.55</v>
      </c>
      <c r="L1408">
        <v>234.71</v>
      </c>
      <c r="M1408">
        <v>187.76</v>
      </c>
      <c r="N1408">
        <v>55822004</v>
      </c>
      <c r="O1408" t="s">
        <v>2544</v>
      </c>
    </row>
    <row r="1409" spans="1:15" x14ac:dyDescent="0.3">
      <c r="A1409" t="s">
        <v>4553</v>
      </c>
      <c r="B1409" t="s">
        <v>4554</v>
      </c>
      <c r="C1409" t="s">
        <v>4555</v>
      </c>
      <c r="D1409" t="s">
        <v>4462</v>
      </c>
      <c r="E1409" t="s">
        <v>4463</v>
      </c>
      <c r="F1409" t="s">
        <v>4464</v>
      </c>
      <c r="G1409" t="s">
        <v>493</v>
      </c>
      <c r="H1409" t="s">
        <v>22</v>
      </c>
      <c r="I1409">
        <v>162673000</v>
      </c>
      <c r="J1409" t="s">
        <v>79</v>
      </c>
      <c r="K1409">
        <v>136.80000000000001</v>
      </c>
      <c r="L1409">
        <v>853.36</v>
      </c>
      <c r="M1409">
        <v>682.68</v>
      </c>
    </row>
    <row r="1410" spans="1:15" x14ac:dyDescent="0.3">
      <c r="A1410" t="s">
        <v>4556</v>
      </c>
      <c r="B1410" t="s">
        <v>4557</v>
      </c>
      <c r="C1410" t="s">
        <v>4558</v>
      </c>
      <c r="D1410" t="s">
        <v>4462</v>
      </c>
      <c r="E1410" t="s">
        <v>1569</v>
      </c>
      <c r="F1410" t="s">
        <v>1570</v>
      </c>
      <c r="G1410" t="s">
        <v>493</v>
      </c>
      <c r="H1410" t="s">
        <v>29</v>
      </c>
      <c r="I1410">
        <v>185349003</v>
      </c>
      <c r="J1410" t="s">
        <v>44</v>
      </c>
      <c r="K1410">
        <v>85.55</v>
      </c>
      <c r="L1410">
        <v>3105.35</v>
      </c>
      <c r="M1410">
        <v>2484.2800000000002</v>
      </c>
      <c r="N1410">
        <v>66383009</v>
      </c>
      <c r="O1410" t="s">
        <v>45</v>
      </c>
    </row>
    <row r="1411" spans="1:15" x14ac:dyDescent="0.3">
      <c r="A1411" t="s">
        <v>4559</v>
      </c>
      <c r="B1411" t="s">
        <v>4560</v>
      </c>
      <c r="C1411" t="s">
        <v>4561</v>
      </c>
      <c r="D1411" t="s">
        <v>4462</v>
      </c>
      <c r="E1411" t="s">
        <v>1569</v>
      </c>
      <c r="F1411" t="s">
        <v>1570</v>
      </c>
      <c r="G1411" t="s">
        <v>493</v>
      </c>
      <c r="H1411" t="s">
        <v>29</v>
      </c>
      <c r="I1411">
        <v>390906007</v>
      </c>
      <c r="J1411" t="s">
        <v>234</v>
      </c>
      <c r="K1411">
        <v>85.55</v>
      </c>
      <c r="L1411">
        <v>234.71</v>
      </c>
      <c r="M1411">
        <v>187.76</v>
      </c>
      <c r="N1411">
        <v>55822004</v>
      </c>
      <c r="O1411" t="s">
        <v>2544</v>
      </c>
    </row>
    <row r="1412" spans="1:15" x14ac:dyDescent="0.3">
      <c r="A1412" t="s">
        <v>4562</v>
      </c>
      <c r="B1412" t="s">
        <v>4563</v>
      </c>
      <c r="C1412" t="s">
        <v>4564</v>
      </c>
      <c r="D1412" t="s">
        <v>4462</v>
      </c>
      <c r="E1412" t="s">
        <v>1569</v>
      </c>
      <c r="F1412" t="s">
        <v>1570</v>
      </c>
      <c r="G1412" t="s">
        <v>493</v>
      </c>
      <c r="H1412" t="s">
        <v>29</v>
      </c>
      <c r="I1412">
        <v>36228007</v>
      </c>
      <c r="J1412" t="s">
        <v>4519</v>
      </c>
      <c r="K1412">
        <v>142.58000000000001</v>
      </c>
      <c r="L1412">
        <v>3236.96</v>
      </c>
      <c r="M1412">
        <v>2507.12</v>
      </c>
    </row>
    <row r="1413" spans="1:15" x14ac:dyDescent="0.3">
      <c r="A1413" t="s">
        <v>4565</v>
      </c>
      <c r="B1413" t="s">
        <v>4566</v>
      </c>
      <c r="C1413" t="s">
        <v>4567</v>
      </c>
      <c r="D1413" t="s">
        <v>4462</v>
      </c>
      <c r="E1413" t="s">
        <v>4463</v>
      </c>
      <c r="F1413" t="s">
        <v>4464</v>
      </c>
      <c r="G1413" t="s">
        <v>493</v>
      </c>
      <c r="H1413" t="s">
        <v>22</v>
      </c>
      <c r="I1413">
        <v>162673000</v>
      </c>
      <c r="J1413" t="s">
        <v>79</v>
      </c>
      <c r="K1413">
        <v>136.80000000000001</v>
      </c>
      <c r="L1413">
        <v>853.36</v>
      </c>
      <c r="M1413">
        <v>682.68</v>
      </c>
    </row>
    <row r="1414" spans="1:15" x14ac:dyDescent="0.3">
      <c r="A1414" t="s">
        <v>4568</v>
      </c>
      <c r="B1414" t="s">
        <v>4569</v>
      </c>
      <c r="C1414" t="s">
        <v>4570</v>
      </c>
      <c r="D1414" t="s">
        <v>4462</v>
      </c>
      <c r="E1414" t="s">
        <v>1569</v>
      </c>
      <c r="F1414" t="s">
        <v>1570</v>
      </c>
      <c r="G1414" t="s">
        <v>493</v>
      </c>
      <c r="H1414" t="s">
        <v>29</v>
      </c>
      <c r="I1414">
        <v>185349003</v>
      </c>
      <c r="J1414" t="s">
        <v>44</v>
      </c>
      <c r="K1414">
        <v>85.55</v>
      </c>
      <c r="L1414">
        <v>3105.35</v>
      </c>
      <c r="M1414">
        <v>2484.2800000000002</v>
      </c>
      <c r="N1414">
        <v>103697008</v>
      </c>
      <c r="O1414" t="s">
        <v>83</v>
      </c>
    </row>
    <row r="1415" spans="1:15" x14ac:dyDescent="0.3">
      <c r="A1415" t="s">
        <v>4571</v>
      </c>
      <c r="B1415" t="s">
        <v>4572</v>
      </c>
      <c r="C1415" t="s">
        <v>4573</v>
      </c>
      <c r="D1415" t="s">
        <v>4462</v>
      </c>
      <c r="E1415" t="s">
        <v>1569</v>
      </c>
      <c r="F1415" t="s">
        <v>1570</v>
      </c>
      <c r="G1415" t="s">
        <v>493</v>
      </c>
      <c r="H1415" t="s">
        <v>29</v>
      </c>
      <c r="I1415">
        <v>390906007</v>
      </c>
      <c r="J1415" t="s">
        <v>234</v>
      </c>
      <c r="K1415">
        <v>85.55</v>
      </c>
      <c r="L1415">
        <v>234.71</v>
      </c>
      <c r="M1415">
        <v>187.76</v>
      </c>
      <c r="N1415">
        <v>55822004</v>
      </c>
      <c r="O1415" t="s">
        <v>2544</v>
      </c>
    </row>
    <row r="1416" spans="1:15" x14ac:dyDescent="0.3">
      <c r="A1416" t="s">
        <v>4574</v>
      </c>
      <c r="B1416" t="s">
        <v>4575</v>
      </c>
      <c r="C1416" t="s">
        <v>4576</v>
      </c>
      <c r="D1416" t="s">
        <v>4462</v>
      </c>
      <c r="E1416" t="s">
        <v>1569</v>
      </c>
      <c r="F1416" t="s">
        <v>1570</v>
      </c>
      <c r="G1416" t="s">
        <v>493</v>
      </c>
      <c r="H1416" t="s">
        <v>29</v>
      </c>
      <c r="I1416">
        <v>36228007</v>
      </c>
      <c r="J1416" t="s">
        <v>4519</v>
      </c>
      <c r="K1416">
        <v>142.58000000000001</v>
      </c>
      <c r="L1416">
        <v>3236.96</v>
      </c>
      <c r="M1416">
        <v>2589.56</v>
      </c>
    </row>
    <row r="1417" spans="1:15" x14ac:dyDescent="0.3">
      <c r="A1417" t="s">
        <v>4577</v>
      </c>
      <c r="B1417" t="s">
        <v>4578</v>
      </c>
      <c r="C1417" t="s">
        <v>4579</v>
      </c>
      <c r="D1417" t="s">
        <v>4462</v>
      </c>
      <c r="E1417" t="s">
        <v>4463</v>
      </c>
      <c r="F1417" t="s">
        <v>4464</v>
      </c>
      <c r="G1417" t="s">
        <v>493</v>
      </c>
      <c r="H1417" t="s">
        <v>22</v>
      </c>
      <c r="I1417">
        <v>162673000</v>
      </c>
      <c r="J1417" t="s">
        <v>79</v>
      </c>
      <c r="K1417">
        <v>136.80000000000001</v>
      </c>
      <c r="L1417">
        <v>927.94</v>
      </c>
      <c r="M1417">
        <v>742.34</v>
      </c>
    </row>
    <row r="1418" spans="1:15" x14ac:dyDescent="0.3">
      <c r="A1418" t="s">
        <v>4580</v>
      </c>
      <c r="B1418" t="s">
        <v>4581</v>
      </c>
      <c r="C1418" t="s">
        <v>4582</v>
      </c>
      <c r="D1418" t="s">
        <v>4462</v>
      </c>
      <c r="E1418" t="s">
        <v>1569</v>
      </c>
      <c r="F1418" t="s">
        <v>1570</v>
      </c>
      <c r="G1418" t="s">
        <v>493</v>
      </c>
      <c r="H1418" t="s">
        <v>29</v>
      </c>
      <c r="I1418">
        <v>185349003</v>
      </c>
      <c r="J1418" t="s">
        <v>44</v>
      </c>
      <c r="K1418">
        <v>85.55</v>
      </c>
      <c r="L1418">
        <v>3536.75</v>
      </c>
      <c r="M1418">
        <v>2829.4</v>
      </c>
      <c r="N1418">
        <v>103697008</v>
      </c>
      <c r="O1418" t="s">
        <v>83</v>
      </c>
    </row>
    <row r="1419" spans="1:15" x14ac:dyDescent="0.3">
      <c r="A1419" t="s">
        <v>4583</v>
      </c>
      <c r="B1419" t="s">
        <v>4584</v>
      </c>
      <c r="C1419" t="s">
        <v>4585</v>
      </c>
      <c r="D1419" t="s">
        <v>4462</v>
      </c>
      <c r="E1419" t="s">
        <v>1569</v>
      </c>
      <c r="F1419" t="s">
        <v>1570</v>
      </c>
      <c r="G1419" t="s">
        <v>493</v>
      </c>
      <c r="H1419" t="s">
        <v>29</v>
      </c>
      <c r="I1419">
        <v>36228007</v>
      </c>
      <c r="J1419" t="s">
        <v>4519</v>
      </c>
      <c r="K1419">
        <v>142.58000000000001</v>
      </c>
      <c r="L1419">
        <v>3236.96</v>
      </c>
      <c r="M1419">
        <v>2589.56</v>
      </c>
    </row>
    <row r="1420" spans="1:15" x14ac:dyDescent="0.3">
      <c r="A1420" t="s">
        <v>4586</v>
      </c>
      <c r="B1420" t="s">
        <v>4587</v>
      </c>
      <c r="C1420" t="s">
        <v>4588</v>
      </c>
      <c r="D1420" t="s">
        <v>4462</v>
      </c>
      <c r="E1420" t="s">
        <v>1569</v>
      </c>
      <c r="F1420" t="s">
        <v>1570</v>
      </c>
      <c r="G1420" t="s">
        <v>493</v>
      </c>
      <c r="H1420" t="s">
        <v>29</v>
      </c>
      <c r="I1420">
        <v>390906007</v>
      </c>
      <c r="J1420" t="s">
        <v>234</v>
      </c>
      <c r="K1420">
        <v>85.55</v>
      </c>
      <c r="L1420">
        <v>234.71</v>
      </c>
      <c r="M1420">
        <v>187.76</v>
      </c>
      <c r="N1420">
        <v>55822004</v>
      </c>
      <c r="O1420" t="s">
        <v>2544</v>
      </c>
    </row>
    <row r="1421" spans="1:15" x14ac:dyDescent="0.3">
      <c r="A1421" t="s">
        <v>4589</v>
      </c>
      <c r="B1421" t="s">
        <v>4590</v>
      </c>
      <c r="C1421" t="s">
        <v>4591</v>
      </c>
      <c r="D1421" t="s">
        <v>4462</v>
      </c>
      <c r="E1421" t="s">
        <v>4514</v>
      </c>
      <c r="F1421" s="1" t="s">
        <v>4515</v>
      </c>
      <c r="G1421" t="s">
        <v>493</v>
      </c>
      <c r="H1421" t="s">
        <v>67</v>
      </c>
      <c r="I1421">
        <v>50849002</v>
      </c>
      <c r="J1421" t="s">
        <v>68</v>
      </c>
      <c r="K1421">
        <v>146.18</v>
      </c>
      <c r="L1421">
        <v>1008.98</v>
      </c>
      <c r="M1421">
        <v>677.74</v>
      </c>
      <c r="N1421">
        <v>125605004</v>
      </c>
      <c r="O1421" t="s">
        <v>2879</v>
      </c>
    </row>
    <row r="1422" spans="1:15" x14ac:dyDescent="0.3">
      <c r="A1422" t="s">
        <v>4592</v>
      </c>
      <c r="B1422" t="s">
        <v>4593</v>
      </c>
      <c r="C1422" t="s">
        <v>4594</v>
      </c>
      <c r="D1422" t="s">
        <v>4462</v>
      </c>
      <c r="E1422" t="s">
        <v>4595</v>
      </c>
      <c r="F1422" t="s">
        <v>4596</v>
      </c>
      <c r="G1422" t="s">
        <v>493</v>
      </c>
      <c r="H1422" t="s">
        <v>1557</v>
      </c>
      <c r="I1422">
        <v>32485007</v>
      </c>
      <c r="J1422" t="s">
        <v>1466</v>
      </c>
      <c r="K1422">
        <v>110.92</v>
      </c>
      <c r="L1422">
        <v>17609.66</v>
      </c>
      <c r="M1422">
        <v>14087.73</v>
      </c>
      <c r="N1422">
        <v>25675004</v>
      </c>
      <c r="O1422" t="s">
        <v>1558</v>
      </c>
    </row>
    <row r="1423" spans="1:15" x14ac:dyDescent="0.3">
      <c r="A1423" t="s">
        <v>4597</v>
      </c>
      <c r="B1423" t="s">
        <v>4598</v>
      </c>
      <c r="C1423" t="s">
        <v>4599</v>
      </c>
      <c r="D1423" t="s">
        <v>4462</v>
      </c>
      <c r="E1423" t="s">
        <v>1569</v>
      </c>
      <c r="F1423" t="s">
        <v>1570</v>
      </c>
      <c r="G1423" t="s">
        <v>493</v>
      </c>
      <c r="H1423" t="s">
        <v>29</v>
      </c>
      <c r="I1423">
        <v>185349003</v>
      </c>
      <c r="J1423" t="s">
        <v>44</v>
      </c>
      <c r="K1423">
        <v>85.55</v>
      </c>
      <c r="L1423">
        <v>85.55</v>
      </c>
      <c r="M1423">
        <v>68.44</v>
      </c>
      <c r="N1423">
        <v>65966004</v>
      </c>
      <c r="O1423" t="s">
        <v>4600</v>
      </c>
    </row>
    <row r="1424" spans="1:15" x14ac:dyDescent="0.3">
      <c r="A1424" t="s">
        <v>4601</v>
      </c>
      <c r="B1424" t="s">
        <v>4602</v>
      </c>
      <c r="C1424" t="s">
        <v>4603</v>
      </c>
      <c r="D1424" t="s">
        <v>4462</v>
      </c>
      <c r="E1424" t="s">
        <v>1569</v>
      </c>
      <c r="F1424" t="s">
        <v>1570</v>
      </c>
      <c r="G1424" t="s">
        <v>493</v>
      </c>
      <c r="H1424" t="s">
        <v>29</v>
      </c>
      <c r="I1424">
        <v>36228007</v>
      </c>
      <c r="J1424" t="s">
        <v>4519</v>
      </c>
      <c r="K1424">
        <v>142.58000000000001</v>
      </c>
      <c r="L1424">
        <v>3236.96</v>
      </c>
      <c r="M1424">
        <v>2589.56</v>
      </c>
    </row>
    <row r="1425" spans="1:15" x14ac:dyDescent="0.3">
      <c r="A1425" t="s">
        <v>4604</v>
      </c>
      <c r="B1425" t="s">
        <v>4605</v>
      </c>
      <c r="C1425" t="s">
        <v>4606</v>
      </c>
      <c r="D1425" t="s">
        <v>4462</v>
      </c>
      <c r="E1425" t="s">
        <v>1569</v>
      </c>
      <c r="F1425" t="s">
        <v>1570</v>
      </c>
      <c r="G1425" t="s">
        <v>493</v>
      </c>
      <c r="H1425" t="s">
        <v>35</v>
      </c>
      <c r="I1425">
        <v>185349003</v>
      </c>
      <c r="J1425" t="s">
        <v>44</v>
      </c>
      <c r="K1425">
        <v>85.55</v>
      </c>
      <c r="L1425">
        <v>666.11</v>
      </c>
      <c r="M1425">
        <v>532.88</v>
      </c>
    </row>
    <row r="1426" spans="1:15" x14ac:dyDescent="0.3">
      <c r="A1426" t="s">
        <v>4607</v>
      </c>
      <c r="B1426" t="s">
        <v>4608</v>
      </c>
      <c r="C1426" t="s">
        <v>4609</v>
      </c>
      <c r="D1426" t="s">
        <v>4462</v>
      </c>
      <c r="E1426" t="s">
        <v>1569</v>
      </c>
      <c r="F1426" t="s">
        <v>1570</v>
      </c>
      <c r="G1426" t="s">
        <v>493</v>
      </c>
      <c r="H1426" t="s">
        <v>29</v>
      </c>
      <c r="I1426">
        <v>185345009</v>
      </c>
      <c r="J1426" t="s">
        <v>30</v>
      </c>
      <c r="K1426">
        <v>85.55</v>
      </c>
      <c r="L1426">
        <v>85.55</v>
      </c>
      <c r="M1426">
        <v>68.44</v>
      </c>
      <c r="N1426">
        <v>444814009</v>
      </c>
      <c r="O1426" t="s">
        <v>97</v>
      </c>
    </row>
    <row r="1427" spans="1:15" x14ac:dyDescent="0.3">
      <c r="A1427" t="s">
        <v>4610</v>
      </c>
      <c r="B1427" t="s">
        <v>4611</v>
      </c>
      <c r="C1427" t="s">
        <v>4612</v>
      </c>
      <c r="D1427" t="s">
        <v>4462</v>
      </c>
      <c r="E1427" t="s">
        <v>1569</v>
      </c>
      <c r="F1427" t="s">
        <v>1570</v>
      </c>
      <c r="G1427" t="s">
        <v>493</v>
      </c>
      <c r="H1427" t="s">
        <v>35</v>
      </c>
      <c r="I1427">
        <v>185349003</v>
      </c>
      <c r="J1427" t="s">
        <v>44</v>
      </c>
      <c r="K1427">
        <v>85.55</v>
      </c>
      <c r="L1427">
        <v>802.11</v>
      </c>
      <c r="M1427">
        <v>641.67999999999995</v>
      </c>
    </row>
    <row r="1428" spans="1:15" x14ac:dyDescent="0.3">
      <c r="A1428" t="s">
        <v>4613</v>
      </c>
      <c r="B1428" t="s">
        <v>4614</v>
      </c>
      <c r="C1428" t="s">
        <v>4615</v>
      </c>
      <c r="D1428" t="s">
        <v>4462</v>
      </c>
      <c r="E1428" t="s">
        <v>4463</v>
      </c>
      <c r="F1428" t="s">
        <v>4464</v>
      </c>
      <c r="G1428" t="s">
        <v>493</v>
      </c>
      <c r="H1428" t="s">
        <v>22</v>
      </c>
      <c r="I1428">
        <v>162673000</v>
      </c>
      <c r="J1428" t="s">
        <v>79</v>
      </c>
      <c r="K1428">
        <v>136.80000000000001</v>
      </c>
      <c r="L1428">
        <v>933.06</v>
      </c>
      <c r="M1428">
        <v>746.44</v>
      </c>
    </row>
    <row r="1429" spans="1:15" x14ac:dyDescent="0.3">
      <c r="A1429" t="s">
        <v>4616</v>
      </c>
      <c r="B1429" t="s">
        <v>4617</v>
      </c>
      <c r="C1429" t="s">
        <v>4618</v>
      </c>
      <c r="D1429" t="s">
        <v>4462</v>
      </c>
      <c r="E1429" t="s">
        <v>1569</v>
      </c>
      <c r="F1429" t="s">
        <v>1570</v>
      </c>
      <c r="G1429" t="s">
        <v>493</v>
      </c>
      <c r="H1429" t="s">
        <v>35</v>
      </c>
      <c r="I1429">
        <v>185347001</v>
      </c>
      <c r="J1429" t="s">
        <v>211</v>
      </c>
      <c r="K1429">
        <v>85.55</v>
      </c>
      <c r="L1429">
        <v>85.55</v>
      </c>
      <c r="M1429">
        <v>68.44</v>
      </c>
      <c r="N1429">
        <v>82423001</v>
      </c>
      <c r="O1429" t="s">
        <v>230</v>
      </c>
    </row>
    <row r="1430" spans="1:15" x14ac:dyDescent="0.3">
      <c r="A1430" t="s">
        <v>4619</v>
      </c>
      <c r="B1430" t="s">
        <v>4620</v>
      </c>
      <c r="C1430" t="s">
        <v>4621</v>
      </c>
      <c r="D1430" t="s">
        <v>4462</v>
      </c>
      <c r="E1430" t="s">
        <v>1569</v>
      </c>
      <c r="F1430" t="s">
        <v>1570</v>
      </c>
      <c r="G1430" t="s">
        <v>493</v>
      </c>
      <c r="H1430" t="s">
        <v>29</v>
      </c>
      <c r="I1430">
        <v>308335008</v>
      </c>
      <c r="J1430" t="s">
        <v>165</v>
      </c>
      <c r="K1430">
        <v>142.58000000000001</v>
      </c>
      <c r="L1430">
        <v>573.98</v>
      </c>
      <c r="M1430">
        <v>459.18</v>
      </c>
      <c r="N1430">
        <v>82423001</v>
      </c>
      <c r="O1430" t="s">
        <v>230</v>
      </c>
    </row>
    <row r="1431" spans="1:15" x14ac:dyDescent="0.3">
      <c r="A1431" t="s">
        <v>4622</v>
      </c>
      <c r="B1431" t="s">
        <v>4623</v>
      </c>
      <c r="C1431" t="s">
        <v>4624</v>
      </c>
      <c r="D1431" t="s">
        <v>4462</v>
      </c>
      <c r="E1431" t="s">
        <v>1569</v>
      </c>
      <c r="F1431" t="s">
        <v>1570</v>
      </c>
      <c r="G1431" t="s">
        <v>493</v>
      </c>
      <c r="H1431" t="s">
        <v>29</v>
      </c>
      <c r="I1431">
        <v>390906007</v>
      </c>
      <c r="J1431" t="s">
        <v>234</v>
      </c>
      <c r="K1431">
        <v>85.55</v>
      </c>
      <c r="L1431">
        <v>234.71</v>
      </c>
      <c r="M1431">
        <v>187.76</v>
      </c>
      <c r="N1431">
        <v>55822004</v>
      </c>
      <c r="O1431" t="s">
        <v>2544</v>
      </c>
    </row>
    <row r="1432" spans="1:15" x14ac:dyDescent="0.3">
      <c r="A1432" t="s">
        <v>4625</v>
      </c>
      <c r="B1432" t="s">
        <v>4626</v>
      </c>
      <c r="C1432" t="s">
        <v>4627</v>
      </c>
      <c r="D1432" t="s">
        <v>4462</v>
      </c>
      <c r="E1432" t="s">
        <v>1569</v>
      </c>
      <c r="F1432" t="s">
        <v>1570</v>
      </c>
      <c r="G1432" t="s">
        <v>493</v>
      </c>
      <c r="H1432" t="s">
        <v>29</v>
      </c>
      <c r="I1432">
        <v>308335008</v>
      </c>
      <c r="J1432" t="s">
        <v>165</v>
      </c>
      <c r="K1432">
        <v>142.58000000000001</v>
      </c>
      <c r="L1432">
        <v>573.98</v>
      </c>
      <c r="M1432">
        <v>459.18</v>
      </c>
      <c r="N1432">
        <v>82423001</v>
      </c>
      <c r="O1432" t="s">
        <v>230</v>
      </c>
    </row>
    <row r="1433" spans="1:15" x14ac:dyDescent="0.3">
      <c r="A1433" t="s">
        <v>4628</v>
      </c>
      <c r="B1433" t="s">
        <v>4629</v>
      </c>
      <c r="C1433" t="s">
        <v>4630</v>
      </c>
      <c r="D1433" t="s">
        <v>4462</v>
      </c>
      <c r="E1433" t="s">
        <v>1569</v>
      </c>
      <c r="F1433" t="s">
        <v>1570</v>
      </c>
      <c r="G1433" t="s">
        <v>493</v>
      </c>
      <c r="H1433" t="s">
        <v>29</v>
      </c>
      <c r="I1433">
        <v>308335008</v>
      </c>
      <c r="J1433" t="s">
        <v>165</v>
      </c>
      <c r="K1433">
        <v>142.58000000000001</v>
      </c>
      <c r="L1433">
        <v>573.98</v>
      </c>
      <c r="M1433">
        <v>459.18</v>
      </c>
      <c r="N1433">
        <v>82423001</v>
      </c>
      <c r="O1433" t="s">
        <v>230</v>
      </c>
    </row>
    <row r="1434" spans="1:15" x14ac:dyDescent="0.3">
      <c r="A1434" t="s">
        <v>4631</v>
      </c>
      <c r="B1434" t="s">
        <v>4632</v>
      </c>
      <c r="C1434" t="s">
        <v>4633</v>
      </c>
      <c r="D1434" t="s">
        <v>4462</v>
      </c>
      <c r="E1434" t="s">
        <v>1569</v>
      </c>
      <c r="F1434" t="s">
        <v>1570</v>
      </c>
      <c r="G1434" t="s">
        <v>493</v>
      </c>
      <c r="H1434" t="s">
        <v>29</v>
      </c>
      <c r="I1434">
        <v>308335008</v>
      </c>
      <c r="J1434" t="s">
        <v>165</v>
      </c>
      <c r="K1434">
        <v>142.58000000000001</v>
      </c>
      <c r="L1434">
        <v>573.98</v>
      </c>
      <c r="M1434">
        <v>459.18</v>
      </c>
      <c r="N1434">
        <v>82423001</v>
      </c>
      <c r="O1434" t="s">
        <v>230</v>
      </c>
    </row>
    <row r="1435" spans="1:15" x14ac:dyDescent="0.3">
      <c r="A1435" t="s">
        <v>4634</v>
      </c>
      <c r="B1435" t="s">
        <v>4635</v>
      </c>
      <c r="C1435" t="s">
        <v>4636</v>
      </c>
      <c r="D1435" t="s">
        <v>4462</v>
      </c>
      <c r="E1435" t="s">
        <v>1569</v>
      </c>
      <c r="F1435" t="s">
        <v>1570</v>
      </c>
      <c r="G1435" t="s">
        <v>493</v>
      </c>
      <c r="H1435" t="s">
        <v>29</v>
      </c>
      <c r="I1435">
        <v>308335008</v>
      </c>
      <c r="J1435" t="s">
        <v>165</v>
      </c>
      <c r="K1435">
        <v>142.58000000000001</v>
      </c>
      <c r="L1435">
        <v>573.98</v>
      </c>
      <c r="M1435">
        <v>459.18</v>
      </c>
      <c r="N1435">
        <v>82423001</v>
      </c>
      <c r="O1435" t="s">
        <v>230</v>
      </c>
    </row>
    <row r="1436" spans="1:15" x14ac:dyDescent="0.3">
      <c r="A1436" t="s">
        <v>4637</v>
      </c>
      <c r="B1436" t="s">
        <v>4638</v>
      </c>
      <c r="C1436" t="s">
        <v>4639</v>
      </c>
      <c r="D1436" t="s">
        <v>4462</v>
      </c>
      <c r="E1436" t="s">
        <v>1569</v>
      </c>
      <c r="F1436" t="s">
        <v>1570</v>
      </c>
      <c r="G1436" t="s">
        <v>493</v>
      </c>
      <c r="H1436" t="s">
        <v>29</v>
      </c>
      <c r="I1436">
        <v>308335008</v>
      </c>
      <c r="J1436" t="s">
        <v>165</v>
      </c>
      <c r="K1436">
        <v>142.58000000000001</v>
      </c>
      <c r="L1436">
        <v>573.98</v>
      </c>
      <c r="M1436">
        <v>459.18</v>
      </c>
      <c r="N1436">
        <v>82423001</v>
      </c>
      <c r="O1436" t="s">
        <v>230</v>
      </c>
    </row>
    <row r="1437" spans="1:15" x14ac:dyDescent="0.3">
      <c r="A1437" t="s">
        <v>4640</v>
      </c>
      <c r="B1437" t="s">
        <v>4641</v>
      </c>
      <c r="C1437" t="s">
        <v>4642</v>
      </c>
      <c r="D1437" t="s">
        <v>4462</v>
      </c>
      <c r="E1437" t="s">
        <v>1569</v>
      </c>
      <c r="F1437" t="s">
        <v>1570</v>
      </c>
      <c r="G1437" t="s">
        <v>493</v>
      </c>
      <c r="H1437" t="s">
        <v>29</v>
      </c>
      <c r="I1437">
        <v>308335008</v>
      </c>
      <c r="J1437" t="s">
        <v>165</v>
      </c>
      <c r="K1437">
        <v>142.58000000000001</v>
      </c>
      <c r="L1437">
        <v>573.98</v>
      </c>
      <c r="M1437">
        <v>459.18</v>
      </c>
      <c r="N1437">
        <v>82423001</v>
      </c>
      <c r="O1437" t="s">
        <v>230</v>
      </c>
    </row>
    <row r="1438" spans="1:15" x14ac:dyDescent="0.3">
      <c r="A1438" t="s">
        <v>4643</v>
      </c>
      <c r="B1438" t="s">
        <v>4644</v>
      </c>
      <c r="C1438" t="s">
        <v>4645</v>
      </c>
      <c r="D1438" t="s">
        <v>4462</v>
      </c>
      <c r="E1438" t="s">
        <v>1569</v>
      </c>
      <c r="F1438" t="s">
        <v>1570</v>
      </c>
      <c r="G1438" t="s">
        <v>493</v>
      </c>
      <c r="H1438" t="s">
        <v>29</v>
      </c>
      <c r="I1438">
        <v>308335008</v>
      </c>
      <c r="J1438" t="s">
        <v>165</v>
      </c>
      <c r="K1438">
        <v>142.58000000000001</v>
      </c>
      <c r="L1438">
        <v>573.98</v>
      </c>
      <c r="M1438">
        <v>459.18</v>
      </c>
      <c r="N1438">
        <v>82423001</v>
      </c>
      <c r="O1438" t="s">
        <v>230</v>
      </c>
    </row>
    <row r="1439" spans="1:15" x14ac:dyDescent="0.3">
      <c r="A1439" t="s">
        <v>4646</v>
      </c>
      <c r="B1439" t="s">
        <v>4647</v>
      </c>
      <c r="C1439" t="s">
        <v>4648</v>
      </c>
      <c r="D1439" t="s">
        <v>4462</v>
      </c>
      <c r="E1439" t="s">
        <v>1569</v>
      </c>
      <c r="F1439" t="s">
        <v>1570</v>
      </c>
      <c r="G1439" t="s">
        <v>493</v>
      </c>
      <c r="H1439" t="s">
        <v>29</v>
      </c>
      <c r="I1439">
        <v>308335008</v>
      </c>
      <c r="J1439" t="s">
        <v>165</v>
      </c>
      <c r="K1439">
        <v>142.58000000000001</v>
      </c>
      <c r="L1439">
        <v>573.98</v>
      </c>
      <c r="M1439">
        <v>459.18</v>
      </c>
      <c r="N1439">
        <v>82423001</v>
      </c>
      <c r="O1439" t="s">
        <v>230</v>
      </c>
    </row>
    <row r="1440" spans="1:15" x14ac:dyDescent="0.3">
      <c r="A1440" t="s">
        <v>4649</v>
      </c>
      <c r="B1440" t="s">
        <v>4650</v>
      </c>
      <c r="C1440" t="s">
        <v>4651</v>
      </c>
      <c r="D1440" t="s">
        <v>4462</v>
      </c>
      <c r="E1440" t="s">
        <v>1569</v>
      </c>
      <c r="F1440" t="s">
        <v>1570</v>
      </c>
      <c r="G1440" t="s">
        <v>493</v>
      </c>
      <c r="H1440" t="s">
        <v>29</v>
      </c>
      <c r="I1440">
        <v>308335008</v>
      </c>
      <c r="J1440" t="s">
        <v>165</v>
      </c>
      <c r="K1440">
        <v>142.58000000000001</v>
      </c>
      <c r="L1440">
        <v>573.98</v>
      </c>
      <c r="M1440">
        <v>459.18</v>
      </c>
      <c r="N1440">
        <v>82423001</v>
      </c>
      <c r="O1440" t="s">
        <v>230</v>
      </c>
    </row>
    <row r="1441" spans="1:15" x14ac:dyDescent="0.3">
      <c r="A1441" t="s">
        <v>4652</v>
      </c>
      <c r="B1441" t="s">
        <v>4653</v>
      </c>
      <c r="C1441" t="s">
        <v>4654</v>
      </c>
      <c r="D1441" t="s">
        <v>4462</v>
      </c>
      <c r="E1441" t="s">
        <v>1569</v>
      </c>
      <c r="F1441" t="s">
        <v>1570</v>
      </c>
      <c r="G1441" t="s">
        <v>493</v>
      </c>
      <c r="H1441" t="s">
        <v>29</v>
      </c>
      <c r="I1441">
        <v>36228007</v>
      </c>
      <c r="J1441" t="s">
        <v>4519</v>
      </c>
      <c r="K1441">
        <v>142.58000000000001</v>
      </c>
      <c r="L1441">
        <v>3236.96</v>
      </c>
      <c r="M1441">
        <v>2589.56</v>
      </c>
    </row>
    <row r="1442" spans="1:15" x14ac:dyDescent="0.3">
      <c r="A1442" t="s">
        <v>4655</v>
      </c>
      <c r="B1442" t="s">
        <v>4656</v>
      </c>
      <c r="C1442" t="s">
        <v>4657</v>
      </c>
      <c r="D1442" t="s">
        <v>4462</v>
      </c>
      <c r="E1442" t="s">
        <v>1569</v>
      </c>
      <c r="F1442" t="s">
        <v>1570</v>
      </c>
      <c r="G1442" t="s">
        <v>493</v>
      </c>
      <c r="H1442" t="s">
        <v>29</v>
      </c>
      <c r="I1442">
        <v>36228007</v>
      </c>
      <c r="J1442" t="s">
        <v>4519</v>
      </c>
      <c r="K1442">
        <v>142.58000000000001</v>
      </c>
      <c r="L1442">
        <v>3236.96</v>
      </c>
      <c r="M1442">
        <v>2507.12</v>
      </c>
    </row>
    <row r="1443" spans="1:15" x14ac:dyDescent="0.3">
      <c r="A1443" t="s">
        <v>4658</v>
      </c>
      <c r="B1443" t="s">
        <v>4659</v>
      </c>
      <c r="C1443" t="s">
        <v>4660</v>
      </c>
      <c r="D1443" t="s">
        <v>4462</v>
      </c>
      <c r="E1443" t="s">
        <v>4463</v>
      </c>
      <c r="F1443" t="s">
        <v>4464</v>
      </c>
      <c r="G1443" t="s">
        <v>493</v>
      </c>
      <c r="H1443" t="s">
        <v>22</v>
      </c>
      <c r="I1443">
        <v>162673000</v>
      </c>
      <c r="J1443" t="s">
        <v>79</v>
      </c>
      <c r="K1443">
        <v>136.80000000000001</v>
      </c>
      <c r="L1443">
        <v>853.36</v>
      </c>
      <c r="M1443">
        <v>682.68</v>
      </c>
    </row>
    <row r="1444" spans="1:15" x14ac:dyDescent="0.3">
      <c r="A1444" t="s">
        <v>4661</v>
      </c>
      <c r="B1444" t="s">
        <v>4662</v>
      </c>
      <c r="C1444" t="s">
        <v>4663</v>
      </c>
      <c r="D1444" t="s">
        <v>4462</v>
      </c>
      <c r="E1444" t="s">
        <v>1569</v>
      </c>
      <c r="F1444" t="s">
        <v>1570</v>
      </c>
      <c r="G1444" t="s">
        <v>493</v>
      </c>
      <c r="H1444" t="s">
        <v>29</v>
      </c>
      <c r="I1444">
        <v>390906007</v>
      </c>
      <c r="J1444" t="s">
        <v>234</v>
      </c>
      <c r="K1444">
        <v>85.55</v>
      </c>
      <c r="L1444">
        <v>234.71</v>
      </c>
      <c r="M1444">
        <v>187.76</v>
      </c>
      <c r="N1444">
        <v>55822004</v>
      </c>
      <c r="O1444" t="s">
        <v>2544</v>
      </c>
    </row>
    <row r="1445" spans="1:15" x14ac:dyDescent="0.3">
      <c r="A1445" t="s">
        <v>4664</v>
      </c>
      <c r="B1445" t="s">
        <v>4665</v>
      </c>
      <c r="C1445" t="s">
        <v>4666</v>
      </c>
      <c r="D1445" t="s">
        <v>4462</v>
      </c>
      <c r="E1445" t="s">
        <v>1569</v>
      </c>
      <c r="F1445" t="s">
        <v>1570</v>
      </c>
      <c r="G1445" t="s">
        <v>493</v>
      </c>
      <c r="H1445" t="s">
        <v>29</v>
      </c>
      <c r="I1445">
        <v>36228007</v>
      </c>
      <c r="J1445" t="s">
        <v>4519</v>
      </c>
      <c r="K1445">
        <v>142.58000000000001</v>
      </c>
      <c r="L1445">
        <v>3236.96</v>
      </c>
      <c r="M1445">
        <v>2507.12</v>
      </c>
    </row>
    <row r="1446" spans="1:15" x14ac:dyDescent="0.3">
      <c r="A1446" t="s">
        <v>4667</v>
      </c>
      <c r="B1446" t="s">
        <v>4668</v>
      </c>
      <c r="C1446" t="s">
        <v>4669</v>
      </c>
      <c r="D1446" t="s">
        <v>4462</v>
      </c>
      <c r="E1446" t="s">
        <v>1569</v>
      </c>
      <c r="F1446" t="s">
        <v>1570</v>
      </c>
      <c r="G1446" t="s">
        <v>493</v>
      </c>
      <c r="H1446" t="s">
        <v>29</v>
      </c>
      <c r="I1446">
        <v>36228007</v>
      </c>
      <c r="J1446" t="s">
        <v>4519</v>
      </c>
      <c r="K1446">
        <v>142.58000000000001</v>
      </c>
      <c r="L1446">
        <v>3236.96</v>
      </c>
      <c r="M1446">
        <v>2589.56</v>
      </c>
    </row>
    <row r="1447" spans="1:15" x14ac:dyDescent="0.3">
      <c r="A1447" t="s">
        <v>4670</v>
      </c>
      <c r="B1447" t="s">
        <v>4671</v>
      </c>
      <c r="C1447" t="s">
        <v>4672</v>
      </c>
      <c r="D1447" t="s">
        <v>4462</v>
      </c>
      <c r="E1447" t="s">
        <v>4463</v>
      </c>
      <c r="F1447" t="s">
        <v>4464</v>
      </c>
      <c r="G1447" t="s">
        <v>493</v>
      </c>
      <c r="H1447" t="s">
        <v>22</v>
      </c>
      <c r="I1447">
        <v>162673000</v>
      </c>
      <c r="J1447" t="s">
        <v>79</v>
      </c>
      <c r="K1447">
        <v>136.80000000000001</v>
      </c>
      <c r="L1447">
        <v>853.36</v>
      </c>
      <c r="M1447">
        <v>682.68</v>
      </c>
    </row>
    <row r="1448" spans="1:15" x14ac:dyDescent="0.3">
      <c r="A1448" t="s">
        <v>4673</v>
      </c>
      <c r="B1448" t="s">
        <v>4674</v>
      </c>
      <c r="C1448" t="s">
        <v>4675</v>
      </c>
      <c r="D1448" t="s">
        <v>4462</v>
      </c>
      <c r="E1448" t="s">
        <v>1569</v>
      </c>
      <c r="F1448" t="s">
        <v>1570</v>
      </c>
      <c r="G1448" t="s">
        <v>493</v>
      </c>
      <c r="H1448" t="s">
        <v>29</v>
      </c>
      <c r="I1448">
        <v>390906007</v>
      </c>
      <c r="J1448" t="s">
        <v>234</v>
      </c>
      <c r="K1448">
        <v>85.55</v>
      </c>
      <c r="L1448">
        <v>234.71</v>
      </c>
      <c r="M1448">
        <v>187.76</v>
      </c>
      <c r="N1448">
        <v>55822004</v>
      </c>
      <c r="O1448" t="s">
        <v>2544</v>
      </c>
    </row>
    <row r="1449" spans="1:15" x14ac:dyDescent="0.3">
      <c r="A1449" t="s">
        <v>4676</v>
      </c>
      <c r="B1449" t="s">
        <v>4677</v>
      </c>
      <c r="C1449" t="s">
        <v>4678</v>
      </c>
      <c r="D1449" t="s">
        <v>4462</v>
      </c>
      <c r="E1449" t="s">
        <v>1569</v>
      </c>
      <c r="F1449" t="s">
        <v>1570</v>
      </c>
      <c r="G1449" t="s">
        <v>493</v>
      </c>
      <c r="H1449" t="s">
        <v>29</v>
      </c>
      <c r="I1449">
        <v>185349003</v>
      </c>
      <c r="J1449" t="s">
        <v>44</v>
      </c>
      <c r="K1449">
        <v>85.55</v>
      </c>
      <c r="L1449">
        <v>3105.35</v>
      </c>
      <c r="M1449">
        <v>2484.2800000000002</v>
      </c>
      <c r="N1449">
        <v>103697008</v>
      </c>
      <c r="O1449" t="s">
        <v>83</v>
      </c>
    </row>
    <row r="1450" spans="1:15" x14ac:dyDescent="0.3">
      <c r="A1450" t="s">
        <v>4679</v>
      </c>
      <c r="B1450" t="s">
        <v>4680</v>
      </c>
      <c r="C1450" t="s">
        <v>4681</v>
      </c>
      <c r="D1450" t="s">
        <v>4462</v>
      </c>
      <c r="E1450" t="s">
        <v>1569</v>
      </c>
      <c r="F1450" t="s">
        <v>1570</v>
      </c>
      <c r="G1450" t="s">
        <v>493</v>
      </c>
      <c r="H1450" t="s">
        <v>29</v>
      </c>
      <c r="I1450">
        <v>185347001</v>
      </c>
      <c r="J1450" t="s">
        <v>211</v>
      </c>
      <c r="K1450">
        <v>85.55</v>
      </c>
      <c r="L1450">
        <v>1379.75</v>
      </c>
      <c r="M1450">
        <v>1103.8</v>
      </c>
      <c r="N1450">
        <v>37320007</v>
      </c>
      <c r="O1450" t="s">
        <v>2421</v>
      </c>
    </row>
    <row r="1451" spans="1:15" x14ac:dyDescent="0.3">
      <c r="A1451" t="s">
        <v>4682</v>
      </c>
      <c r="B1451" t="s">
        <v>4683</v>
      </c>
      <c r="C1451" t="s">
        <v>4684</v>
      </c>
      <c r="D1451" t="s">
        <v>4462</v>
      </c>
      <c r="E1451" t="s">
        <v>1569</v>
      </c>
      <c r="F1451" t="s">
        <v>1570</v>
      </c>
      <c r="G1451" t="s">
        <v>493</v>
      </c>
      <c r="H1451" t="s">
        <v>29</v>
      </c>
      <c r="I1451">
        <v>390906007</v>
      </c>
      <c r="J1451" t="s">
        <v>234</v>
      </c>
      <c r="K1451">
        <v>85.55</v>
      </c>
      <c r="L1451">
        <v>516.95000000000005</v>
      </c>
      <c r="M1451">
        <v>413.56</v>
      </c>
      <c r="N1451">
        <v>37320007</v>
      </c>
      <c r="O1451" t="s">
        <v>2421</v>
      </c>
    </row>
    <row r="1452" spans="1:15" x14ac:dyDescent="0.3">
      <c r="A1452" t="s">
        <v>4685</v>
      </c>
      <c r="B1452" t="s">
        <v>4686</v>
      </c>
      <c r="C1452" t="s">
        <v>4687</v>
      </c>
      <c r="D1452" t="s">
        <v>4462</v>
      </c>
      <c r="E1452" t="s">
        <v>1569</v>
      </c>
      <c r="F1452" t="s">
        <v>1570</v>
      </c>
      <c r="G1452" t="s">
        <v>493</v>
      </c>
      <c r="H1452" t="s">
        <v>29</v>
      </c>
      <c r="I1452">
        <v>36228007</v>
      </c>
      <c r="J1452" t="s">
        <v>4519</v>
      </c>
      <c r="K1452">
        <v>142.58000000000001</v>
      </c>
      <c r="L1452">
        <v>3236.96</v>
      </c>
      <c r="M1452">
        <v>2507.12</v>
      </c>
    </row>
    <row r="1453" spans="1:15" x14ac:dyDescent="0.3">
      <c r="A1453" t="s">
        <v>4688</v>
      </c>
      <c r="B1453" t="s">
        <v>4689</v>
      </c>
      <c r="C1453" t="s">
        <v>4690</v>
      </c>
      <c r="D1453" t="s">
        <v>4462</v>
      </c>
      <c r="E1453" t="s">
        <v>4463</v>
      </c>
      <c r="F1453" t="s">
        <v>4464</v>
      </c>
      <c r="G1453" t="s">
        <v>493</v>
      </c>
      <c r="H1453" t="s">
        <v>22</v>
      </c>
      <c r="I1453">
        <v>162673000</v>
      </c>
      <c r="J1453" t="s">
        <v>79</v>
      </c>
      <c r="K1453">
        <v>136.80000000000001</v>
      </c>
      <c r="L1453">
        <v>1205.06</v>
      </c>
      <c r="M1453">
        <v>964.04</v>
      </c>
    </row>
    <row r="1454" spans="1:15" x14ac:dyDescent="0.3">
      <c r="A1454" t="s">
        <v>4691</v>
      </c>
      <c r="B1454" t="s">
        <v>4692</v>
      </c>
      <c r="C1454" t="s">
        <v>4693</v>
      </c>
      <c r="D1454" t="s">
        <v>4462</v>
      </c>
      <c r="E1454" t="s">
        <v>1569</v>
      </c>
      <c r="F1454" t="s">
        <v>1570</v>
      </c>
      <c r="G1454" t="s">
        <v>493</v>
      </c>
      <c r="H1454" t="s">
        <v>29</v>
      </c>
      <c r="I1454">
        <v>390906007</v>
      </c>
      <c r="J1454" t="s">
        <v>234</v>
      </c>
      <c r="K1454">
        <v>85.55</v>
      </c>
      <c r="L1454">
        <v>234.71</v>
      </c>
      <c r="M1454">
        <v>187.76</v>
      </c>
      <c r="N1454">
        <v>55822004</v>
      </c>
      <c r="O1454" t="s">
        <v>2544</v>
      </c>
    </row>
    <row r="1455" spans="1:15" x14ac:dyDescent="0.3">
      <c r="A1455" t="s">
        <v>4694</v>
      </c>
      <c r="B1455" t="s">
        <v>4695</v>
      </c>
      <c r="C1455" t="s">
        <v>4696</v>
      </c>
      <c r="D1455" t="s">
        <v>4462</v>
      </c>
      <c r="E1455" t="s">
        <v>1569</v>
      </c>
      <c r="F1455" t="s">
        <v>1570</v>
      </c>
      <c r="G1455" t="s">
        <v>493</v>
      </c>
      <c r="H1455" t="s">
        <v>29</v>
      </c>
      <c r="I1455">
        <v>36228007</v>
      </c>
      <c r="J1455" t="s">
        <v>4519</v>
      </c>
      <c r="K1455">
        <v>142.58000000000001</v>
      </c>
      <c r="L1455">
        <v>3236.96</v>
      </c>
      <c r="M1455">
        <v>2507.12</v>
      </c>
    </row>
    <row r="1456" spans="1:15" x14ac:dyDescent="0.3">
      <c r="A1456" t="s">
        <v>4697</v>
      </c>
      <c r="B1456" t="s">
        <v>4698</v>
      </c>
      <c r="C1456" t="s">
        <v>4699</v>
      </c>
      <c r="D1456" t="s">
        <v>4462</v>
      </c>
      <c r="E1456" t="s">
        <v>4463</v>
      </c>
      <c r="F1456" t="s">
        <v>4464</v>
      </c>
      <c r="G1456" t="s">
        <v>493</v>
      </c>
      <c r="H1456" t="s">
        <v>22</v>
      </c>
      <c r="I1456">
        <v>162673000</v>
      </c>
      <c r="J1456" t="s">
        <v>79</v>
      </c>
      <c r="K1456">
        <v>136.80000000000001</v>
      </c>
      <c r="L1456">
        <v>1199.71</v>
      </c>
      <c r="M1456">
        <v>959.76</v>
      </c>
    </row>
    <row r="1457" spans="1:15" x14ac:dyDescent="0.3">
      <c r="A1457" t="s">
        <v>4700</v>
      </c>
      <c r="B1457" t="s">
        <v>4701</v>
      </c>
      <c r="C1457" t="s">
        <v>4702</v>
      </c>
      <c r="D1457" t="s">
        <v>4462</v>
      </c>
      <c r="E1457" t="s">
        <v>1569</v>
      </c>
      <c r="F1457" t="s">
        <v>1570</v>
      </c>
      <c r="G1457" t="s">
        <v>493</v>
      </c>
      <c r="H1457" t="s">
        <v>29</v>
      </c>
      <c r="I1457">
        <v>390906007</v>
      </c>
      <c r="J1457" t="s">
        <v>234</v>
      </c>
      <c r="K1457">
        <v>85.55</v>
      </c>
      <c r="L1457">
        <v>234.71</v>
      </c>
      <c r="M1457">
        <v>187.76</v>
      </c>
      <c r="N1457">
        <v>55822004</v>
      </c>
      <c r="O1457" t="s">
        <v>2544</v>
      </c>
    </row>
    <row r="1458" spans="1:15" x14ac:dyDescent="0.3">
      <c r="A1458" t="s">
        <v>4703</v>
      </c>
      <c r="B1458" t="s">
        <v>4704</v>
      </c>
      <c r="C1458" t="s">
        <v>4705</v>
      </c>
      <c r="D1458" t="s">
        <v>4462</v>
      </c>
      <c r="E1458" t="s">
        <v>1569</v>
      </c>
      <c r="F1458" t="s">
        <v>1570</v>
      </c>
      <c r="G1458" t="s">
        <v>493</v>
      </c>
      <c r="H1458" t="s">
        <v>29</v>
      </c>
      <c r="I1458">
        <v>36228007</v>
      </c>
      <c r="J1458" t="s">
        <v>4519</v>
      </c>
      <c r="K1458">
        <v>142.58000000000001</v>
      </c>
      <c r="L1458">
        <v>3236.96</v>
      </c>
      <c r="M1458">
        <v>2589.56</v>
      </c>
    </row>
    <row r="1459" spans="1:15" x14ac:dyDescent="0.3">
      <c r="A1459" t="s">
        <v>4706</v>
      </c>
      <c r="B1459" t="s">
        <v>4707</v>
      </c>
      <c r="C1459" t="s">
        <v>4708</v>
      </c>
      <c r="D1459" t="s">
        <v>4462</v>
      </c>
      <c r="E1459" t="s">
        <v>1569</v>
      </c>
      <c r="F1459" t="s">
        <v>1570</v>
      </c>
      <c r="G1459" t="s">
        <v>493</v>
      </c>
      <c r="H1459" t="s">
        <v>29</v>
      </c>
      <c r="I1459">
        <v>36228007</v>
      </c>
      <c r="J1459" t="s">
        <v>4519</v>
      </c>
      <c r="K1459">
        <v>142.58000000000001</v>
      </c>
      <c r="L1459">
        <v>3236.96</v>
      </c>
      <c r="M1459">
        <v>2507.12</v>
      </c>
    </row>
    <row r="1460" spans="1:15" x14ac:dyDescent="0.3">
      <c r="A1460" t="s">
        <v>4709</v>
      </c>
      <c r="B1460" t="s">
        <v>4710</v>
      </c>
      <c r="C1460" t="s">
        <v>4711</v>
      </c>
      <c r="D1460" t="s">
        <v>4462</v>
      </c>
      <c r="E1460" t="s">
        <v>4463</v>
      </c>
      <c r="F1460" t="s">
        <v>4464</v>
      </c>
      <c r="G1460" t="s">
        <v>493</v>
      </c>
      <c r="H1460" t="s">
        <v>22</v>
      </c>
      <c r="I1460">
        <v>162673000</v>
      </c>
      <c r="J1460" t="s">
        <v>79</v>
      </c>
      <c r="K1460">
        <v>136.80000000000001</v>
      </c>
      <c r="L1460">
        <v>853.36</v>
      </c>
      <c r="M1460">
        <v>682.68</v>
      </c>
    </row>
    <row r="1461" spans="1:15" x14ac:dyDescent="0.3">
      <c r="A1461" t="s">
        <v>4712</v>
      </c>
      <c r="B1461" t="s">
        <v>4713</v>
      </c>
      <c r="C1461" t="s">
        <v>4714</v>
      </c>
      <c r="D1461" t="s">
        <v>4462</v>
      </c>
      <c r="E1461" t="s">
        <v>1569</v>
      </c>
      <c r="F1461" t="s">
        <v>1570</v>
      </c>
      <c r="G1461" t="s">
        <v>493</v>
      </c>
      <c r="H1461" t="s">
        <v>29</v>
      </c>
      <c r="I1461">
        <v>390906007</v>
      </c>
      <c r="J1461" t="s">
        <v>234</v>
      </c>
      <c r="K1461">
        <v>85.55</v>
      </c>
      <c r="L1461">
        <v>234.71</v>
      </c>
      <c r="M1461">
        <v>187.76</v>
      </c>
      <c r="N1461">
        <v>55822004</v>
      </c>
      <c r="O1461" t="s">
        <v>2544</v>
      </c>
    </row>
    <row r="1462" spans="1:15" x14ac:dyDescent="0.3">
      <c r="A1462" t="s">
        <v>4715</v>
      </c>
      <c r="B1462" t="s">
        <v>4716</v>
      </c>
      <c r="C1462" t="s">
        <v>4717</v>
      </c>
      <c r="D1462" t="s">
        <v>4462</v>
      </c>
      <c r="E1462" t="s">
        <v>1569</v>
      </c>
      <c r="F1462" t="s">
        <v>1570</v>
      </c>
      <c r="G1462" t="s">
        <v>493</v>
      </c>
      <c r="H1462" t="s">
        <v>29</v>
      </c>
      <c r="I1462">
        <v>36228007</v>
      </c>
      <c r="J1462" t="s">
        <v>4519</v>
      </c>
      <c r="K1462">
        <v>142.58000000000001</v>
      </c>
      <c r="L1462">
        <v>3236.96</v>
      </c>
      <c r="M1462">
        <v>2507.12</v>
      </c>
    </row>
    <row r="1463" spans="1:15" x14ac:dyDescent="0.3">
      <c r="A1463" t="s">
        <v>4718</v>
      </c>
      <c r="B1463" t="s">
        <v>4719</v>
      </c>
      <c r="C1463" t="s">
        <v>4720</v>
      </c>
      <c r="D1463" t="s">
        <v>4462</v>
      </c>
      <c r="E1463" t="s">
        <v>4463</v>
      </c>
      <c r="F1463" t="s">
        <v>4464</v>
      </c>
      <c r="G1463" t="s">
        <v>493</v>
      </c>
      <c r="H1463" t="s">
        <v>22</v>
      </c>
      <c r="I1463">
        <v>162673000</v>
      </c>
      <c r="J1463" t="s">
        <v>79</v>
      </c>
      <c r="K1463">
        <v>136.80000000000001</v>
      </c>
      <c r="L1463">
        <v>1152.83</v>
      </c>
      <c r="M1463">
        <v>922.26</v>
      </c>
    </row>
    <row r="1464" spans="1:15" x14ac:dyDescent="0.3">
      <c r="A1464" t="s">
        <v>4721</v>
      </c>
      <c r="B1464" t="s">
        <v>4722</v>
      </c>
      <c r="C1464" t="s">
        <v>4723</v>
      </c>
      <c r="D1464" t="s">
        <v>4462</v>
      </c>
      <c r="E1464" t="s">
        <v>1569</v>
      </c>
      <c r="F1464" t="s">
        <v>1570</v>
      </c>
      <c r="G1464" t="s">
        <v>493</v>
      </c>
      <c r="H1464" t="s">
        <v>29</v>
      </c>
      <c r="I1464">
        <v>390906007</v>
      </c>
      <c r="J1464" t="s">
        <v>234</v>
      </c>
      <c r="K1464">
        <v>85.55</v>
      </c>
      <c r="L1464">
        <v>234.71</v>
      </c>
      <c r="M1464">
        <v>187.76</v>
      </c>
      <c r="N1464">
        <v>55822004</v>
      </c>
      <c r="O1464" t="s">
        <v>2544</v>
      </c>
    </row>
    <row r="1465" spans="1:15" x14ac:dyDescent="0.3">
      <c r="A1465" t="s">
        <v>4724</v>
      </c>
      <c r="B1465" t="s">
        <v>4725</v>
      </c>
      <c r="C1465" t="s">
        <v>4726</v>
      </c>
      <c r="D1465" t="s">
        <v>4462</v>
      </c>
      <c r="E1465" t="s">
        <v>1569</v>
      </c>
      <c r="F1465" t="s">
        <v>1570</v>
      </c>
      <c r="G1465" t="s">
        <v>493</v>
      </c>
      <c r="H1465" t="s">
        <v>29</v>
      </c>
      <c r="I1465">
        <v>36228007</v>
      </c>
      <c r="J1465" t="s">
        <v>4519</v>
      </c>
      <c r="K1465">
        <v>142.58000000000001</v>
      </c>
      <c r="L1465">
        <v>3236.96</v>
      </c>
      <c r="M1465">
        <v>2507.12</v>
      </c>
    </row>
    <row r="1466" spans="1:15" x14ac:dyDescent="0.3">
      <c r="A1466" t="s">
        <v>4727</v>
      </c>
      <c r="B1466" t="s">
        <v>4728</v>
      </c>
      <c r="C1466" t="s">
        <v>4729</v>
      </c>
      <c r="D1466" t="s">
        <v>4462</v>
      </c>
      <c r="E1466" t="s">
        <v>1569</v>
      </c>
      <c r="F1466" t="s">
        <v>1570</v>
      </c>
      <c r="G1466" t="s">
        <v>493</v>
      </c>
      <c r="H1466" t="s">
        <v>29</v>
      </c>
      <c r="I1466">
        <v>185345009</v>
      </c>
      <c r="J1466" t="s">
        <v>30</v>
      </c>
      <c r="K1466">
        <v>85.55</v>
      </c>
      <c r="L1466">
        <v>236.17</v>
      </c>
      <c r="M1466">
        <v>188.93</v>
      </c>
      <c r="N1466">
        <v>840544004</v>
      </c>
      <c r="O1466" t="s">
        <v>1016</v>
      </c>
    </row>
    <row r="1467" spans="1:15" x14ac:dyDescent="0.3">
      <c r="A1467" t="s">
        <v>4730</v>
      </c>
      <c r="B1467" t="s">
        <v>4729</v>
      </c>
      <c r="C1467" t="s">
        <v>4731</v>
      </c>
      <c r="D1467" t="s">
        <v>4462</v>
      </c>
      <c r="E1467" t="s">
        <v>1569</v>
      </c>
      <c r="F1467" t="s">
        <v>1570</v>
      </c>
      <c r="G1467" t="s">
        <v>493</v>
      </c>
      <c r="H1467" t="s">
        <v>210</v>
      </c>
      <c r="I1467">
        <v>1505002</v>
      </c>
      <c r="J1467" t="s">
        <v>4732</v>
      </c>
      <c r="K1467">
        <v>146.18</v>
      </c>
      <c r="L1467">
        <v>14998.16</v>
      </c>
      <c r="M1467">
        <v>11998.32</v>
      </c>
      <c r="N1467">
        <v>840539006</v>
      </c>
      <c r="O1467" t="s">
        <v>4733</v>
      </c>
    </row>
    <row r="1468" spans="1:15" x14ac:dyDescent="0.3">
      <c r="A1468" t="s">
        <v>4734</v>
      </c>
      <c r="B1468" t="s">
        <v>4735</v>
      </c>
      <c r="C1468" t="s">
        <v>4736</v>
      </c>
      <c r="D1468" t="s">
        <v>4462</v>
      </c>
      <c r="E1468" t="s">
        <v>1569</v>
      </c>
      <c r="F1468" t="s">
        <v>1570</v>
      </c>
      <c r="G1468" t="s">
        <v>493</v>
      </c>
      <c r="H1468" t="s">
        <v>210</v>
      </c>
      <c r="I1468">
        <v>305351004</v>
      </c>
      <c r="J1468" t="s">
        <v>3467</v>
      </c>
      <c r="K1468">
        <v>146.18</v>
      </c>
      <c r="L1468">
        <v>200809.31</v>
      </c>
      <c r="M1468">
        <v>160647.24</v>
      </c>
      <c r="N1468">
        <v>840539006</v>
      </c>
      <c r="O1468" t="s">
        <v>4733</v>
      </c>
    </row>
    <row r="1469" spans="1:15" x14ac:dyDescent="0.3">
      <c r="A1469" t="s">
        <v>4737</v>
      </c>
      <c r="B1469" t="s">
        <v>4738</v>
      </c>
      <c r="C1469" t="s">
        <v>4739</v>
      </c>
      <c r="D1469" t="s">
        <v>4462</v>
      </c>
      <c r="E1469" t="s">
        <v>4463</v>
      </c>
      <c r="F1469" t="s">
        <v>4464</v>
      </c>
      <c r="G1469" t="s">
        <v>493</v>
      </c>
      <c r="H1469" t="s">
        <v>22</v>
      </c>
      <c r="I1469">
        <v>308646001</v>
      </c>
      <c r="J1469" t="s">
        <v>2051</v>
      </c>
      <c r="K1469">
        <v>136.80000000000001</v>
      </c>
      <c r="L1469">
        <v>211.38</v>
      </c>
      <c r="M1469">
        <v>169.1</v>
      </c>
      <c r="N1469">
        <v>840539006</v>
      </c>
      <c r="O1469" t="s">
        <v>4733</v>
      </c>
    </row>
    <row r="1470" spans="1:15" x14ac:dyDescent="0.3">
      <c r="A1470" t="s">
        <v>4740</v>
      </c>
      <c r="B1470" t="s">
        <v>4741</v>
      </c>
      <c r="C1470" t="s">
        <v>4742</v>
      </c>
      <c r="D1470" t="s">
        <v>4743</v>
      </c>
      <c r="E1470" t="s">
        <v>4744</v>
      </c>
      <c r="F1470" t="s">
        <v>4745</v>
      </c>
      <c r="G1470" t="s">
        <v>21</v>
      </c>
      <c r="H1470" t="s">
        <v>22</v>
      </c>
      <c r="I1470">
        <v>162673000</v>
      </c>
      <c r="J1470" t="s">
        <v>79</v>
      </c>
      <c r="K1470">
        <v>136.80000000000001</v>
      </c>
      <c r="L1470">
        <v>704.2</v>
      </c>
      <c r="M1470">
        <v>554.20000000000005</v>
      </c>
    </row>
    <row r="1471" spans="1:15" x14ac:dyDescent="0.3">
      <c r="A1471" t="s">
        <v>4746</v>
      </c>
      <c r="B1471" t="s">
        <v>4747</v>
      </c>
      <c r="C1471" t="s">
        <v>4748</v>
      </c>
      <c r="D1471" t="s">
        <v>4743</v>
      </c>
      <c r="E1471" t="s">
        <v>4744</v>
      </c>
      <c r="F1471" t="s">
        <v>4745</v>
      </c>
      <c r="G1471" t="s">
        <v>21</v>
      </c>
      <c r="H1471" t="s">
        <v>22</v>
      </c>
      <c r="I1471">
        <v>162673000</v>
      </c>
      <c r="J1471" t="s">
        <v>79</v>
      </c>
      <c r="K1471">
        <v>136.80000000000001</v>
      </c>
      <c r="L1471">
        <v>1273.52</v>
      </c>
      <c r="M1471">
        <v>1123.52</v>
      </c>
    </row>
    <row r="1472" spans="1:15" x14ac:dyDescent="0.3">
      <c r="A1472" t="s">
        <v>4749</v>
      </c>
      <c r="B1472" t="s">
        <v>4750</v>
      </c>
      <c r="C1472" t="s">
        <v>4751</v>
      </c>
      <c r="D1472" t="s">
        <v>4743</v>
      </c>
      <c r="E1472" t="s">
        <v>4744</v>
      </c>
      <c r="F1472" t="s">
        <v>4745</v>
      </c>
      <c r="G1472" t="s">
        <v>21</v>
      </c>
      <c r="H1472" t="s">
        <v>22</v>
      </c>
      <c r="I1472">
        <v>162673000</v>
      </c>
      <c r="J1472" t="s">
        <v>79</v>
      </c>
      <c r="K1472">
        <v>136.80000000000001</v>
      </c>
      <c r="L1472">
        <v>1143.6400000000001</v>
      </c>
      <c r="M1472">
        <v>1043.6400000000001</v>
      </c>
    </row>
    <row r="1473" spans="1:15" x14ac:dyDescent="0.3">
      <c r="A1473" t="s">
        <v>4752</v>
      </c>
      <c r="B1473" t="s">
        <v>4753</v>
      </c>
      <c r="C1473" t="s">
        <v>4754</v>
      </c>
      <c r="D1473" t="s">
        <v>4743</v>
      </c>
      <c r="E1473" t="s">
        <v>4744</v>
      </c>
      <c r="F1473" t="s">
        <v>4745</v>
      </c>
      <c r="G1473" t="s">
        <v>21</v>
      </c>
      <c r="H1473" t="s">
        <v>22</v>
      </c>
      <c r="I1473">
        <v>162673000</v>
      </c>
      <c r="J1473" t="s">
        <v>79</v>
      </c>
      <c r="K1473">
        <v>136.80000000000001</v>
      </c>
      <c r="L1473">
        <v>934.74</v>
      </c>
      <c r="M1473">
        <v>834.74</v>
      </c>
    </row>
    <row r="1474" spans="1:15" x14ac:dyDescent="0.3">
      <c r="A1474" t="s">
        <v>4755</v>
      </c>
      <c r="B1474" t="s">
        <v>4756</v>
      </c>
      <c r="C1474" t="s">
        <v>4757</v>
      </c>
      <c r="D1474" t="s">
        <v>4743</v>
      </c>
      <c r="E1474" t="s">
        <v>4744</v>
      </c>
      <c r="F1474" t="s">
        <v>4745</v>
      </c>
      <c r="G1474" t="s">
        <v>21</v>
      </c>
      <c r="H1474" t="s">
        <v>29</v>
      </c>
      <c r="I1474">
        <v>390906007</v>
      </c>
      <c r="J1474" t="s">
        <v>234</v>
      </c>
      <c r="K1474">
        <v>85.55</v>
      </c>
      <c r="L1474">
        <v>85.55</v>
      </c>
      <c r="M1474">
        <v>35.549999999999997</v>
      </c>
      <c r="N1474">
        <v>55822004</v>
      </c>
      <c r="O1474" t="s">
        <v>2544</v>
      </c>
    </row>
    <row r="1475" spans="1:15" x14ac:dyDescent="0.3">
      <c r="A1475" t="s">
        <v>4758</v>
      </c>
      <c r="B1475" t="s">
        <v>4759</v>
      </c>
      <c r="C1475" t="s">
        <v>4760</v>
      </c>
      <c r="D1475" t="s">
        <v>4743</v>
      </c>
      <c r="E1475" t="s">
        <v>4761</v>
      </c>
      <c r="F1475" t="s">
        <v>4762</v>
      </c>
      <c r="G1475" t="s">
        <v>21</v>
      </c>
      <c r="H1475" t="s">
        <v>35</v>
      </c>
      <c r="I1475">
        <v>185347001</v>
      </c>
      <c r="J1475" t="s">
        <v>211</v>
      </c>
      <c r="K1475">
        <v>85.55</v>
      </c>
      <c r="L1475">
        <v>85.55</v>
      </c>
      <c r="M1475">
        <v>35.549999999999997</v>
      </c>
      <c r="N1475">
        <v>82423001</v>
      </c>
      <c r="O1475" t="s">
        <v>230</v>
      </c>
    </row>
    <row r="1476" spans="1:15" x14ac:dyDescent="0.3">
      <c r="A1476" t="s">
        <v>4763</v>
      </c>
      <c r="B1476" t="s">
        <v>4764</v>
      </c>
      <c r="C1476" t="s">
        <v>4765</v>
      </c>
      <c r="D1476" t="s">
        <v>4743</v>
      </c>
      <c r="E1476" t="s">
        <v>4744</v>
      </c>
      <c r="F1476" t="s">
        <v>4745</v>
      </c>
      <c r="G1476" t="s">
        <v>21</v>
      </c>
      <c r="H1476" t="s">
        <v>22</v>
      </c>
      <c r="I1476">
        <v>162673000</v>
      </c>
      <c r="J1476" t="s">
        <v>79</v>
      </c>
      <c r="K1476">
        <v>136.80000000000001</v>
      </c>
      <c r="L1476">
        <v>1327.68</v>
      </c>
      <c r="M1476">
        <v>1227.68</v>
      </c>
    </row>
    <row r="1477" spans="1:15" x14ac:dyDescent="0.3">
      <c r="A1477" t="s">
        <v>4766</v>
      </c>
      <c r="B1477" t="s">
        <v>4767</v>
      </c>
      <c r="C1477" t="s">
        <v>4768</v>
      </c>
      <c r="D1477" t="s">
        <v>4743</v>
      </c>
      <c r="E1477" t="s">
        <v>4744</v>
      </c>
      <c r="F1477" t="s">
        <v>4745</v>
      </c>
      <c r="G1477" t="s">
        <v>21</v>
      </c>
      <c r="H1477" t="s">
        <v>29</v>
      </c>
      <c r="I1477">
        <v>390906007</v>
      </c>
      <c r="J1477" t="s">
        <v>234</v>
      </c>
      <c r="K1477">
        <v>85.55</v>
      </c>
      <c r="L1477">
        <v>234.71</v>
      </c>
      <c r="M1477">
        <v>184.71</v>
      </c>
      <c r="N1477">
        <v>55822004</v>
      </c>
      <c r="O1477" t="s">
        <v>2544</v>
      </c>
    </row>
    <row r="1478" spans="1:15" x14ac:dyDescent="0.3">
      <c r="A1478" t="s">
        <v>4769</v>
      </c>
      <c r="B1478" t="s">
        <v>4770</v>
      </c>
      <c r="C1478" t="s">
        <v>4771</v>
      </c>
      <c r="D1478" t="s">
        <v>4743</v>
      </c>
      <c r="E1478" t="s">
        <v>4744</v>
      </c>
      <c r="F1478" t="s">
        <v>4745</v>
      </c>
      <c r="G1478" t="s">
        <v>21</v>
      </c>
      <c r="H1478" t="s">
        <v>22</v>
      </c>
      <c r="I1478">
        <v>162673000</v>
      </c>
      <c r="J1478" t="s">
        <v>79</v>
      </c>
      <c r="K1478">
        <v>136.80000000000001</v>
      </c>
      <c r="L1478">
        <v>1075.8599999999999</v>
      </c>
      <c r="M1478">
        <v>975.86</v>
      </c>
    </row>
    <row r="1479" spans="1:15" x14ac:dyDescent="0.3">
      <c r="A1479" t="s">
        <v>4772</v>
      </c>
      <c r="B1479" t="s">
        <v>4773</v>
      </c>
      <c r="C1479" t="s">
        <v>4774</v>
      </c>
      <c r="D1479" t="s">
        <v>4743</v>
      </c>
      <c r="E1479" t="s">
        <v>4744</v>
      </c>
      <c r="F1479" t="s">
        <v>4745</v>
      </c>
      <c r="G1479" t="s">
        <v>21</v>
      </c>
      <c r="H1479" t="s">
        <v>29</v>
      </c>
      <c r="I1479">
        <v>390906007</v>
      </c>
      <c r="J1479" t="s">
        <v>234</v>
      </c>
      <c r="K1479">
        <v>85.55</v>
      </c>
      <c r="L1479">
        <v>234.71</v>
      </c>
      <c r="M1479">
        <v>184.71</v>
      </c>
      <c r="N1479">
        <v>55822004</v>
      </c>
      <c r="O1479" t="s">
        <v>2544</v>
      </c>
    </row>
    <row r="1480" spans="1:15" x14ac:dyDescent="0.3">
      <c r="A1480" t="s">
        <v>4775</v>
      </c>
      <c r="B1480" t="s">
        <v>4776</v>
      </c>
      <c r="C1480" t="s">
        <v>4777</v>
      </c>
      <c r="D1480" t="s">
        <v>4743</v>
      </c>
      <c r="E1480" t="s">
        <v>4744</v>
      </c>
      <c r="F1480" t="s">
        <v>4745</v>
      </c>
      <c r="G1480" t="s">
        <v>21</v>
      </c>
      <c r="H1480" t="s">
        <v>22</v>
      </c>
      <c r="I1480">
        <v>162673000</v>
      </c>
      <c r="J1480" t="s">
        <v>79</v>
      </c>
      <c r="K1480">
        <v>136.80000000000001</v>
      </c>
      <c r="L1480">
        <v>860.16</v>
      </c>
      <c r="M1480">
        <v>760.16</v>
      </c>
    </row>
    <row r="1481" spans="1:15" x14ac:dyDescent="0.3">
      <c r="A1481" t="s">
        <v>4778</v>
      </c>
      <c r="B1481" t="s">
        <v>4779</v>
      </c>
      <c r="C1481" t="s">
        <v>4780</v>
      </c>
      <c r="D1481" t="s">
        <v>4743</v>
      </c>
      <c r="E1481" t="s">
        <v>4744</v>
      </c>
      <c r="F1481" t="s">
        <v>4745</v>
      </c>
      <c r="G1481" t="s">
        <v>21</v>
      </c>
      <c r="H1481" t="s">
        <v>29</v>
      </c>
      <c r="I1481">
        <v>185349003</v>
      </c>
      <c r="J1481" t="s">
        <v>44</v>
      </c>
      <c r="K1481">
        <v>85.55</v>
      </c>
      <c r="L1481">
        <v>3536.75</v>
      </c>
      <c r="M1481">
        <v>3486.75</v>
      </c>
      <c r="N1481">
        <v>103697008</v>
      </c>
      <c r="O1481" t="s">
        <v>83</v>
      </c>
    </row>
    <row r="1482" spans="1:15" x14ac:dyDescent="0.3">
      <c r="A1482" t="s">
        <v>4781</v>
      </c>
      <c r="B1482" t="s">
        <v>4782</v>
      </c>
      <c r="C1482" t="s">
        <v>4783</v>
      </c>
      <c r="D1482" t="s">
        <v>4743</v>
      </c>
      <c r="E1482" t="s">
        <v>4744</v>
      </c>
      <c r="F1482" t="s">
        <v>4745</v>
      </c>
      <c r="G1482" t="s">
        <v>21</v>
      </c>
      <c r="H1482" t="s">
        <v>29</v>
      </c>
      <c r="I1482">
        <v>390906007</v>
      </c>
      <c r="J1482" t="s">
        <v>234</v>
      </c>
      <c r="K1482">
        <v>85.55</v>
      </c>
      <c r="L1482">
        <v>234.71</v>
      </c>
      <c r="M1482">
        <v>184.71</v>
      </c>
      <c r="N1482">
        <v>55822004</v>
      </c>
      <c r="O1482" t="s">
        <v>2544</v>
      </c>
    </row>
    <row r="1483" spans="1:15" x14ac:dyDescent="0.3">
      <c r="A1483" t="s">
        <v>4784</v>
      </c>
      <c r="B1483" t="s">
        <v>4785</v>
      </c>
      <c r="C1483" t="s">
        <v>4786</v>
      </c>
      <c r="D1483" t="s">
        <v>4743</v>
      </c>
      <c r="E1483" t="s">
        <v>4744</v>
      </c>
      <c r="F1483" t="s">
        <v>4745</v>
      </c>
      <c r="G1483" t="s">
        <v>21</v>
      </c>
      <c r="H1483" t="s">
        <v>22</v>
      </c>
      <c r="I1483">
        <v>162673000</v>
      </c>
      <c r="J1483" t="s">
        <v>79</v>
      </c>
      <c r="K1483">
        <v>136.80000000000001</v>
      </c>
      <c r="L1483">
        <v>785.58</v>
      </c>
      <c r="M1483">
        <v>685.58</v>
      </c>
    </row>
    <row r="1484" spans="1:15" x14ac:dyDescent="0.3">
      <c r="A1484" t="s">
        <v>4787</v>
      </c>
      <c r="B1484" t="s">
        <v>4788</v>
      </c>
      <c r="C1484" t="s">
        <v>4789</v>
      </c>
      <c r="D1484" t="s">
        <v>4743</v>
      </c>
      <c r="E1484" t="s">
        <v>4744</v>
      </c>
      <c r="F1484" t="s">
        <v>4745</v>
      </c>
      <c r="G1484" t="s">
        <v>21</v>
      </c>
      <c r="H1484" t="s">
        <v>29</v>
      </c>
      <c r="I1484">
        <v>185349003</v>
      </c>
      <c r="J1484" t="s">
        <v>44</v>
      </c>
      <c r="K1484">
        <v>85.55</v>
      </c>
      <c r="L1484">
        <v>2673.95</v>
      </c>
      <c r="M1484">
        <v>2623.95</v>
      </c>
      <c r="N1484">
        <v>103697008</v>
      </c>
      <c r="O1484" t="s">
        <v>83</v>
      </c>
    </row>
    <row r="1485" spans="1:15" x14ac:dyDescent="0.3">
      <c r="A1485" t="s">
        <v>4790</v>
      </c>
      <c r="B1485" t="s">
        <v>4791</v>
      </c>
      <c r="C1485" t="s">
        <v>4792</v>
      </c>
      <c r="D1485" t="s">
        <v>4743</v>
      </c>
      <c r="E1485" t="s">
        <v>4744</v>
      </c>
      <c r="F1485" t="s">
        <v>4745</v>
      </c>
      <c r="G1485" t="s">
        <v>21</v>
      </c>
      <c r="H1485" t="s">
        <v>29</v>
      </c>
      <c r="I1485">
        <v>390906007</v>
      </c>
      <c r="J1485" t="s">
        <v>234</v>
      </c>
      <c r="K1485">
        <v>85.55</v>
      </c>
      <c r="L1485">
        <v>234.71</v>
      </c>
      <c r="M1485">
        <v>184.71</v>
      </c>
      <c r="N1485">
        <v>55822004</v>
      </c>
      <c r="O1485" t="s">
        <v>2544</v>
      </c>
    </row>
    <row r="1486" spans="1:15" x14ac:dyDescent="0.3">
      <c r="A1486" t="s">
        <v>4793</v>
      </c>
      <c r="B1486" t="s">
        <v>4794</v>
      </c>
      <c r="C1486" t="s">
        <v>4795</v>
      </c>
      <c r="D1486" t="s">
        <v>4743</v>
      </c>
      <c r="E1486" t="s">
        <v>4744</v>
      </c>
      <c r="F1486" t="s">
        <v>4745</v>
      </c>
      <c r="G1486" t="s">
        <v>21</v>
      </c>
      <c r="H1486" t="s">
        <v>29</v>
      </c>
      <c r="I1486">
        <v>185345009</v>
      </c>
      <c r="J1486" t="s">
        <v>30</v>
      </c>
      <c r="K1486">
        <v>85.55</v>
      </c>
      <c r="L1486">
        <v>85.55</v>
      </c>
      <c r="M1486">
        <v>35.549999999999997</v>
      </c>
      <c r="N1486">
        <v>444814009</v>
      </c>
      <c r="O1486" t="s">
        <v>97</v>
      </c>
    </row>
    <row r="1487" spans="1:15" x14ac:dyDescent="0.3">
      <c r="A1487" t="s">
        <v>4796</v>
      </c>
      <c r="B1487" t="s">
        <v>4797</v>
      </c>
      <c r="C1487" t="s">
        <v>4798</v>
      </c>
      <c r="D1487" t="s">
        <v>4743</v>
      </c>
      <c r="E1487" t="s">
        <v>4744</v>
      </c>
      <c r="F1487" t="s">
        <v>4745</v>
      </c>
      <c r="G1487" t="s">
        <v>21</v>
      </c>
      <c r="H1487" t="s">
        <v>29</v>
      </c>
      <c r="I1487">
        <v>185345009</v>
      </c>
      <c r="J1487" t="s">
        <v>30</v>
      </c>
      <c r="K1487">
        <v>85.55</v>
      </c>
      <c r="L1487">
        <v>85.55</v>
      </c>
      <c r="M1487">
        <v>35.549999999999997</v>
      </c>
      <c r="N1487">
        <v>444814009</v>
      </c>
      <c r="O1487" t="s">
        <v>97</v>
      </c>
    </row>
    <row r="1488" spans="1:15" x14ac:dyDescent="0.3">
      <c r="A1488" t="s">
        <v>4799</v>
      </c>
      <c r="B1488" t="s">
        <v>4800</v>
      </c>
      <c r="C1488" t="s">
        <v>4801</v>
      </c>
      <c r="D1488" t="s">
        <v>4743</v>
      </c>
      <c r="E1488" t="s">
        <v>4744</v>
      </c>
      <c r="F1488" t="s">
        <v>4745</v>
      </c>
      <c r="G1488" t="s">
        <v>21</v>
      </c>
      <c r="H1488" t="s">
        <v>29</v>
      </c>
      <c r="I1488">
        <v>185349003</v>
      </c>
      <c r="J1488" t="s">
        <v>44</v>
      </c>
      <c r="K1488">
        <v>85.55</v>
      </c>
      <c r="L1488">
        <v>5331.88</v>
      </c>
      <c r="M1488">
        <v>5181.88</v>
      </c>
      <c r="N1488">
        <v>275978004</v>
      </c>
      <c r="O1488" t="s">
        <v>298</v>
      </c>
    </row>
    <row r="1489" spans="1:15" x14ac:dyDescent="0.3">
      <c r="A1489" t="s">
        <v>4802</v>
      </c>
      <c r="B1489" t="s">
        <v>4803</v>
      </c>
      <c r="C1489" t="s">
        <v>4804</v>
      </c>
      <c r="D1489" t="s">
        <v>4743</v>
      </c>
      <c r="E1489" t="s">
        <v>4744</v>
      </c>
      <c r="F1489" t="s">
        <v>4745</v>
      </c>
      <c r="G1489" t="s">
        <v>21</v>
      </c>
      <c r="H1489" t="s">
        <v>22</v>
      </c>
      <c r="I1489">
        <v>162673000</v>
      </c>
      <c r="J1489" t="s">
        <v>79</v>
      </c>
      <c r="K1489">
        <v>136.80000000000001</v>
      </c>
      <c r="L1489">
        <v>785.58</v>
      </c>
      <c r="M1489">
        <v>785.58</v>
      </c>
    </row>
    <row r="1490" spans="1:15" x14ac:dyDescent="0.3">
      <c r="A1490" t="s">
        <v>4805</v>
      </c>
      <c r="B1490" t="s">
        <v>4806</v>
      </c>
      <c r="C1490" t="s">
        <v>4807</v>
      </c>
      <c r="D1490" t="s">
        <v>4743</v>
      </c>
      <c r="E1490" t="s">
        <v>4744</v>
      </c>
      <c r="F1490" t="s">
        <v>4745</v>
      </c>
      <c r="G1490" t="s">
        <v>21</v>
      </c>
      <c r="H1490" t="s">
        <v>29</v>
      </c>
      <c r="I1490">
        <v>390906007</v>
      </c>
      <c r="J1490" t="s">
        <v>234</v>
      </c>
      <c r="K1490">
        <v>85.55</v>
      </c>
      <c r="L1490">
        <v>234.71</v>
      </c>
      <c r="M1490">
        <v>184.71</v>
      </c>
      <c r="N1490">
        <v>55822004</v>
      </c>
      <c r="O1490" t="s">
        <v>2544</v>
      </c>
    </row>
    <row r="1491" spans="1:15" x14ac:dyDescent="0.3">
      <c r="A1491" t="s">
        <v>4808</v>
      </c>
      <c r="B1491" t="s">
        <v>4809</v>
      </c>
      <c r="C1491" t="s">
        <v>4810</v>
      </c>
      <c r="D1491" t="s">
        <v>4743</v>
      </c>
      <c r="E1491" t="s">
        <v>4744</v>
      </c>
      <c r="F1491" t="s">
        <v>4745</v>
      </c>
      <c r="G1491" t="s">
        <v>21</v>
      </c>
      <c r="H1491" t="s">
        <v>22</v>
      </c>
      <c r="I1491">
        <v>162673000</v>
      </c>
      <c r="J1491" t="s">
        <v>79</v>
      </c>
      <c r="K1491">
        <v>136.80000000000001</v>
      </c>
      <c r="L1491">
        <v>853.36</v>
      </c>
      <c r="M1491">
        <v>753.36</v>
      </c>
    </row>
    <row r="1492" spans="1:15" x14ac:dyDescent="0.3">
      <c r="A1492" t="s">
        <v>4811</v>
      </c>
      <c r="B1492" t="s">
        <v>4812</v>
      </c>
      <c r="C1492" t="s">
        <v>4813</v>
      </c>
      <c r="D1492" t="s">
        <v>4743</v>
      </c>
      <c r="E1492" t="s">
        <v>4744</v>
      </c>
      <c r="F1492" t="s">
        <v>4745</v>
      </c>
      <c r="G1492" t="s">
        <v>21</v>
      </c>
      <c r="H1492" t="s">
        <v>29</v>
      </c>
      <c r="I1492">
        <v>390906007</v>
      </c>
      <c r="J1492" t="s">
        <v>234</v>
      </c>
      <c r="K1492">
        <v>85.55</v>
      </c>
      <c r="L1492">
        <v>234.71</v>
      </c>
      <c r="M1492">
        <v>184.71</v>
      </c>
      <c r="N1492">
        <v>55822004</v>
      </c>
      <c r="O1492" t="s">
        <v>2544</v>
      </c>
    </row>
    <row r="1493" spans="1:15" x14ac:dyDescent="0.3">
      <c r="A1493" t="s">
        <v>4814</v>
      </c>
      <c r="B1493" t="s">
        <v>4815</v>
      </c>
      <c r="C1493" t="s">
        <v>4816</v>
      </c>
      <c r="D1493" t="s">
        <v>4743</v>
      </c>
      <c r="E1493" t="s">
        <v>4761</v>
      </c>
      <c r="F1493" t="s">
        <v>4762</v>
      </c>
      <c r="G1493" t="s">
        <v>21</v>
      </c>
      <c r="H1493" t="s">
        <v>35</v>
      </c>
      <c r="I1493">
        <v>33879002</v>
      </c>
      <c r="J1493" t="s">
        <v>90</v>
      </c>
      <c r="K1493">
        <v>142.58000000000001</v>
      </c>
      <c r="L1493">
        <v>278.58</v>
      </c>
      <c r="M1493">
        <v>228.58</v>
      </c>
    </row>
    <row r="1494" spans="1:15" x14ac:dyDescent="0.3">
      <c r="A1494" t="s">
        <v>4817</v>
      </c>
      <c r="B1494" t="s">
        <v>4818</v>
      </c>
      <c r="C1494" t="s">
        <v>4819</v>
      </c>
      <c r="D1494" t="s">
        <v>4743</v>
      </c>
      <c r="E1494" t="s">
        <v>4761</v>
      </c>
      <c r="F1494" t="s">
        <v>4762</v>
      </c>
      <c r="G1494" t="s">
        <v>21</v>
      </c>
      <c r="H1494" t="s">
        <v>35</v>
      </c>
      <c r="I1494">
        <v>33879002</v>
      </c>
      <c r="J1494" t="s">
        <v>90</v>
      </c>
      <c r="K1494">
        <v>142.58000000000001</v>
      </c>
      <c r="L1494">
        <v>278.58</v>
      </c>
      <c r="M1494">
        <v>228.58</v>
      </c>
    </row>
    <row r="1495" spans="1:15" x14ac:dyDescent="0.3">
      <c r="A1495" t="s">
        <v>4820</v>
      </c>
      <c r="B1495" t="s">
        <v>4821</v>
      </c>
      <c r="C1495" t="s">
        <v>4822</v>
      </c>
      <c r="D1495" t="s">
        <v>4743</v>
      </c>
      <c r="E1495" t="s">
        <v>4744</v>
      </c>
      <c r="F1495" t="s">
        <v>4745</v>
      </c>
      <c r="G1495" t="s">
        <v>21</v>
      </c>
      <c r="H1495" t="s">
        <v>22</v>
      </c>
      <c r="I1495">
        <v>162673000</v>
      </c>
      <c r="J1495" t="s">
        <v>79</v>
      </c>
      <c r="K1495">
        <v>136.80000000000001</v>
      </c>
      <c r="L1495">
        <v>853.36</v>
      </c>
      <c r="M1495">
        <v>753.36</v>
      </c>
    </row>
    <row r="1496" spans="1:15" x14ac:dyDescent="0.3">
      <c r="A1496" t="s">
        <v>4823</v>
      </c>
      <c r="B1496" t="s">
        <v>4824</v>
      </c>
      <c r="C1496" t="s">
        <v>4825</v>
      </c>
      <c r="D1496" t="s">
        <v>4743</v>
      </c>
      <c r="E1496" t="s">
        <v>4744</v>
      </c>
      <c r="F1496" t="s">
        <v>4745</v>
      </c>
      <c r="G1496" t="s">
        <v>21</v>
      </c>
      <c r="H1496" t="s">
        <v>29</v>
      </c>
      <c r="I1496">
        <v>390906007</v>
      </c>
      <c r="J1496" t="s">
        <v>234</v>
      </c>
      <c r="K1496">
        <v>85.55</v>
      </c>
      <c r="L1496">
        <v>234.71</v>
      </c>
      <c r="M1496">
        <v>184.71</v>
      </c>
      <c r="N1496">
        <v>55822004</v>
      </c>
      <c r="O1496" t="s">
        <v>2544</v>
      </c>
    </row>
    <row r="1497" spans="1:15" x14ac:dyDescent="0.3">
      <c r="A1497" t="s">
        <v>4826</v>
      </c>
      <c r="B1497" t="s">
        <v>4827</v>
      </c>
      <c r="C1497" t="s">
        <v>4828</v>
      </c>
      <c r="D1497" t="s">
        <v>4743</v>
      </c>
      <c r="E1497" t="s">
        <v>4744</v>
      </c>
      <c r="F1497" t="s">
        <v>4745</v>
      </c>
      <c r="G1497" t="s">
        <v>21</v>
      </c>
      <c r="H1497" t="s">
        <v>29</v>
      </c>
      <c r="I1497">
        <v>185349003</v>
      </c>
      <c r="J1497" t="s">
        <v>44</v>
      </c>
      <c r="K1497">
        <v>85.55</v>
      </c>
      <c r="L1497">
        <v>3105.35</v>
      </c>
      <c r="M1497">
        <v>3055.35</v>
      </c>
      <c r="N1497">
        <v>66383009</v>
      </c>
      <c r="O1497" t="s">
        <v>45</v>
      </c>
    </row>
    <row r="1498" spans="1:15" x14ac:dyDescent="0.3">
      <c r="A1498" t="s">
        <v>4829</v>
      </c>
      <c r="B1498" t="s">
        <v>4830</v>
      </c>
      <c r="C1498" t="s">
        <v>4831</v>
      </c>
      <c r="D1498" t="s">
        <v>4743</v>
      </c>
      <c r="E1498" t="s">
        <v>4744</v>
      </c>
      <c r="F1498" t="s">
        <v>4745</v>
      </c>
      <c r="G1498" t="s">
        <v>21</v>
      </c>
      <c r="H1498" t="s">
        <v>22</v>
      </c>
      <c r="I1498">
        <v>162673000</v>
      </c>
      <c r="J1498" t="s">
        <v>79</v>
      </c>
      <c r="K1498">
        <v>136.80000000000001</v>
      </c>
      <c r="L1498">
        <v>778.78</v>
      </c>
      <c r="M1498">
        <v>678.78</v>
      </c>
    </row>
    <row r="1499" spans="1:15" x14ac:dyDescent="0.3">
      <c r="A1499" t="s">
        <v>4832</v>
      </c>
      <c r="B1499" t="s">
        <v>4833</v>
      </c>
      <c r="C1499" t="s">
        <v>4834</v>
      </c>
      <c r="D1499" t="s">
        <v>4743</v>
      </c>
      <c r="E1499" t="s">
        <v>4744</v>
      </c>
      <c r="F1499" t="s">
        <v>4745</v>
      </c>
      <c r="G1499" t="s">
        <v>21</v>
      </c>
      <c r="H1499" t="s">
        <v>29</v>
      </c>
      <c r="I1499">
        <v>390906007</v>
      </c>
      <c r="J1499" t="s">
        <v>234</v>
      </c>
      <c r="K1499">
        <v>85.55</v>
      </c>
      <c r="L1499">
        <v>234.71</v>
      </c>
      <c r="M1499">
        <v>184.71</v>
      </c>
      <c r="N1499">
        <v>55822004</v>
      </c>
      <c r="O1499" t="s">
        <v>2544</v>
      </c>
    </row>
    <row r="1500" spans="1:15" x14ac:dyDescent="0.3">
      <c r="A1500" t="s">
        <v>4835</v>
      </c>
      <c r="B1500" t="s">
        <v>4836</v>
      </c>
      <c r="C1500" t="s">
        <v>4837</v>
      </c>
      <c r="D1500" t="s">
        <v>4743</v>
      </c>
      <c r="E1500" t="s">
        <v>4744</v>
      </c>
      <c r="F1500" t="s">
        <v>4745</v>
      </c>
      <c r="G1500" t="s">
        <v>21</v>
      </c>
      <c r="H1500" t="s">
        <v>22</v>
      </c>
      <c r="I1500">
        <v>162673000</v>
      </c>
      <c r="J1500" t="s">
        <v>79</v>
      </c>
      <c r="K1500">
        <v>136.80000000000001</v>
      </c>
      <c r="L1500">
        <v>1722.96</v>
      </c>
      <c r="M1500">
        <v>1622.96</v>
      </c>
    </row>
    <row r="1501" spans="1:15" x14ac:dyDescent="0.3">
      <c r="A1501" t="s">
        <v>4838</v>
      </c>
      <c r="B1501" t="s">
        <v>4839</v>
      </c>
      <c r="C1501" t="s">
        <v>4840</v>
      </c>
      <c r="D1501" t="s">
        <v>4743</v>
      </c>
      <c r="E1501" t="s">
        <v>4744</v>
      </c>
      <c r="F1501" t="s">
        <v>4745</v>
      </c>
      <c r="G1501" t="s">
        <v>21</v>
      </c>
      <c r="H1501" t="s">
        <v>29</v>
      </c>
      <c r="I1501">
        <v>390906007</v>
      </c>
      <c r="J1501" t="s">
        <v>234</v>
      </c>
      <c r="K1501">
        <v>85.55</v>
      </c>
      <c r="L1501">
        <v>234.71</v>
      </c>
      <c r="M1501">
        <v>184.71</v>
      </c>
      <c r="N1501">
        <v>55822004</v>
      </c>
      <c r="O1501" t="s">
        <v>2544</v>
      </c>
    </row>
    <row r="1502" spans="1:15" x14ac:dyDescent="0.3">
      <c r="A1502" t="s">
        <v>4841</v>
      </c>
      <c r="B1502" t="s">
        <v>4842</v>
      </c>
      <c r="C1502" t="s">
        <v>4843</v>
      </c>
      <c r="D1502" t="s">
        <v>4743</v>
      </c>
      <c r="E1502" t="s">
        <v>4744</v>
      </c>
      <c r="F1502" t="s">
        <v>4745</v>
      </c>
      <c r="G1502" t="s">
        <v>21</v>
      </c>
      <c r="H1502" t="s">
        <v>29</v>
      </c>
      <c r="I1502">
        <v>185349003</v>
      </c>
      <c r="J1502" t="s">
        <v>44</v>
      </c>
      <c r="K1502">
        <v>85.55</v>
      </c>
      <c r="L1502">
        <v>5138.45</v>
      </c>
      <c r="M1502">
        <v>4988.45</v>
      </c>
      <c r="N1502">
        <v>275978004</v>
      </c>
      <c r="O1502" t="s">
        <v>298</v>
      </c>
    </row>
    <row r="1503" spans="1:15" x14ac:dyDescent="0.3">
      <c r="A1503" t="s">
        <v>4844</v>
      </c>
      <c r="B1503" t="s">
        <v>4845</v>
      </c>
      <c r="C1503" t="s">
        <v>4846</v>
      </c>
      <c r="D1503" t="s">
        <v>4743</v>
      </c>
      <c r="E1503" t="s">
        <v>4744</v>
      </c>
      <c r="F1503" t="s">
        <v>4745</v>
      </c>
      <c r="G1503" t="s">
        <v>21</v>
      </c>
      <c r="H1503" t="s">
        <v>22</v>
      </c>
      <c r="I1503">
        <v>162673000</v>
      </c>
      <c r="J1503" t="s">
        <v>79</v>
      </c>
      <c r="K1503">
        <v>136.80000000000001</v>
      </c>
      <c r="L1503">
        <v>785.58</v>
      </c>
      <c r="M1503">
        <v>785.58</v>
      </c>
    </row>
    <row r="1504" spans="1:15" x14ac:dyDescent="0.3">
      <c r="A1504" t="s">
        <v>4847</v>
      </c>
      <c r="B1504" t="s">
        <v>4848</v>
      </c>
      <c r="C1504" t="s">
        <v>4849</v>
      </c>
      <c r="D1504" t="s">
        <v>4743</v>
      </c>
      <c r="E1504" t="s">
        <v>4744</v>
      </c>
      <c r="F1504" t="s">
        <v>4745</v>
      </c>
      <c r="G1504" t="s">
        <v>21</v>
      </c>
      <c r="H1504" t="s">
        <v>29</v>
      </c>
      <c r="I1504">
        <v>390906007</v>
      </c>
      <c r="J1504" t="s">
        <v>234</v>
      </c>
      <c r="K1504">
        <v>85.55</v>
      </c>
      <c r="L1504">
        <v>234.71</v>
      </c>
      <c r="M1504">
        <v>184.71</v>
      </c>
      <c r="N1504">
        <v>55822004</v>
      </c>
      <c r="O1504" t="s">
        <v>2544</v>
      </c>
    </row>
    <row r="1505" spans="1:15" x14ac:dyDescent="0.3">
      <c r="A1505" t="s">
        <v>4850</v>
      </c>
      <c r="B1505" t="s">
        <v>4851</v>
      </c>
      <c r="C1505" t="s">
        <v>4852</v>
      </c>
      <c r="D1505" t="s">
        <v>4743</v>
      </c>
      <c r="E1505" t="s">
        <v>4744</v>
      </c>
      <c r="F1505" t="s">
        <v>4745</v>
      </c>
      <c r="G1505" t="s">
        <v>21</v>
      </c>
      <c r="H1505" t="s">
        <v>29</v>
      </c>
      <c r="I1505">
        <v>185349003</v>
      </c>
      <c r="J1505" t="s">
        <v>44</v>
      </c>
      <c r="K1505">
        <v>85.55</v>
      </c>
      <c r="L1505">
        <v>3105.35</v>
      </c>
      <c r="M1505">
        <v>3055.35</v>
      </c>
      <c r="N1505">
        <v>66383009</v>
      </c>
      <c r="O1505" t="s">
        <v>45</v>
      </c>
    </row>
    <row r="1506" spans="1:15" x14ac:dyDescent="0.3">
      <c r="A1506" t="s">
        <v>4853</v>
      </c>
      <c r="B1506" t="s">
        <v>4854</v>
      </c>
      <c r="C1506" t="s">
        <v>4855</v>
      </c>
      <c r="D1506" t="s">
        <v>4743</v>
      </c>
      <c r="E1506" t="s">
        <v>4744</v>
      </c>
      <c r="F1506" t="s">
        <v>4745</v>
      </c>
      <c r="G1506" t="s">
        <v>21</v>
      </c>
      <c r="H1506" t="s">
        <v>22</v>
      </c>
      <c r="I1506">
        <v>162673000</v>
      </c>
      <c r="J1506" t="s">
        <v>79</v>
      </c>
      <c r="K1506">
        <v>136.80000000000001</v>
      </c>
      <c r="L1506">
        <v>1503.89</v>
      </c>
      <c r="M1506">
        <v>1403.89</v>
      </c>
    </row>
    <row r="1507" spans="1:15" x14ac:dyDescent="0.3">
      <c r="A1507" t="s">
        <v>4856</v>
      </c>
      <c r="B1507" t="s">
        <v>4857</v>
      </c>
      <c r="C1507" t="s">
        <v>4858</v>
      </c>
      <c r="D1507" t="s">
        <v>4743</v>
      </c>
      <c r="E1507" t="s">
        <v>4744</v>
      </c>
      <c r="F1507" t="s">
        <v>4745</v>
      </c>
      <c r="G1507" t="s">
        <v>21</v>
      </c>
      <c r="H1507" t="s">
        <v>29</v>
      </c>
      <c r="I1507">
        <v>390906007</v>
      </c>
      <c r="J1507" t="s">
        <v>234</v>
      </c>
      <c r="K1507">
        <v>85.55</v>
      </c>
      <c r="L1507">
        <v>234.71</v>
      </c>
      <c r="M1507">
        <v>184.71</v>
      </c>
      <c r="N1507">
        <v>55822004</v>
      </c>
      <c r="O1507" t="s">
        <v>2544</v>
      </c>
    </row>
    <row r="1508" spans="1:15" x14ac:dyDescent="0.3">
      <c r="A1508" t="s">
        <v>4859</v>
      </c>
      <c r="B1508" t="s">
        <v>4860</v>
      </c>
      <c r="C1508" t="s">
        <v>4861</v>
      </c>
      <c r="D1508" t="s">
        <v>4743</v>
      </c>
      <c r="E1508" t="s">
        <v>4744</v>
      </c>
      <c r="F1508" t="s">
        <v>4745</v>
      </c>
      <c r="G1508" t="s">
        <v>21</v>
      </c>
      <c r="H1508" t="s">
        <v>29</v>
      </c>
      <c r="I1508">
        <v>185349003</v>
      </c>
      <c r="J1508" t="s">
        <v>44</v>
      </c>
      <c r="K1508">
        <v>85.55</v>
      </c>
      <c r="L1508">
        <v>3105.35</v>
      </c>
      <c r="M1508">
        <v>3055.35</v>
      </c>
      <c r="N1508">
        <v>66383009</v>
      </c>
      <c r="O1508" t="s">
        <v>45</v>
      </c>
    </row>
    <row r="1509" spans="1:15" x14ac:dyDescent="0.3">
      <c r="A1509" t="s">
        <v>4862</v>
      </c>
      <c r="B1509" t="s">
        <v>4863</v>
      </c>
      <c r="C1509" t="s">
        <v>4864</v>
      </c>
      <c r="D1509" t="s">
        <v>4865</v>
      </c>
      <c r="E1509" t="s">
        <v>4866</v>
      </c>
      <c r="F1509" t="s">
        <v>4867</v>
      </c>
      <c r="G1509" t="s">
        <v>817</v>
      </c>
      <c r="H1509" t="s">
        <v>22</v>
      </c>
      <c r="I1509">
        <v>410620009</v>
      </c>
      <c r="J1509" t="s">
        <v>23</v>
      </c>
      <c r="K1509">
        <v>136.80000000000001</v>
      </c>
      <c r="L1509">
        <v>1089.32</v>
      </c>
      <c r="M1509">
        <v>0</v>
      </c>
    </row>
    <row r="1510" spans="1:15" x14ac:dyDescent="0.3">
      <c r="A1510" t="s">
        <v>4868</v>
      </c>
      <c r="B1510" t="s">
        <v>4869</v>
      </c>
      <c r="C1510" t="s">
        <v>4870</v>
      </c>
      <c r="D1510" t="s">
        <v>4865</v>
      </c>
      <c r="E1510" t="s">
        <v>4866</v>
      </c>
      <c r="F1510" t="s">
        <v>4867</v>
      </c>
      <c r="G1510" t="s">
        <v>817</v>
      </c>
      <c r="H1510" t="s">
        <v>22</v>
      </c>
      <c r="I1510">
        <v>410620009</v>
      </c>
      <c r="J1510" t="s">
        <v>23</v>
      </c>
      <c r="K1510">
        <v>136.80000000000001</v>
      </c>
      <c r="L1510">
        <v>1353.96</v>
      </c>
      <c r="M1510">
        <v>0</v>
      </c>
    </row>
    <row r="1511" spans="1:15" x14ac:dyDescent="0.3">
      <c r="A1511" t="s">
        <v>4871</v>
      </c>
      <c r="B1511" t="s">
        <v>4872</v>
      </c>
      <c r="C1511" t="s">
        <v>4873</v>
      </c>
      <c r="D1511" t="s">
        <v>4865</v>
      </c>
      <c r="E1511" t="s">
        <v>4866</v>
      </c>
      <c r="F1511" t="s">
        <v>4867</v>
      </c>
      <c r="G1511" t="s">
        <v>817</v>
      </c>
      <c r="H1511" t="s">
        <v>22</v>
      </c>
      <c r="I1511">
        <v>162673000</v>
      </c>
      <c r="J1511" t="s">
        <v>79</v>
      </c>
      <c r="K1511">
        <v>136.80000000000001</v>
      </c>
      <c r="L1511">
        <v>704.2</v>
      </c>
      <c r="M1511">
        <v>0</v>
      </c>
    </row>
    <row r="1512" spans="1:15" x14ac:dyDescent="0.3">
      <c r="A1512" t="s">
        <v>4874</v>
      </c>
      <c r="B1512" t="s">
        <v>4875</v>
      </c>
      <c r="C1512" t="s">
        <v>4876</v>
      </c>
      <c r="D1512" t="s">
        <v>4865</v>
      </c>
      <c r="E1512" t="s">
        <v>4877</v>
      </c>
      <c r="F1512" t="s">
        <v>4878</v>
      </c>
      <c r="G1512" t="s">
        <v>817</v>
      </c>
      <c r="H1512" t="s">
        <v>29</v>
      </c>
      <c r="I1512">
        <v>424619006</v>
      </c>
      <c r="J1512" t="s">
        <v>106</v>
      </c>
      <c r="K1512">
        <v>142.58000000000001</v>
      </c>
      <c r="L1512">
        <v>2464.86</v>
      </c>
      <c r="M1512">
        <v>0</v>
      </c>
      <c r="N1512">
        <v>79586000</v>
      </c>
      <c r="O1512" t="s">
        <v>3089</v>
      </c>
    </row>
    <row r="1513" spans="1:15" x14ac:dyDescent="0.3">
      <c r="A1513" t="s">
        <v>4879</v>
      </c>
      <c r="B1513" t="s">
        <v>4880</v>
      </c>
      <c r="C1513" t="s">
        <v>4881</v>
      </c>
      <c r="D1513" t="s">
        <v>4865</v>
      </c>
      <c r="E1513" t="s">
        <v>4866</v>
      </c>
      <c r="F1513" t="s">
        <v>4867</v>
      </c>
      <c r="G1513" t="s">
        <v>817</v>
      </c>
      <c r="H1513" t="s">
        <v>22</v>
      </c>
      <c r="I1513">
        <v>162673000</v>
      </c>
      <c r="J1513" t="s">
        <v>79</v>
      </c>
      <c r="K1513">
        <v>136.80000000000001</v>
      </c>
      <c r="L1513">
        <v>914.78</v>
      </c>
      <c r="M1513">
        <v>0</v>
      </c>
    </row>
    <row r="1514" spans="1:15" x14ac:dyDescent="0.3">
      <c r="A1514" t="s">
        <v>4882</v>
      </c>
      <c r="B1514" t="s">
        <v>4883</v>
      </c>
      <c r="C1514" t="s">
        <v>4884</v>
      </c>
      <c r="D1514" t="s">
        <v>4865</v>
      </c>
      <c r="E1514" t="s">
        <v>4866</v>
      </c>
      <c r="F1514" t="s">
        <v>4867</v>
      </c>
      <c r="G1514" t="s">
        <v>21</v>
      </c>
      <c r="H1514" t="s">
        <v>22</v>
      </c>
      <c r="I1514">
        <v>162673000</v>
      </c>
      <c r="J1514" t="s">
        <v>79</v>
      </c>
      <c r="K1514">
        <v>136.80000000000001</v>
      </c>
      <c r="L1514">
        <v>998.38</v>
      </c>
      <c r="M1514">
        <v>948.38</v>
      </c>
    </row>
    <row r="1515" spans="1:15" x14ac:dyDescent="0.3">
      <c r="A1515" t="s">
        <v>4885</v>
      </c>
      <c r="B1515" t="s">
        <v>4886</v>
      </c>
      <c r="C1515" t="s">
        <v>4887</v>
      </c>
      <c r="D1515" t="s">
        <v>4865</v>
      </c>
      <c r="E1515" t="s">
        <v>4877</v>
      </c>
      <c r="F1515" t="s">
        <v>4878</v>
      </c>
      <c r="G1515" t="s">
        <v>817</v>
      </c>
      <c r="H1515" t="s">
        <v>210</v>
      </c>
      <c r="I1515">
        <v>305408004</v>
      </c>
      <c r="J1515" t="s">
        <v>225</v>
      </c>
      <c r="K1515">
        <v>146.18</v>
      </c>
      <c r="L1515">
        <v>8565.89</v>
      </c>
      <c r="M1515">
        <v>0</v>
      </c>
      <c r="N1515">
        <v>183996000</v>
      </c>
      <c r="O1515" t="s">
        <v>226</v>
      </c>
    </row>
    <row r="1516" spans="1:15" x14ac:dyDescent="0.3">
      <c r="A1516" t="s">
        <v>4888</v>
      </c>
      <c r="B1516" t="s">
        <v>4889</v>
      </c>
      <c r="C1516" t="s">
        <v>4890</v>
      </c>
      <c r="D1516" t="s">
        <v>4865</v>
      </c>
      <c r="E1516" t="s">
        <v>4866</v>
      </c>
      <c r="F1516" t="s">
        <v>4867</v>
      </c>
      <c r="G1516" t="s">
        <v>817</v>
      </c>
      <c r="H1516" t="s">
        <v>22</v>
      </c>
      <c r="I1516">
        <v>162673000</v>
      </c>
      <c r="J1516" t="s">
        <v>79</v>
      </c>
      <c r="K1516">
        <v>136.80000000000001</v>
      </c>
      <c r="L1516">
        <v>996.16</v>
      </c>
      <c r="M1516">
        <v>0</v>
      </c>
    </row>
    <row r="1517" spans="1:15" x14ac:dyDescent="0.3">
      <c r="A1517" t="s">
        <v>4891</v>
      </c>
      <c r="B1517" t="s">
        <v>4892</v>
      </c>
      <c r="C1517" t="s">
        <v>4893</v>
      </c>
      <c r="D1517" t="s">
        <v>4865</v>
      </c>
      <c r="E1517" t="s">
        <v>4866</v>
      </c>
      <c r="F1517" t="s">
        <v>4867</v>
      </c>
      <c r="G1517" t="s">
        <v>199</v>
      </c>
      <c r="H1517" t="s">
        <v>22</v>
      </c>
      <c r="I1517">
        <v>162673000</v>
      </c>
      <c r="J1517" t="s">
        <v>79</v>
      </c>
      <c r="K1517">
        <v>136.80000000000001</v>
      </c>
      <c r="L1517">
        <v>778.78</v>
      </c>
      <c r="M1517">
        <v>0</v>
      </c>
    </row>
    <row r="1518" spans="1:15" x14ac:dyDescent="0.3">
      <c r="A1518" t="s">
        <v>4894</v>
      </c>
      <c r="B1518" t="s">
        <v>4895</v>
      </c>
      <c r="C1518" t="s">
        <v>4896</v>
      </c>
      <c r="D1518" t="s">
        <v>4865</v>
      </c>
      <c r="E1518" t="s">
        <v>4866</v>
      </c>
      <c r="F1518" t="s">
        <v>4867</v>
      </c>
      <c r="G1518" t="s">
        <v>199</v>
      </c>
      <c r="H1518" t="s">
        <v>22</v>
      </c>
      <c r="I1518">
        <v>162673000</v>
      </c>
      <c r="J1518" t="s">
        <v>79</v>
      </c>
      <c r="K1518">
        <v>136.80000000000001</v>
      </c>
      <c r="L1518">
        <v>1461.42</v>
      </c>
      <c r="M1518">
        <v>2.74</v>
      </c>
    </row>
    <row r="1519" spans="1:15" x14ac:dyDescent="0.3">
      <c r="A1519" t="s">
        <v>4897</v>
      </c>
      <c r="B1519" t="s">
        <v>4898</v>
      </c>
      <c r="C1519" t="s">
        <v>4899</v>
      </c>
      <c r="D1519" t="s">
        <v>4865</v>
      </c>
      <c r="E1519" t="s">
        <v>4866</v>
      </c>
      <c r="F1519" t="s">
        <v>4867</v>
      </c>
      <c r="G1519" t="s">
        <v>199</v>
      </c>
      <c r="H1519" t="s">
        <v>22</v>
      </c>
      <c r="I1519">
        <v>162673000</v>
      </c>
      <c r="J1519" t="s">
        <v>79</v>
      </c>
      <c r="K1519">
        <v>136.80000000000001</v>
      </c>
      <c r="L1519">
        <v>1459.8</v>
      </c>
      <c r="M1519">
        <v>1.44</v>
      </c>
    </row>
    <row r="1520" spans="1:15" x14ac:dyDescent="0.3">
      <c r="A1520" t="s">
        <v>4900</v>
      </c>
      <c r="B1520" t="s">
        <v>4901</v>
      </c>
      <c r="C1520" t="s">
        <v>4902</v>
      </c>
      <c r="D1520" t="s">
        <v>4865</v>
      </c>
      <c r="E1520" t="s">
        <v>4877</v>
      </c>
      <c r="F1520" t="s">
        <v>4878</v>
      </c>
      <c r="G1520" t="s">
        <v>199</v>
      </c>
      <c r="H1520" t="s">
        <v>29</v>
      </c>
      <c r="I1520">
        <v>185349003</v>
      </c>
      <c r="J1520" t="s">
        <v>44</v>
      </c>
      <c r="K1520">
        <v>85.55</v>
      </c>
      <c r="L1520">
        <v>3105.35</v>
      </c>
      <c r="M1520">
        <v>2484.2800000000002</v>
      </c>
      <c r="N1520">
        <v>103697008</v>
      </c>
      <c r="O1520" t="s">
        <v>83</v>
      </c>
    </row>
    <row r="1521" spans="1:15" x14ac:dyDescent="0.3">
      <c r="A1521" t="s">
        <v>4903</v>
      </c>
      <c r="B1521" t="s">
        <v>4904</v>
      </c>
      <c r="C1521" t="s">
        <v>4905</v>
      </c>
      <c r="D1521" t="s">
        <v>4865</v>
      </c>
      <c r="E1521" t="s">
        <v>4866</v>
      </c>
      <c r="F1521" t="s">
        <v>4867</v>
      </c>
      <c r="G1521" t="s">
        <v>199</v>
      </c>
      <c r="H1521" t="s">
        <v>22</v>
      </c>
      <c r="I1521">
        <v>162673000</v>
      </c>
      <c r="J1521" t="s">
        <v>79</v>
      </c>
      <c r="K1521">
        <v>136.80000000000001</v>
      </c>
      <c r="L1521">
        <v>853.36</v>
      </c>
      <c r="M1521">
        <v>0</v>
      </c>
    </row>
    <row r="1522" spans="1:15" x14ac:dyDescent="0.3">
      <c r="A1522" t="s">
        <v>4906</v>
      </c>
      <c r="B1522" t="s">
        <v>4907</v>
      </c>
      <c r="C1522" t="s">
        <v>4908</v>
      </c>
      <c r="D1522" t="s">
        <v>4865</v>
      </c>
      <c r="E1522" t="s">
        <v>4866</v>
      </c>
      <c r="F1522" t="s">
        <v>4867</v>
      </c>
      <c r="G1522" t="s">
        <v>199</v>
      </c>
      <c r="H1522" t="s">
        <v>22</v>
      </c>
      <c r="I1522">
        <v>162673000</v>
      </c>
      <c r="J1522" t="s">
        <v>79</v>
      </c>
      <c r="K1522">
        <v>136.80000000000001</v>
      </c>
      <c r="L1522">
        <v>785.58</v>
      </c>
      <c r="M1522">
        <v>0</v>
      </c>
    </row>
    <row r="1523" spans="1:15" x14ac:dyDescent="0.3">
      <c r="A1523" t="s">
        <v>4909</v>
      </c>
      <c r="B1523" t="s">
        <v>4910</v>
      </c>
      <c r="C1523" t="s">
        <v>4911</v>
      </c>
      <c r="D1523" t="s">
        <v>4865</v>
      </c>
      <c r="E1523" t="s">
        <v>4877</v>
      </c>
      <c r="F1523" t="s">
        <v>4878</v>
      </c>
      <c r="G1523" t="s">
        <v>199</v>
      </c>
      <c r="H1523" t="s">
        <v>29</v>
      </c>
      <c r="I1523">
        <v>185345009</v>
      </c>
      <c r="J1523" t="s">
        <v>30</v>
      </c>
      <c r="K1523">
        <v>85.55</v>
      </c>
      <c r="L1523">
        <v>666.45</v>
      </c>
      <c r="M1523">
        <v>44.14</v>
      </c>
      <c r="N1523">
        <v>10509002</v>
      </c>
      <c r="O1523" t="s">
        <v>31</v>
      </c>
    </row>
    <row r="1524" spans="1:15" x14ac:dyDescent="0.3">
      <c r="A1524" t="s">
        <v>4912</v>
      </c>
      <c r="B1524" t="s">
        <v>4913</v>
      </c>
      <c r="C1524" t="s">
        <v>4914</v>
      </c>
      <c r="D1524" t="s">
        <v>4865</v>
      </c>
      <c r="E1524" t="s">
        <v>4877</v>
      </c>
      <c r="F1524" t="s">
        <v>4878</v>
      </c>
      <c r="G1524" t="s">
        <v>199</v>
      </c>
      <c r="H1524" t="s">
        <v>35</v>
      </c>
      <c r="I1524">
        <v>185349003</v>
      </c>
      <c r="J1524" t="s">
        <v>44</v>
      </c>
      <c r="K1524">
        <v>85.55</v>
      </c>
      <c r="L1524">
        <v>925.38</v>
      </c>
      <c r="M1524">
        <v>740.3</v>
      </c>
    </row>
    <row r="1525" spans="1:15" x14ac:dyDescent="0.3">
      <c r="A1525" t="s">
        <v>4915</v>
      </c>
      <c r="B1525" t="s">
        <v>4916</v>
      </c>
      <c r="C1525" t="s">
        <v>4917</v>
      </c>
      <c r="D1525" t="s">
        <v>4865</v>
      </c>
      <c r="E1525" t="s">
        <v>4877</v>
      </c>
      <c r="F1525" t="s">
        <v>4878</v>
      </c>
      <c r="G1525" t="s">
        <v>199</v>
      </c>
      <c r="H1525" t="s">
        <v>29</v>
      </c>
      <c r="I1525">
        <v>185349003</v>
      </c>
      <c r="J1525" t="s">
        <v>44</v>
      </c>
      <c r="K1525">
        <v>85.55</v>
      </c>
      <c r="L1525">
        <v>4830.95</v>
      </c>
      <c r="M1525">
        <v>3864.76</v>
      </c>
      <c r="N1525">
        <v>66383009</v>
      </c>
      <c r="O1525" t="s">
        <v>45</v>
      </c>
    </row>
    <row r="1526" spans="1:15" x14ac:dyDescent="0.3">
      <c r="A1526" t="s">
        <v>4918</v>
      </c>
      <c r="B1526" t="s">
        <v>4919</v>
      </c>
      <c r="C1526" t="s">
        <v>4920</v>
      </c>
      <c r="D1526" t="s">
        <v>4865</v>
      </c>
      <c r="E1526" t="s">
        <v>4877</v>
      </c>
      <c r="F1526" t="s">
        <v>4878</v>
      </c>
      <c r="G1526" t="s">
        <v>199</v>
      </c>
      <c r="H1526" t="s">
        <v>35</v>
      </c>
      <c r="I1526">
        <v>308335008</v>
      </c>
      <c r="J1526" t="s">
        <v>165</v>
      </c>
      <c r="K1526">
        <v>142.58000000000001</v>
      </c>
      <c r="L1526">
        <v>4678.53</v>
      </c>
      <c r="M1526">
        <v>3742.82</v>
      </c>
      <c r="N1526">
        <v>389095005</v>
      </c>
      <c r="O1526" t="s">
        <v>37</v>
      </c>
    </row>
    <row r="1527" spans="1:15" x14ac:dyDescent="0.3">
      <c r="A1527" t="s">
        <v>4921</v>
      </c>
      <c r="B1527" t="s">
        <v>4922</v>
      </c>
      <c r="C1527" t="s">
        <v>4923</v>
      </c>
      <c r="D1527" t="s">
        <v>4865</v>
      </c>
      <c r="E1527" t="s">
        <v>4877</v>
      </c>
      <c r="F1527" t="s">
        <v>4878</v>
      </c>
      <c r="G1527" t="s">
        <v>199</v>
      </c>
      <c r="H1527" t="s">
        <v>29</v>
      </c>
      <c r="I1527">
        <v>185349003</v>
      </c>
      <c r="J1527" t="s">
        <v>44</v>
      </c>
      <c r="K1527">
        <v>85.55</v>
      </c>
      <c r="L1527">
        <v>5138.45</v>
      </c>
      <c r="M1527">
        <v>2944.36</v>
      </c>
      <c r="N1527">
        <v>275978004</v>
      </c>
      <c r="O1527" t="s">
        <v>298</v>
      </c>
    </row>
    <row r="1528" spans="1:15" x14ac:dyDescent="0.3">
      <c r="A1528" t="s">
        <v>4924</v>
      </c>
      <c r="B1528" t="s">
        <v>4925</v>
      </c>
      <c r="C1528" t="s">
        <v>4926</v>
      </c>
      <c r="D1528" t="s">
        <v>4865</v>
      </c>
      <c r="E1528" t="s">
        <v>4866</v>
      </c>
      <c r="F1528" t="s">
        <v>4867</v>
      </c>
      <c r="G1528" t="s">
        <v>199</v>
      </c>
      <c r="H1528" t="s">
        <v>22</v>
      </c>
      <c r="I1528">
        <v>162673000</v>
      </c>
      <c r="J1528" t="s">
        <v>79</v>
      </c>
      <c r="K1528">
        <v>136.80000000000001</v>
      </c>
      <c r="L1528">
        <v>1244.22</v>
      </c>
      <c r="M1528">
        <v>995.37</v>
      </c>
    </row>
    <row r="1529" spans="1:15" x14ac:dyDescent="0.3">
      <c r="A1529" t="s">
        <v>4927</v>
      </c>
      <c r="B1529" t="s">
        <v>4928</v>
      </c>
      <c r="C1529" t="s">
        <v>4929</v>
      </c>
      <c r="D1529" t="s">
        <v>4865</v>
      </c>
      <c r="E1529" t="s">
        <v>4866</v>
      </c>
      <c r="F1529" t="s">
        <v>4867</v>
      </c>
      <c r="G1529" t="s">
        <v>199</v>
      </c>
      <c r="H1529" t="s">
        <v>22</v>
      </c>
      <c r="I1529">
        <v>162673000</v>
      </c>
      <c r="J1529" t="s">
        <v>79</v>
      </c>
      <c r="K1529">
        <v>136.80000000000001</v>
      </c>
      <c r="L1529">
        <v>853.36</v>
      </c>
      <c r="M1529">
        <v>0</v>
      </c>
    </row>
    <row r="1530" spans="1:15" x14ac:dyDescent="0.3">
      <c r="A1530" t="s">
        <v>4930</v>
      </c>
      <c r="B1530" t="s">
        <v>4931</v>
      </c>
      <c r="C1530" t="s">
        <v>4932</v>
      </c>
      <c r="D1530" t="s">
        <v>4865</v>
      </c>
      <c r="E1530" t="s">
        <v>4877</v>
      </c>
      <c r="F1530" t="s">
        <v>4878</v>
      </c>
      <c r="G1530" t="s">
        <v>199</v>
      </c>
      <c r="H1530" t="s">
        <v>35</v>
      </c>
      <c r="I1530">
        <v>33879002</v>
      </c>
      <c r="J1530" t="s">
        <v>90</v>
      </c>
      <c r="K1530">
        <v>142.58000000000001</v>
      </c>
      <c r="L1530">
        <v>278.58</v>
      </c>
      <c r="M1530">
        <v>0</v>
      </c>
    </row>
    <row r="1531" spans="1:15" x14ac:dyDescent="0.3">
      <c r="A1531" t="s">
        <v>4933</v>
      </c>
      <c r="B1531" t="s">
        <v>4931</v>
      </c>
      <c r="C1531" t="s">
        <v>4934</v>
      </c>
      <c r="D1531" t="s">
        <v>4865</v>
      </c>
      <c r="E1531" t="s">
        <v>4877</v>
      </c>
      <c r="F1531" t="s">
        <v>4878</v>
      </c>
      <c r="G1531" t="s">
        <v>199</v>
      </c>
      <c r="H1531" t="s">
        <v>29</v>
      </c>
      <c r="I1531">
        <v>185349003</v>
      </c>
      <c r="J1531" t="s">
        <v>44</v>
      </c>
      <c r="K1531">
        <v>85.55</v>
      </c>
      <c r="L1531">
        <v>3105.35</v>
      </c>
      <c r="M1531">
        <v>2223.4299999999998</v>
      </c>
      <c r="N1531">
        <v>103697008</v>
      </c>
      <c r="O1531" t="s">
        <v>83</v>
      </c>
    </row>
    <row r="1532" spans="1:15" x14ac:dyDescent="0.3">
      <c r="A1532" t="s">
        <v>4935</v>
      </c>
      <c r="B1532" t="s">
        <v>4936</v>
      </c>
      <c r="C1532" t="s">
        <v>4937</v>
      </c>
      <c r="D1532" t="s">
        <v>4865</v>
      </c>
      <c r="E1532" t="s">
        <v>4877</v>
      </c>
      <c r="F1532" t="s">
        <v>4878</v>
      </c>
      <c r="G1532" t="s">
        <v>199</v>
      </c>
      <c r="H1532" t="s">
        <v>35</v>
      </c>
      <c r="I1532">
        <v>33879002</v>
      </c>
      <c r="J1532" t="s">
        <v>90</v>
      </c>
      <c r="K1532">
        <v>142.58000000000001</v>
      </c>
      <c r="L1532">
        <v>278.58</v>
      </c>
      <c r="M1532">
        <v>222.86</v>
      </c>
    </row>
    <row r="1533" spans="1:15" x14ac:dyDescent="0.3">
      <c r="A1533" t="s">
        <v>4938</v>
      </c>
      <c r="B1533" t="s">
        <v>4939</v>
      </c>
      <c r="C1533" t="s">
        <v>4940</v>
      </c>
      <c r="D1533" t="s">
        <v>4865</v>
      </c>
      <c r="E1533" t="s">
        <v>4866</v>
      </c>
      <c r="F1533" t="s">
        <v>4867</v>
      </c>
      <c r="G1533" t="s">
        <v>199</v>
      </c>
      <c r="H1533" t="s">
        <v>22</v>
      </c>
      <c r="I1533">
        <v>162673000</v>
      </c>
      <c r="J1533" t="s">
        <v>79</v>
      </c>
      <c r="K1533">
        <v>136.80000000000001</v>
      </c>
      <c r="L1533">
        <v>853.36</v>
      </c>
      <c r="M1533">
        <v>0</v>
      </c>
    </row>
    <row r="1534" spans="1:15" x14ac:dyDescent="0.3">
      <c r="A1534" t="s">
        <v>4941</v>
      </c>
      <c r="B1534" t="s">
        <v>4942</v>
      </c>
      <c r="C1534" t="s">
        <v>4943</v>
      </c>
      <c r="D1534" t="s">
        <v>4865</v>
      </c>
      <c r="E1534" t="s">
        <v>4877</v>
      </c>
      <c r="F1534" t="s">
        <v>4878</v>
      </c>
      <c r="G1534" t="s">
        <v>199</v>
      </c>
      <c r="H1534" t="s">
        <v>29</v>
      </c>
      <c r="I1534">
        <v>185349003</v>
      </c>
      <c r="J1534" t="s">
        <v>44</v>
      </c>
      <c r="K1534">
        <v>85.55</v>
      </c>
      <c r="L1534">
        <v>3105.35</v>
      </c>
      <c r="M1534">
        <v>2104.52</v>
      </c>
      <c r="N1534">
        <v>103697008</v>
      </c>
      <c r="O1534" t="s">
        <v>83</v>
      </c>
    </row>
    <row r="1535" spans="1:15" x14ac:dyDescent="0.3">
      <c r="A1535" t="s">
        <v>4944</v>
      </c>
      <c r="B1535" t="s">
        <v>4945</v>
      </c>
      <c r="C1535" t="s">
        <v>4946</v>
      </c>
      <c r="D1535" t="s">
        <v>4865</v>
      </c>
      <c r="E1535" t="s">
        <v>4866</v>
      </c>
      <c r="F1535" t="s">
        <v>4867</v>
      </c>
      <c r="G1535" t="s">
        <v>199</v>
      </c>
      <c r="H1535" t="s">
        <v>22</v>
      </c>
      <c r="I1535">
        <v>162673000</v>
      </c>
      <c r="J1535" t="s">
        <v>79</v>
      </c>
      <c r="K1535">
        <v>136.80000000000001</v>
      </c>
      <c r="L1535">
        <v>1012.51</v>
      </c>
      <c r="M1535">
        <v>0</v>
      </c>
    </row>
    <row r="1536" spans="1:15" x14ac:dyDescent="0.3">
      <c r="A1536" t="s">
        <v>4947</v>
      </c>
      <c r="B1536" t="s">
        <v>4948</v>
      </c>
      <c r="C1536" t="s">
        <v>4949</v>
      </c>
      <c r="D1536" t="s">
        <v>4865</v>
      </c>
      <c r="E1536" t="s">
        <v>4877</v>
      </c>
      <c r="F1536" t="s">
        <v>4878</v>
      </c>
      <c r="G1536" t="s">
        <v>199</v>
      </c>
      <c r="H1536" t="s">
        <v>29</v>
      </c>
      <c r="I1536">
        <v>185345009</v>
      </c>
      <c r="J1536" t="s">
        <v>30</v>
      </c>
      <c r="K1536">
        <v>85.55</v>
      </c>
      <c r="L1536">
        <v>85.55</v>
      </c>
      <c r="M1536">
        <v>0</v>
      </c>
      <c r="N1536">
        <v>195662009</v>
      </c>
      <c r="O1536" t="s">
        <v>138</v>
      </c>
    </row>
    <row r="1537" spans="1:15" x14ac:dyDescent="0.3">
      <c r="A1537" t="s">
        <v>4950</v>
      </c>
      <c r="B1537" t="s">
        <v>4951</v>
      </c>
      <c r="C1537" t="s">
        <v>4952</v>
      </c>
      <c r="D1537" t="s">
        <v>4865</v>
      </c>
      <c r="E1537" t="s">
        <v>4866</v>
      </c>
      <c r="F1537" t="s">
        <v>4867</v>
      </c>
      <c r="G1537" t="s">
        <v>199</v>
      </c>
      <c r="H1537" t="s">
        <v>22</v>
      </c>
      <c r="I1537">
        <v>162673000</v>
      </c>
      <c r="J1537" t="s">
        <v>79</v>
      </c>
      <c r="K1537">
        <v>136.80000000000001</v>
      </c>
      <c r="L1537">
        <v>860.16</v>
      </c>
      <c r="M1537">
        <v>0</v>
      </c>
    </row>
    <row r="1538" spans="1:15" x14ac:dyDescent="0.3">
      <c r="A1538" t="s">
        <v>4953</v>
      </c>
      <c r="B1538" t="s">
        <v>4954</v>
      </c>
      <c r="C1538" t="s">
        <v>4955</v>
      </c>
      <c r="D1538" t="s">
        <v>4865</v>
      </c>
      <c r="E1538" t="s">
        <v>4877</v>
      </c>
      <c r="F1538" t="s">
        <v>4878</v>
      </c>
      <c r="G1538" t="s">
        <v>199</v>
      </c>
      <c r="H1538" t="s">
        <v>29</v>
      </c>
      <c r="I1538">
        <v>185349003</v>
      </c>
      <c r="J1538" t="s">
        <v>44</v>
      </c>
      <c r="K1538">
        <v>85.55</v>
      </c>
      <c r="L1538">
        <v>4399.55</v>
      </c>
      <c r="M1538">
        <v>3041.37</v>
      </c>
      <c r="N1538">
        <v>103697008</v>
      </c>
      <c r="O1538" t="s">
        <v>83</v>
      </c>
    </row>
    <row r="1539" spans="1:15" x14ac:dyDescent="0.3">
      <c r="A1539" t="s">
        <v>4956</v>
      </c>
      <c r="B1539" t="s">
        <v>4957</v>
      </c>
      <c r="C1539" t="s">
        <v>4958</v>
      </c>
      <c r="D1539" t="s">
        <v>4865</v>
      </c>
      <c r="E1539" t="s">
        <v>4877</v>
      </c>
      <c r="F1539" t="s">
        <v>4878</v>
      </c>
      <c r="G1539" t="s">
        <v>199</v>
      </c>
      <c r="H1539" t="s">
        <v>29</v>
      </c>
      <c r="I1539">
        <v>185347001</v>
      </c>
      <c r="J1539" t="s">
        <v>211</v>
      </c>
      <c r="K1539">
        <v>85.55</v>
      </c>
      <c r="L1539">
        <v>1379.75</v>
      </c>
      <c r="M1539">
        <v>1103.8</v>
      </c>
      <c r="N1539">
        <v>37320007</v>
      </c>
      <c r="O1539" t="s">
        <v>2421</v>
      </c>
    </row>
    <row r="1540" spans="1:15" x14ac:dyDescent="0.3">
      <c r="A1540" t="s">
        <v>4959</v>
      </c>
      <c r="B1540" t="s">
        <v>4960</v>
      </c>
      <c r="C1540" t="s">
        <v>4961</v>
      </c>
      <c r="D1540" t="s">
        <v>4865</v>
      </c>
      <c r="E1540" t="s">
        <v>4877</v>
      </c>
      <c r="F1540" t="s">
        <v>4878</v>
      </c>
      <c r="G1540" t="s">
        <v>199</v>
      </c>
      <c r="H1540" t="s">
        <v>29</v>
      </c>
      <c r="I1540">
        <v>390906007</v>
      </c>
      <c r="J1540" t="s">
        <v>234</v>
      </c>
      <c r="K1540">
        <v>85.55</v>
      </c>
      <c r="L1540">
        <v>516.95000000000005</v>
      </c>
      <c r="M1540">
        <v>413.56</v>
      </c>
      <c r="N1540">
        <v>37320007</v>
      </c>
      <c r="O1540" t="s">
        <v>2421</v>
      </c>
    </row>
    <row r="1541" spans="1:15" x14ac:dyDescent="0.3">
      <c r="A1541" t="s">
        <v>4962</v>
      </c>
      <c r="B1541" t="s">
        <v>4963</v>
      </c>
      <c r="C1541" t="s">
        <v>4964</v>
      </c>
      <c r="D1541" t="s">
        <v>4865</v>
      </c>
      <c r="E1541" t="s">
        <v>4877</v>
      </c>
      <c r="F1541" t="s">
        <v>4878</v>
      </c>
      <c r="G1541" t="s">
        <v>199</v>
      </c>
      <c r="H1541" t="s">
        <v>35</v>
      </c>
      <c r="I1541">
        <v>308335008</v>
      </c>
      <c r="J1541" t="s">
        <v>165</v>
      </c>
      <c r="K1541">
        <v>142.58000000000001</v>
      </c>
      <c r="L1541">
        <v>9455.32</v>
      </c>
      <c r="M1541">
        <v>7564.25</v>
      </c>
      <c r="N1541">
        <v>389095005</v>
      </c>
      <c r="O1541" t="s">
        <v>37</v>
      </c>
    </row>
    <row r="1542" spans="1:15" x14ac:dyDescent="0.3">
      <c r="A1542" t="s">
        <v>4965</v>
      </c>
      <c r="B1542" t="s">
        <v>4966</v>
      </c>
      <c r="C1542" t="s">
        <v>4967</v>
      </c>
      <c r="D1542" t="s">
        <v>4865</v>
      </c>
      <c r="E1542" t="s">
        <v>4877</v>
      </c>
      <c r="F1542" t="s">
        <v>4878</v>
      </c>
      <c r="G1542" t="s">
        <v>199</v>
      </c>
      <c r="H1542" t="s">
        <v>29</v>
      </c>
      <c r="I1542">
        <v>185349003</v>
      </c>
      <c r="J1542" t="s">
        <v>44</v>
      </c>
      <c r="K1542">
        <v>85.55</v>
      </c>
      <c r="L1542">
        <v>6437.86</v>
      </c>
      <c r="M1542">
        <v>3983.89</v>
      </c>
      <c r="N1542">
        <v>275978004</v>
      </c>
      <c r="O1542" t="s">
        <v>298</v>
      </c>
    </row>
    <row r="1543" spans="1:15" x14ac:dyDescent="0.3">
      <c r="A1543" t="s">
        <v>4968</v>
      </c>
      <c r="B1543" t="s">
        <v>4969</v>
      </c>
      <c r="C1543" t="s">
        <v>4970</v>
      </c>
      <c r="D1543" t="s">
        <v>4865</v>
      </c>
      <c r="E1543" t="s">
        <v>4866</v>
      </c>
      <c r="F1543" t="s">
        <v>4867</v>
      </c>
      <c r="G1543" t="s">
        <v>199</v>
      </c>
      <c r="H1543" t="s">
        <v>22</v>
      </c>
      <c r="I1543">
        <v>162673000</v>
      </c>
      <c r="J1543" t="s">
        <v>79</v>
      </c>
      <c r="K1543">
        <v>136.80000000000001</v>
      </c>
      <c r="L1543">
        <v>778.78</v>
      </c>
      <c r="M1543">
        <v>623.02</v>
      </c>
    </row>
    <row r="1544" spans="1:15" x14ac:dyDescent="0.3">
      <c r="A1544" t="s">
        <v>4971</v>
      </c>
      <c r="B1544" t="s">
        <v>4972</v>
      </c>
      <c r="C1544" t="s">
        <v>4973</v>
      </c>
      <c r="D1544" t="s">
        <v>4865</v>
      </c>
      <c r="E1544" t="s">
        <v>4877</v>
      </c>
      <c r="F1544" t="s">
        <v>4878</v>
      </c>
      <c r="G1544" t="s">
        <v>199</v>
      </c>
      <c r="H1544" t="s">
        <v>29</v>
      </c>
      <c r="I1544">
        <v>185345009</v>
      </c>
      <c r="J1544" t="s">
        <v>30</v>
      </c>
      <c r="K1544">
        <v>85.55</v>
      </c>
      <c r="L1544">
        <v>85.55</v>
      </c>
      <c r="M1544">
        <v>68.44</v>
      </c>
      <c r="N1544">
        <v>444814009</v>
      </c>
      <c r="O1544" t="s">
        <v>97</v>
      </c>
    </row>
    <row r="1545" spans="1:15" x14ac:dyDescent="0.3">
      <c r="A1545" t="s">
        <v>4974</v>
      </c>
      <c r="B1545" t="s">
        <v>4975</v>
      </c>
      <c r="C1545" t="s">
        <v>4976</v>
      </c>
      <c r="D1545" t="s">
        <v>4865</v>
      </c>
      <c r="E1545" t="s">
        <v>4866</v>
      </c>
      <c r="F1545" t="s">
        <v>4867</v>
      </c>
      <c r="G1545" t="s">
        <v>199</v>
      </c>
      <c r="H1545" t="s">
        <v>22</v>
      </c>
      <c r="I1545">
        <v>162673000</v>
      </c>
      <c r="J1545" t="s">
        <v>79</v>
      </c>
      <c r="K1545">
        <v>136.80000000000001</v>
      </c>
      <c r="L1545">
        <v>914.78</v>
      </c>
      <c r="M1545">
        <v>0</v>
      </c>
    </row>
    <row r="1546" spans="1:15" x14ac:dyDescent="0.3">
      <c r="A1546" t="s">
        <v>4977</v>
      </c>
      <c r="B1546" t="s">
        <v>2525</v>
      </c>
      <c r="C1546" t="s">
        <v>4978</v>
      </c>
      <c r="D1546" t="s">
        <v>4979</v>
      </c>
      <c r="E1546" t="s">
        <v>4980</v>
      </c>
      <c r="F1546" t="s">
        <v>4981</v>
      </c>
      <c r="G1546" t="s">
        <v>817</v>
      </c>
      <c r="H1546" t="s">
        <v>22</v>
      </c>
      <c r="I1546">
        <v>162673000</v>
      </c>
      <c r="J1546" t="s">
        <v>79</v>
      </c>
      <c r="K1546">
        <v>136.80000000000001</v>
      </c>
      <c r="L1546">
        <v>568.20000000000005</v>
      </c>
      <c r="M1546">
        <v>0</v>
      </c>
    </row>
    <row r="1547" spans="1:15" x14ac:dyDescent="0.3">
      <c r="A1547" t="s">
        <v>4982</v>
      </c>
      <c r="B1547" t="s">
        <v>4983</v>
      </c>
      <c r="C1547" t="s">
        <v>4984</v>
      </c>
      <c r="D1547" t="s">
        <v>4979</v>
      </c>
      <c r="E1547" t="s">
        <v>4985</v>
      </c>
      <c r="F1547" t="s">
        <v>4986</v>
      </c>
      <c r="G1547" t="s">
        <v>817</v>
      </c>
      <c r="H1547" t="s">
        <v>29</v>
      </c>
      <c r="I1547">
        <v>185345009</v>
      </c>
      <c r="J1547" t="s">
        <v>30</v>
      </c>
      <c r="K1547">
        <v>85.55</v>
      </c>
      <c r="L1547">
        <v>92.93</v>
      </c>
      <c r="M1547">
        <v>0</v>
      </c>
      <c r="N1547">
        <v>75498004</v>
      </c>
      <c r="O1547" t="s">
        <v>200</v>
      </c>
    </row>
    <row r="1548" spans="1:15" x14ac:dyDescent="0.3">
      <c r="A1548" t="s">
        <v>4987</v>
      </c>
      <c r="B1548" t="s">
        <v>4988</v>
      </c>
      <c r="C1548" t="s">
        <v>4989</v>
      </c>
      <c r="D1548" t="s">
        <v>4979</v>
      </c>
      <c r="E1548" t="s">
        <v>4985</v>
      </c>
      <c r="F1548" t="s">
        <v>4986</v>
      </c>
      <c r="G1548" t="s">
        <v>817</v>
      </c>
      <c r="H1548" t="s">
        <v>29</v>
      </c>
      <c r="I1548">
        <v>185347001</v>
      </c>
      <c r="J1548" t="s">
        <v>211</v>
      </c>
      <c r="K1548">
        <v>85.55</v>
      </c>
      <c r="L1548">
        <v>85.55</v>
      </c>
      <c r="M1548">
        <v>0</v>
      </c>
      <c r="N1548">
        <v>40275004</v>
      </c>
      <c r="O1548" t="s">
        <v>4990</v>
      </c>
    </row>
    <row r="1549" spans="1:15" x14ac:dyDescent="0.3">
      <c r="A1549" t="s">
        <v>4991</v>
      </c>
      <c r="B1549" t="s">
        <v>4992</v>
      </c>
      <c r="C1549" t="s">
        <v>4993</v>
      </c>
      <c r="D1549" t="s">
        <v>4979</v>
      </c>
      <c r="E1549" t="s">
        <v>4985</v>
      </c>
      <c r="F1549" t="s">
        <v>4986</v>
      </c>
      <c r="G1549" t="s">
        <v>817</v>
      </c>
      <c r="H1549" t="s">
        <v>29</v>
      </c>
      <c r="I1549">
        <v>185347001</v>
      </c>
      <c r="J1549" t="s">
        <v>211</v>
      </c>
      <c r="K1549">
        <v>85.55</v>
      </c>
      <c r="L1549">
        <v>85.55</v>
      </c>
      <c r="M1549">
        <v>0</v>
      </c>
      <c r="N1549">
        <v>609328004</v>
      </c>
      <c r="O1549" t="s">
        <v>498</v>
      </c>
    </row>
    <row r="1550" spans="1:15" x14ac:dyDescent="0.3">
      <c r="A1550" t="s">
        <v>4994</v>
      </c>
      <c r="B1550" t="s">
        <v>4995</v>
      </c>
      <c r="C1550" t="s">
        <v>4996</v>
      </c>
      <c r="D1550" t="s">
        <v>4979</v>
      </c>
      <c r="E1550" t="s">
        <v>2560</v>
      </c>
      <c r="F1550" t="s">
        <v>2561</v>
      </c>
      <c r="G1550" t="s">
        <v>817</v>
      </c>
      <c r="H1550" t="s">
        <v>54</v>
      </c>
      <c r="I1550">
        <v>702927004</v>
      </c>
      <c r="J1550" t="s">
        <v>55</v>
      </c>
      <c r="K1550">
        <v>142.58000000000001</v>
      </c>
      <c r="L1550">
        <v>709.98</v>
      </c>
      <c r="M1550">
        <v>0</v>
      </c>
    </row>
    <row r="1551" spans="1:15" x14ac:dyDescent="0.3">
      <c r="A1551" t="s">
        <v>4997</v>
      </c>
      <c r="B1551" t="s">
        <v>4998</v>
      </c>
      <c r="C1551" t="s">
        <v>4999</v>
      </c>
      <c r="D1551" t="s">
        <v>4979</v>
      </c>
      <c r="E1551" t="s">
        <v>4985</v>
      </c>
      <c r="F1551" t="s">
        <v>4986</v>
      </c>
      <c r="G1551" t="s">
        <v>817</v>
      </c>
      <c r="H1551" t="s">
        <v>29</v>
      </c>
      <c r="I1551">
        <v>424619006</v>
      </c>
      <c r="J1551" t="s">
        <v>106</v>
      </c>
      <c r="K1551">
        <v>142.58000000000001</v>
      </c>
      <c r="L1551">
        <v>1005.38</v>
      </c>
      <c r="M1551">
        <v>0</v>
      </c>
      <c r="N1551">
        <v>156073000</v>
      </c>
      <c r="O1551" t="s">
        <v>216</v>
      </c>
    </row>
    <row r="1552" spans="1:15" x14ac:dyDescent="0.3">
      <c r="A1552" t="s">
        <v>5000</v>
      </c>
      <c r="B1552" t="s">
        <v>4474</v>
      </c>
      <c r="C1552" t="s">
        <v>5001</v>
      </c>
      <c r="D1552" t="s">
        <v>4979</v>
      </c>
      <c r="E1552" t="s">
        <v>4980</v>
      </c>
      <c r="F1552" t="s">
        <v>4981</v>
      </c>
      <c r="G1552" t="s">
        <v>817</v>
      </c>
      <c r="H1552" t="s">
        <v>22</v>
      </c>
      <c r="I1552">
        <v>162673000</v>
      </c>
      <c r="J1552" t="s">
        <v>79</v>
      </c>
      <c r="K1552">
        <v>136.80000000000001</v>
      </c>
      <c r="L1552">
        <v>704.2</v>
      </c>
      <c r="M1552">
        <v>0</v>
      </c>
    </row>
    <row r="1553" spans="1:15" x14ac:dyDescent="0.3">
      <c r="A1553" t="s">
        <v>5002</v>
      </c>
      <c r="B1553" t="s">
        <v>3278</v>
      </c>
      <c r="C1553" t="s">
        <v>5003</v>
      </c>
      <c r="D1553" t="s">
        <v>4979</v>
      </c>
      <c r="E1553" t="s">
        <v>4980</v>
      </c>
      <c r="F1553" t="s">
        <v>4981</v>
      </c>
      <c r="G1553" t="s">
        <v>21</v>
      </c>
      <c r="H1553" t="s">
        <v>22</v>
      </c>
      <c r="I1553">
        <v>162673000</v>
      </c>
      <c r="J1553" t="s">
        <v>79</v>
      </c>
      <c r="K1553">
        <v>136.80000000000001</v>
      </c>
      <c r="L1553">
        <v>1252.74</v>
      </c>
      <c r="M1553">
        <v>1102.74</v>
      </c>
    </row>
    <row r="1554" spans="1:15" x14ac:dyDescent="0.3">
      <c r="A1554" t="s">
        <v>5004</v>
      </c>
      <c r="B1554" t="s">
        <v>5005</v>
      </c>
      <c r="C1554" t="s">
        <v>5006</v>
      </c>
      <c r="D1554" t="s">
        <v>4979</v>
      </c>
      <c r="E1554" t="s">
        <v>5007</v>
      </c>
      <c r="F1554" t="s">
        <v>5008</v>
      </c>
      <c r="G1554" t="s">
        <v>817</v>
      </c>
      <c r="H1554" t="s">
        <v>35</v>
      </c>
      <c r="I1554">
        <v>185349003</v>
      </c>
      <c r="J1554" t="s">
        <v>44</v>
      </c>
      <c r="K1554">
        <v>85.55</v>
      </c>
      <c r="L1554">
        <v>727.53</v>
      </c>
      <c r="M1554">
        <v>0</v>
      </c>
    </row>
    <row r="1555" spans="1:15" x14ac:dyDescent="0.3">
      <c r="A1555" t="s">
        <v>5009</v>
      </c>
      <c r="B1555" t="s">
        <v>5010</v>
      </c>
      <c r="C1555" t="s">
        <v>5011</v>
      </c>
      <c r="D1555" t="s">
        <v>4979</v>
      </c>
      <c r="E1555" t="s">
        <v>4985</v>
      </c>
      <c r="F1555" t="s">
        <v>4986</v>
      </c>
      <c r="G1555" t="s">
        <v>817</v>
      </c>
      <c r="H1555" t="s">
        <v>29</v>
      </c>
      <c r="I1555">
        <v>185347001</v>
      </c>
      <c r="J1555" t="s">
        <v>211</v>
      </c>
      <c r="K1555">
        <v>85.55</v>
      </c>
      <c r="L1555">
        <v>85.55</v>
      </c>
      <c r="M1555">
        <v>0</v>
      </c>
      <c r="N1555">
        <v>239873007</v>
      </c>
      <c r="O1555" t="s">
        <v>2746</v>
      </c>
    </row>
    <row r="1556" spans="1:15" x14ac:dyDescent="0.3">
      <c r="A1556" t="s">
        <v>5012</v>
      </c>
      <c r="B1556" t="s">
        <v>5013</v>
      </c>
      <c r="C1556" t="s">
        <v>5014</v>
      </c>
      <c r="D1556" t="s">
        <v>4979</v>
      </c>
      <c r="E1556" t="s">
        <v>4980</v>
      </c>
      <c r="F1556" t="s">
        <v>4981</v>
      </c>
      <c r="G1556" t="s">
        <v>493</v>
      </c>
      <c r="H1556" t="s">
        <v>22</v>
      </c>
      <c r="I1556">
        <v>162673000</v>
      </c>
      <c r="J1556" t="s">
        <v>79</v>
      </c>
      <c r="K1556">
        <v>136.80000000000001</v>
      </c>
      <c r="L1556">
        <v>785.58</v>
      </c>
      <c r="M1556">
        <v>442.06</v>
      </c>
    </row>
    <row r="1557" spans="1:15" x14ac:dyDescent="0.3">
      <c r="A1557" t="s">
        <v>5015</v>
      </c>
      <c r="B1557" t="s">
        <v>5016</v>
      </c>
      <c r="C1557" t="s">
        <v>5017</v>
      </c>
      <c r="D1557" t="s">
        <v>4979</v>
      </c>
      <c r="E1557" t="s">
        <v>1451</v>
      </c>
      <c r="F1557" t="s">
        <v>1452</v>
      </c>
      <c r="G1557" t="s">
        <v>493</v>
      </c>
      <c r="H1557" t="s">
        <v>29</v>
      </c>
      <c r="I1557">
        <v>185347001</v>
      </c>
      <c r="J1557" t="s">
        <v>211</v>
      </c>
      <c r="K1557">
        <v>85.55</v>
      </c>
      <c r="L1557">
        <v>1444.46</v>
      </c>
      <c r="M1557">
        <v>1155.57</v>
      </c>
      <c r="N1557">
        <v>414545008</v>
      </c>
      <c r="O1557" t="s">
        <v>1682</v>
      </c>
    </row>
    <row r="1558" spans="1:15" x14ac:dyDescent="0.3">
      <c r="A1558" t="s">
        <v>5018</v>
      </c>
      <c r="B1558" t="s">
        <v>5019</v>
      </c>
      <c r="C1558" t="s">
        <v>5020</v>
      </c>
      <c r="D1558" t="s">
        <v>4979</v>
      </c>
      <c r="E1558" t="s">
        <v>4980</v>
      </c>
      <c r="F1558" t="s">
        <v>4981</v>
      </c>
      <c r="G1558" t="s">
        <v>493</v>
      </c>
      <c r="H1558" t="s">
        <v>22</v>
      </c>
      <c r="I1558">
        <v>162673000</v>
      </c>
      <c r="J1558" t="s">
        <v>79</v>
      </c>
      <c r="K1558">
        <v>136.80000000000001</v>
      </c>
      <c r="L1558">
        <v>1722.96</v>
      </c>
      <c r="M1558">
        <v>1191.96</v>
      </c>
    </row>
    <row r="1559" spans="1:15" x14ac:dyDescent="0.3">
      <c r="A1559" t="s">
        <v>5021</v>
      </c>
      <c r="B1559" t="s">
        <v>4617</v>
      </c>
      <c r="C1559" t="s">
        <v>4618</v>
      </c>
      <c r="D1559" t="s">
        <v>4979</v>
      </c>
      <c r="E1559" t="s">
        <v>5007</v>
      </c>
      <c r="F1559" t="s">
        <v>5008</v>
      </c>
      <c r="G1559" t="s">
        <v>493</v>
      </c>
      <c r="H1559" t="s">
        <v>35</v>
      </c>
      <c r="I1559">
        <v>185347001</v>
      </c>
      <c r="J1559" t="s">
        <v>211</v>
      </c>
      <c r="K1559">
        <v>85.55</v>
      </c>
      <c r="L1559">
        <v>85.55</v>
      </c>
      <c r="M1559">
        <v>68.44</v>
      </c>
      <c r="N1559">
        <v>82423001</v>
      </c>
      <c r="O1559" t="s">
        <v>230</v>
      </c>
    </row>
    <row r="1560" spans="1:15" x14ac:dyDescent="0.3">
      <c r="A1560" t="s">
        <v>5022</v>
      </c>
      <c r="B1560" t="s">
        <v>5023</v>
      </c>
      <c r="C1560" t="s">
        <v>5024</v>
      </c>
      <c r="D1560" t="s">
        <v>4979</v>
      </c>
      <c r="E1560" t="s">
        <v>4980</v>
      </c>
      <c r="F1560" t="s">
        <v>4981</v>
      </c>
      <c r="G1560" t="s">
        <v>493</v>
      </c>
      <c r="H1560" t="s">
        <v>22</v>
      </c>
      <c r="I1560">
        <v>162673000</v>
      </c>
      <c r="J1560" t="s">
        <v>79</v>
      </c>
      <c r="K1560">
        <v>136.80000000000001</v>
      </c>
      <c r="L1560">
        <v>1001.28</v>
      </c>
      <c r="M1560">
        <v>718.57</v>
      </c>
    </row>
    <row r="1561" spans="1:15" x14ac:dyDescent="0.3">
      <c r="A1561" t="s">
        <v>5025</v>
      </c>
      <c r="B1561" t="s">
        <v>5026</v>
      </c>
      <c r="C1561" t="s">
        <v>5027</v>
      </c>
      <c r="D1561" t="s">
        <v>4979</v>
      </c>
      <c r="E1561" t="s">
        <v>4985</v>
      </c>
      <c r="F1561" t="s">
        <v>4986</v>
      </c>
      <c r="G1561" t="s">
        <v>493</v>
      </c>
      <c r="H1561" t="s">
        <v>29</v>
      </c>
      <c r="I1561">
        <v>185345009</v>
      </c>
      <c r="J1561" t="s">
        <v>30</v>
      </c>
      <c r="K1561">
        <v>85.55</v>
      </c>
      <c r="L1561">
        <v>85.55</v>
      </c>
      <c r="M1561">
        <v>0</v>
      </c>
      <c r="N1561">
        <v>195662009</v>
      </c>
      <c r="O1561" t="s">
        <v>138</v>
      </c>
    </row>
    <row r="1562" spans="1:15" x14ac:dyDescent="0.3">
      <c r="A1562" t="s">
        <v>5028</v>
      </c>
      <c r="B1562" t="s">
        <v>5029</v>
      </c>
      <c r="C1562" t="s">
        <v>5030</v>
      </c>
      <c r="D1562" t="s">
        <v>4979</v>
      </c>
      <c r="E1562" t="s">
        <v>4980</v>
      </c>
      <c r="F1562" t="s">
        <v>4981</v>
      </c>
      <c r="G1562" t="s">
        <v>493</v>
      </c>
      <c r="H1562" t="s">
        <v>22</v>
      </c>
      <c r="I1562">
        <v>162673000</v>
      </c>
      <c r="J1562" t="s">
        <v>79</v>
      </c>
      <c r="K1562">
        <v>136.80000000000001</v>
      </c>
      <c r="L1562">
        <v>1211.8599999999999</v>
      </c>
      <c r="M1562">
        <v>955.47</v>
      </c>
    </row>
    <row r="1563" spans="1:15" x14ac:dyDescent="0.3">
      <c r="A1563" t="s">
        <v>5031</v>
      </c>
      <c r="B1563" t="s">
        <v>4692</v>
      </c>
      <c r="C1563" t="s">
        <v>5032</v>
      </c>
      <c r="D1563" t="s">
        <v>4979</v>
      </c>
      <c r="E1563" t="s">
        <v>4985</v>
      </c>
      <c r="F1563" t="s">
        <v>4986</v>
      </c>
      <c r="G1563" t="s">
        <v>493</v>
      </c>
      <c r="H1563" t="s">
        <v>29</v>
      </c>
      <c r="I1563">
        <v>185349003</v>
      </c>
      <c r="J1563" t="s">
        <v>44</v>
      </c>
      <c r="K1563">
        <v>85.55</v>
      </c>
      <c r="L1563">
        <v>3105.35</v>
      </c>
      <c r="M1563">
        <v>2484.2800000000002</v>
      </c>
      <c r="N1563">
        <v>103697008</v>
      </c>
      <c r="O1563" t="s">
        <v>83</v>
      </c>
    </row>
    <row r="1564" spans="1:15" x14ac:dyDescent="0.3">
      <c r="A1564" t="s">
        <v>5033</v>
      </c>
      <c r="B1564" t="s">
        <v>5034</v>
      </c>
      <c r="C1564" t="s">
        <v>5035</v>
      </c>
      <c r="D1564" t="s">
        <v>4979</v>
      </c>
      <c r="E1564" t="s">
        <v>4980</v>
      </c>
      <c r="F1564" t="s">
        <v>4981</v>
      </c>
      <c r="G1564" t="s">
        <v>493</v>
      </c>
      <c r="H1564" t="s">
        <v>22</v>
      </c>
      <c r="I1564">
        <v>162673000</v>
      </c>
      <c r="J1564" t="s">
        <v>79</v>
      </c>
      <c r="K1564">
        <v>136.80000000000001</v>
      </c>
      <c r="L1564">
        <v>1069.06</v>
      </c>
      <c r="M1564">
        <v>772.79</v>
      </c>
    </row>
    <row r="1565" spans="1:15" x14ac:dyDescent="0.3">
      <c r="A1565" t="s">
        <v>5036</v>
      </c>
      <c r="B1565" t="s">
        <v>5037</v>
      </c>
      <c r="C1565" t="s">
        <v>5038</v>
      </c>
      <c r="D1565" t="s">
        <v>4979</v>
      </c>
      <c r="E1565" t="s">
        <v>4980</v>
      </c>
      <c r="F1565" t="s">
        <v>4981</v>
      </c>
      <c r="G1565" t="s">
        <v>493</v>
      </c>
      <c r="H1565" t="s">
        <v>22</v>
      </c>
      <c r="I1565">
        <v>162673000</v>
      </c>
      <c r="J1565" t="s">
        <v>79</v>
      </c>
      <c r="K1565">
        <v>136.80000000000001</v>
      </c>
      <c r="L1565">
        <v>1648.38</v>
      </c>
      <c r="M1565">
        <v>1236.25</v>
      </c>
    </row>
    <row r="1566" spans="1:15" x14ac:dyDescent="0.3">
      <c r="A1566" t="s">
        <v>5039</v>
      </c>
      <c r="B1566" t="s">
        <v>5040</v>
      </c>
      <c r="C1566" t="s">
        <v>5041</v>
      </c>
      <c r="D1566" t="s">
        <v>4979</v>
      </c>
      <c r="E1566" t="s">
        <v>4980</v>
      </c>
      <c r="F1566" t="s">
        <v>4981</v>
      </c>
      <c r="G1566" t="s">
        <v>493</v>
      </c>
      <c r="H1566" t="s">
        <v>22</v>
      </c>
      <c r="I1566">
        <v>162673000</v>
      </c>
      <c r="J1566" t="s">
        <v>79</v>
      </c>
      <c r="K1566">
        <v>136.80000000000001</v>
      </c>
      <c r="L1566">
        <v>1075.8599999999999</v>
      </c>
      <c r="M1566">
        <v>778.23</v>
      </c>
    </row>
    <row r="1567" spans="1:15" x14ac:dyDescent="0.3">
      <c r="A1567" t="s">
        <v>5042</v>
      </c>
      <c r="B1567" t="s">
        <v>5043</v>
      </c>
      <c r="C1567" t="s">
        <v>5044</v>
      </c>
      <c r="D1567" t="s">
        <v>4979</v>
      </c>
      <c r="E1567" t="s">
        <v>4985</v>
      </c>
      <c r="F1567" t="s">
        <v>4986</v>
      </c>
      <c r="G1567" t="s">
        <v>493</v>
      </c>
      <c r="H1567" t="s">
        <v>29</v>
      </c>
      <c r="I1567">
        <v>185349003</v>
      </c>
      <c r="J1567" t="s">
        <v>44</v>
      </c>
      <c r="K1567">
        <v>85.55</v>
      </c>
      <c r="L1567">
        <v>2673.95</v>
      </c>
      <c r="M1567">
        <v>2139.16</v>
      </c>
      <c r="N1567">
        <v>66383009</v>
      </c>
      <c r="O1567" t="s">
        <v>45</v>
      </c>
    </row>
    <row r="1568" spans="1:15" x14ac:dyDescent="0.3">
      <c r="A1568" t="s">
        <v>5045</v>
      </c>
      <c r="B1568" t="s">
        <v>5046</v>
      </c>
      <c r="C1568" t="s">
        <v>5047</v>
      </c>
      <c r="D1568" t="s">
        <v>4979</v>
      </c>
      <c r="E1568" t="s">
        <v>4980</v>
      </c>
      <c r="F1568" t="s">
        <v>4981</v>
      </c>
      <c r="G1568" t="s">
        <v>493</v>
      </c>
      <c r="H1568" t="s">
        <v>22</v>
      </c>
      <c r="I1568">
        <v>162673000</v>
      </c>
      <c r="J1568" t="s">
        <v>79</v>
      </c>
      <c r="K1568">
        <v>136.80000000000001</v>
      </c>
      <c r="L1568">
        <v>785.58</v>
      </c>
      <c r="M1568">
        <v>546.01</v>
      </c>
    </row>
    <row r="1569" spans="1:15" x14ac:dyDescent="0.3">
      <c r="A1569" t="s">
        <v>5048</v>
      </c>
      <c r="B1569" t="s">
        <v>5049</v>
      </c>
      <c r="C1569" t="s">
        <v>5050</v>
      </c>
      <c r="D1569" t="s">
        <v>4979</v>
      </c>
      <c r="E1569" t="s">
        <v>5007</v>
      </c>
      <c r="F1569" t="s">
        <v>5008</v>
      </c>
      <c r="G1569" t="s">
        <v>493</v>
      </c>
      <c r="H1569" t="s">
        <v>35</v>
      </c>
      <c r="I1569">
        <v>33879002</v>
      </c>
      <c r="J1569" t="s">
        <v>90</v>
      </c>
      <c r="K1569">
        <v>142.58000000000001</v>
      </c>
      <c r="L1569">
        <v>278.58</v>
      </c>
      <c r="M1569">
        <v>222.86</v>
      </c>
    </row>
    <row r="1570" spans="1:15" x14ac:dyDescent="0.3">
      <c r="A1570" t="s">
        <v>5051</v>
      </c>
      <c r="B1570" t="s">
        <v>5052</v>
      </c>
      <c r="C1570" t="s">
        <v>5053</v>
      </c>
      <c r="D1570" t="s">
        <v>4979</v>
      </c>
      <c r="E1570" t="s">
        <v>5007</v>
      </c>
      <c r="F1570" t="s">
        <v>5008</v>
      </c>
      <c r="G1570" t="s">
        <v>493</v>
      </c>
      <c r="H1570" t="s">
        <v>35</v>
      </c>
      <c r="I1570">
        <v>33879002</v>
      </c>
      <c r="J1570" t="s">
        <v>90</v>
      </c>
      <c r="K1570">
        <v>142.58000000000001</v>
      </c>
      <c r="L1570">
        <v>278.58</v>
      </c>
      <c r="M1570">
        <v>222.86</v>
      </c>
    </row>
    <row r="1571" spans="1:15" x14ac:dyDescent="0.3">
      <c r="A1571" t="s">
        <v>5054</v>
      </c>
      <c r="B1571" t="s">
        <v>5055</v>
      </c>
      <c r="C1571" t="s">
        <v>5056</v>
      </c>
      <c r="D1571" t="s">
        <v>4979</v>
      </c>
      <c r="E1571" t="s">
        <v>4980</v>
      </c>
      <c r="F1571" t="s">
        <v>4981</v>
      </c>
      <c r="G1571" t="s">
        <v>493</v>
      </c>
      <c r="H1571" t="s">
        <v>22</v>
      </c>
      <c r="I1571">
        <v>162673000</v>
      </c>
      <c r="J1571" t="s">
        <v>79</v>
      </c>
      <c r="K1571">
        <v>136.80000000000001</v>
      </c>
      <c r="L1571">
        <v>1001.28</v>
      </c>
      <c r="M1571">
        <v>718.57</v>
      </c>
    </row>
    <row r="1572" spans="1:15" x14ac:dyDescent="0.3">
      <c r="A1572" t="s">
        <v>5057</v>
      </c>
      <c r="B1572" t="s">
        <v>5058</v>
      </c>
      <c r="C1572" t="s">
        <v>5059</v>
      </c>
      <c r="D1572" t="s">
        <v>4979</v>
      </c>
      <c r="E1572" t="s">
        <v>4980</v>
      </c>
      <c r="F1572" t="s">
        <v>4981</v>
      </c>
      <c r="G1572" t="s">
        <v>493</v>
      </c>
      <c r="H1572" t="s">
        <v>22</v>
      </c>
      <c r="I1572">
        <v>162673000</v>
      </c>
      <c r="J1572" t="s">
        <v>79</v>
      </c>
      <c r="K1572">
        <v>136.80000000000001</v>
      </c>
      <c r="L1572">
        <v>934.74</v>
      </c>
      <c r="M1572">
        <v>665.33</v>
      </c>
    </row>
    <row r="1573" spans="1:15" x14ac:dyDescent="0.3">
      <c r="A1573" t="s">
        <v>5060</v>
      </c>
      <c r="B1573" t="s">
        <v>5061</v>
      </c>
      <c r="C1573" t="s">
        <v>5062</v>
      </c>
      <c r="D1573" t="s">
        <v>4979</v>
      </c>
      <c r="E1573" t="s">
        <v>4985</v>
      </c>
      <c r="F1573" t="s">
        <v>4986</v>
      </c>
      <c r="G1573" t="s">
        <v>493</v>
      </c>
      <c r="H1573" t="s">
        <v>29</v>
      </c>
      <c r="I1573">
        <v>185349003</v>
      </c>
      <c r="J1573" t="s">
        <v>44</v>
      </c>
      <c r="K1573">
        <v>85.55</v>
      </c>
      <c r="L1573">
        <v>4399.55</v>
      </c>
      <c r="M1573">
        <v>3519.64</v>
      </c>
      <c r="N1573">
        <v>103697008</v>
      </c>
      <c r="O1573" t="s">
        <v>83</v>
      </c>
    </row>
    <row r="1574" spans="1:15" x14ac:dyDescent="0.3">
      <c r="A1574" t="s">
        <v>5063</v>
      </c>
      <c r="B1574" t="s">
        <v>5064</v>
      </c>
      <c r="C1574" t="s">
        <v>5065</v>
      </c>
      <c r="D1574" t="s">
        <v>4979</v>
      </c>
      <c r="E1574" t="s">
        <v>4980</v>
      </c>
      <c r="F1574" t="s">
        <v>4981</v>
      </c>
      <c r="G1574" t="s">
        <v>493</v>
      </c>
      <c r="H1574" t="s">
        <v>22</v>
      </c>
      <c r="I1574">
        <v>162673000</v>
      </c>
      <c r="J1574" t="s">
        <v>79</v>
      </c>
      <c r="K1574">
        <v>136.80000000000001</v>
      </c>
      <c r="L1574">
        <v>778.78</v>
      </c>
      <c r="M1574">
        <v>540.57000000000005</v>
      </c>
    </row>
    <row r="1575" spans="1:15" x14ac:dyDescent="0.3">
      <c r="A1575" t="s">
        <v>5066</v>
      </c>
      <c r="B1575" t="s">
        <v>5067</v>
      </c>
      <c r="C1575" t="s">
        <v>5068</v>
      </c>
      <c r="D1575" t="s">
        <v>4979</v>
      </c>
      <c r="E1575" t="s">
        <v>4985</v>
      </c>
      <c r="F1575" t="s">
        <v>4986</v>
      </c>
      <c r="G1575" t="s">
        <v>493</v>
      </c>
      <c r="H1575" t="s">
        <v>29</v>
      </c>
      <c r="I1575">
        <v>185349003</v>
      </c>
      <c r="J1575" t="s">
        <v>44</v>
      </c>
      <c r="K1575">
        <v>85.55</v>
      </c>
      <c r="L1575">
        <v>3105.35</v>
      </c>
      <c r="M1575">
        <v>2484.2800000000002</v>
      </c>
      <c r="N1575">
        <v>103697008</v>
      </c>
      <c r="O1575" t="s">
        <v>83</v>
      </c>
    </row>
    <row r="1576" spans="1:15" x14ac:dyDescent="0.3">
      <c r="A1576" t="s">
        <v>5069</v>
      </c>
      <c r="B1576" t="s">
        <v>5070</v>
      </c>
      <c r="C1576" t="s">
        <v>5071</v>
      </c>
      <c r="D1576" t="s">
        <v>4979</v>
      </c>
      <c r="E1576" t="s">
        <v>2607</v>
      </c>
      <c r="F1576" t="s">
        <v>2608</v>
      </c>
      <c r="G1576" t="s">
        <v>493</v>
      </c>
      <c r="H1576" t="s">
        <v>67</v>
      </c>
      <c r="I1576">
        <v>50849002</v>
      </c>
      <c r="J1576" t="s">
        <v>68</v>
      </c>
      <c r="K1576">
        <v>146.18</v>
      </c>
      <c r="L1576">
        <v>5104.67</v>
      </c>
      <c r="M1576">
        <v>3897.33</v>
      </c>
      <c r="N1576">
        <v>125605004</v>
      </c>
      <c r="O1576" t="s">
        <v>2879</v>
      </c>
    </row>
    <row r="1577" spans="1:15" x14ac:dyDescent="0.3">
      <c r="A1577" t="s">
        <v>5072</v>
      </c>
      <c r="B1577" t="s">
        <v>5073</v>
      </c>
      <c r="C1577" t="s">
        <v>5074</v>
      </c>
      <c r="D1577" t="s">
        <v>4979</v>
      </c>
      <c r="E1577" t="s">
        <v>4985</v>
      </c>
      <c r="F1577" t="s">
        <v>4986</v>
      </c>
      <c r="G1577" t="s">
        <v>493</v>
      </c>
      <c r="H1577" t="s">
        <v>29</v>
      </c>
      <c r="I1577">
        <v>185349003</v>
      </c>
      <c r="J1577" t="s">
        <v>44</v>
      </c>
      <c r="K1577">
        <v>85.55</v>
      </c>
      <c r="L1577">
        <v>85.55</v>
      </c>
      <c r="M1577">
        <v>68.44</v>
      </c>
      <c r="N1577">
        <v>263102004</v>
      </c>
      <c r="O1577" t="s">
        <v>5075</v>
      </c>
    </row>
    <row r="1578" spans="1:15" x14ac:dyDescent="0.3">
      <c r="A1578" t="s">
        <v>5076</v>
      </c>
      <c r="B1578" t="s">
        <v>5077</v>
      </c>
      <c r="C1578" t="s">
        <v>5078</v>
      </c>
      <c r="D1578" t="s">
        <v>4979</v>
      </c>
      <c r="E1578" t="s">
        <v>4980</v>
      </c>
      <c r="F1578" t="s">
        <v>4981</v>
      </c>
      <c r="G1578" t="s">
        <v>493</v>
      </c>
      <c r="H1578" t="s">
        <v>22</v>
      </c>
      <c r="I1578">
        <v>162673000</v>
      </c>
      <c r="J1578" t="s">
        <v>79</v>
      </c>
      <c r="K1578">
        <v>136.80000000000001</v>
      </c>
      <c r="L1578">
        <v>778.78</v>
      </c>
      <c r="M1578">
        <v>623.02</v>
      </c>
    </row>
    <row r="1579" spans="1:15" x14ac:dyDescent="0.3">
      <c r="A1579" t="s">
        <v>5079</v>
      </c>
      <c r="B1579" t="s">
        <v>5080</v>
      </c>
      <c r="C1579" t="s">
        <v>5081</v>
      </c>
      <c r="D1579" t="s">
        <v>4979</v>
      </c>
      <c r="E1579" t="s">
        <v>4985</v>
      </c>
      <c r="F1579" t="s">
        <v>4986</v>
      </c>
      <c r="G1579" t="s">
        <v>493</v>
      </c>
      <c r="H1579" t="s">
        <v>29</v>
      </c>
      <c r="I1579">
        <v>185349003</v>
      </c>
      <c r="J1579" t="s">
        <v>44</v>
      </c>
      <c r="K1579">
        <v>85.55</v>
      </c>
      <c r="L1579">
        <v>3105.35</v>
      </c>
      <c r="M1579">
        <v>2484.2800000000002</v>
      </c>
      <c r="N1579">
        <v>66383009</v>
      </c>
      <c r="O1579" t="s">
        <v>45</v>
      </c>
    </row>
    <row r="1580" spans="1:15" x14ac:dyDescent="0.3">
      <c r="A1580" t="s">
        <v>5082</v>
      </c>
      <c r="B1580" t="s">
        <v>5083</v>
      </c>
      <c r="C1580" t="s">
        <v>5084</v>
      </c>
      <c r="D1580" t="s">
        <v>4979</v>
      </c>
      <c r="E1580" t="s">
        <v>4985</v>
      </c>
      <c r="F1580" t="s">
        <v>4986</v>
      </c>
      <c r="G1580" t="s">
        <v>493</v>
      </c>
      <c r="H1580" t="s">
        <v>29</v>
      </c>
      <c r="I1580">
        <v>185345009</v>
      </c>
      <c r="J1580" t="s">
        <v>30</v>
      </c>
      <c r="K1580">
        <v>85.55</v>
      </c>
      <c r="L1580">
        <v>85.55</v>
      </c>
      <c r="M1580">
        <v>0</v>
      </c>
      <c r="N1580">
        <v>444814009</v>
      </c>
      <c r="O1580" t="s">
        <v>97</v>
      </c>
    </row>
    <row r="1581" spans="1:15" x14ac:dyDescent="0.3">
      <c r="A1581" t="s">
        <v>5085</v>
      </c>
      <c r="B1581" t="s">
        <v>5086</v>
      </c>
      <c r="C1581" t="s">
        <v>5087</v>
      </c>
      <c r="D1581" t="s">
        <v>4979</v>
      </c>
      <c r="E1581" t="s">
        <v>4980</v>
      </c>
      <c r="F1581" t="s">
        <v>4981</v>
      </c>
      <c r="G1581" t="s">
        <v>493</v>
      </c>
      <c r="H1581" t="s">
        <v>22</v>
      </c>
      <c r="I1581">
        <v>162673000</v>
      </c>
      <c r="J1581" t="s">
        <v>79</v>
      </c>
      <c r="K1581">
        <v>136.80000000000001</v>
      </c>
      <c r="L1581">
        <v>1201.9000000000001</v>
      </c>
      <c r="M1581">
        <v>947.5</v>
      </c>
    </row>
    <row r="1582" spans="1:15" x14ac:dyDescent="0.3">
      <c r="A1582" t="s">
        <v>5088</v>
      </c>
      <c r="B1582" t="s">
        <v>5089</v>
      </c>
      <c r="C1582" t="s">
        <v>5090</v>
      </c>
      <c r="D1582" t="s">
        <v>5091</v>
      </c>
      <c r="E1582" t="s">
        <v>5092</v>
      </c>
      <c r="F1582" t="s">
        <v>5093</v>
      </c>
      <c r="G1582" t="s">
        <v>199</v>
      </c>
      <c r="H1582" t="s">
        <v>22</v>
      </c>
      <c r="I1582">
        <v>410620009</v>
      </c>
      <c r="J1582" t="s">
        <v>23</v>
      </c>
      <c r="K1582">
        <v>136.80000000000001</v>
      </c>
      <c r="L1582">
        <v>816.8</v>
      </c>
      <c r="M1582">
        <v>155.74</v>
      </c>
    </row>
    <row r="1583" spans="1:15" x14ac:dyDescent="0.3">
      <c r="A1583" t="s">
        <v>5094</v>
      </c>
      <c r="B1583" t="s">
        <v>5095</v>
      </c>
      <c r="C1583" t="s">
        <v>5096</v>
      </c>
      <c r="D1583" t="s">
        <v>5091</v>
      </c>
      <c r="E1583" t="s">
        <v>5092</v>
      </c>
      <c r="F1583" t="s">
        <v>5093</v>
      </c>
      <c r="G1583" t="s">
        <v>199</v>
      </c>
      <c r="H1583" t="s">
        <v>22</v>
      </c>
      <c r="I1583">
        <v>410620009</v>
      </c>
      <c r="J1583" t="s">
        <v>23</v>
      </c>
      <c r="K1583">
        <v>136.80000000000001</v>
      </c>
      <c r="L1583">
        <v>1670.83</v>
      </c>
      <c r="M1583">
        <v>1336.66</v>
      </c>
    </row>
    <row r="1584" spans="1:15" x14ac:dyDescent="0.3">
      <c r="A1584" t="s">
        <v>5097</v>
      </c>
      <c r="B1584" t="s">
        <v>5098</v>
      </c>
      <c r="C1584" t="s">
        <v>5099</v>
      </c>
      <c r="D1584" t="s">
        <v>5091</v>
      </c>
      <c r="E1584" t="s">
        <v>5092</v>
      </c>
      <c r="F1584" t="s">
        <v>5093</v>
      </c>
      <c r="G1584" t="s">
        <v>199</v>
      </c>
      <c r="H1584" t="s">
        <v>22</v>
      </c>
      <c r="I1584">
        <v>410620009</v>
      </c>
      <c r="J1584" t="s">
        <v>23</v>
      </c>
      <c r="K1584">
        <v>136.80000000000001</v>
      </c>
      <c r="L1584">
        <v>816.8</v>
      </c>
      <c r="M1584">
        <v>653.44000000000005</v>
      </c>
    </row>
    <row r="1585" spans="1:15" x14ac:dyDescent="0.3">
      <c r="A1585" t="s">
        <v>5100</v>
      </c>
      <c r="B1585" t="s">
        <v>5101</v>
      </c>
      <c r="C1585" t="s">
        <v>5102</v>
      </c>
      <c r="D1585" t="s">
        <v>5091</v>
      </c>
      <c r="E1585" t="s">
        <v>5092</v>
      </c>
      <c r="F1585" t="s">
        <v>5093</v>
      </c>
      <c r="G1585" t="s">
        <v>199</v>
      </c>
      <c r="H1585" t="s">
        <v>22</v>
      </c>
      <c r="I1585">
        <v>410620009</v>
      </c>
      <c r="J1585" t="s">
        <v>23</v>
      </c>
      <c r="K1585">
        <v>136.80000000000001</v>
      </c>
      <c r="L1585">
        <v>136.80000000000001</v>
      </c>
      <c r="M1585">
        <v>109.44</v>
      </c>
    </row>
    <row r="1586" spans="1:15" x14ac:dyDescent="0.3">
      <c r="A1586" t="s">
        <v>5103</v>
      </c>
      <c r="B1586" t="s">
        <v>5104</v>
      </c>
      <c r="C1586" t="s">
        <v>5105</v>
      </c>
      <c r="D1586" t="s">
        <v>5091</v>
      </c>
      <c r="E1586" t="s">
        <v>5092</v>
      </c>
      <c r="F1586" t="s">
        <v>5093</v>
      </c>
      <c r="G1586" t="s">
        <v>199</v>
      </c>
      <c r="H1586" t="s">
        <v>22</v>
      </c>
      <c r="I1586">
        <v>410620009</v>
      </c>
      <c r="J1586" t="s">
        <v>23</v>
      </c>
      <c r="K1586">
        <v>136.80000000000001</v>
      </c>
      <c r="L1586">
        <v>816.8</v>
      </c>
      <c r="M1586">
        <v>0</v>
      </c>
    </row>
    <row r="1587" spans="1:15" x14ac:dyDescent="0.3">
      <c r="A1587" t="s">
        <v>5106</v>
      </c>
      <c r="B1587" t="s">
        <v>5107</v>
      </c>
      <c r="C1587" t="s">
        <v>5108</v>
      </c>
      <c r="D1587" t="s">
        <v>5091</v>
      </c>
      <c r="E1587" t="s">
        <v>5092</v>
      </c>
      <c r="F1587" t="s">
        <v>5093</v>
      </c>
      <c r="G1587" t="s">
        <v>199</v>
      </c>
      <c r="H1587" t="s">
        <v>22</v>
      </c>
      <c r="I1587">
        <v>410620009</v>
      </c>
      <c r="J1587" t="s">
        <v>23</v>
      </c>
      <c r="K1587">
        <v>136.80000000000001</v>
      </c>
      <c r="L1587">
        <v>272.8</v>
      </c>
      <c r="M1587">
        <v>0</v>
      </c>
    </row>
    <row r="1588" spans="1:15" x14ac:dyDescent="0.3">
      <c r="A1588" t="s">
        <v>5109</v>
      </c>
      <c r="B1588" t="s">
        <v>5110</v>
      </c>
      <c r="C1588" t="s">
        <v>5111</v>
      </c>
      <c r="D1588" t="s">
        <v>5091</v>
      </c>
      <c r="E1588" t="s">
        <v>5092</v>
      </c>
      <c r="F1588" t="s">
        <v>5093</v>
      </c>
      <c r="G1588" t="s">
        <v>199</v>
      </c>
      <c r="H1588" t="s">
        <v>22</v>
      </c>
      <c r="I1588">
        <v>410620009</v>
      </c>
      <c r="J1588" t="s">
        <v>23</v>
      </c>
      <c r="K1588">
        <v>136.80000000000001</v>
      </c>
      <c r="L1588">
        <v>272.8</v>
      </c>
      <c r="M1588">
        <v>0</v>
      </c>
    </row>
    <row r="1589" spans="1:15" x14ac:dyDescent="0.3">
      <c r="A1589" t="s">
        <v>5112</v>
      </c>
      <c r="B1589" t="s">
        <v>5113</v>
      </c>
      <c r="C1589" t="s">
        <v>5114</v>
      </c>
      <c r="D1589" t="s">
        <v>5091</v>
      </c>
      <c r="E1589" t="s">
        <v>5092</v>
      </c>
      <c r="F1589" t="s">
        <v>5093</v>
      </c>
      <c r="G1589" t="s">
        <v>199</v>
      </c>
      <c r="H1589" t="s">
        <v>22</v>
      </c>
      <c r="I1589">
        <v>410620009</v>
      </c>
      <c r="J1589" t="s">
        <v>23</v>
      </c>
      <c r="K1589">
        <v>136.80000000000001</v>
      </c>
      <c r="L1589">
        <v>272.8</v>
      </c>
      <c r="M1589">
        <v>0</v>
      </c>
    </row>
    <row r="1590" spans="1:15" x14ac:dyDescent="0.3">
      <c r="A1590" t="s">
        <v>5115</v>
      </c>
      <c r="B1590" t="s">
        <v>5116</v>
      </c>
      <c r="C1590" t="s">
        <v>5117</v>
      </c>
      <c r="D1590" t="s">
        <v>5091</v>
      </c>
      <c r="E1590" t="s">
        <v>5092</v>
      </c>
      <c r="F1590" t="s">
        <v>5093</v>
      </c>
      <c r="G1590" t="s">
        <v>199</v>
      </c>
      <c r="H1590" t="s">
        <v>22</v>
      </c>
      <c r="I1590">
        <v>410620009</v>
      </c>
      <c r="J1590" t="s">
        <v>23</v>
      </c>
      <c r="K1590">
        <v>136.80000000000001</v>
      </c>
      <c r="L1590">
        <v>868.54</v>
      </c>
      <c r="M1590">
        <v>0</v>
      </c>
    </row>
    <row r="1591" spans="1:15" x14ac:dyDescent="0.3">
      <c r="A1591" t="s">
        <v>5118</v>
      </c>
      <c r="B1591" t="s">
        <v>5119</v>
      </c>
      <c r="C1591" t="s">
        <v>5120</v>
      </c>
      <c r="D1591" t="s">
        <v>5091</v>
      </c>
      <c r="E1591" t="s">
        <v>5121</v>
      </c>
      <c r="F1591" t="s">
        <v>5122</v>
      </c>
      <c r="G1591" t="s">
        <v>199</v>
      </c>
      <c r="H1591" t="s">
        <v>35</v>
      </c>
      <c r="I1591">
        <v>185349003</v>
      </c>
      <c r="J1591" t="s">
        <v>44</v>
      </c>
      <c r="K1591">
        <v>85.55</v>
      </c>
      <c r="L1591">
        <v>85.55</v>
      </c>
      <c r="M1591">
        <v>0</v>
      </c>
    </row>
    <row r="1592" spans="1:15" x14ac:dyDescent="0.3">
      <c r="A1592" t="s">
        <v>5123</v>
      </c>
      <c r="B1592" t="s">
        <v>5124</v>
      </c>
      <c r="C1592" t="s">
        <v>5125</v>
      </c>
      <c r="D1592" t="s">
        <v>5091</v>
      </c>
      <c r="E1592" t="s">
        <v>5121</v>
      </c>
      <c r="F1592" t="s">
        <v>5122</v>
      </c>
      <c r="G1592" t="s">
        <v>199</v>
      </c>
      <c r="H1592" t="s">
        <v>29</v>
      </c>
      <c r="I1592">
        <v>185345009</v>
      </c>
      <c r="J1592" t="s">
        <v>30</v>
      </c>
      <c r="K1592">
        <v>85.55</v>
      </c>
      <c r="L1592">
        <v>85.55</v>
      </c>
      <c r="M1592">
        <v>0</v>
      </c>
      <c r="N1592">
        <v>444814009</v>
      </c>
      <c r="O1592" t="s">
        <v>97</v>
      </c>
    </row>
    <row r="1593" spans="1:15" x14ac:dyDescent="0.3">
      <c r="A1593" t="s">
        <v>5126</v>
      </c>
      <c r="B1593" t="s">
        <v>5127</v>
      </c>
      <c r="C1593" t="s">
        <v>5128</v>
      </c>
      <c r="D1593" t="s">
        <v>5091</v>
      </c>
      <c r="E1593" t="s">
        <v>5092</v>
      </c>
      <c r="F1593" t="s">
        <v>5093</v>
      </c>
      <c r="G1593" t="s">
        <v>199</v>
      </c>
      <c r="H1593" t="s">
        <v>22</v>
      </c>
      <c r="I1593">
        <v>410620009</v>
      </c>
      <c r="J1593" t="s">
        <v>23</v>
      </c>
      <c r="K1593">
        <v>136.80000000000001</v>
      </c>
      <c r="L1593">
        <v>568.20000000000005</v>
      </c>
      <c r="M1593">
        <v>0</v>
      </c>
    </row>
    <row r="1594" spans="1:15" x14ac:dyDescent="0.3">
      <c r="A1594" t="s">
        <v>5129</v>
      </c>
      <c r="B1594" t="s">
        <v>5130</v>
      </c>
      <c r="C1594" t="s">
        <v>5131</v>
      </c>
      <c r="D1594" t="s">
        <v>5091</v>
      </c>
      <c r="E1594" t="s">
        <v>5121</v>
      </c>
      <c r="F1594" t="s">
        <v>5122</v>
      </c>
      <c r="G1594" t="s">
        <v>199</v>
      </c>
      <c r="H1594" t="s">
        <v>29</v>
      </c>
      <c r="I1594">
        <v>185349003</v>
      </c>
      <c r="J1594" t="s">
        <v>44</v>
      </c>
      <c r="K1594">
        <v>85.55</v>
      </c>
      <c r="L1594">
        <v>3105.35</v>
      </c>
      <c r="M1594">
        <v>1909.32</v>
      </c>
      <c r="N1594">
        <v>103697008</v>
      </c>
      <c r="O1594" t="s">
        <v>83</v>
      </c>
    </row>
    <row r="1595" spans="1:15" x14ac:dyDescent="0.3">
      <c r="A1595" t="s">
        <v>5132</v>
      </c>
      <c r="B1595" t="s">
        <v>5133</v>
      </c>
      <c r="C1595" t="s">
        <v>5134</v>
      </c>
      <c r="D1595" t="s">
        <v>5091</v>
      </c>
      <c r="E1595" t="s">
        <v>5121</v>
      </c>
      <c r="F1595" t="s">
        <v>5122</v>
      </c>
      <c r="G1595" t="s">
        <v>199</v>
      </c>
      <c r="H1595" t="s">
        <v>29</v>
      </c>
      <c r="I1595">
        <v>185345009</v>
      </c>
      <c r="J1595" t="s">
        <v>30</v>
      </c>
      <c r="K1595">
        <v>85.55</v>
      </c>
      <c r="L1595">
        <v>85.55</v>
      </c>
      <c r="M1595">
        <v>68.44</v>
      </c>
      <c r="N1595">
        <v>195662009</v>
      </c>
      <c r="O1595" t="s">
        <v>138</v>
      </c>
    </row>
    <row r="1596" spans="1:15" x14ac:dyDescent="0.3">
      <c r="A1596" t="s">
        <v>5135</v>
      </c>
      <c r="B1596" t="s">
        <v>5136</v>
      </c>
      <c r="C1596" t="s">
        <v>5137</v>
      </c>
      <c r="D1596" t="s">
        <v>5091</v>
      </c>
      <c r="E1596" t="s">
        <v>5092</v>
      </c>
      <c r="F1596" t="s">
        <v>5093</v>
      </c>
      <c r="G1596" t="s">
        <v>199</v>
      </c>
      <c r="H1596" t="s">
        <v>22</v>
      </c>
      <c r="I1596">
        <v>410620009</v>
      </c>
      <c r="J1596" t="s">
        <v>23</v>
      </c>
      <c r="K1596">
        <v>136.80000000000001</v>
      </c>
      <c r="L1596">
        <v>272.8</v>
      </c>
      <c r="M1596">
        <v>218.24</v>
      </c>
    </row>
    <row r="1597" spans="1:15" x14ac:dyDescent="0.3">
      <c r="A1597" t="s">
        <v>5138</v>
      </c>
      <c r="B1597" t="s">
        <v>5139</v>
      </c>
      <c r="C1597" t="s">
        <v>5140</v>
      </c>
      <c r="D1597" t="s">
        <v>5091</v>
      </c>
      <c r="E1597" t="s">
        <v>5121</v>
      </c>
      <c r="F1597" t="s">
        <v>5122</v>
      </c>
      <c r="G1597" t="s">
        <v>199</v>
      </c>
      <c r="H1597" t="s">
        <v>29</v>
      </c>
      <c r="I1597">
        <v>185345009</v>
      </c>
      <c r="J1597" t="s">
        <v>30</v>
      </c>
      <c r="K1597">
        <v>85.55</v>
      </c>
      <c r="L1597">
        <v>775.79</v>
      </c>
      <c r="M1597">
        <v>0</v>
      </c>
      <c r="N1597">
        <v>10509002</v>
      </c>
      <c r="O1597" t="s">
        <v>31</v>
      </c>
    </row>
    <row r="1598" spans="1:15" x14ac:dyDescent="0.3">
      <c r="A1598" t="s">
        <v>5141</v>
      </c>
      <c r="B1598" t="s">
        <v>5142</v>
      </c>
      <c r="C1598" t="s">
        <v>5143</v>
      </c>
      <c r="D1598" t="s">
        <v>5091</v>
      </c>
      <c r="E1598" t="s">
        <v>5092</v>
      </c>
      <c r="F1598" t="s">
        <v>5093</v>
      </c>
      <c r="G1598" t="s">
        <v>199</v>
      </c>
      <c r="H1598" t="s">
        <v>22</v>
      </c>
      <c r="I1598">
        <v>410620009</v>
      </c>
      <c r="J1598" t="s">
        <v>23</v>
      </c>
      <c r="K1598">
        <v>136.80000000000001</v>
      </c>
      <c r="L1598">
        <v>1463.9</v>
      </c>
      <c r="M1598">
        <v>662.04</v>
      </c>
    </row>
    <row r="1599" spans="1:15" x14ac:dyDescent="0.3">
      <c r="A1599" t="s">
        <v>5144</v>
      </c>
      <c r="B1599" t="s">
        <v>5145</v>
      </c>
      <c r="C1599" t="s">
        <v>5146</v>
      </c>
      <c r="D1599" t="s">
        <v>5091</v>
      </c>
      <c r="E1599" t="s">
        <v>5121</v>
      </c>
      <c r="F1599" t="s">
        <v>5122</v>
      </c>
      <c r="G1599" t="s">
        <v>199</v>
      </c>
      <c r="H1599" t="s">
        <v>29</v>
      </c>
      <c r="I1599">
        <v>185349003</v>
      </c>
      <c r="J1599" t="s">
        <v>44</v>
      </c>
      <c r="K1599">
        <v>85.55</v>
      </c>
      <c r="L1599">
        <v>3105.35</v>
      </c>
      <c r="M1599">
        <v>2484.2800000000002</v>
      </c>
      <c r="N1599">
        <v>103697008</v>
      </c>
      <c r="O1599" t="s">
        <v>83</v>
      </c>
    </row>
    <row r="1600" spans="1:15" x14ac:dyDescent="0.3">
      <c r="A1600" t="s">
        <v>5147</v>
      </c>
      <c r="B1600" t="s">
        <v>5148</v>
      </c>
      <c r="C1600" t="s">
        <v>5149</v>
      </c>
      <c r="D1600" t="s">
        <v>5091</v>
      </c>
      <c r="E1600" t="s">
        <v>5121</v>
      </c>
      <c r="F1600" t="s">
        <v>5122</v>
      </c>
      <c r="G1600" t="s">
        <v>199</v>
      </c>
      <c r="H1600" t="s">
        <v>35</v>
      </c>
      <c r="I1600">
        <v>185349003</v>
      </c>
      <c r="J1600" t="s">
        <v>44</v>
      </c>
      <c r="K1600">
        <v>85.55</v>
      </c>
      <c r="L1600">
        <v>591.53</v>
      </c>
      <c r="M1600">
        <v>0</v>
      </c>
    </row>
    <row r="1601" spans="1:15" x14ac:dyDescent="0.3">
      <c r="A1601" t="s">
        <v>5150</v>
      </c>
      <c r="B1601" t="s">
        <v>5151</v>
      </c>
      <c r="C1601" t="s">
        <v>5152</v>
      </c>
      <c r="D1601" t="s">
        <v>5091</v>
      </c>
      <c r="E1601" t="s">
        <v>5121</v>
      </c>
      <c r="F1601" t="s">
        <v>5122</v>
      </c>
      <c r="G1601" t="s">
        <v>199</v>
      </c>
      <c r="H1601" t="s">
        <v>29</v>
      </c>
      <c r="I1601">
        <v>185349003</v>
      </c>
      <c r="J1601" t="s">
        <v>44</v>
      </c>
      <c r="K1601">
        <v>85.55</v>
      </c>
      <c r="L1601">
        <v>6556.55</v>
      </c>
      <c r="M1601">
        <v>4656.0200000000004</v>
      </c>
      <c r="N1601">
        <v>103697008</v>
      </c>
      <c r="O1601" t="s">
        <v>83</v>
      </c>
    </row>
    <row r="1602" spans="1:15" x14ac:dyDescent="0.3">
      <c r="A1602" t="s">
        <v>5153</v>
      </c>
      <c r="B1602" t="s">
        <v>5154</v>
      </c>
      <c r="C1602" t="s">
        <v>5155</v>
      </c>
      <c r="D1602" t="s">
        <v>5091</v>
      </c>
      <c r="E1602" t="s">
        <v>5121</v>
      </c>
      <c r="F1602" t="s">
        <v>5122</v>
      </c>
      <c r="G1602" t="s">
        <v>199</v>
      </c>
      <c r="H1602" t="s">
        <v>29</v>
      </c>
      <c r="I1602">
        <v>185345009</v>
      </c>
      <c r="J1602" t="s">
        <v>30</v>
      </c>
      <c r="K1602">
        <v>85.55</v>
      </c>
      <c r="L1602">
        <v>85.55</v>
      </c>
      <c r="M1602">
        <v>68.44</v>
      </c>
      <c r="N1602">
        <v>43878008</v>
      </c>
      <c r="O1602" t="s">
        <v>789</v>
      </c>
    </row>
    <row r="1603" spans="1:15" x14ac:dyDescent="0.3">
      <c r="A1603" t="s">
        <v>5156</v>
      </c>
      <c r="B1603" t="s">
        <v>5157</v>
      </c>
      <c r="C1603" t="s">
        <v>5158</v>
      </c>
      <c r="D1603" t="s">
        <v>5091</v>
      </c>
      <c r="E1603" t="s">
        <v>5121</v>
      </c>
      <c r="F1603" t="s">
        <v>5122</v>
      </c>
      <c r="G1603" t="s">
        <v>199</v>
      </c>
      <c r="H1603" t="s">
        <v>29</v>
      </c>
      <c r="I1603">
        <v>185345009</v>
      </c>
      <c r="J1603" t="s">
        <v>30</v>
      </c>
      <c r="K1603">
        <v>85.55</v>
      </c>
      <c r="L1603">
        <v>85.55</v>
      </c>
      <c r="M1603">
        <v>68.44</v>
      </c>
      <c r="N1603">
        <v>444814009</v>
      </c>
      <c r="O1603" t="s">
        <v>97</v>
      </c>
    </row>
    <row r="1604" spans="1:15" x14ac:dyDescent="0.3">
      <c r="A1604" t="s">
        <v>5159</v>
      </c>
      <c r="B1604" t="s">
        <v>5160</v>
      </c>
      <c r="C1604" t="s">
        <v>5161</v>
      </c>
      <c r="D1604" t="s">
        <v>5091</v>
      </c>
      <c r="E1604" t="s">
        <v>5092</v>
      </c>
      <c r="F1604" t="s">
        <v>5093</v>
      </c>
      <c r="G1604" t="s">
        <v>199</v>
      </c>
      <c r="H1604" t="s">
        <v>22</v>
      </c>
      <c r="I1604">
        <v>410620009</v>
      </c>
      <c r="J1604" t="s">
        <v>23</v>
      </c>
      <c r="K1604">
        <v>136.80000000000001</v>
      </c>
      <c r="L1604">
        <v>272.8</v>
      </c>
      <c r="M1604">
        <v>218.24</v>
      </c>
    </row>
    <row r="1605" spans="1:15" x14ac:dyDescent="0.3">
      <c r="A1605" t="s">
        <v>5162</v>
      </c>
      <c r="B1605" t="s">
        <v>5163</v>
      </c>
      <c r="C1605" t="s">
        <v>5164</v>
      </c>
      <c r="D1605" t="s">
        <v>5091</v>
      </c>
      <c r="E1605" t="s">
        <v>5165</v>
      </c>
      <c r="F1605" t="s">
        <v>5166</v>
      </c>
      <c r="G1605" t="s">
        <v>199</v>
      </c>
      <c r="H1605" t="s">
        <v>67</v>
      </c>
      <c r="I1605">
        <v>50849002</v>
      </c>
      <c r="J1605" t="s">
        <v>68</v>
      </c>
      <c r="K1605">
        <v>146.18</v>
      </c>
      <c r="L1605">
        <v>5377.15</v>
      </c>
      <c r="M1605">
        <v>3429.06</v>
      </c>
      <c r="N1605">
        <v>312608009</v>
      </c>
      <c r="O1605" t="s">
        <v>476</v>
      </c>
    </row>
    <row r="1606" spans="1:15" x14ac:dyDescent="0.3">
      <c r="A1606" t="s">
        <v>5167</v>
      </c>
      <c r="B1606" t="s">
        <v>5168</v>
      </c>
      <c r="C1606" t="s">
        <v>5169</v>
      </c>
      <c r="D1606" t="s">
        <v>5091</v>
      </c>
      <c r="E1606" t="s">
        <v>5092</v>
      </c>
      <c r="F1606" t="s">
        <v>5093</v>
      </c>
      <c r="G1606" t="s">
        <v>199</v>
      </c>
      <c r="H1606" t="s">
        <v>22</v>
      </c>
      <c r="I1606">
        <v>410620009</v>
      </c>
      <c r="J1606" t="s">
        <v>23</v>
      </c>
      <c r="K1606">
        <v>136.80000000000001</v>
      </c>
      <c r="L1606">
        <v>704.2</v>
      </c>
      <c r="M1606">
        <v>563.36</v>
      </c>
    </row>
    <row r="1607" spans="1:15" x14ac:dyDescent="0.3">
      <c r="A1607" t="s">
        <v>5170</v>
      </c>
      <c r="B1607" t="s">
        <v>5171</v>
      </c>
      <c r="C1607" t="s">
        <v>5172</v>
      </c>
      <c r="D1607" t="s">
        <v>5091</v>
      </c>
      <c r="E1607" t="s">
        <v>5121</v>
      </c>
      <c r="F1607" t="s">
        <v>5122</v>
      </c>
      <c r="G1607" t="s">
        <v>199</v>
      </c>
      <c r="H1607" t="s">
        <v>29</v>
      </c>
      <c r="I1607">
        <v>185349003</v>
      </c>
      <c r="J1607" t="s">
        <v>44</v>
      </c>
      <c r="K1607">
        <v>85.55</v>
      </c>
      <c r="L1607">
        <v>3105.35</v>
      </c>
      <c r="M1607">
        <v>2484.2800000000002</v>
      </c>
      <c r="N1607">
        <v>103697008</v>
      </c>
      <c r="O1607" t="s">
        <v>83</v>
      </c>
    </row>
    <row r="1608" spans="1:15" x14ac:dyDescent="0.3">
      <c r="A1608" t="s">
        <v>5173</v>
      </c>
      <c r="B1608" t="s">
        <v>5174</v>
      </c>
      <c r="C1608" t="s">
        <v>5175</v>
      </c>
      <c r="D1608" t="s">
        <v>5091</v>
      </c>
      <c r="E1608" t="s">
        <v>5092</v>
      </c>
      <c r="F1608" t="s">
        <v>5093</v>
      </c>
      <c r="G1608" t="s">
        <v>199</v>
      </c>
      <c r="H1608" t="s">
        <v>22</v>
      </c>
      <c r="I1608">
        <v>410620009</v>
      </c>
      <c r="J1608" t="s">
        <v>23</v>
      </c>
      <c r="K1608">
        <v>136.80000000000001</v>
      </c>
      <c r="L1608">
        <v>272.8</v>
      </c>
      <c r="M1608">
        <v>0</v>
      </c>
    </row>
    <row r="1609" spans="1:15" x14ac:dyDescent="0.3">
      <c r="A1609" t="s">
        <v>5176</v>
      </c>
      <c r="B1609" t="s">
        <v>5177</v>
      </c>
      <c r="C1609" t="s">
        <v>5178</v>
      </c>
      <c r="D1609" t="s">
        <v>5091</v>
      </c>
      <c r="E1609" t="s">
        <v>5092</v>
      </c>
      <c r="F1609" t="s">
        <v>5093</v>
      </c>
      <c r="G1609" t="s">
        <v>199</v>
      </c>
      <c r="H1609" t="s">
        <v>22</v>
      </c>
      <c r="I1609">
        <v>410620009</v>
      </c>
      <c r="J1609" t="s">
        <v>23</v>
      </c>
      <c r="K1609">
        <v>136.80000000000001</v>
      </c>
      <c r="L1609">
        <v>704.2</v>
      </c>
      <c r="M1609">
        <v>0</v>
      </c>
    </row>
    <row r="1610" spans="1:15" x14ac:dyDescent="0.3">
      <c r="A1610" t="s">
        <v>5179</v>
      </c>
      <c r="B1610" t="s">
        <v>5180</v>
      </c>
      <c r="C1610" t="s">
        <v>5181</v>
      </c>
      <c r="D1610" t="s">
        <v>5091</v>
      </c>
      <c r="E1610" t="s">
        <v>5121</v>
      </c>
      <c r="F1610" t="s">
        <v>5122</v>
      </c>
      <c r="G1610" t="s">
        <v>199</v>
      </c>
      <c r="H1610" t="s">
        <v>29</v>
      </c>
      <c r="I1610">
        <v>185349003</v>
      </c>
      <c r="J1610" t="s">
        <v>44</v>
      </c>
      <c r="K1610">
        <v>85.55</v>
      </c>
      <c r="L1610">
        <v>3968.15</v>
      </c>
      <c r="M1610">
        <v>2675.43</v>
      </c>
      <c r="N1610">
        <v>66383009</v>
      </c>
      <c r="O1610" t="s">
        <v>45</v>
      </c>
    </row>
    <row r="1611" spans="1:15" x14ac:dyDescent="0.3">
      <c r="A1611" t="s">
        <v>5182</v>
      </c>
      <c r="B1611" t="s">
        <v>5183</v>
      </c>
      <c r="C1611" t="s">
        <v>5184</v>
      </c>
      <c r="D1611" t="s">
        <v>5091</v>
      </c>
      <c r="E1611" t="s">
        <v>5092</v>
      </c>
      <c r="F1611" t="s">
        <v>5093</v>
      </c>
      <c r="G1611" t="s">
        <v>199</v>
      </c>
      <c r="H1611" t="s">
        <v>22</v>
      </c>
      <c r="I1611">
        <v>410620009</v>
      </c>
      <c r="J1611" t="s">
        <v>23</v>
      </c>
      <c r="K1611">
        <v>136.80000000000001</v>
      </c>
      <c r="L1611">
        <v>1334.85</v>
      </c>
      <c r="M1611">
        <v>0</v>
      </c>
    </row>
    <row r="1612" spans="1:15" x14ac:dyDescent="0.3">
      <c r="A1612" t="s">
        <v>5185</v>
      </c>
      <c r="B1612" t="s">
        <v>5186</v>
      </c>
      <c r="C1612" t="s">
        <v>5187</v>
      </c>
      <c r="D1612" t="s">
        <v>5091</v>
      </c>
      <c r="E1612" t="s">
        <v>5121</v>
      </c>
      <c r="F1612" t="s">
        <v>5122</v>
      </c>
      <c r="G1612" t="s">
        <v>199</v>
      </c>
      <c r="H1612" t="s">
        <v>29</v>
      </c>
      <c r="I1612">
        <v>185349003</v>
      </c>
      <c r="J1612" t="s">
        <v>44</v>
      </c>
      <c r="K1612">
        <v>85.55</v>
      </c>
      <c r="L1612">
        <v>2673.95</v>
      </c>
      <c r="M1612">
        <v>2040.64</v>
      </c>
      <c r="N1612">
        <v>66383009</v>
      </c>
      <c r="O1612" t="s">
        <v>45</v>
      </c>
    </row>
    <row r="1613" spans="1:15" x14ac:dyDescent="0.3">
      <c r="A1613" t="s">
        <v>5188</v>
      </c>
      <c r="B1613" t="s">
        <v>5189</v>
      </c>
      <c r="C1613" t="s">
        <v>5190</v>
      </c>
      <c r="D1613" t="s">
        <v>5191</v>
      </c>
      <c r="E1613" t="s">
        <v>5192</v>
      </c>
      <c r="F1613" t="s">
        <v>5193</v>
      </c>
      <c r="G1613" t="s">
        <v>817</v>
      </c>
      <c r="H1613" t="s">
        <v>54</v>
      </c>
      <c r="I1613">
        <v>702927004</v>
      </c>
      <c r="J1613" t="s">
        <v>55</v>
      </c>
      <c r="K1613">
        <v>142.58000000000001</v>
      </c>
      <c r="L1613">
        <v>1456.19</v>
      </c>
      <c r="M1613">
        <v>0</v>
      </c>
    </row>
    <row r="1614" spans="1:15" x14ac:dyDescent="0.3">
      <c r="A1614" t="s">
        <v>5194</v>
      </c>
      <c r="B1614" t="s">
        <v>5195</v>
      </c>
      <c r="C1614" t="s">
        <v>5196</v>
      </c>
      <c r="D1614" t="s">
        <v>5191</v>
      </c>
      <c r="E1614" t="s">
        <v>5197</v>
      </c>
      <c r="F1614" t="s">
        <v>5198</v>
      </c>
      <c r="G1614" t="s">
        <v>817</v>
      </c>
      <c r="H1614" t="s">
        <v>67</v>
      </c>
      <c r="I1614">
        <v>50849002</v>
      </c>
      <c r="J1614" t="s">
        <v>68</v>
      </c>
      <c r="K1614">
        <v>146.18</v>
      </c>
      <c r="L1614">
        <v>6493.28</v>
      </c>
      <c r="M1614">
        <v>0</v>
      </c>
      <c r="N1614">
        <v>196416002</v>
      </c>
      <c r="O1614" t="s">
        <v>1901</v>
      </c>
    </row>
    <row r="1615" spans="1:15" x14ac:dyDescent="0.3">
      <c r="A1615" t="s">
        <v>5199</v>
      </c>
      <c r="B1615" t="s">
        <v>5200</v>
      </c>
      <c r="C1615" t="s">
        <v>5201</v>
      </c>
      <c r="D1615" t="s">
        <v>5191</v>
      </c>
      <c r="E1615" t="s">
        <v>5197</v>
      </c>
      <c r="F1615" t="s">
        <v>5198</v>
      </c>
      <c r="G1615" t="s">
        <v>817</v>
      </c>
      <c r="H1615" t="s">
        <v>67</v>
      </c>
      <c r="I1615">
        <v>183452005</v>
      </c>
      <c r="J1615" t="s">
        <v>1905</v>
      </c>
      <c r="K1615">
        <v>87.71</v>
      </c>
      <c r="L1615">
        <v>87.71</v>
      </c>
      <c r="M1615">
        <v>0</v>
      </c>
      <c r="N1615">
        <v>82423001</v>
      </c>
      <c r="O1615" t="s">
        <v>230</v>
      </c>
    </row>
    <row r="1616" spans="1:15" x14ac:dyDescent="0.3">
      <c r="A1616" t="s">
        <v>5202</v>
      </c>
      <c r="B1616" t="s">
        <v>5203</v>
      </c>
      <c r="C1616" t="s">
        <v>5204</v>
      </c>
      <c r="D1616" t="s">
        <v>5191</v>
      </c>
      <c r="E1616" t="s">
        <v>5197</v>
      </c>
      <c r="F1616" t="s">
        <v>5198</v>
      </c>
      <c r="G1616" t="s">
        <v>817</v>
      </c>
      <c r="H1616" t="s">
        <v>67</v>
      </c>
      <c r="I1616">
        <v>50849002</v>
      </c>
      <c r="J1616" t="s">
        <v>68</v>
      </c>
      <c r="K1616">
        <v>146.18</v>
      </c>
      <c r="L1616">
        <v>146.18</v>
      </c>
      <c r="M1616">
        <v>0</v>
      </c>
      <c r="N1616">
        <v>124171000119105</v>
      </c>
      <c r="O1616" t="s">
        <v>1909</v>
      </c>
    </row>
    <row r="1617" spans="1:15" x14ac:dyDescent="0.3">
      <c r="A1617" t="s">
        <v>5205</v>
      </c>
      <c r="B1617" t="s">
        <v>5206</v>
      </c>
      <c r="C1617" t="s">
        <v>5207</v>
      </c>
      <c r="D1617" t="s">
        <v>5191</v>
      </c>
      <c r="E1617" t="s">
        <v>5197</v>
      </c>
      <c r="F1617" t="s">
        <v>5198</v>
      </c>
      <c r="G1617" t="s">
        <v>817</v>
      </c>
      <c r="H1617" t="s">
        <v>67</v>
      </c>
      <c r="I1617">
        <v>185347001</v>
      </c>
      <c r="J1617" t="s">
        <v>211</v>
      </c>
      <c r="K1617">
        <v>87.71</v>
      </c>
      <c r="L1617">
        <v>1025.0899999999999</v>
      </c>
      <c r="M1617">
        <v>0</v>
      </c>
      <c r="N1617">
        <v>91302008</v>
      </c>
      <c r="O1617" t="s">
        <v>1524</v>
      </c>
    </row>
    <row r="1618" spans="1:15" x14ac:dyDescent="0.3">
      <c r="A1618" t="s">
        <v>5208</v>
      </c>
      <c r="B1618" t="s">
        <v>5209</v>
      </c>
      <c r="C1618" t="s">
        <v>5210</v>
      </c>
      <c r="D1618" t="s">
        <v>5191</v>
      </c>
      <c r="E1618" t="s">
        <v>5197</v>
      </c>
      <c r="F1618" t="s">
        <v>5198</v>
      </c>
      <c r="G1618" t="s">
        <v>817</v>
      </c>
      <c r="H1618" t="s">
        <v>67</v>
      </c>
      <c r="I1618">
        <v>50849002</v>
      </c>
      <c r="J1618" t="s">
        <v>68</v>
      </c>
      <c r="K1618">
        <v>146.18</v>
      </c>
      <c r="L1618">
        <v>146.18</v>
      </c>
      <c r="M1618">
        <v>0</v>
      </c>
      <c r="N1618">
        <v>1149222004</v>
      </c>
      <c r="O1618" t="s">
        <v>1916</v>
      </c>
    </row>
    <row r="1619" spans="1:15" x14ac:dyDescent="0.3">
      <c r="A1619" t="s">
        <v>5211</v>
      </c>
      <c r="B1619" t="s">
        <v>5212</v>
      </c>
      <c r="C1619" t="s">
        <v>5213</v>
      </c>
      <c r="D1619" t="s">
        <v>5191</v>
      </c>
      <c r="E1619" t="s">
        <v>2065</v>
      </c>
      <c r="F1619" t="s">
        <v>2066</v>
      </c>
      <c r="G1619" t="s">
        <v>817</v>
      </c>
      <c r="H1619" t="s">
        <v>29</v>
      </c>
      <c r="I1619">
        <v>185347001</v>
      </c>
      <c r="J1619" t="s">
        <v>211</v>
      </c>
      <c r="K1619">
        <v>85.55</v>
      </c>
      <c r="L1619">
        <v>516.95000000000005</v>
      </c>
      <c r="M1619">
        <v>0</v>
      </c>
      <c r="N1619">
        <v>6525002</v>
      </c>
      <c r="O1619" t="s">
        <v>1922</v>
      </c>
    </row>
    <row r="1620" spans="1:15" x14ac:dyDescent="0.3">
      <c r="A1620" t="s">
        <v>5214</v>
      </c>
      <c r="B1620" t="s">
        <v>1991</v>
      </c>
      <c r="C1620" t="s">
        <v>5215</v>
      </c>
      <c r="D1620" t="s">
        <v>5191</v>
      </c>
      <c r="E1620" t="s">
        <v>5216</v>
      </c>
      <c r="F1620" t="s">
        <v>5217</v>
      </c>
      <c r="G1620" t="s">
        <v>817</v>
      </c>
      <c r="H1620" t="s">
        <v>22</v>
      </c>
      <c r="I1620">
        <v>162673000</v>
      </c>
      <c r="J1620" t="s">
        <v>79</v>
      </c>
      <c r="K1620">
        <v>136.80000000000001</v>
      </c>
      <c r="L1620">
        <v>923.8</v>
      </c>
      <c r="M1620">
        <v>0</v>
      </c>
    </row>
    <row r="1621" spans="1:15" x14ac:dyDescent="0.3">
      <c r="A1621" t="s">
        <v>5218</v>
      </c>
      <c r="B1621" t="s">
        <v>5219</v>
      </c>
      <c r="C1621" t="s">
        <v>5220</v>
      </c>
      <c r="D1621" t="s">
        <v>5191</v>
      </c>
      <c r="E1621" t="s">
        <v>5216</v>
      </c>
      <c r="F1621" t="s">
        <v>5217</v>
      </c>
      <c r="G1621" t="s">
        <v>817</v>
      </c>
      <c r="H1621" t="s">
        <v>22</v>
      </c>
      <c r="I1621">
        <v>162673000</v>
      </c>
      <c r="J1621" t="s">
        <v>79</v>
      </c>
      <c r="K1621">
        <v>136.80000000000001</v>
      </c>
      <c r="L1621">
        <v>853.36</v>
      </c>
      <c r="M1621">
        <v>0</v>
      </c>
    </row>
    <row r="1622" spans="1:15" x14ac:dyDescent="0.3">
      <c r="A1622" t="s">
        <v>5221</v>
      </c>
      <c r="B1622" t="s">
        <v>5222</v>
      </c>
      <c r="C1622" t="s">
        <v>5223</v>
      </c>
      <c r="D1622" t="s">
        <v>5191</v>
      </c>
      <c r="E1622" t="s">
        <v>5192</v>
      </c>
      <c r="F1622" t="s">
        <v>5193</v>
      </c>
      <c r="G1622" t="s">
        <v>817</v>
      </c>
      <c r="H1622" t="s">
        <v>54</v>
      </c>
      <c r="I1622">
        <v>702927004</v>
      </c>
      <c r="J1622" t="s">
        <v>55</v>
      </c>
      <c r="K1622">
        <v>142.58000000000001</v>
      </c>
      <c r="L1622">
        <v>940.52</v>
      </c>
      <c r="M1622">
        <v>0</v>
      </c>
    </row>
    <row r="1623" spans="1:15" x14ac:dyDescent="0.3">
      <c r="A1623" t="s">
        <v>5224</v>
      </c>
      <c r="B1623" t="s">
        <v>5225</v>
      </c>
      <c r="C1623" t="s">
        <v>5226</v>
      </c>
      <c r="D1623" t="s">
        <v>5191</v>
      </c>
      <c r="E1623" t="s">
        <v>2065</v>
      </c>
      <c r="F1623" t="s">
        <v>2066</v>
      </c>
      <c r="G1623" t="s">
        <v>817</v>
      </c>
      <c r="H1623" t="s">
        <v>29</v>
      </c>
      <c r="I1623">
        <v>185347001</v>
      </c>
      <c r="J1623" t="s">
        <v>211</v>
      </c>
      <c r="K1623">
        <v>85.55</v>
      </c>
      <c r="L1623">
        <v>1566.49</v>
      </c>
      <c r="M1623">
        <v>0</v>
      </c>
      <c r="N1623">
        <v>271737000</v>
      </c>
      <c r="O1623" t="s">
        <v>865</v>
      </c>
    </row>
    <row r="1624" spans="1:15" x14ac:dyDescent="0.3">
      <c r="A1624" t="s">
        <v>5227</v>
      </c>
      <c r="B1624" t="s">
        <v>5228</v>
      </c>
      <c r="C1624" t="s">
        <v>5229</v>
      </c>
      <c r="D1624" t="s">
        <v>5191</v>
      </c>
      <c r="E1624" t="s">
        <v>5216</v>
      </c>
      <c r="F1624" t="s">
        <v>5217</v>
      </c>
      <c r="G1624" t="s">
        <v>817</v>
      </c>
      <c r="H1624" t="s">
        <v>22</v>
      </c>
      <c r="I1624">
        <v>162673000</v>
      </c>
      <c r="J1624" t="s">
        <v>79</v>
      </c>
      <c r="K1624">
        <v>136.80000000000001</v>
      </c>
      <c r="L1624">
        <v>996.16</v>
      </c>
      <c r="M1624">
        <v>0</v>
      </c>
    </row>
    <row r="1625" spans="1:15" x14ac:dyDescent="0.3">
      <c r="A1625" t="s">
        <v>5230</v>
      </c>
      <c r="B1625" t="s">
        <v>5231</v>
      </c>
      <c r="C1625" t="s">
        <v>5232</v>
      </c>
      <c r="D1625" t="s">
        <v>5191</v>
      </c>
      <c r="E1625" t="s">
        <v>5216</v>
      </c>
      <c r="F1625" t="s">
        <v>5217</v>
      </c>
      <c r="G1625" t="s">
        <v>817</v>
      </c>
      <c r="H1625" t="s">
        <v>22</v>
      </c>
      <c r="I1625">
        <v>162673000</v>
      </c>
      <c r="J1625" t="s">
        <v>79</v>
      </c>
      <c r="K1625">
        <v>136.80000000000001</v>
      </c>
      <c r="L1625">
        <v>1150.44</v>
      </c>
      <c r="M1625">
        <v>0</v>
      </c>
    </row>
    <row r="1626" spans="1:15" x14ac:dyDescent="0.3">
      <c r="A1626" t="s">
        <v>5233</v>
      </c>
      <c r="B1626" t="s">
        <v>5234</v>
      </c>
      <c r="C1626" t="s">
        <v>5235</v>
      </c>
      <c r="D1626" t="s">
        <v>5191</v>
      </c>
      <c r="E1626" t="s">
        <v>2065</v>
      </c>
      <c r="F1626" t="s">
        <v>2066</v>
      </c>
      <c r="G1626" t="s">
        <v>817</v>
      </c>
      <c r="H1626" t="s">
        <v>210</v>
      </c>
      <c r="I1626">
        <v>185347001</v>
      </c>
      <c r="J1626" t="s">
        <v>211</v>
      </c>
      <c r="K1626">
        <v>87.71</v>
      </c>
      <c r="L1626">
        <v>12423.82</v>
      </c>
      <c r="M1626">
        <v>0</v>
      </c>
      <c r="N1626">
        <v>74400008</v>
      </c>
      <c r="O1626" t="s">
        <v>212</v>
      </c>
    </row>
    <row r="1627" spans="1:15" x14ac:dyDescent="0.3">
      <c r="A1627" t="s">
        <v>5236</v>
      </c>
      <c r="B1627" t="s">
        <v>5237</v>
      </c>
      <c r="C1627" t="s">
        <v>5238</v>
      </c>
      <c r="D1627" t="s">
        <v>5191</v>
      </c>
      <c r="E1627" t="s">
        <v>5216</v>
      </c>
      <c r="F1627" t="s">
        <v>5217</v>
      </c>
      <c r="G1627" t="s">
        <v>817</v>
      </c>
      <c r="H1627" t="s">
        <v>22</v>
      </c>
      <c r="I1627">
        <v>162673000</v>
      </c>
      <c r="J1627" t="s">
        <v>79</v>
      </c>
      <c r="K1627">
        <v>136.80000000000001</v>
      </c>
      <c r="L1627">
        <v>717.36</v>
      </c>
      <c r="M1627">
        <v>0</v>
      </c>
    </row>
    <row r="1628" spans="1:15" x14ac:dyDescent="0.3">
      <c r="A1628" t="s">
        <v>5239</v>
      </c>
      <c r="B1628" t="s">
        <v>5240</v>
      </c>
      <c r="C1628" t="s">
        <v>5241</v>
      </c>
      <c r="D1628" t="s">
        <v>5191</v>
      </c>
      <c r="E1628" t="s">
        <v>2065</v>
      </c>
      <c r="F1628" t="s">
        <v>2066</v>
      </c>
      <c r="G1628" t="s">
        <v>817</v>
      </c>
      <c r="H1628" t="s">
        <v>35</v>
      </c>
      <c r="I1628">
        <v>185349003</v>
      </c>
      <c r="J1628" t="s">
        <v>44</v>
      </c>
      <c r="K1628">
        <v>85.55</v>
      </c>
      <c r="L1628">
        <v>958.07</v>
      </c>
      <c r="M1628">
        <v>0</v>
      </c>
    </row>
    <row r="1629" spans="1:15" x14ac:dyDescent="0.3">
      <c r="A1629" t="s">
        <v>5242</v>
      </c>
      <c r="B1629" t="s">
        <v>5243</v>
      </c>
      <c r="C1629" t="s">
        <v>5244</v>
      </c>
      <c r="D1629" t="s">
        <v>5191</v>
      </c>
      <c r="E1629" t="s">
        <v>2065</v>
      </c>
      <c r="F1629" t="s">
        <v>2066</v>
      </c>
      <c r="G1629" t="s">
        <v>817</v>
      </c>
      <c r="H1629" t="s">
        <v>35</v>
      </c>
      <c r="I1629">
        <v>185349003</v>
      </c>
      <c r="J1629" t="s">
        <v>44</v>
      </c>
      <c r="K1629">
        <v>85.55</v>
      </c>
      <c r="L1629">
        <v>1416.33</v>
      </c>
      <c r="M1629">
        <v>0</v>
      </c>
    </row>
    <row r="1630" spans="1:15" x14ac:dyDescent="0.3">
      <c r="A1630" t="s">
        <v>5245</v>
      </c>
      <c r="B1630" t="s">
        <v>5246</v>
      </c>
      <c r="C1630" t="s">
        <v>5247</v>
      </c>
      <c r="D1630" t="s">
        <v>5191</v>
      </c>
      <c r="E1630" t="s">
        <v>5197</v>
      </c>
      <c r="F1630" t="s">
        <v>5198</v>
      </c>
      <c r="G1630" t="s">
        <v>817</v>
      </c>
      <c r="H1630" t="s">
        <v>67</v>
      </c>
      <c r="I1630">
        <v>50849002</v>
      </c>
      <c r="J1630" t="s">
        <v>68</v>
      </c>
      <c r="K1630">
        <v>146.18</v>
      </c>
      <c r="L1630">
        <v>295.33999999999997</v>
      </c>
      <c r="M1630">
        <v>0</v>
      </c>
    </row>
    <row r="1631" spans="1:15" x14ac:dyDescent="0.3">
      <c r="A1631" t="s">
        <v>5248</v>
      </c>
      <c r="B1631" t="s">
        <v>5249</v>
      </c>
      <c r="C1631" t="s">
        <v>5250</v>
      </c>
      <c r="D1631" t="s">
        <v>5191</v>
      </c>
      <c r="E1631" t="s">
        <v>5192</v>
      </c>
      <c r="F1631" t="s">
        <v>5193</v>
      </c>
      <c r="G1631" t="s">
        <v>817</v>
      </c>
      <c r="H1631" t="s">
        <v>54</v>
      </c>
      <c r="I1631">
        <v>702927004</v>
      </c>
      <c r="J1631" t="s">
        <v>55</v>
      </c>
      <c r="K1631">
        <v>142.58000000000001</v>
      </c>
      <c r="L1631">
        <v>872.3</v>
      </c>
      <c r="M1631">
        <v>0</v>
      </c>
    </row>
    <row r="1632" spans="1:15" x14ac:dyDescent="0.3">
      <c r="A1632" t="s">
        <v>5251</v>
      </c>
      <c r="B1632" t="s">
        <v>5252</v>
      </c>
      <c r="C1632" t="s">
        <v>5253</v>
      </c>
      <c r="D1632" t="s">
        <v>5191</v>
      </c>
      <c r="E1632" t="s">
        <v>5192</v>
      </c>
      <c r="F1632" t="s">
        <v>5193</v>
      </c>
      <c r="G1632" t="s">
        <v>817</v>
      </c>
      <c r="H1632" t="s">
        <v>54</v>
      </c>
      <c r="I1632">
        <v>702927004</v>
      </c>
      <c r="J1632" t="s">
        <v>55</v>
      </c>
      <c r="K1632">
        <v>142.58000000000001</v>
      </c>
      <c r="L1632">
        <v>507.44</v>
      </c>
      <c r="M1632">
        <v>0</v>
      </c>
    </row>
    <row r="1633" spans="1:15" x14ac:dyDescent="0.3">
      <c r="A1633" t="s">
        <v>5254</v>
      </c>
      <c r="B1633" t="s">
        <v>5255</v>
      </c>
      <c r="C1633" t="s">
        <v>5256</v>
      </c>
      <c r="D1633" t="s">
        <v>5191</v>
      </c>
      <c r="E1633" t="s">
        <v>5197</v>
      </c>
      <c r="F1633" t="s">
        <v>5198</v>
      </c>
      <c r="G1633" t="s">
        <v>817</v>
      </c>
      <c r="H1633" t="s">
        <v>67</v>
      </c>
      <c r="I1633">
        <v>50849002</v>
      </c>
      <c r="J1633" t="s">
        <v>68</v>
      </c>
      <c r="K1633">
        <v>146.18</v>
      </c>
      <c r="L1633">
        <v>875.9</v>
      </c>
      <c r="M1633">
        <v>0</v>
      </c>
    </row>
    <row r="1634" spans="1:15" x14ac:dyDescent="0.3">
      <c r="A1634" t="s">
        <v>5257</v>
      </c>
      <c r="B1634" t="s">
        <v>5258</v>
      </c>
      <c r="C1634" t="s">
        <v>5259</v>
      </c>
      <c r="D1634" t="s">
        <v>5191</v>
      </c>
      <c r="E1634" t="s">
        <v>5216</v>
      </c>
      <c r="F1634" t="s">
        <v>5217</v>
      </c>
      <c r="G1634" t="s">
        <v>817</v>
      </c>
      <c r="H1634" t="s">
        <v>22</v>
      </c>
      <c r="I1634">
        <v>162673000</v>
      </c>
      <c r="J1634" t="s">
        <v>79</v>
      </c>
      <c r="K1634">
        <v>136.80000000000001</v>
      </c>
      <c r="L1634">
        <v>285.95999999999998</v>
      </c>
      <c r="M1634">
        <v>0</v>
      </c>
    </row>
    <row r="1635" spans="1:15" x14ac:dyDescent="0.3">
      <c r="A1635" t="s">
        <v>5260</v>
      </c>
      <c r="B1635" t="s">
        <v>5261</v>
      </c>
      <c r="C1635" t="s">
        <v>5262</v>
      </c>
      <c r="D1635" t="s">
        <v>5191</v>
      </c>
      <c r="E1635" t="s">
        <v>5192</v>
      </c>
      <c r="F1635" t="s">
        <v>5193</v>
      </c>
      <c r="G1635" t="s">
        <v>817</v>
      </c>
      <c r="H1635" t="s">
        <v>54</v>
      </c>
      <c r="I1635">
        <v>702927004</v>
      </c>
      <c r="J1635" t="s">
        <v>55</v>
      </c>
      <c r="K1635">
        <v>142.58000000000001</v>
      </c>
      <c r="L1635">
        <v>1682.47</v>
      </c>
      <c r="M1635">
        <v>0</v>
      </c>
    </row>
    <row r="1636" spans="1:15" x14ac:dyDescent="0.3">
      <c r="A1636" t="s">
        <v>5263</v>
      </c>
      <c r="B1636" t="s">
        <v>5264</v>
      </c>
      <c r="C1636" t="s">
        <v>5265</v>
      </c>
      <c r="D1636" t="s">
        <v>5191</v>
      </c>
      <c r="E1636" t="s">
        <v>5192</v>
      </c>
      <c r="F1636" t="s">
        <v>5193</v>
      </c>
      <c r="G1636" t="s">
        <v>817</v>
      </c>
      <c r="H1636" t="s">
        <v>54</v>
      </c>
      <c r="I1636">
        <v>702927004</v>
      </c>
      <c r="J1636" t="s">
        <v>55</v>
      </c>
      <c r="K1636">
        <v>142.58000000000001</v>
      </c>
      <c r="L1636">
        <v>291.74</v>
      </c>
      <c r="M1636">
        <v>0</v>
      </c>
    </row>
    <row r="1637" spans="1:15" x14ac:dyDescent="0.3">
      <c r="A1637" t="s">
        <v>5266</v>
      </c>
      <c r="B1637" t="s">
        <v>5267</v>
      </c>
      <c r="C1637" t="s">
        <v>5268</v>
      </c>
      <c r="D1637" t="s">
        <v>5191</v>
      </c>
      <c r="E1637" t="s">
        <v>2065</v>
      </c>
      <c r="F1637" t="s">
        <v>2066</v>
      </c>
      <c r="G1637" t="s">
        <v>817</v>
      </c>
      <c r="H1637" t="s">
        <v>35</v>
      </c>
      <c r="I1637">
        <v>185349003</v>
      </c>
      <c r="J1637" t="s">
        <v>44</v>
      </c>
      <c r="K1637">
        <v>85.55</v>
      </c>
      <c r="L1637">
        <v>815.27</v>
      </c>
      <c r="M1637">
        <v>0</v>
      </c>
    </row>
    <row r="1638" spans="1:15" x14ac:dyDescent="0.3">
      <c r="A1638" t="s">
        <v>5269</v>
      </c>
      <c r="B1638" t="s">
        <v>5270</v>
      </c>
      <c r="C1638" t="s">
        <v>5271</v>
      </c>
      <c r="D1638" t="s">
        <v>5191</v>
      </c>
      <c r="E1638" t="s">
        <v>5192</v>
      </c>
      <c r="F1638" t="s">
        <v>5193</v>
      </c>
      <c r="G1638" t="s">
        <v>817</v>
      </c>
      <c r="H1638" t="s">
        <v>54</v>
      </c>
      <c r="I1638">
        <v>702927004</v>
      </c>
      <c r="J1638" t="s">
        <v>55</v>
      </c>
      <c r="K1638">
        <v>142.58000000000001</v>
      </c>
      <c r="L1638">
        <v>291.74</v>
      </c>
      <c r="M1638">
        <v>0</v>
      </c>
    </row>
    <row r="1639" spans="1:15" x14ac:dyDescent="0.3">
      <c r="A1639" t="s">
        <v>5272</v>
      </c>
      <c r="B1639" t="s">
        <v>5273</v>
      </c>
      <c r="C1639" t="s">
        <v>5274</v>
      </c>
      <c r="D1639" t="s">
        <v>5191</v>
      </c>
      <c r="E1639" t="s">
        <v>5192</v>
      </c>
      <c r="F1639" t="s">
        <v>5193</v>
      </c>
      <c r="G1639" t="s">
        <v>817</v>
      </c>
      <c r="H1639" t="s">
        <v>54</v>
      </c>
      <c r="I1639">
        <v>702927004</v>
      </c>
      <c r="J1639" t="s">
        <v>55</v>
      </c>
      <c r="K1639">
        <v>142.58000000000001</v>
      </c>
      <c r="L1639">
        <v>1735.1</v>
      </c>
      <c r="M1639">
        <v>0</v>
      </c>
    </row>
    <row r="1640" spans="1:15" x14ac:dyDescent="0.3">
      <c r="A1640" t="s">
        <v>5275</v>
      </c>
      <c r="B1640" t="s">
        <v>5276</v>
      </c>
      <c r="C1640" t="s">
        <v>5277</v>
      </c>
      <c r="D1640" t="s">
        <v>5191</v>
      </c>
      <c r="E1640" t="s">
        <v>5192</v>
      </c>
      <c r="F1640" t="s">
        <v>5193</v>
      </c>
      <c r="G1640" t="s">
        <v>817</v>
      </c>
      <c r="H1640" t="s">
        <v>54</v>
      </c>
      <c r="I1640">
        <v>702927004</v>
      </c>
      <c r="J1640" t="s">
        <v>55</v>
      </c>
      <c r="K1640">
        <v>142.58000000000001</v>
      </c>
      <c r="L1640">
        <v>427.74</v>
      </c>
      <c r="M1640">
        <v>0</v>
      </c>
    </row>
    <row r="1641" spans="1:15" x14ac:dyDescent="0.3">
      <c r="A1641" t="s">
        <v>5278</v>
      </c>
      <c r="B1641" t="s">
        <v>5279</v>
      </c>
      <c r="C1641" t="s">
        <v>5280</v>
      </c>
      <c r="D1641" t="s">
        <v>5191</v>
      </c>
      <c r="E1641" t="s">
        <v>5192</v>
      </c>
      <c r="F1641" t="s">
        <v>5193</v>
      </c>
      <c r="G1641" t="s">
        <v>817</v>
      </c>
      <c r="H1641" t="s">
        <v>54</v>
      </c>
      <c r="I1641">
        <v>702927004</v>
      </c>
      <c r="J1641" t="s">
        <v>55</v>
      </c>
      <c r="K1641">
        <v>142.58000000000001</v>
      </c>
      <c r="L1641">
        <v>1088</v>
      </c>
      <c r="M1641">
        <v>0</v>
      </c>
    </row>
    <row r="1642" spans="1:15" x14ac:dyDescent="0.3">
      <c r="A1642" t="s">
        <v>5281</v>
      </c>
      <c r="B1642" t="s">
        <v>5282</v>
      </c>
      <c r="C1642" t="s">
        <v>5283</v>
      </c>
      <c r="D1642" t="s">
        <v>5191</v>
      </c>
      <c r="E1642" t="s">
        <v>5192</v>
      </c>
      <c r="F1642" t="s">
        <v>5193</v>
      </c>
      <c r="G1642" t="s">
        <v>817</v>
      </c>
      <c r="H1642" t="s">
        <v>54</v>
      </c>
      <c r="I1642">
        <v>702927004</v>
      </c>
      <c r="J1642" t="s">
        <v>55</v>
      </c>
      <c r="K1642">
        <v>142.58000000000001</v>
      </c>
      <c r="L1642">
        <v>291.74</v>
      </c>
      <c r="M1642">
        <v>0</v>
      </c>
    </row>
    <row r="1643" spans="1:15" x14ac:dyDescent="0.3">
      <c r="A1643" t="s">
        <v>5284</v>
      </c>
      <c r="B1643" t="s">
        <v>5285</v>
      </c>
      <c r="C1643" t="s">
        <v>5286</v>
      </c>
      <c r="D1643" t="s">
        <v>5191</v>
      </c>
      <c r="E1643" t="s">
        <v>5192</v>
      </c>
      <c r="F1643" t="s">
        <v>5193</v>
      </c>
      <c r="G1643" t="s">
        <v>817</v>
      </c>
      <c r="H1643" t="s">
        <v>54</v>
      </c>
      <c r="I1643">
        <v>702927004</v>
      </c>
      <c r="J1643" t="s">
        <v>55</v>
      </c>
      <c r="K1643">
        <v>142.58000000000001</v>
      </c>
      <c r="L1643">
        <v>872.3</v>
      </c>
      <c r="M1643">
        <v>0</v>
      </c>
    </row>
    <row r="1644" spans="1:15" x14ac:dyDescent="0.3">
      <c r="A1644" t="s">
        <v>5287</v>
      </c>
      <c r="B1644" t="s">
        <v>5288</v>
      </c>
      <c r="C1644" t="s">
        <v>5289</v>
      </c>
      <c r="D1644" t="s">
        <v>5191</v>
      </c>
      <c r="E1644" t="s">
        <v>2065</v>
      </c>
      <c r="F1644" t="s">
        <v>2066</v>
      </c>
      <c r="G1644" t="s">
        <v>817</v>
      </c>
      <c r="H1644" t="s">
        <v>35</v>
      </c>
      <c r="I1644">
        <v>185349003</v>
      </c>
      <c r="J1644" t="s">
        <v>44</v>
      </c>
      <c r="K1644">
        <v>85.55</v>
      </c>
      <c r="L1644">
        <v>947.29</v>
      </c>
      <c r="M1644">
        <v>0</v>
      </c>
    </row>
    <row r="1645" spans="1:15" x14ac:dyDescent="0.3">
      <c r="A1645" t="s">
        <v>5290</v>
      </c>
      <c r="B1645" t="s">
        <v>5291</v>
      </c>
      <c r="C1645" t="s">
        <v>5292</v>
      </c>
      <c r="D1645" t="s">
        <v>5191</v>
      </c>
      <c r="E1645" t="s">
        <v>2065</v>
      </c>
      <c r="F1645" t="s">
        <v>2066</v>
      </c>
      <c r="G1645" t="s">
        <v>817</v>
      </c>
      <c r="H1645" t="s">
        <v>35</v>
      </c>
      <c r="I1645">
        <v>185349003</v>
      </c>
      <c r="J1645" t="s">
        <v>44</v>
      </c>
      <c r="K1645">
        <v>85.55</v>
      </c>
      <c r="L1645">
        <v>1120.81</v>
      </c>
      <c r="M1645">
        <v>0</v>
      </c>
    </row>
    <row r="1646" spans="1:15" x14ac:dyDescent="0.3">
      <c r="A1646" t="s">
        <v>5293</v>
      </c>
      <c r="B1646" t="s">
        <v>5294</v>
      </c>
      <c r="C1646" t="s">
        <v>5295</v>
      </c>
      <c r="D1646" t="s">
        <v>5191</v>
      </c>
      <c r="E1646" t="s">
        <v>5192</v>
      </c>
      <c r="F1646" t="s">
        <v>5193</v>
      </c>
      <c r="G1646" t="s">
        <v>817</v>
      </c>
      <c r="H1646" t="s">
        <v>54</v>
      </c>
      <c r="I1646">
        <v>702927004</v>
      </c>
      <c r="J1646" t="s">
        <v>55</v>
      </c>
      <c r="K1646">
        <v>142.58000000000001</v>
      </c>
      <c r="L1646">
        <v>291.74</v>
      </c>
      <c r="M1646">
        <v>0</v>
      </c>
    </row>
    <row r="1647" spans="1:15" x14ac:dyDescent="0.3">
      <c r="A1647" t="s">
        <v>5296</v>
      </c>
      <c r="B1647" t="s">
        <v>5297</v>
      </c>
      <c r="C1647" t="s">
        <v>5298</v>
      </c>
      <c r="D1647" t="s">
        <v>5191</v>
      </c>
      <c r="E1647" t="s">
        <v>2065</v>
      </c>
      <c r="F1647" t="s">
        <v>2066</v>
      </c>
      <c r="G1647" t="s">
        <v>817</v>
      </c>
      <c r="H1647" t="s">
        <v>35</v>
      </c>
      <c r="I1647">
        <v>185349003</v>
      </c>
      <c r="J1647" t="s">
        <v>44</v>
      </c>
      <c r="K1647">
        <v>85.55</v>
      </c>
      <c r="L1647">
        <v>815.27</v>
      </c>
      <c r="M1647">
        <v>0</v>
      </c>
    </row>
    <row r="1648" spans="1:15" x14ac:dyDescent="0.3">
      <c r="A1648" t="s">
        <v>5299</v>
      </c>
      <c r="B1648" t="s">
        <v>5300</v>
      </c>
      <c r="C1648" t="s">
        <v>5301</v>
      </c>
      <c r="D1648" t="s">
        <v>5191</v>
      </c>
      <c r="E1648" t="s">
        <v>2065</v>
      </c>
      <c r="F1648" t="s">
        <v>2066</v>
      </c>
      <c r="G1648" t="s">
        <v>817</v>
      </c>
      <c r="H1648" t="s">
        <v>29</v>
      </c>
      <c r="I1648">
        <v>185345009</v>
      </c>
      <c r="J1648" t="s">
        <v>30</v>
      </c>
      <c r="K1648">
        <v>85.55</v>
      </c>
      <c r="L1648">
        <v>120.88</v>
      </c>
      <c r="M1648">
        <v>0</v>
      </c>
      <c r="N1648">
        <v>10509002</v>
      </c>
      <c r="O1648" t="s">
        <v>31</v>
      </c>
    </row>
    <row r="1649" spans="1:15" x14ac:dyDescent="0.3">
      <c r="A1649" t="s">
        <v>5302</v>
      </c>
      <c r="B1649" t="s">
        <v>5303</v>
      </c>
      <c r="C1649" t="s">
        <v>5304</v>
      </c>
      <c r="D1649" t="s">
        <v>5191</v>
      </c>
      <c r="E1649" t="s">
        <v>2065</v>
      </c>
      <c r="F1649" t="s">
        <v>2066</v>
      </c>
      <c r="G1649" t="s">
        <v>817</v>
      </c>
      <c r="H1649" t="s">
        <v>29</v>
      </c>
      <c r="I1649">
        <v>185349003</v>
      </c>
      <c r="J1649" t="s">
        <v>44</v>
      </c>
      <c r="K1649">
        <v>85.55</v>
      </c>
      <c r="L1649">
        <v>4830.95</v>
      </c>
      <c r="M1649">
        <v>0</v>
      </c>
      <c r="N1649">
        <v>103697008</v>
      </c>
      <c r="O1649" t="s">
        <v>83</v>
      </c>
    </row>
    <row r="1650" spans="1:15" x14ac:dyDescent="0.3">
      <c r="A1650" t="s">
        <v>5305</v>
      </c>
      <c r="B1650" t="s">
        <v>5306</v>
      </c>
      <c r="C1650" t="s">
        <v>5307</v>
      </c>
      <c r="D1650" t="s">
        <v>5191</v>
      </c>
      <c r="E1650" t="s">
        <v>2065</v>
      </c>
      <c r="F1650" t="s">
        <v>2066</v>
      </c>
      <c r="G1650" t="s">
        <v>817</v>
      </c>
      <c r="H1650" t="s">
        <v>29</v>
      </c>
      <c r="I1650">
        <v>36228007</v>
      </c>
      <c r="J1650" t="s">
        <v>4519</v>
      </c>
      <c r="K1650">
        <v>142.58000000000001</v>
      </c>
      <c r="L1650">
        <v>2730.98</v>
      </c>
      <c r="M1650">
        <v>0</v>
      </c>
    </row>
    <row r="1651" spans="1:15" x14ac:dyDescent="0.3">
      <c r="A1651" t="s">
        <v>5308</v>
      </c>
      <c r="B1651" t="s">
        <v>5309</v>
      </c>
      <c r="C1651" t="s">
        <v>5310</v>
      </c>
      <c r="D1651" t="s">
        <v>5191</v>
      </c>
      <c r="E1651" t="s">
        <v>2065</v>
      </c>
      <c r="F1651" t="s">
        <v>2066</v>
      </c>
      <c r="G1651" t="s">
        <v>817</v>
      </c>
      <c r="H1651" t="s">
        <v>35</v>
      </c>
      <c r="I1651">
        <v>185349003</v>
      </c>
      <c r="J1651" t="s">
        <v>44</v>
      </c>
      <c r="K1651">
        <v>85.55</v>
      </c>
      <c r="L1651">
        <v>1154.6199999999999</v>
      </c>
      <c r="M1651">
        <v>0</v>
      </c>
    </row>
    <row r="1652" spans="1:15" x14ac:dyDescent="0.3">
      <c r="A1652" t="s">
        <v>5311</v>
      </c>
      <c r="B1652" t="s">
        <v>5312</v>
      </c>
      <c r="C1652" t="s">
        <v>5313</v>
      </c>
      <c r="D1652" t="s">
        <v>5191</v>
      </c>
      <c r="E1652" t="s">
        <v>2065</v>
      </c>
      <c r="F1652" t="s">
        <v>2066</v>
      </c>
      <c r="G1652" t="s">
        <v>817</v>
      </c>
      <c r="H1652" t="s">
        <v>35</v>
      </c>
      <c r="I1652">
        <v>185349003</v>
      </c>
      <c r="J1652" t="s">
        <v>44</v>
      </c>
      <c r="K1652">
        <v>85.55</v>
      </c>
      <c r="L1652">
        <v>234.71</v>
      </c>
      <c r="M1652">
        <v>0</v>
      </c>
    </row>
    <row r="1653" spans="1:15" x14ac:dyDescent="0.3">
      <c r="A1653" t="s">
        <v>5314</v>
      </c>
      <c r="B1653" t="s">
        <v>5315</v>
      </c>
      <c r="C1653" t="s">
        <v>5316</v>
      </c>
      <c r="D1653" t="s">
        <v>5191</v>
      </c>
      <c r="E1653" t="s">
        <v>2065</v>
      </c>
      <c r="F1653" t="s">
        <v>2066</v>
      </c>
      <c r="G1653" t="s">
        <v>817</v>
      </c>
      <c r="H1653" t="s">
        <v>29</v>
      </c>
      <c r="I1653">
        <v>185349003</v>
      </c>
      <c r="J1653" t="s">
        <v>44</v>
      </c>
      <c r="K1653">
        <v>85.55</v>
      </c>
      <c r="L1653">
        <v>3105.35</v>
      </c>
      <c r="M1653">
        <v>0</v>
      </c>
      <c r="N1653">
        <v>103697008</v>
      </c>
      <c r="O1653" t="s">
        <v>83</v>
      </c>
    </row>
    <row r="1654" spans="1:15" x14ac:dyDescent="0.3">
      <c r="A1654" t="s">
        <v>5317</v>
      </c>
      <c r="B1654" t="s">
        <v>5318</v>
      </c>
      <c r="C1654" t="s">
        <v>5319</v>
      </c>
      <c r="D1654" t="s">
        <v>5191</v>
      </c>
      <c r="E1654" t="s">
        <v>2065</v>
      </c>
      <c r="F1654" t="s">
        <v>2066</v>
      </c>
      <c r="G1654" t="s">
        <v>817</v>
      </c>
      <c r="H1654" t="s">
        <v>35</v>
      </c>
      <c r="I1654">
        <v>185349003</v>
      </c>
      <c r="J1654" t="s">
        <v>44</v>
      </c>
      <c r="K1654">
        <v>85.55</v>
      </c>
      <c r="L1654">
        <v>1030.97</v>
      </c>
      <c r="M1654">
        <v>0</v>
      </c>
    </row>
    <row r="1655" spans="1:15" x14ac:dyDescent="0.3">
      <c r="A1655" t="s">
        <v>5320</v>
      </c>
      <c r="B1655" t="s">
        <v>5321</v>
      </c>
      <c r="C1655" t="s">
        <v>5322</v>
      </c>
      <c r="D1655" t="s">
        <v>5191</v>
      </c>
      <c r="E1655" t="s">
        <v>2065</v>
      </c>
      <c r="F1655" t="s">
        <v>2066</v>
      </c>
      <c r="G1655" t="s">
        <v>817</v>
      </c>
      <c r="H1655" t="s">
        <v>35</v>
      </c>
      <c r="I1655">
        <v>185349003</v>
      </c>
      <c r="J1655" t="s">
        <v>44</v>
      </c>
      <c r="K1655">
        <v>85.55</v>
      </c>
      <c r="L1655">
        <v>450.41</v>
      </c>
      <c r="M1655">
        <v>0</v>
      </c>
    </row>
    <row r="1656" spans="1:15" x14ac:dyDescent="0.3">
      <c r="A1656" t="s">
        <v>5323</v>
      </c>
      <c r="B1656" t="s">
        <v>5324</v>
      </c>
      <c r="C1656" t="s">
        <v>5325</v>
      </c>
      <c r="D1656" t="s">
        <v>5191</v>
      </c>
      <c r="E1656" t="s">
        <v>2065</v>
      </c>
      <c r="F1656" t="s">
        <v>2066</v>
      </c>
      <c r="G1656" t="s">
        <v>817</v>
      </c>
      <c r="H1656" t="s">
        <v>29</v>
      </c>
      <c r="I1656">
        <v>185349003</v>
      </c>
      <c r="J1656" t="s">
        <v>44</v>
      </c>
      <c r="K1656">
        <v>85.55</v>
      </c>
      <c r="L1656">
        <v>2673.95</v>
      </c>
      <c r="M1656">
        <v>0</v>
      </c>
      <c r="N1656">
        <v>103697008</v>
      </c>
      <c r="O1656" t="s">
        <v>83</v>
      </c>
    </row>
    <row r="1657" spans="1:15" x14ac:dyDescent="0.3">
      <c r="A1657" t="s">
        <v>5326</v>
      </c>
      <c r="B1657" t="s">
        <v>5327</v>
      </c>
      <c r="C1657" t="s">
        <v>5328</v>
      </c>
      <c r="D1657" t="s">
        <v>5191</v>
      </c>
      <c r="E1657" t="s">
        <v>5192</v>
      </c>
      <c r="F1657" t="s">
        <v>5193</v>
      </c>
      <c r="G1657" t="s">
        <v>817</v>
      </c>
      <c r="H1657" t="s">
        <v>54</v>
      </c>
      <c r="I1657">
        <v>702927004</v>
      </c>
      <c r="J1657" t="s">
        <v>55</v>
      </c>
      <c r="K1657">
        <v>142.58000000000001</v>
      </c>
      <c r="L1657">
        <v>1333.61</v>
      </c>
      <c r="M1657">
        <v>0</v>
      </c>
    </row>
    <row r="1658" spans="1:15" x14ac:dyDescent="0.3">
      <c r="A1658" t="s">
        <v>5329</v>
      </c>
      <c r="B1658" t="s">
        <v>5330</v>
      </c>
      <c r="C1658" t="s">
        <v>5331</v>
      </c>
      <c r="D1658" t="s">
        <v>5191</v>
      </c>
      <c r="E1658" t="s">
        <v>2065</v>
      </c>
      <c r="F1658" t="s">
        <v>2066</v>
      </c>
      <c r="G1658" t="s">
        <v>817</v>
      </c>
      <c r="H1658" t="s">
        <v>29</v>
      </c>
      <c r="I1658">
        <v>185349003</v>
      </c>
      <c r="J1658" t="s">
        <v>44</v>
      </c>
      <c r="K1658">
        <v>85.55</v>
      </c>
      <c r="L1658">
        <v>3536.75</v>
      </c>
      <c r="M1658">
        <v>0</v>
      </c>
      <c r="N1658">
        <v>103697008</v>
      </c>
      <c r="O1658" t="s">
        <v>83</v>
      </c>
    </row>
    <row r="1659" spans="1:15" x14ac:dyDescent="0.3">
      <c r="A1659" t="s">
        <v>5332</v>
      </c>
      <c r="B1659" t="s">
        <v>5333</v>
      </c>
      <c r="C1659" t="s">
        <v>5334</v>
      </c>
      <c r="D1659" t="s">
        <v>5191</v>
      </c>
      <c r="E1659" t="s">
        <v>5192</v>
      </c>
      <c r="F1659" t="s">
        <v>5193</v>
      </c>
      <c r="G1659" t="s">
        <v>817</v>
      </c>
      <c r="H1659" t="s">
        <v>54</v>
      </c>
      <c r="I1659">
        <v>702927004</v>
      </c>
      <c r="J1659" t="s">
        <v>55</v>
      </c>
      <c r="K1659">
        <v>142.58000000000001</v>
      </c>
      <c r="L1659">
        <v>872.3</v>
      </c>
      <c r="M1659">
        <v>0</v>
      </c>
    </row>
    <row r="1660" spans="1:15" x14ac:dyDescent="0.3">
      <c r="A1660" t="s">
        <v>5335</v>
      </c>
      <c r="B1660" t="s">
        <v>5336</v>
      </c>
      <c r="C1660" t="s">
        <v>5337</v>
      </c>
      <c r="D1660" t="s">
        <v>5191</v>
      </c>
      <c r="E1660" t="s">
        <v>5192</v>
      </c>
      <c r="F1660" t="s">
        <v>5193</v>
      </c>
      <c r="G1660" t="s">
        <v>817</v>
      </c>
      <c r="H1660" t="s">
        <v>54</v>
      </c>
      <c r="I1660">
        <v>702927004</v>
      </c>
      <c r="J1660" t="s">
        <v>55</v>
      </c>
      <c r="K1660">
        <v>142.58000000000001</v>
      </c>
      <c r="L1660">
        <v>291.74</v>
      </c>
      <c r="M1660">
        <v>0</v>
      </c>
    </row>
    <row r="1661" spans="1:15" x14ac:dyDescent="0.3">
      <c r="A1661" t="s">
        <v>5338</v>
      </c>
      <c r="B1661" t="s">
        <v>5339</v>
      </c>
      <c r="C1661" t="s">
        <v>5340</v>
      </c>
      <c r="D1661" t="s">
        <v>5191</v>
      </c>
      <c r="E1661" t="s">
        <v>2065</v>
      </c>
      <c r="F1661" t="s">
        <v>2066</v>
      </c>
      <c r="G1661" t="s">
        <v>817</v>
      </c>
      <c r="H1661" t="s">
        <v>35</v>
      </c>
      <c r="I1661">
        <v>185349003</v>
      </c>
      <c r="J1661" t="s">
        <v>44</v>
      </c>
      <c r="K1661">
        <v>85.55</v>
      </c>
      <c r="L1661">
        <v>815.27</v>
      </c>
      <c r="M1661">
        <v>0</v>
      </c>
    </row>
    <row r="1662" spans="1:15" x14ac:dyDescent="0.3">
      <c r="A1662" t="s">
        <v>5341</v>
      </c>
      <c r="B1662" t="s">
        <v>5342</v>
      </c>
      <c r="C1662" t="s">
        <v>5343</v>
      </c>
      <c r="D1662" t="s">
        <v>5191</v>
      </c>
      <c r="E1662" t="s">
        <v>5192</v>
      </c>
      <c r="F1662" t="s">
        <v>5193</v>
      </c>
      <c r="G1662" t="s">
        <v>817</v>
      </c>
      <c r="H1662" t="s">
        <v>54</v>
      </c>
      <c r="I1662">
        <v>702927004</v>
      </c>
      <c r="J1662" t="s">
        <v>55</v>
      </c>
      <c r="K1662">
        <v>142.58000000000001</v>
      </c>
      <c r="L1662">
        <v>1144.8699999999999</v>
      </c>
      <c r="M1662">
        <v>0</v>
      </c>
    </row>
    <row r="1663" spans="1:15" x14ac:dyDescent="0.3">
      <c r="A1663" t="s">
        <v>5344</v>
      </c>
      <c r="B1663" t="s">
        <v>5345</v>
      </c>
      <c r="C1663" t="s">
        <v>5346</v>
      </c>
      <c r="D1663" t="s">
        <v>5191</v>
      </c>
      <c r="E1663" t="s">
        <v>2065</v>
      </c>
      <c r="F1663" t="s">
        <v>2066</v>
      </c>
      <c r="G1663" t="s">
        <v>817</v>
      </c>
      <c r="H1663" t="s">
        <v>35</v>
      </c>
      <c r="I1663">
        <v>185349003</v>
      </c>
      <c r="J1663" t="s">
        <v>44</v>
      </c>
      <c r="K1663">
        <v>85.55</v>
      </c>
      <c r="L1663">
        <v>1030.97</v>
      </c>
      <c r="M1663">
        <v>0</v>
      </c>
    </row>
    <row r="1664" spans="1:15" x14ac:dyDescent="0.3">
      <c r="A1664" t="s">
        <v>5347</v>
      </c>
      <c r="B1664" t="s">
        <v>5348</v>
      </c>
      <c r="C1664" t="s">
        <v>5349</v>
      </c>
      <c r="D1664" t="s">
        <v>5191</v>
      </c>
      <c r="E1664" t="s">
        <v>2065</v>
      </c>
      <c r="F1664" t="s">
        <v>2066</v>
      </c>
      <c r="G1664" t="s">
        <v>817</v>
      </c>
      <c r="H1664" t="s">
        <v>35</v>
      </c>
      <c r="I1664">
        <v>185349003</v>
      </c>
      <c r="J1664" t="s">
        <v>44</v>
      </c>
      <c r="K1664">
        <v>85.55</v>
      </c>
      <c r="L1664">
        <v>1103.8699999999999</v>
      </c>
      <c r="M1664">
        <v>0</v>
      </c>
    </row>
    <row r="1665" spans="1:15" x14ac:dyDescent="0.3">
      <c r="A1665" t="s">
        <v>5350</v>
      </c>
      <c r="B1665" t="s">
        <v>5351</v>
      </c>
      <c r="C1665" t="s">
        <v>5352</v>
      </c>
      <c r="D1665" t="s">
        <v>5191</v>
      </c>
      <c r="E1665" t="s">
        <v>2065</v>
      </c>
      <c r="F1665" t="s">
        <v>2066</v>
      </c>
      <c r="G1665" t="s">
        <v>817</v>
      </c>
      <c r="H1665" t="s">
        <v>35</v>
      </c>
      <c r="I1665">
        <v>185349003</v>
      </c>
      <c r="J1665" t="s">
        <v>44</v>
      </c>
      <c r="K1665">
        <v>85.55</v>
      </c>
      <c r="L1665">
        <v>234.71</v>
      </c>
      <c r="M1665">
        <v>0</v>
      </c>
    </row>
    <row r="1666" spans="1:15" x14ac:dyDescent="0.3">
      <c r="A1666" t="s">
        <v>5353</v>
      </c>
      <c r="B1666" t="s">
        <v>5354</v>
      </c>
      <c r="C1666" t="s">
        <v>5355</v>
      </c>
      <c r="D1666" t="s">
        <v>5191</v>
      </c>
      <c r="E1666" t="s">
        <v>2065</v>
      </c>
      <c r="F1666" t="s">
        <v>2066</v>
      </c>
      <c r="G1666" t="s">
        <v>817</v>
      </c>
      <c r="H1666" t="s">
        <v>29</v>
      </c>
      <c r="I1666">
        <v>185349003</v>
      </c>
      <c r="J1666" t="s">
        <v>44</v>
      </c>
      <c r="K1666">
        <v>85.55</v>
      </c>
      <c r="L1666">
        <v>6987.95</v>
      </c>
      <c r="M1666">
        <v>0</v>
      </c>
      <c r="N1666">
        <v>66383009</v>
      </c>
      <c r="O1666" t="s">
        <v>45</v>
      </c>
    </row>
    <row r="1667" spans="1:15" x14ac:dyDescent="0.3">
      <c r="A1667" t="s">
        <v>5356</v>
      </c>
      <c r="B1667" t="s">
        <v>5357</v>
      </c>
      <c r="C1667" t="s">
        <v>5358</v>
      </c>
      <c r="D1667" t="s">
        <v>5191</v>
      </c>
      <c r="E1667" t="s">
        <v>2065</v>
      </c>
      <c r="F1667" t="s">
        <v>2066</v>
      </c>
      <c r="G1667" t="s">
        <v>817</v>
      </c>
      <c r="H1667" t="s">
        <v>29</v>
      </c>
      <c r="I1667">
        <v>185347001</v>
      </c>
      <c r="J1667" t="s">
        <v>211</v>
      </c>
      <c r="K1667">
        <v>85.55</v>
      </c>
      <c r="L1667">
        <v>1379.75</v>
      </c>
      <c r="M1667">
        <v>0</v>
      </c>
      <c r="N1667">
        <v>37320007</v>
      </c>
      <c r="O1667" t="s">
        <v>2421</v>
      </c>
    </row>
    <row r="1668" spans="1:15" x14ac:dyDescent="0.3">
      <c r="A1668" t="s">
        <v>5359</v>
      </c>
      <c r="B1668" t="s">
        <v>5360</v>
      </c>
      <c r="C1668" t="s">
        <v>5361</v>
      </c>
      <c r="D1668" t="s">
        <v>5191</v>
      </c>
      <c r="E1668" t="s">
        <v>2065</v>
      </c>
      <c r="F1668" t="s">
        <v>2066</v>
      </c>
      <c r="G1668" t="s">
        <v>817</v>
      </c>
      <c r="H1668" t="s">
        <v>35</v>
      </c>
      <c r="I1668">
        <v>185349003</v>
      </c>
      <c r="J1668" t="s">
        <v>44</v>
      </c>
      <c r="K1668">
        <v>85.55</v>
      </c>
      <c r="L1668">
        <v>1752.65</v>
      </c>
      <c r="M1668">
        <v>0</v>
      </c>
    </row>
    <row r="1669" spans="1:15" x14ac:dyDescent="0.3">
      <c r="A1669" t="s">
        <v>5362</v>
      </c>
      <c r="B1669" t="s">
        <v>5363</v>
      </c>
      <c r="C1669" t="s">
        <v>5364</v>
      </c>
      <c r="D1669" t="s">
        <v>5191</v>
      </c>
      <c r="E1669" t="s">
        <v>2065</v>
      </c>
      <c r="F1669" t="s">
        <v>2066</v>
      </c>
      <c r="G1669" t="s">
        <v>817</v>
      </c>
      <c r="H1669" t="s">
        <v>35</v>
      </c>
      <c r="I1669">
        <v>185349003</v>
      </c>
      <c r="J1669" t="s">
        <v>44</v>
      </c>
      <c r="K1669">
        <v>85.55</v>
      </c>
      <c r="L1669">
        <v>234.71</v>
      </c>
      <c r="M1669">
        <v>0</v>
      </c>
    </row>
    <row r="1670" spans="1:15" x14ac:dyDescent="0.3">
      <c r="A1670" t="s">
        <v>5365</v>
      </c>
      <c r="B1670" t="s">
        <v>5366</v>
      </c>
      <c r="C1670" t="s">
        <v>5367</v>
      </c>
      <c r="D1670" t="s">
        <v>5191</v>
      </c>
      <c r="E1670" t="s">
        <v>2065</v>
      </c>
      <c r="F1670" t="s">
        <v>2066</v>
      </c>
      <c r="G1670" t="s">
        <v>817</v>
      </c>
      <c r="H1670" t="s">
        <v>29</v>
      </c>
      <c r="I1670">
        <v>185349003</v>
      </c>
      <c r="J1670" t="s">
        <v>44</v>
      </c>
      <c r="K1670">
        <v>85.55</v>
      </c>
      <c r="L1670">
        <v>3105.35</v>
      </c>
      <c r="M1670">
        <v>0</v>
      </c>
      <c r="N1670">
        <v>103697008</v>
      </c>
      <c r="O1670" t="s">
        <v>83</v>
      </c>
    </row>
    <row r="1671" spans="1:15" x14ac:dyDescent="0.3">
      <c r="A1671" t="s">
        <v>5368</v>
      </c>
      <c r="B1671" t="s">
        <v>5369</v>
      </c>
      <c r="C1671" t="s">
        <v>5370</v>
      </c>
      <c r="D1671" t="s">
        <v>5191</v>
      </c>
      <c r="E1671" t="s">
        <v>2065</v>
      </c>
      <c r="F1671" t="s">
        <v>2066</v>
      </c>
      <c r="G1671" t="s">
        <v>817</v>
      </c>
      <c r="H1671" t="s">
        <v>29</v>
      </c>
      <c r="I1671">
        <v>390906007</v>
      </c>
      <c r="J1671" t="s">
        <v>234</v>
      </c>
      <c r="K1671">
        <v>85.55</v>
      </c>
      <c r="L1671">
        <v>1811.15</v>
      </c>
      <c r="M1671">
        <v>0</v>
      </c>
      <c r="N1671">
        <v>1255252008</v>
      </c>
      <c r="O1671" t="s">
        <v>5371</v>
      </c>
    </row>
    <row r="1672" spans="1:15" x14ac:dyDescent="0.3">
      <c r="A1672" t="s">
        <v>5372</v>
      </c>
      <c r="B1672" t="s">
        <v>5373</v>
      </c>
      <c r="C1672" t="s">
        <v>5374</v>
      </c>
      <c r="D1672" t="s">
        <v>5191</v>
      </c>
      <c r="E1672" t="s">
        <v>2065</v>
      </c>
      <c r="F1672" t="s">
        <v>2066</v>
      </c>
      <c r="G1672" t="s">
        <v>817</v>
      </c>
      <c r="H1672" t="s">
        <v>29</v>
      </c>
      <c r="I1672">
        <v>390906007</v>
      </c>
      <c r="J1672" t="s">
        <v>234</v>
      </c>
      <c r="K1672">
        <v>85.55</v>
      </c>
      <c r="L1672">
        <v>516.95000000000005</v>
      </c>
      <c r="M1672">
        <v>0</v>
      </c>
      <c r="N1672">
        <v>37320007</v>
      </c>
      <c r="O1672" t="s">
        <v>2421</v>
      </c>
    </row>
    <row r="1673" spans="1:15" x14ac:dyDescent="0.3">
      <c r="A1673" t="s">
        <v>5375</v>
      </c>
      <c r="B1673" t="s">
        <v>5376</v>
      </c>
      <c r="C1673" t="s">
        <v>5377</v>
      </c>
      <c r="D1673" t="s">
        <v>5191</v>
      </c>
      <c r="E1673" t="s">
        <v>5216</v>
      </c>
      <c r="F1673" t="s">
        <v>5217</v>
      </c>
      <c r="G1673" t="s">
        <v>817</v>
      </c>
      <c r="H1673" t="s">
        <v>22</v>
      </c>
      <c r="I1673">
        <v>162673000</v>
      </c>
      <c r="J1673" t="s">
        <v>79</v>
      </c>
      <c r="K1673">
        <v>136.80000000000001</v>
      </c>
      <c r="L1673">
        <v>866.52</v>
      </c>
      <c r="M1673">
        <v>0</v>
      </c>
    </row>
    <row r="1674" spans="1:15" x14ac:dyDescent="0.3">
      <c r="A1674" t="s">
        <v>5378</v>
      </c>
      <c r="B1674" t="s">
        <v>5379</v>
      </c>
      <c r="C1674" t="s">
        <v>5380</v>
      </c>
      <c r="D1674" t="s">
        <v>5191</v>
      </c>
      <c r="E1674" t="s">
        <v>5192</v>
      </c>
      <c r="F1674" t="s">
        <v>5193</v>
      </c>
      <c r="G1674" t="s">
        <v>817</v>
      </c>
      <c r="H1674" t="s">
        <v>54</v>
      </c>
      <c r="I1674">
        <v>702927004</v>
      </c>
      <c r="J1674" t="s">
        <v>55</v>
      </c>
      <c r="K1674">
        <v>142.58000000000001</v>
      </c>
      <c r="L1674">
        <v>507.44</v>
      </c>
      <c r="M1674">
        <v>0</v>
      </c>
    </row>
    <row r="1675" spans="1:15" x14ac:dyDescent="0.3">
      <c r="A1675" t="s">
        <v>5381</v>
      </c>
      <c r="B1675" t="s">
        <v>5382</v>
      </c>
      <c r="C1675" t="s">
        <v>5383</v>
      </c>
      <c r="D1675" t="s">
        <v>5191</v>
      </c>
      <c r="E1675" t="s">
        <v>2065</v>
      </c>
      <c r="F1675" t="s">
        <v>2066</v>
      </c>
      <c r="G1675" t="s">
        <v>817</v>
      </c>
      <c r="H1675" t="s">
        <v>29</v>
      </c>
      <c r="I1675">
        <v>185349003</v>
      </c>
      <c r="J1675" t="s">
        <v>44</v>
      </c>
      <c r="K1675">
        <v>85.55</v>
      </c>
      <c r="L1675">
        <v>3105.35</v>
      </c>
      <c r="M1675">
        <v>0</v>
      </c>
      <c r="N1675">
        <v>103697008</v>
      </c>
      <c r="O1675" t="s">
        <v>83</v>
      </c>
    </row>
    <row r="1676" spans="1:15" x14ac:dyDescent="0.3">
      <c r="A1676" t="s">
        <v>5384</v>
      </c>
      <c r="B1676" t="s">
        <v>5385</v>
      </c>
      <c r="C1676" t="s">
        <v>5386</v>
      </c>
      <c r="D1676" t="s">
        <v>5191</v>
      </c>
      <c r="E1676" t="s">
        <v>5192</v>
      </c>
      <c r="F1676" t="s">
        <v>5193</v>
      </c>
      <c r="G1676" t="s">
        <v>817</v>
      </c>
      <c r="H1676" t="s">
        <v>54</v>
      </c>
      <c r="I1676">
        <v>702927004</v>
      </c>
      <c r="J1676" t="s">
        <v>55</v>
      </c>
      <c r="K1676">
        <v>142.58000000000001</v>
      </c>
      <c r="L1676">
        <v>1008.3</v>
      </c>
      <c r="M1676">
        <v>0</v>
      </c>
    </row>
    <row r="1677" spans="1:15" x14ac:dyDescent="0.3">
      <c r="A1677" t="s">
        <v>5387</v>
      </c>
      <c r="B1677" t="s">
        <v>5388</v>
      </c>
      <c r="C1677" t="s">
        <v>5389</v>
      </c>
      <c r="D1677" t="s">
        <v>5191</v>
      </c>
      <c r="E1677" t="s">
        <v>2065</v>
      </c>
      <c r="F1677" t="s">
        <v>2066</v>
      </c>
      <c r="G1677" t="s">
        <v>817</v>
      </c>
      <c r="H1677" t="s">
        <v>29</v>
      </c>
      <c r="I1677">
        <v>185347001</v>
      </c>
      <c r="J1677" t="s">
        <v>211</v>
      </c>
      <c r="K1677">
        <v>85.55</v>
      </c>
      <c r="L1677">
        <v>516.95000000000005</v>
      </c>
      <c r="M1677">
        <v>0</v>
      </c>
      <c r="N1677">
        <v>6525002</v>
      </c>
      <c r="O1677" t="s">
        <v>1922</v>
      </c>
    </row>
    <row r="1678" spans="1:15" x14ac:dyDescent="0.3">
      <c r="A1678" t="s">
        <v>5390</v>
      </c>
      <c r="B1678" t="s">
        <v>5391</v>
      </c>
      <c r="C1678" t="s">
        <v>5392</v>
      </c>
      <c r="D1678" t="s">
        <v>5191</v>
      </c>
      <c r="E1678" t="s">
        <v>2065</v>
      </c>
      <c r="F1678" t="s">
        <v>2066</v>
      </c>
      <c r="G1678" t="s">
        <v>817</v>
      </c>
      <c r="H1678" t="s">
        <v>29</v>
      </c>
      <c r="I1678">
        <v>185347001</v>
      </c>
      <c r="J1678" t="s">
        <v>211</v>
      </c>
      <c r="K1678">
        <v>85.55</v>
      </c>
      <c r="L1678">
        <v>516.95000000000005</v>
      </c>
      <c r="M1678">
        <v>0</v>
      </c>
      <c r="N1678">
        <v>6525002</v>
      </c>
      <c r="O1678" t="s">
        <v>1922</v>
      </c>
    </row>
    <row r="1679" spans="1:15" x14ac:dyDescent="0.3">
      <c r="A1679" t="s">
        <v>5393</v>
      </c>
      <c r="B1679" t="s">
        <v>5394</v>
      </c>
      <c r="C1679" t="s">
        <v>5395</v>
      </c>
      <c r="D1679" t="s">
        <v>5191</v>
      </c>
      <c r="E1679" t="s">
        <v>5192</v>
      </c>
      <c r="F1679" t="s">
        <v>5193</v>
      </c>
      <c r="G1679" t="s">
        <v>817</v>
      </c>
      <c r="H1679" t="s">
        <v>54</v>
      </c>
      <c r="I1679">
        <v>702927004</v>
      </c>
      <c r="J1679" t="s">
        <v>55</v>
      </c>
      <c r="K1679">
        <v>142.58000000000001</v>
      </c>
      <c r="L1679">
        <v>1088</v>
      </c>
      <c r="M1679">
        <v>0</v>
      </c>
    </row>
    <row r="1680" spans="1:15" x14ac:dyDescent="0.3">
      <c r="A1680" t="s">
        <v>5396</v>
      </c>
      <c r="B1680" t="s">
        <v>5397</v>
      </c>
      <c r="C1680" t="s">
        <v>5398</v>
      </c>
      <c r="D1680" t="s">
        <v>5191</v>
      </c>
      <c r="E1680" t="s">
        <v>2065</v>
      </c>
      <c r="F1680" t="s">
        <v>2066</v>
      </c>
      <c r="G1680" t="s">
        <v>817</v>
      </c>
      <c r="H1680" t="s">
        <v>35</v>
      </c>
      <c r="I1680">
        <v>185349003</v>
      </c>
      <c r="J1680" t="s">
        <v>44</v>
      </c>
      <c r="K1680">
        <v>85.55</v>
      </c>
      <c r="L1680">
        <v>450.41</v>
      </c>
      <c r="M1680">
        <v>0</v>
      </c>
    </row>
    <row r="1681" spans="1:15" x14ac:dyDescent="0.3">
      <c r="A1681" t="s">
        <v>5399</v>
      </c>
      <c r="B1681" t="s">
        <v>5400</v>
      </c>
      <c r="C1681" t="s">
        <v>5401</v>
      </c>
      <c r="D1681" t="s">
        <v>5191</v>
      </c>
      <c r="E1681" t="s">
        <v>2065</v>
      </c>
      <c r="F1681" t="s">
        <v>2066</v>
      </c>
      <c r="G1681" t="s">
        <v>817</v>
      </c>
      <c r="H1681" t="s">
        <v>29</v>
      </c>
      <c r="I1681">
        <v>36228007</v>
      </c>
      <c r="J1681" t="s">
        <v>4519</v>
      </c>
      <c r="K1681">
        <v>142.58000000000001</v>
      </c>
      <c r="L1681">
        <v>2730.98</v>
      </c>
      <c r="M1681">
        <v>0</v>
      </c>
    </row>
    <row r="1682" spans="1:15" x14ac:dyDescent="0.3">
      <c r="A1682" t="s">
        <v>5402</v>
      </c>
      <c r="B1682" t="s">
        <v>5403</v>
      </c>
      <c r="C1682" t="s">
        <v>5404</v>
      </c>
      <c r="D1682" t="s">
        <v>5191</v>
      </c>
      <c r="E1682" t="s">
        <v>2065</v>
      </c>
      <c r="F1682" t="s">
        <v>2066</v>
      </c>
      <c r="G1682" t="s">
        <v>817</v>
      </c>
      <c r="H1682" t="s">
        <v>29</v>
      </c>
      <c r="I1682">
        <v>185347001</v>
      </c>
      <c r="J1682" t="s">
        <v>211</v>
      </c>
      <c r="K1682">
        <v>85.55</v>
      </c>
      <c r="L1682">
        <v>516.95000000000005</v>
      </c>
      <c r="M1682">
        <v>0</v>
      </c>
      <c r="N1682">
        <v>6525002</v>
      </c>
      <c r="O1682" t="s">
        <v>1922</v>
      </c>
    </row>
    <row r="1683" spans="1:15" x14ac:dyDescent="0.3">
      <c r="A1683" t="s">
        <v>5405</v>
      </c>
      <c r="B1683" t="s">
        <v>5406</v>
      </c>
      <c r="C1683" t="s">
        <v>5407</v>
      </c>
      <c r="D1683" t="s">
        <v>5191</v>
      </c>
      <c r="E1683" t="s">
        <v>2065</v>
      </c>
      <c r="F1683" t="s">
        <v>2066</v>
      </c>
      <c r="G1683" t="s">
        <v>817</v>
      </c>
      <c r="H1683" t="s">
        <v>35</v>
      </c>
      <c r="I1683">
        <v>185349003</v>
      </c>
      <c r="J1683" t="s">
        <v>44</v>
      </c>
      <c r="K1683">
        <v>85.55</v>
      </c>
      <c r="L1683">
        <v>815.27</v>
      </c>
      <c r="M1683">
        <v>0</v>
      </c>
    </row>
    <row r="1684" spans="1:15" x14ac:dyDescent="0.3">
      <c r="A1684" t="s">
        <v>5408</v>
      </c>
      <c r="B1684" t="s">
        <v>5409</v>
      </c>
      <c r="C1684" t="s">
        <v>5410</v>
      </c>
      <c r="D1684" t="s">
        <v>5191</v>
      </c>
      <c r="E1684" t="s">
        <v>2065</v>
      </c>
      <c r="F1684" t="s">
        <v>2066</v>
      </c>
      <c r="G1684" t="s">
        <v>817</v>
      </c>
      <c r="H1684" t="s">
        <v>29</v>
      </c>
      <c r="I1684">
        <v>185347001</v>
      </c>
      <c r="J1684" t="s">
        <v>211</v>
      </c>
      <c r="K1684">
        <v>85.55</v>
      </c>
      <c r="L1684">
        <v>516.95000000000005</v>
      </c>
      <c r="M1684">
        <v>0</v>
      </c>
      <c r="N1684">
        <v>6525002</v>
      </c>
      <c r="O1684" t="s">
        <v>1922</v>
      </c>
    </row>
    <row r="1685" spans="1:15" x14ac:dyDescent="0.3">
      <c r="A1685" t="s">
        <v>5411</v>
      </c>
      <c r="B1685" t="s">
        <v>5412</v>
      </c>
      <c r="C1685" t="s">
        <v>5413</v>
      </c>
      <c r="D1685" t="s">
        <v>5191</v>
      </c>
      <c r="E1685" t="s">
        <v>2065</v>
      </c>
      <c r="F1685" t="s">
        <v>2066</v>
      </c>
      <c r="G1685" t="s">
        <v>817</v>
      </c>
      <c r="H1685" t="s">
        <v>35</v>
      </c>
      <c r="I1685">
        <v>185349003</v>
      </c>
      <c r="J1685" t="s">
        <v>44</v>
      </c>
      <c r="K1685">
        <v>85.55</v>
      </c>
      <c r="L1685">
        <v>1393.62</v>
      </c>
      <c r="M1685">
        <v>0</v>
      </c>
    </row>
    <row r="1686" spans="1:15" x14ac:dyDescent="0.3">
      <c r="A1686" t="s">
        <v>5414</v>
      </c>
      <c r="B1686" t="s">
        <v>5415</v>
      </c>
      <c r="C1686" t="s">
        <v>5416</v>
      </c>
      <c r="D1686" t="s">
        <v>5191</v>
      </c>
      <c r="E1686" t="s">
        <v>2065</v>
      </c>
      <c r="F1686" t="s">
        <v>2066</v>
      </c>
      <c r="G1686" t="s">
        <v>817</v>
      </c>
      <c r="H1686" t="s">
        <v>29</v>
      </c>
      <c r="I1686">
        <v>185347001</v>
      </c>
      <c r="J1686" t="s">
        <v>211</v>
      </c>
      <c r="K1686">
        <v>85.55</v>
      </c>
      <c r="L1686">
        <v>516.95000000000005</v>
      </c>
      <c r="M1686">
        <v>0</v>
      </c>
      <c r="N1686">
        <v>6525002</v>
      </c>
      <c r="O1686" t="s">
        <v>1922</v>
      </c>
    </row>
    <row r="1687" spans="1:15" x14ac:dyDescent="0.3">
      <c r="A1687" t="s">
        <v>5417</v>
      </c>
      <c r="B1687" t="s">
        <v>5418</v>
      </c>
      <c r="C1687" t="s">
        <v>5419</v>
      </c>
      <c r="D1687" t="s">
        <v>5191</v>
      </c>
      <c r="E1687" t="s">
        <v>5192</v>
      </c>
      <c r="F1687" t="s">
        <v>5193</v>
      </c>
      <c r="G1687" t="s">
        <v>817</v>
      </c>
      <c r="H1687" t="s">
        <v>54</v>
      </c>
      <c r="I1687">
        <v>702927004</v>
      </c>
      <c r="J1687" t="s">
        <v>55</v>
      </c>
      <c r="K1687">
        <v>142.58000000000001</v>
      </c>
      <c r="L1687">
        <v>1088</v>
      </c>
      <c r="M1687">
        <v>0</v>
      </c>
    </row>
    <row r="1688" spans="1:15" x14ac:dyDescent="0.3">
      <c r="A1688" t="s">
        <v>5420</v>
      </c>
      <c r="B1688" t="s">
        <v>5421</v>
      </c>
      <c r="C1688" t="s">
        <v>5422</v>
      </c>
      <c r="D1688" t="s">
        <v>5191</v>
      </c>
      <c r="E1688" t="s">
        <v>2065</v>
      </c>
      <c r="F1688" t="s">
        <v>2066</v>
      </c>
      <c r="G1688" t="s">
        <v>817</v>
      </c>
      <c r="H1688" t="s">
        <v>29</v>
      </c>
      <c r="I1688">
        <v>185349003</v>
      </c>
      <c r="J1688" t="s">
        <v>44</v>
      </c>
      <c r="K1688">
        <v>85.55</v>
      </c>
      <c r="L1688">
        <v>5262.35</v>
      </c>
      <c r="M1688">
        <v>0</v>
      </c>
      <c r="N1688">
        <v>66383009</v>
      </c>
      <c r="O1688" t="s">
        <v>45</v>
      </c>
    </row>
    <row r="1689" spans="1:15" x14ac:dyDescent="0.3">
      <c r="A1689" t="s">
        <v>5423</v>
      </c>
      <c r="B1689" t="s">
        <v>5424</v>
      </c>
      <c r="C1689" t="s">
        <v>5425</v>
      </c>
      <c r="D1689" t="s">
        <v>5191</v>
      </c>
      <c r="E1689" t="s">
        <v>2065</v>
      </c>
      <c r="F1689" t="s">
        <v>2066</v>
      </c>
      <c r="G1689" t="s">
        <v>21</v>
      </c>
      <c r="H1689" t="s">
        <v>35</v>
      </c>
      <c r="I1689">
        <v>185349003</v>
      </c>
      <c r="J1689" t="s">
        <v>44</v>
      </c>
      <c r="K1689">
        <v>85.55</v>
      </c>
      <c r="L1689">
        <v>951.27</v>
      </c>
      <c r="M1689">
        <v>901.27</v>
      </c>
    </row>
    <row r="1690" spans="1:15" x14ac:dyDescent="0.3">
      <c r="A1690" t="s">
        <v>5426</v>
      </c>
      <c r="B1690" t="s">
        <v>5427</v>
      </c>
      <c r="C1690" t="s">
        <v>5428</v>
      </c>
      <c r="D1690" t="s">
        <v>5191</v>
      </c>
      <c r="E1690" t="s">
        <v>2065</v>
      </c>
      <c r="F1690" t="s">
        <v>2066</v>
      </c>
      <c r="G1690" t="s">
        <v>21</v>
      </c>
      <c r="H1690" t="s">
        <v>35</v>
      </c>
      <c r="I1690">
        <v>185349003</v>
      </c>
      <c r="J1690" t="s">
        <v>44</v>
      </c>
      <c r="K1690">
        <v>85.55</v>
      </c>
      <c r="L1690">
        <v>234.71</v>
      </c>
      <c r="M1690">
        <v>184.71</v>
      </c>
    </row>
    <row r="1691" spans="1:15" x14ac:dyDescent="0.3">
      <c r="A1691" t="s">
        <v>5429</v>
      </c>
      <c r="B1691" t="s">
        <v>5430</v>
      </c>
      <c r="C1691" t="s">
        <v>5431</v>
      </c>
      <c r="D1691" t="s">
        <v>5191</v>
      </c>
      <c r="E1691" t="s">
        <v>2065</v>
      </c>
      <c r="F1691" t="s">
        <v>2066</v>
      </c>
      <c r="G1691" t="s">
        <v>21</v>
      </c>
      <c r="H1691" t="s">
        <v>29</v>
      </c>
      <c r="I1691">
        <v>185349003</v>
      </c>
      <c r="J1691" t="s">
        <v>44</v>
      </c>
      <c r="K1691">
        <v>85.55</v>
      </c>
      <c r="L1691">
        <v>5138.45</v>
      </c>
      <c r="M1691">
        <v>5088.45</v>
      </c>
      <c r="N1691">
        <v>275978004</v>
      </c>
      <c r="O1691" t="s">
        <v>298</v>
      </c>
    </row>
    <row r="1692" spans="1:15" x14ac:dyDescent="0.3">
      <c r="A1692" t="s">
        <v>5432</v>
      </c>
      <c r="B1692" t="s">
        <v>5433</v>
      </c>
      <c r="C1692" t="s">
        <v>5434</v>
      </c>
      <c r="D1692" t="s">
        <v>5191</v>
      </c>
      <c r="E1692" t="s">
        <v>2065</v>
      </c>
      <c r="F1692" t="s">
        <v>2066</v>
      </c>
      <c r="G1692" t="s">
        <v>21</v>
      </c>
      <c r="H1692" t="s">
        <v>29</v>
      </c>
      <c r="I1692">
        <v>185347001</v>
      </c>
      <c r="J1692" t="s">
        <v>211</v>
      </c>
      <c r="K1692">
        <v>85.55</v>
      </c>
      <c r="L1692">
        <v>516.95000000000005</v>
      </c>
      <c r="M1692">
        <v>466.95</v>
      </c>
      <c r="N1692">
        <v>6525002</v>
      </c>
      <c r="O1692" t="s">
        <v>1922</v>
      </c>
    </row>
    <row r="1693" spans="1:15" x14ac:dyDescent="0.3">
      <c r="A1693" t="s">
        <v>5435</v>
      </c>
      <c r="B1693" t="s">
        <v>5436</v>
      </c>
      <c r="C1693" t="s">
        <v>5437</v>
      </c>
      <c r="D1693" t="s">
        <v>5191</v>
      </c>
      <c r="E1693" t="s">
        <v>5192</v>
      </c>
      <c r="F1693" t="s">
        <v>5193</v>
      </c>
      <c r="G1693" t="s">
        <v>21</v>
      </c>
      <c r="H1693" t="s">
        <v>54</v>
      </c>
      <c r="I1693">
        <v>702927004</v>
      </c>
      <c r="J1693" t="s">
        <v>55</v>
      </c>
      <c r="K1693">
        <v>142.58000000000001</v>
      </c>
      <c r="L1693">
        <v>872.3</v>
      </c>
      <c r="M1693">
        <v>822.3</v>
      </c>
    </row>
    <row r="1694" spans="1:15" x14ac:dyDescent="0.3">
      <c r="A1694" t="s">
        <v>5438</v>
      </c>
      <c r="B1694" t="s">
        <v>5439</v>
      </c>
      <c r="C1694" t="s">
        <v>5440</v>
      </c>
      <c r="D1694" t="s">
        <v>5191</v>
      </c>
      <c r="E1694" t="s">
        <v>2065</v>
      </c>
      <c r="F1694" t="s">
        <v>2066</v>
      </c>
      <c r="G1694" t="s">
        <v>21</v>
      </c>
      <c r="H1694" t="s">
        <v>35</v>
      </c>
      <c r="I1694">
        <v>185349003</v>
      </c>
      <c r="J1694" t="s">
        <v>44</v>
      </c>
      <c r="K1694">
        <v>85.55</v>
      </c>
      <c r="L1694">
        <v>234.71</v>
      </c>
      <c r="M1694">
        <v>184.71</v>
      </c>
    </row>
    <row r="1695" spans="1:15" x14ac:dyDescent="0.3">
      <c r="A1695" t="s">
        <v>5441</v>
      </c>
      <c r="B1695" t="s">
        <v>5442</v>
      </c>
      <c r="C1695" t="s">
        <v>5443</v>
      </c>
      <c r="D1695" t="s">
        <v>5191</v>
      </c>
      <c r="E1695" t="s">
        <v>2065</v>
      </c>
      <c r="F1695" t="s">
        <v>2066</v>
      </c>
      <c r="G1695" t="s">
        <v>21</v>
      </c>
      <c r="H1695" t="s">
        <v>29</v>
      </c>
      <c r="I1695">
        <v>185349003</v>
      </c>
      <c r="J1695" t="s">
        <v>44</v>
      </c>
      <c r="K1695">
        <v>85.55</v>
      </c>
      <c r="L1695">
        <v>3105.35</v>
      </c>
      <c r="M1695">
        <v>3055.35</v>
      </c>
      <c r="N1695">
        <v>103697008</v>
      </c>
      <c r="O1695" t="s">
        <v>83</v>
      </c>
    </row>
    <row r="1696" spans="1:15" x14ac:dyDescent="0.3">
      <c r="A1696" t="s">
        <v>5444</v>
      </c>
      <c r="B1696" t="s">
        <v>5445</v>
      </c>
      <c r="C1696" t="s">
        <v>5446</v>
      </c>
      <c r="D1696" t="s">
        <v>5191</v>
      </c>
      <c r="E1696" t="s">
        <v>2065</v>
      </c>
      <c r="F1696" t="s">
        <v>2066</v>
      </c>
      <c r="G1696" t="s">
        <v>21</v>
      </c>
      <c r="H1696" t="s">
        <v>29</v>
      </c>
      <c r="I1696">
        <v>185347001</v>
      </c>
      <c r="J1696" t="s">
        <v>211</v>
      </c>
      <c r="K1696">
        <v>85.55</v>
      </c>
      <c r="L1696">
        <v>516.95000000000005</v>
      </c>
      <c r="M1696">
        <v>466.95</v>
      </c>
      <c r="N1696">
        <v>6525002</v>
      </c>
      <c r="O1696" t="s">
        <v>1922</v>
      </c>
    </row>
    <row r="1697" spans="1:15" x14ac:dyDescent="0.3">
      <c r="A1697" t="s">
        <v>5447</v>
      </c>
      <c r="B1697" t="s">
        <v>5448</v>
      </c>
      <c r="C1697" t="s">
        <v>5449</v>
      </c>
      <c r="D1697" t="s">
        <v>5191</v>
      </c>
      <c r="E1697" t="s">
        <v>5192</v>
      </c>
      <c r="F1697" t="s">
        <v>5193</v>
      </c>
      <c r="G1697" t="s">
        <v>21</v>
      </c>
      <c r="H1697" t="s">
        <v>54</v>
      </c>
      <c r="I1697">
        <v>702927004</v>
      </c>
      <c r="J1697" t="s">
        <v>55</v>
      </c>
      <c r="K1697">
        <v>142.58000000000001</v>
      </c>
      <c r="L1697">
        <v>872.3</v>
      </c>
      <c r="M1697">
        <v>822.3</v>
      </c>
    </row>
    <row r="1698" spans="1:15" x14ac:dyDescent="0.3">
      <c r="A1698" t="s">
        <v>5450</v>
      </c>
      <c r="B1698" t="s">
        <v>5451</v>
      </c>
      <c r="C1698" t="s">
        <v>5452</v>
      </c>
      <c r="D1698" t="s">
        <v>5191</v>
      </c>
      <c r="E1698" t="s">
        <v>2065</v>
      </c>
      <c r="F1698" t="s">
        <v>2066</v>
      </c>
      <c r="G1698" t="s">
        <v>21</v>
      </c>
      <c r="H1698" t="s">
        <v>35</v>
      </c>
      <c r="I1698">
        <v>185349003</v>
      </c>
      <c r="J1698" t="s">
        <v>44</v>
      </c>
      <c r="K1698">
        <v>85.55</v>
      </c>
      <c r="L1698">
        <v>1207.04</v>
      </c>
      <c r="M1698">
        <v>1157.04</v>
      </c>
    </row>
    <row r="1699" spans="1:15" x14ac:dyDescent="0.3">
      <c r="A1699" t="s">
        <v>5453</v>
      </c>
      <c r="B1699" t="s">
        <v>5454</v>
      </c>
      <c r="C1699" t="s">
        <v>5455</v>
      </c>
      <c r="D1699" t="s">
        <v>5191</v>
      </c>
      <c r="E1699" t="s">
        <v>2065</v>
      </c>
      <c r="F1699" t="s">
        <v>2066</v>
      </c>
      <c r="G1699" t="s">
        <v>21</v>
      </c>
      <c r="H1699" t="s">
        <v>29</v>
      </c>
      <c r="I1699">
        <v>185349003</v>
      </c>
      <c r="J1699" t="s">
        <v>44</v>
      </c>
      <c r="K1699">
        <v>85.55</v>
      </c>
      <c r="L1699">
        <v>3105.35</v>
      </c>
      <c r="M1699">
        <v>3055.35</v>
      </c>
      <c r="N1699">
        <v>66383009</v>
      </c>
      <c r="O1699" t="s">
        <v>45</v>
      </c>
    </row>
    <row r="1700" spans="1:15" x14ac:dyDescent="0.3">
      <c r="A1700" t="s">
        <v>5456</v>
      </c>
      <c r="B1700" t="s">
        <v>5457</v>
      </c>
      <c r="C1700" t="s">
        <v>5458</v>
      </c>
      <c r="D1700" t="s">
        <v>5191</v>
      </c>
      <c r="E1700" t="s">
        <v>2065</v>
      </c>
      <c r="F1700" t="s">
        <v>2066</v>
      </c>
      <c r="G1700" t="s">
        <v>21</v>
      </c>
      <c r="H1700" t="s">
        <v>29</v>
      </c>
      <c r="I1700">
        <v>185347001</v>
      </c>
      <c r="J1700" t="s">
        <v>211</v>
      </c>
      <c r="K1700">
        <v>85.55</v>
      </c>
      <c r="L1700">
        <v>516.95000000000005</v>
      </c>
      <c r="M1700">
        <v>466.95</v>
      </c>
      <c r="N1700">
        <v>6525002</v>
      </c>
      <c r="O1700" t="s">
        <v>1922</v>
      </c>
    </row>
    <row r="1701" spans="1:15" x14ac:dyDescent="0.3">
      <c r="A1701" t="s">
        <v>5459</v>
      </c>
      <c r="B1701" t="s">
        <v>5460</v>
      </c>
      <c r="C1701" t="s">
        <v>5461</v>
      </c>
      <c r="D1701" t="s">
        <v>5191</v>
      </c>
      <c r="E1701" t="s">
        <v>2065</v>
      </c>
      <c r="F1701" t="s">
        <v>2066</v>
      </c>
      <c r="G1701" t="s">
        <v>21</v>
      </c>
      <c r="H1701" t="s">
        <v>35</v>
      </c>
      <c r="I1701">
        <v>185349003</v>
      </c>
      <c r="J1701" t="s">
        <v>44</v>
      </c>
      <c r="K1701">
        <v>85.55</v>
      </c>
      <c r="L1701">
        <v>815.27</v>
      </c>
      <c r="M1701">
        <v>765.27</v>
      </c>
    </row>
    <row r="1702" spans="1:15" x14ac:dyDescent="0.3">
      <c r="A1702" t="s">
        <v>5462</v>
      </c>
      <c r="B1702" t="s">
        <v>5463</v>
      </c>
      <c r="C1702" t="s">
        <v>5464</v>
      </c>
      <c r="D1702" t="s">
        <v>5191</v>
      </c>
      <c r="E1702" t="s">
        <v>5192</v>
      </c>
      <c r="F1702" t="s">
        <v>5193</v>
      </c>
      <c r="G1702" t="s">
        <v>21</v>
      </c>
      <c r="H1702" t="s">
        <v>54</v>
      </c>
      <c r="I1702">
        <v>702927004</v>
      </c>
      <c r="J1702" t="s">
        <v>55</v>
      </c>
      <c r="K1702">
        <v>142.58000000000001</v>
      </c>
      <c r="L1702">
        <v>872.3</v>
      </c>
      <c r="M1702">
        <v>822.3</v>
      </c>
    </row>
    <row r="1703" spans="1:15" x14ac:dyDescent="0.3">
      <c r="A1703" t="s">
        <v>5465</v>
      </c>
      <c r="B1703" t="s">
        <v>5466</v>
      </c>
      <c r="C1703" t="s">
        <v>5467</v>
      </c>
      <c r="D1703" t="s">
        <v>5191</v>
      </c>
      <c r="E1703" t="s">
        <v>2065</v>
      </c>
      <c r="F1703" t="s">
        <v>2066</v>
      </c>
      <c r="G1703" t="s">
        <v>21</v>
      </c>
      <c r="H1703" t="s">
        <v>29</v>
      </c>
      <c r="I1703">
        <v>185347001</v>
      </c>
      <c r="J1703" t="s">
        <v>211</v>
      </c>
      <c r="K1703">
        <v>85.55</v>
      </c>
      <c r="L1703">
        <v>516.95000000000005</v>
      </c>
      <c r="M1703">
        <v>466.95</v>
      </c>
      <c r="N1703">
        <v>6525002</v>
      </c>
      <c r="O1703" t="s">
        <v>1922</v>
      </c>
    </row>
    <row r="1704" spans="1:15" x14ac:dyDescent="0.3">
      <c r="A1704" t="s">
        <v>5468</v>
      </c>
      <c r="B1704" t="s">
        <v>5469</v>
      </c>
      <c r="C1704" t="s">
        <v>5470</v>
      </c>
      <c r="D1704" t="s">
        <v>5191</v>
      </c>
      <c r="E1704" t="s">
        <v>2065</v>
      </c>
      <c r="F1704" t="s">
        <v>2066</v>
      </c>
      <c r="G1704" t="s">
        <v>21</v>
      </c>
      <c r="H1704" t="s">
        <v>29</v>
      </c>
      <c r="I1704">
        <v>185349003</v>
      </c>
      <c r="J1704" t="s">
        <v>44</v>
      </c>
      <c r="K1704">
        <v>85.55</v>
      </c>
      <c r="L1704">
        <v>3536.75</v>
      </c>
      <c r="M1704">
        <v>3486.75</v>
      </c>
      <c r="N1704">
        <v>103697008</v>
      </c>
      <c r="O1704" t="s">
        <v>83</v>
      </c>
    </row>
    <row r="1705" spans="1:15" x14ac:dyDescent="0.3">
      <c r="A1705" t="s">
        <v>5471</v>
      </c>
      <c r="B1705" t="s">
        <v>5472</v>
      </c>
      <c r="C1705" t="s">
        <v>5473</v>
      </c>
      <c r="D1705" t="s">
        <v>5191</v>
      </c>
      <c r="E1705" t="s">
        <v>2065</v>
      </c>
      <c r="F1705" t="s">
        <v>2066</v>
      </c>
      <c r="G1705" t="s">
        <v>21</v>
      </c>
      <c r="H1705" t="s">
        <v>29</v>
      </c>
      <c r="I1705">
        <v>185347001</v>
      </c>
      <c r="J1705" t="s">
        <v>211</v>
      </c>
      <c r="K1705">
        <v>85.55</v>
      </c>
      <c r="L1705">
        <v>516.95000000000005</v>
      </c>
      <c r="M1705">
        <v>466.95</v>
      </c>
      <c r="N1705">
        <v>6525002</v>
      </c>
      <c r="O1705" t="s">
        <v>1922</v>
      </c>
    </row>
    <row r="1706" spans="1:15" x14ac:dyDescent="0.3">
      <c r="A1706" t="s">
        <v>5474</v>
      </c>
      <c r="B1706" t="s">
        <v>5475</v>
      </c>
      <c r="C1706" t="s">
        <v>5476</v>
      </c>
      <c r="D1706" t="s">
        <v>5191</v>
      </c>
      <c r="E1706" t="s">
        <v>5216</v>
      </c>
      <c r="F1706" t="s">
        <v>5217</v>
      </c>
      <c r="G1706" t="s">
        <v>21</v>
      </c>
      <c r="H1706" t="s">
        <v>22</v>
      </c>
      <c r="I1706">
        <v>162673000</v>
      </c>
      <c r="J1706" t="s">
        <v>79</v>
      </c>
      <c r="K1706">
        <v>136.80000000000001</v>
      </c>
      <c r="L1706">
        <v>866.52</v>
      </c>
      <c r="M1706">
        <v>866.52</v>
      </c>
    </row>
    <row r="1707" spans="1:15" x14ac:dyDescent="0.3">
      <c r="A1707" t="s">
        <v>5477</v>
      </c>
      <c r="B1707" t="s">
        <v>5478</v>
      </c>
      <c r="C1707" t="s">
        <v>5479</v>
      </c>
      <c r="D1707" t="s">
        <v>5191</v>
      </c>
      <c r="E1707" t="s">
        <v>2065</v>
      </c>
      <c r="F1707" t="s">
        <v>2066</v>
      </c>
      <c r="G1707" t="s">
        <v>21</v>
      </c>
      <c r="H1707" t="s">
        <v>29</v>
      </c>
      <c r="I1707">
        <v>185349003</v>
      </c>
      <c r="J1707" t="s">
        <v>44</v>
      </c>
      <c r="K1707">
        <v>85.55</v>
      </c>
      <c r="L1707">
        <v>3968.15</v>
      </c>
      <c r="M1707">
        <v>3918.15</v>
      </c>
      <c r="N1707">
        <v>103697008</v>
      </c>
      <c r="O1707" t="s">
        <v>83</v>
      </c>
    </row>
    <row r="1708" spans="1:15" x14ac:dyDescent="0.3">
      <c r="A1708" t="s">
        <v>5480</v>
      </c>
      <c r="B1708" t="s">
        <v>5481</v>
      </c>
      <c r="C1708" t="s">
        <v>5482</v>
      </c>
      <c r="D1708" t="s">
        <v>5191</v>
      </c>
      <c r="E1708" t="s">
        <v>2065</v>
      </c>
      <c r="F1708" t="s">
        <v>2066</v>
      </c>
      <c r="G1708" t="s">
        <v>21</v>
      </c>
      <c r="H1708" t="s">
        <v>29</v>
      </c>
      <c r="I1708">
        <v>185347001</v>
      </c>
      <c r="J1708" t="s">
        <v>211</v>
      </c>
      <c r="K1708">
        <v>85.55</v>
      </c>
      <c r="L1708">
        <v>516.95000000000005</v>
      </c>
      <c r="M1708">
        <v>466.95</v>
      </c>
      <c r="N1708">
        <v>6525002</v>
      </c>
      <c r="O1708" t="s">
        <v>1922</v>
      </c>
    </row>
    <row r="1709" spans="1:15" x14ac:dyDescent="0.3">
      <c r="A1709" t="s">
        <v>5483</v>
      </c>
      <c r="B1709" t="s">
        <v>5484</v>
      </c>
      <c r="C1709" t="s">
        <v>5485</v>
      </c>
      <c r="D1709" t="s">
        <v>5191</v>
      </c>
      <c r="E1709" t="s">
        <v>5192</v>
      </c>
      <c r="F1709" t="s">
        <v>5193</v>
      </c>
      <c r="G1709" t="s">
        <v>21</v>
      </c>
      <c r="H1709" t="s">
        <v>54</v>
      </c>
      <c r="I1709">
        <v>702927004</v>
      </c>
      <c r="J1709" t="s">
        <v>55</v>
      </c>
      <c r="K1709">
        <v>142.58000000000001</v>
      </c>
      <c r="L1709">
        <v>1144.3</v>
      </c>
      <c r="M1709">
        <v>1094.3</v>
      </c>
    </row>
    <row r="1710" spans="1:15" x14ac:dyDescent="0.3">
      <c r="A1710" t="s">
        <v>5486</v>
      </c>
      <c r="B1710" t="s">
        <v>5487</v>
      </c>
      <c r="C1710" t="s">
        <v>5488</v>
      </c>
      <c r="D1710" t="s">
        <v>5191</v>
      </c>
      <c r="E1710" t="s">
        <v>5192</v>
      </c>
      <c r="F1710" t="s">
        <v>5193</v>
      </c>
      <c r="G1710" t="s">
        <v>21</v>
      </c>
      <c r="H1710" t="s">
        <v>54</v>
      </c>
      <c r="I1710">
        <v>702927004</v>
      </c>
      <c r="J1710" t="s">
        <v>55</v>
      </c>
      <c r="K1710">
        <v>142.58000000000001</v>
      </c>
      <c r="L1710">
        <v>1088</v>
      </c>
      <c r="M1710">
        <v>1038</v>
      </c>
    </row>
    <row r="1711" spans="1:15" x14ac:dyDescent="0.3">
      <c r="A1711" t="s">
        <v>5489</v>
      </c>
      <c r="B1711" t="s">
        <v>5490</v>
      </c>
      <c r="C1711" t="s">
        <v>5491</v>
      </c>
      <c r="D1711" t="s">
        <v>5191</v>
      </c>
      <c r="E1711" t="s">
        <v>2065</v>
      </c>
      <c r="F1711" t="s">
        <v>2066</v>
      </c>
      <c r="G1711" t="s">
        <v>21</v>
      </c>
      <c r="H1711" t="s">
        <v>29</v>
      </c>
      <c r="I1711">
        <v>36228007</v>
      </c>
      <c r="J1711" t="s">
        <v>4519</v>
      </c>
      <c r="K1711">
        <v>142.58000000000001</v>
      </c>
      <c r="L1711">
        <v>2730.98</v>
      </c>
      <c r="M1711">
        <v>2680.98</v>
      </c>
    </row>
    <row r="1712" spans="1:15" x14ac:dyDescent="0.3">
      <c r="A1712" t="s">
        <v>5492</v>
      </c>
      <c r="B1712" t="s">
        <v>5493</v>
      </c>
      <c r="C1712" t="s">
        <v>5494</v>
      </c>
      <c r="D1712" t="s">
        <v>5191</v>
      </c>
      <c r="E1712" t="s">
        <v>5192</v>
      </c>
      <c r="F1712" t="s">
        <v>5193</v>
      </c>
      <c r="G1712" t="s">
        <v>21</v>
      </c>
      <c r="H1712" t="s">
        <v>54</v>
      </c>
      <c r="I1712">
        <v>702927004</v>
      </c>
      <c r="J1712" t="s">
        <v>55</v>
      </c>
      <c r="K1712">
        <v>142.58000000000001</v>
      </c>
      <c r="L1712">
        <v>872.3</v>
      </c>
      <c r="M1712">
        <v>822.3</v>
      </c>
    </row>
    <row r="1713" spans="1:15" x14ac:dyDescent="0.3">
      <c r="A1713" t="s">
        <v>5495</v>
      </c>
      <c r="B1713" t="s">
        <v>5496</v>
      </c>
      <c r="C1713" t="s">
        <v>5497</v>
      </c>
      <c r="D1713" t="s">
        <v>5191</v>
      </c>
      <c r="E1713" t="s">
        <v>2065</v>
      </c>
      <c r="F1713" t="s">
        <v>2066</v>
      </c>
      <c r="G1713" t="s">
        <v>21</v>
      </c>
      <c r="H1713" t="s">
        <v>35</v>
      </c>
      <c r="I1713">
        <v>185349003</v>
      </c>
      <c r="J1713" t="s">
        <v>44</v>
      </c>
      <c r="K1713">
        <v>85.55</v>
      </c>
      <c r="L1713">
        <v>1097.51</v>
      </c>
      <c r="M1713">
        <v>1047.51</v>
      </c>
    </row>
    <row r="1714" spans="1:15" x14ac:dyDescent="0.3">
      <c r="A1714" t="s">
        <v>5498</v>
      </c>
      <c r="B1714" t="s">
        <v>5499</v>
      </c>
      <c r="C1714" t="s">
        <v>5500</v>
      </c>
      <c r="D1714" t="s">
        <v>5191</v>
      </c>
      <c r="E1714" t="s">
        <v>2065</v>
      </c>
      <c r="F1714" t="s">
        <v>2066</v>
      </c>
      <c r="G1714" t="s">
        <v>21</v>
      </c>
      <c r="H1714" t="s">
        <v>29</v>
      </c>
      <c r="I1714">
        <v>185349003</v>
      </c>
      <c r="J1714" t="s">
        <v>44</v>
      </c>
      <c r="K1714">
        <v>85.55</v>
      </c>
      <c r="L1714">
        <v>3536.75</v>
      </c>
      <c r="M1714">
        <v>3486.75</v>
      </c>
      <c r="N1714">
        <v>66383009</v>
      </c>
      <c r="O1714" t="s">
        <v>45</v>
      </c>
    </row>
    <row r="1715" spans="1:15" x14ac:dyDescent="0.3">
      <c r="A1715" t="s">
        <v>5501</v>
      </c>
      <c r="B1715" t="s">
        <v>5502</v>
      </c>
      <c r="C1715" t="s">
        <v>5503</v>
      </c>
      <c r="D1715" t="s">
        <v>5191</v>
      </c>
      <c r="E1715" t="s">
        <v>2065</v>
      </c>
      <c r="F1715" t="s">
        <v>2066</v>
      </c>
      <c r="G1715" t="s">
        <v>21</v>
      </c>
      <c r="H1715" t="s">
        <v>210</v>
      </c>
      <c r="I1715">
        <v>56876005</v>
      </c>
      <c r="J1715" t="s">
        <v>1932</v>
      </c>
      <c r="K1715">
        <v>146.18</v>
      </c>
      <c r="L1715">
        <v>146.18</v>
      </c>
      <c r="M1715">
        <v>96.18</v>
      </c>
      <c r="N1715">
        <v>6525002</v>
      </c>
      <c r="O1715" t="s">
        <v>1922</v>
      </c>
    </row>
    <row r="1716" spans="1:15" x14ac:dyDescent="0.3">
      <c r="A1716" t="s">
        <v>5504</v>
      </c>
      <c r="B1716" t="s">
        <v>5505</v>
      </c>
      <c r="C1716" t="s">
        <v>5506</v>
      </c>
      <c r="D1716" t="s">
        <v>5191</v>
      </c>
      <c r="E1716" t="s">
        <v>2065</v>
      </c>
      <c r="F1716" t="s">
        <v>2066</v>
      </c>
      <c r="G1716" t="s">
        <v>21</v>
      </c>
      <c r="H1716" t="s">
        <v>35</v>
      </c>
      <c r="I1716">
        <v>185349003</v>
      </c>
      <c r="J1716" t="s">
        <v>44</v>
      </c>
      <c r="K1716">
        <v>85.55</v>
      </c>
      <c r="L1716">
        <v>1142.3900000000001</v>
      </c>
      <c r="M1716">
        <v>1092.3900000000001</v>
      </c>
    </row>
    <row r="1717" spans="1:15" x14ac:dyDescent="0.3">
      <c r="A1717" t="s">
        <v>5507</v>
      </c>
      <c r="B1717" t="s">
        <v>5508</v>
      </c>
      <c r="C1717" t="s">
        <v>5509</v>
      </c>
      <c r="D1717" t="s">
        <v>5191</v>
      </c>
      <c r="E1717" t="s">
        <v>2065</v>
      </c>
      <c r="F1717" t="s">
        <v>2066</v>
      </c>
      <c r="G1717" t="s">
        <v>21</v>
      </c>
      <c r="H1717" t="s">
        <v>29</v>
      </c>
      <c r="I1717">
        <v>185349003</v>
      </c>
      <c r="J1717" t="s">
        <v>44</v>
      </c>
      <c r="K1717">
        <v>85.55</v>
      </c>
      <c r="L1717">
        <v>4830.95</v>
      </c>
      <c r="M1717">
        <v>4780.95</v>
      </c>
      <c r="N1717">
        <v>66383009</v>
      </c>
      <c r="O1717" t="s">
        <v>45</v>
      </c>
    </row>
    <row r="1718" spans="1:15" x14ac:dyDescent="0.3">
      <c r="A1718" t="s">
        <v>5510</v>
      </c>
      <c r="B1718" t="s">
        <v>5511</v>
      </c>
      <c r="C1718" t="s">
        <v>5512</v>
      </c>
      <c r="D1718" t="s">
        <v>5191</v>
      </c>
      <c r="E1718" t="s">
        <v>5192</v>
      </c>
      <c r="F1718" t="s">
        <v>5193</v>
      </c>
      <c r="G1718" t="s">
        <v>21</v>
      </c>
      <c r="H1718" t="s">
        <v>54</v>
      </c>
      <c r="I1718">
        <v>702927004</v>
      </c>
      <c r="J1718" t="s">
        <v>55</v>
      </c>
      <c r="K1718">
        <v>142.58000000000001</v>
      </c>
      <c r="L1718">
        <v>1088</v>
      </c>
      <c r="M1718">
        <v>1038</v>
      </c>
    </row>
    <row r="1719" spans="1:15" x14ac:dyDescent="0.3">
      <c r="A1719" t="s">
        <v>5513</v>
      </c>
      <c r="B1719" t="s">
        <v>5514</v>
      </c>
      <c r="C1719" t="s">
        <v>5515</v>
      </c>
      <c r="D1719" t="s">
        <v>5191</v>
      </c>
      <c r="E1719" t="s">
        <v>5192</v>
      </c>
      <c r="F1719" t="s">
        <v>5193</v>
      </c>
      <c r="G1719" t="s">
        <v>21</v>
      </c>
      <c r="H1719" t="s">
        <v>54</v>
      </c>
      <c r="I1719">
        <v>702927004</v>
      </c>
      <c r="J1719" t="s">
        <v>55</v>
      </c>
      <c r="K1719">
        <v>142.58000000000001</v>
      </c>
      <c r="L1719">
        <v>1154.54</v>
      </c>
      <c r="M1719">
        <v>1104.54</v>
      </c>
    </row>
    <row r="1720" spans="1:15" x14ac:dyDescent="0.3">
      <c r="A1720" t="s">
        <v>5516</v>
      </c>
      <c r="B1720" t="s">
        <v>5517</v>
      </c>
      <c r="C1720" t="s">
        <v>5518</v>
      </c>
      <c r="D1720" t="s">
        <v>5191</v>
      </c>
      <c r="E1720" t="s">
        <v>5192</v>
      </c>
      <c r="F1720" t="s">
        <v>5193</v>
      </c>
      <c r="G1720" t="s">
        <v>817</v>
      </c>
      <c r="H1720" t="s">
        <v>54</v>
      </c>
      <c r="I1720">
        <v>702927004</v>
      </c>
      <c r="J1720" t="s">
        <v>55</v>
      </c>
      <c r="K1720">
        <v>142.58000000000001</v>
      </c>
      <c r="L1720">
        <v>1008.3</v>
      </c>
      <c r="M1720">
        <v>0</v>
      </c>
    </row>
    <row r="1721" spans="1:15" x14ac:dyDescent="0.3">
      <c r="A1721" t="s">
        <v>5519</v>
      </c>
      <c r="B1721" t="s">
        <v>5520</v>
      </c>
      <c r="C1721" t="s">
        <v>5521</v>
      </c>
      <c r="D1721" t="s">
        <v>5191</v>
      </c>
      <c r="E1721" t="s">
        <v>2065</v>
      </c>
      <c r="F1721" t="s">
        <v>2066</v>
      </c>
      <c r="G1721" t="s">
        <v>817</v>
      </c>
      <c r="H1721" t="s">
        <v>35</v>
      </c>
      <c r="I1721">
        <v>185349003</v>
      </c>
      <c r="J1721" t="s">
        <v>44</v>
      </c>
      <c r="K1721">
        <v>85.55</v>
      </c>
      <c r="L1721">
        <v>815.27</v>
      </c>
      <c r="M1721">
        <v>0</v>
      </c>
    </row>
    <row r="1722" spans="1:15" x14ac:dyDescent="0.3">
      <c r="A1722" t="s">
        <v>5522</v>
      </c>
      <c r="B1722" t="s">
        <v>5523</v>
      </c>
      <c r="C1722" t="s">
        <v>5524</v>
      </c>
      <c r="D1722" t="s">
        <v>5191</v>
      </c>
      <c r="E1722" t="s">
        <v>2065</v>
      </c>
      <c r="F1722" t="s">
        <v>2066</v>
      </c>
      <c r="G1722" t="s">
        <v>817</v>
      </c>
      <c r="H1722" t="s">
        <v>29</v>
      </c>
      <c r="I1722">
        <v>185349003</v>
      </c>
      <c r="J1722" t="s">
        <v>44</v>
      </c>
      <c r="K1722">
        <v>85.55</v>
      </c>
      <c r="L1722">
        <v>3968.15</v>
      </c>
      <c r="M1722">
        <v>0</v>
      </c>
      <c r="N1722">
        <v>66383009</v>
      </c>
      <c r="O1722" t="s">
        <v>45</v>
      </c>
    </row>
    <row r="1723" spans="1:15" x14ac:dyDescent="0.3">
      <c r="A1723" t="s">
        <v>5525</v>
      </c>
      <c r="B1723" t="s">
        <v>5526</v>
      </c>
      <c r="C1723" t="s">
        <v>5527</v>
      </c>
      <c r="D1723" t="s">
        <v>5191</v>
      </c>
      <c r="E1723" t="s">
        <v>5192</v>
      </c>
      <c r="F1723" t="s">
        <v>5193</v>
      </c>
      <c r="G1723" t="s">
        <v>817</v>
      </c>
      <c r="H1723" t="s">
        <v>54</v>
      </c>
      <c r="I1723">
        <v>702927004</v>
      </c>
      <c r="J1723" t="s">
        <v>55</v>
      </c>
      <c r="K1723">
        <v>142.58000000000001</v>
      </c>
      <c r="L1723">
        <v>1560.4</v>
      </c>
      <c r="M1723">
        <v>0</v>
      </c>
    </row>
    <row r="1724" spans="1:15" x14ac:dyDescent="0.3">
      <c r="A1724" t="s">
        <v>5528</v>
      </c>
      <c r="B1724" t="s">
        <v>5529</v>
      </c>
      <c r="C1724" t="s">
        <v>5530</v>
      </c>
      <c r="D1724" t="s">
        <v>5191</v>
      </c>
      <c r="E1724" t="s">
        <v>2065</v>
      </c>
      <c r="F1724" t="s">
        <v>2066</v>
      </c>
      <c r="G1724" t="s">
        <v>817</v>
      </c>
      <c r="H1724" t="s">
        <v>35</v>
      </c>
      <c r="I1724">
        <v>185349003</v>
      </c>
      <c r="J1724" t="s">
        <v>44</v>
      </c>
      <c r="K1724">
        <v>85.55</v>
      </c>
      <c r="L1724">
        <v>1097.51</v>
      </c>
      <c r="M1724">
        <v>0</v>
      </c>
    </row>
    <row r="1725" spans="1:15" x14ac:dyDescent="0.3">
      <c r="A1725" t="s">
        <v>5531</v>
      </c>
      <c r="B1725" t="s">
        <v>5532</v>
      </c>
      <c r="C1725" t="s">
        <v>5533</v>
      </c>
      <c r="D1725" t="s">
        <v>5191</v>
      </c>
      <c r="E1725" t="s">
        <v>2065</v>
      </c>
      <c r="F1725" t="s">
        <v>2066</v>
      </c>
      <c r="G1725" t="s">
        <v>817</v>
      </c>
      <c r="H1725" t="s">
        <v>29</v>
      </c>
      <c r="I1725">
        <v>185349003</v>
      </c>
      <c r="J1725" t="s">
        <v>44</v>
      </c>
      <c r="K1725">
        <v>85.55</v>
      </c>
      <c r="L1725">
        <v>2673.95</v>
      </c>
      <c r="M1725">
        <v>0</v>
      </c>
      <c r="N1725">
        <v>103697008</v>
      </c>
      <c r="O1725" t="s">
        <v>83</v>
      </c>
    </row>
    <row r="1726" spans="1:15" x14ac:dyDescent="0.3">
      <c r="A1726" t="s">
        <v>5534</v>
      </c>
      <c r="B1726" t="s">
        <v>5535</v>
      </c>
      <c r="C1726" t="s">
        <v>5536</v>
      </c>
      <c r="D1726" t="s">
        <v>5191</v>
      </c>
      <c r="E1726" t="s">
        <v>2065</v>
      </c>
      <c r="F1726" t="s">
        <v>2066</v>
      </c>
      <c r="G1726" t="s">
        <v>817</v>
      </c>
      <c r="H1726" t="s">
        <v>35</v>
      </c>
      <c r="I1726">
        <v>185349003</v>
      </c>
      <c r="J1726" t="s">
        <v>44</v>
      </c>
      <c r="K1726">
        <v>85.55</v>
      </c>
      <c r="L1726">
        <v>1367.63</v>
      </c>
      <c r="M1726">
        <v>0</v>
      </c>
    </row>
    <row r="1727" spans="1:15" x14ac:dyDescent="0.3">
      <c r="A1727" t="s">
        <v>5537</v>
      </c>
      <c r="B1727" t="s">
        <v>5538</v>
      </c>
      <c r="C1727" t="s">
        <v>5539</v>
      </c>
      <c r="D1727" t="s">
        <v>5191</v>
      </c>
      <c r="E1727" t="s">
        <v>5192</v>
      </c>
      <c r="F1727" t="s">
        <v>5193</v>
      </c>
      <c r="G1727" t="s">
        <v>817</v>
      </c>
      <c r="H1727" t="s">
        <v>54</v>
      </c>
      <c r="I1727">
        <v>702927004</v>
      </c>
      <c r="J1727" t="s">
        <v>55</v>
      </c>
      <c r="K1727">
        <v>142.58000000000001</v>
      </c>
      <c r="L1727">
        <v>872.3</v>
      </c>
      <c r="M1727">
        <v>0</v>
      </c>
    </row>
    <row r="1728" spans="1:15" x14ac:dyDescent="0.3">
      <c r="A1728" t="s">
        <v>5540</v>
      </c>
      <c r="B1728" t="s">
        <v>5541</v>
      </c>
      <c r="C1728" t="s">
        <v>5542</v>
      </c>
      <c r="D1728" t="s">
        <v>5191</v>
      </c>
      <c r="E1728" t="s">
        <v>2065</v>
      </c>
      <c r="F1728" t="s">
        <v>2066</v>
      </c>
      <c r="G1728" t="s">
        <v>817</v>
      </c>
      <c r="H1728" t="s">
        <v>29</v>
      </c>
      <c r="I1728">
        <v>185349003</v>
      </c>
      <c r="J1728" t="s">
        <v>44</v>
      </c>
      <c r="K1728">
        <v>85.55</v>
      </c>
      <c r="L1728">
        <v>2673.95</v>
      </c>
      <c r="M1728">
        <v>0</v>
      </c>
      <c r="N1728">
        <v>103697008</v>
      </c>
      <c r="O1728" t="s">
        <v>83</v>
      </c>
    </row>
    <row r="1729" spans="1:15" x14ac:dyDescent="0.3">
      <c r="A1729" t="s">
        <v>5543</v>
      </c>
      <c r="B1729" t="s">
        <v>5544</v>
      </c>
      <c r="C1729" t="s">
        <v>5545</v>
      </c>
      <c r="D1729" t="s">
        <v>5191</v>
      </c>
      <c r="E1729" t="s">
        <v>5216</v>
      </c>
      <c r="F1729" t="s">
        <v>5217</v>
      </c>
      <c r="G1729" t="s">
        <v>817</v>
      </c>
      <c r="H1729" t="s">
        <v>22</v>
      </c>
      <c r="I1729">
        <v>162673000</v>
      </c>
      <c r="J1729" t="s">
        <v>79</v>
      </c>
      <c r="K1729">
        <v>136.80000000000001</v>
      </c>
      <c r="L1729">
        <v>1729.32</v>
      </c>
      <c r="M1729">
        <v>0</v>
      </c>
    </row>
    <row r="1730" spans="1:15" x14ac:dyDescent="0.3">
      <c r="A1730" t="s">
        <v>5546</v>
      </c>
      <c r="B1730" t="s">
        <v>5547</v>
      </c>
      <c r="C1730" t="s">
        <v>5548</v>
      </c>
      <c r="D1730" t="s">
        <v>5191</v>
      </c>
      <c r="E1730" t="s">
        <v>5192</v>
      </c>
      <c r="F1730" t="s">
        <v>5193</v>
      </c>
      <c r="G1730" t="s">
        <v>817</v>
      </c>
      <c r="H1730" t="s">
        <v>54</v>
      </c>
      <c r="I1730">
        <v>702927004</v>
      </c>
      <c r="J1730" t="s">
        <v>55</v>
      </c>
      <c r="K1730">
        <v>142.58000000000001</v>
      </c>
      <c r="L1730">
        <v>853.99</v>
      </c>
      <c r="M1730">
        <v>0</v>
      </c>
    </row>
    <row r="1731" spans="1:15" x14ac:dyDescent="0.3">
      <c r="A1731" t="s">
        <v>5549</v>
      </c>
      <c r="B1731" t="s">
        <v>5550</v>
      </c>
      <c r="C1731" t="s">
        <v>5551</v>
      </c>
      <c r="D1731" t="s">
        <v>5191</v>
      </c>
      <c r="E1731" t="s">
        <v>2065</v>
      </c>
      <c r="F1731" t="s">
        <v>2066</v>
      </c>
      <c r="G1731" t="s">
        <v>817</v>
      </c>
      <c r="H1731" t="s">
        <v>35</v>
      </c>
      <c r="I1731">
        <v>185349003</v>
      </c>
      <c r="J1731" t="s">
        <v>44</v>
      </c>
      <c r="K1731">
        <v>85.55</v>
      </c>
      <c r="L1731">
        <v>1292.8</v>
      </c>
      <c r="M1731">
        <v>0</v>
      </c>
    </row>
    <row r="1732" spans="1:15" x14ac:dyDescent="0.3">
      <c r="A1732" t="s">
        <v>5552</v>
      </c>
      <c r="B1732" t="s">
        <v>5553</v>
      </c>
      <c r="C1732" t="s">
        <v>5554</v>
      </c>
      <c r="D1732" t="s">
        <v>5191</v>
      </c>
      <c r="E1732" t="s">
        <v>2065</v>
      </c>
      <c r="F1732" t="s">
        <v>2066</v>
      </c>
      <c r="G1732" t="s">
        <v>817</v>
      </c>
      <c r="H1732" t="s">
        <v>35</v>
      </c>
      <c r="I1732">
        <v>185349003</v>
      </c>
      <c r="J1732" t="s">
        <v>44</v>
      </c>
      <c r="K1732">
        <v>85.55</v>
      </c>
      <c r="L1732">
        <v>815.27</v>
      </c>
      <c r="M1732">
        <v>0</v>
      </c>
    </row>
    <row r="1733" spans="1:15" x14ac:dyDescent="0.3">
      <c r="A1733" t="s">
        <v>5555</v>
      </c>
      <c r="B1733" t="s">
        <v>5556</v>
      </c>
      <c r="C1733" t="s">
        <v>5557</v>
      </c>
      <c r="D1733" t="s">
        <v>5191</v>
      </c>
      <c r="E1733" t="s">
        <v>2065</v>
      </c>
      <c r="F1733" t="s">
        <v>2066</v>
      </c>
      <c r="G1733" t="s">
        <v>817</v>
      </c>
      <c r="H1733" t="s">
        <v>29</v>
      </c>
      <c r="I1733">
        <v>36228007</v>
      </c>
      <c r="J1733" t="s">
        <v>4519</v>
      </c>
      <c r="K1733">
        <v>142.58000000000001</v>
      </c>
      <c r="L1733">
        <v>2730.98</v>
      </c>
      <c r="M1733">
        <v>0</v>
      </c>
    </row>
    <row r="1734" spans="1:15" x14ac:dyDescent="0.3">
      <c r="A1734" t="s">
        <v>5558</v>
      </c>
      <c r="B1734" t="s">
        <v>5559</v>
      </c>
      <c r="C1734" t="s">
        <v>5560</v>
      </c>
      <c r="D1734" t="s">
        <v>5191</v>
      </c>
      <c r="E1734" t="s">
        <v>5192</v>
      </c>
      <c r="F1734" t="s">
        <v>5193</v>
      </c>
      <c r="G1734" t="s">
        <v>817</v>
      </c>
      <c r="H1734" t="s">
        <v>54</v>
      </c>
      <c r="I1734">
        <v>702927004</v>
      </c>
      <c r="J1734" t="s">
        <v>55</v>
      </c>
      <c r="K1734">
        <v>142.58000000000001</v>
      </c>
      <c r="L1734">
        <v>872.3</v>
      </c>
      <c r="M1734">
        <v>0</v>
      </c>
    </row>
    <row r="1735" spans="1:15" x14ac:dyDescent="0.3">
      <c r="A1735" t="s">
        <v>5561</v>
      </c>
      <c r="B1735" t="s">
        <v>5562</v>
      </c>
      <c r="C1735" t="s">
        <v>5563</v>
      </c>
      <c r="D1735" t="s">
        <v>5191</v>
      </c>
      <c r="E1735" t="s">
        <v>5192</v>
      </c>
      <c r="F1735" t="s">
        <v>5193</v>
      </c>
      <c r="G1735" t="s">
        <v>817</v>
      </c>
      <c r="H1735" t="s">
        <v>54</v>
      </c>
      <c r="I1735">
        <v>702927004</v>
      </c>
      <c r="J1735" t="s">
        <v>55</v>
      </c>
      <c r="K1735">
        <v>142.58000000000001</v>
      </c>
      <c r="L1735">
        <v>872.3</v>
      </c>
      <c r="M1735">
        <v>0</v>
      </c>
    </row>
    <row r="1736" spans="1:15" x14ac:dyDescent="0.3">
      <c r="A1736" t="s">
        <v>5564</v>
      </c>
      <c r="B1736" t="s">
        <v>5565</v>
      </c>
      <c r="C1736" t="s">
        <v>5566</v>
      </c>
      <c r="D1736" t="s">
        <v>5191</v>
      </c>
      <c r="E1736" t="s">
        <v>2065</v>
      </c>
      <c r="F1736" t="s">
        <v>2066</v>
      </c>
      <c r="G1736" t="s">
        <v>817</v>
      </c>
      <c r="H1736" t="s">
        <v>35</v>
      </c>
      <c r="I1736">
        <v>185349003</v>
      </c>
      <c r="J1736" t="s">
        <v>44</v>
      </c>
      <c r="K1736">
        <v>85.55</v>
      </c>
      <c r="L1736">
        <v>450.41</v>
      </c>
      <c r="M1736">
        <v>0</v>
      </c>
    </row>
    <row r="1737" spans="1:15" x14ac:dyDescent="0.3">
      <c r="A1737" t="s">
        <v>5567</v>
      </c>
      <c r="B1737" t="s">
        <v>5568</v>
      </c>
      <c r="C1737" t="s">
        <v>5569</v>
      </c>
      <c r="D1737" t="s">
        <v>5191</v>
      </c>
      <c r="E1737" t="s">
        <v>2065</v>
      </c>
      <c r="F1737" t="s">
        <v>2066</v>
      </c>
      <c r="G1737" t="s">
        <v>817</v>
      </c>
      <c r="H1737" t="s">
        <v>29</v>
      </c>
      <c r="I1737">
        <v>185349003</v>
      </c>
      <c r="J1737" t="s">
        <v>44</v>
      </c>
      <c r="K1737">
        <v>85.55</v>
      </c>
      <c r="L1737">
        <v>3536.75</v>
      </c>
      <c r="M1737">
        <v>0</v>
      </c>
      <c r="N1737">
        <v>66383009</v>
      </c>
      <c r="O1737" t="s">
        <v>45</v>
      </c>
    </row>
    <row r="1738" spans="1:15" x14ac:dyDescent="0.3">
      <c r="A1738" t="s">
        <v>5570</v>
      </c>
      <c r="B1738" t="s">
        <v>5571</v>
      </c>
      <c r="C1738" t="s">
        <v>5572</v>
      </c>
      <c r="D1738" t="s">
        <v>5191</v>
      </c>
      <c r="E1738" t="s">
        <v>5192</v>
      </c>
      <c r="F1738" t="s">
        <v>5193</v>
      </c>
      <c r="G1738" t="s">
        <v>817</v>
      </c>
      <c r="H1738" t="s">
        <v>54</v>
      </c>
      <c r="I1738">
        <v>702927004</v>
      </c>
      <c r="J1738" t="s">
        <v>55</v>
      </c>
      <c r="K1738">
        <v>142.58000000000001</v>
      </c>
      <c r="L1738">
        <v>872.3</v>
      </c>
      <c r="M1738">
        <v>0</v>
      </c>
    </row>
    <row r="1739" spans="1:15" x14ac:dyDescent="0.3">
      <c r="A1739" t="s">
        <v>5573</v>
      </c>
      <c r="B1739" t="s">
        <v>5574</v>
      </c>
      <c r="C1739" t="s">
        <v>5575</v>
      </c>
      <c r="D1739" t="s">
        <v>5191</v>
      </c>
      <c r="E1739" t="s">
        <v>2065</v>
      </c>
      <c r="F1739" t="s">
        <v>2066</v>
      </c>
      <c r="G1739" t="s">
        <v>817</v>
      </c>
      <c r="H1739" t="s">
        <v>29</v>
      </c>
      <c r="I1739">
        <v>185349003</v>
      </c>
      <c r="J1739" t="s">
        <v>44</v>
      </c>
      <c r="K1739">
        <v>85.55</v>
      </c>
      <c r="L1739">
        <v>3105.35</v>
      </c>
      <c r="M1739">
        <v>0</v>
      </c>
      <c r="N1739">
        <v>66383009</v>
      </c>
      <c r="O1739" t="s">
        <v>45</v>
      </c>
    </row>
    <row r="1740" spans="1:15" x14ac:dyDescent="0.3">
      <c r="A1740" t="s">
        <v>5576</v>
      </c>
      <c r="B1740" t="s">
        <v>5577</v>
      </c>
      <c r="C1740" t="s">
        <v>5578</v>
      </c>
      <c r="D1740" t="s">
        <v>5191</v>
      </c>
      <c r="E1740" t="s">
        <v>5192</v>
      </c>
      <c r="F1740" t="s">
        <v>5193</v>
      </c>
      <c r="G1740" t="s">
        <v>817</v>
      </c>
      <c r="H1740" t="s">
        <v>54</v>
      </c>
      <c r="I1740">
        <v>702927004</v>
      </c>
      <c r="J1740" t="s">
        <v>55</v>
      </c>
      <c r="K1740">
        <v>142.58000000000001</v>
      </c>
      <c r="L1740">
        <v>872.3</v>
      </c>
      <c r="M1740">
        <v>0</v>
      </c>
    </row>
    <row r="1741" spans="1:15" x14ac:dyDescent="0.3">
      <c r="A1741" t="s">
        <v>5579</v>
      </c>
      <c r="B1741" t="s">
        <v>5580</v>
      </c>
      <c r="C1741" t="s">
        <v>5581</v>
      </c>
      <c r="D1741" t="s">
        <v>5191</v>
      </c>
      <c r="E1741" t="s">
        <v>2065</v>
      </c>
      <c r="F1741" t="s">
        <v>2066</v>
      </c>
      <c r="G1741" t="s">
        <v>817</v>
      </c>
      <c r="H1741" t="s">
        <v>35</v>
      </c>
      <c r="I1741">
        <v>185349003</v>
      </c>
      <c r="J1741" t="s">
        <v>44</v>
      </c>
      <c r="K1741">
        <v>85.55</v>
      </c>
      <c r="L1741">
        <v>234.71</v>
      </c>
      <c r="M1741">
        <v>0</v>
      </c>
    </row>
    <row r="1742" spans="1:15" x14ac:dyDescent="0.3">
      <c r="A1742" t="s">
        <v>5582</v>
      </c>
      <c r="B1742" t="s">
        <v>5583</v>
      </c>
      <c r="C1742" t="s">
        <v>5584</v>
      </c>
      <c r="D1742" t="s">
        <v>5191</v>
      </c>
      <c r="E1742" t="s">
        <v>2065</v>
      </c>
      <c r="F1742" t="s">
        <v>2066</v>
      </c>
      <c r="G1742" t="s">
        <v>817</v>
      </c>
      <c r="H1742" t="s">
        <v>29</v>
      </c>
      <c r="I1742">
        <v>185349003</v>
      </c>
      <c r="J1742" t="s">
        <v>44</v>
      </c>
      <c r="K1742">
        <v>85.55</v>
      </c>
      <c r="L1742">
        <v>3105.35</v>
      </c>
      <c r="M1742">
        <v>0</v>
      </c>
      <c r="N1742">
        <v>66383009</v>
      </c>
      <c r="O1742" t="s">
        <v>45</v>
      </c>
    </row>
    <row r="1743" spans="1:15" x14ac:dyDescent="0.3">
      <c r="A1743" t="s">
        <v>5585</v>
      </c>
      <c r="B1743" t="s">
        <v>5586</v>
      </c>
      <c r="C1743" t="s">
        <v>5587</v>
      </c>
      <c r="D1743" t="s">
        <v>5191</v>
      </c>
      <c r="E1743" t="s">
        <v>5192</v>
      </c>
      <c r="F1743" t="s">
        <v>5193</v>
      </c>
      <c r="G1743" t="s">
        <v>817</v>
      </c>
      <c r="H1743" t="s">
        <v>54</v>
      </c>
      <c r="I1743">
        <v>702927004</v>
      </c>
      <c r="J1743" t="s">
        <v>55</v>
      </c>
      <c r="K1743">
        <v>142.58000000000001</v>
      </c>
      <c r="L1743">
        <v>1088</v>
      </c>
      <c r="M1743">
        <v>0</v>
      </c>
    </row>
    <row r="1744" spans="1:15" x14ac:dyDescent="0.3">
      <c r="A1744" t="s">
        <v>5588</v>
      </c>
      <c r="B1744" t="s">
        <v>5589</v>
      </c>
      <c r="C1744" t="s">
        <v>5590</v>
      </c>
      <c r="D1744" t="s">
        <v>5191</v>
      </c>
      <c r="E1744" t="s">
        <v>2065</v>
      </c>
      <c r="F1744" t="s">
        <v>2066</v>
      </c>
      <c r="G1744" t="s">
        <v>817</v>
      </c>
      <c r="H1744" t="s">
        <v>29</v>
      </c>
      <c r="I1744">
        <v>185349003</v>
      </c>
      <c r="J1744" t="s">
        <v>44</v>
      </c>
      <c r="K1744">
        <v>85.55</v>
      </c>
      <c r="L1744">
        <v>3536.75</v>
      </c>
      <c r="M1744">
        <v>0</v>
      </c>
      <c r="N1744">
        <v>103697008</v>
      </c>
      <c r="O1744" t="s">
        <v>83</v>
      </c>
    </row>
    <row r="1745" spans="1:15" x14ac:dyDescent="0.3">
      <c r="A1745" t="s">
        <v>5591</v>
      </c>
      <c r="B1745" t="s">
        <v>5592</v>
      </c>
      <c r="C1745" t="s">
        <v>5593</v>
      </c>
      <c r="D1745" t="s">
        <v>5191</v>
      </c>
      <c r="E1745" t="s">
        <v>5197</v>
      </c>
      <c r="F1745" t="s">
        <v>5198</v>
      </c>
      <c r="G1745" t="s">
        <v>817</v>
      </c>
      <c r="H1745" t="s">
        <v>67</v>
      </c>
      <c r="I1745">
        <v>50849002</v>
      </c>
      <c r="J1745" t="s">
        <v>68</v>
      </c>
      <c r="K1745">
        <v>146.18</v>
      </c>
      <c r="L1745">
        <v>146.18</v>
      </c>
      <c r="M1745">
        <v>0</v>
      </c>
      <c r="N1745">
        <v>1149222004</v>
      </c>
      <c r="O1745" t="s">
        <v>1916</v>
      </c>
    </row>
    <row r="1746" spans="1:15" x14ac:dyDescent="0.3">
      <c r="A1746" t="s">
        <v>5594</v>
      </c>
      <c r="B1746" t="s">
        <v>5595</v>
      </c>
      <c r="C1746" t="s">
        <v>5596</v>
      </c>
      <c r="D1746" t="s">
        <v>5191</v>
      </c>
      <c r="E1746" t="s">
        <v>2065</v>
      </c>
      <c r="F1746" t="s">
        <v>2066</v>
      </c>
      <c r="G1746" t="s">
        <v>817</v>
      </c>
      <c r="H1746" t="s">
        <v>29</v>
      </c>
      <c r="I1746">
        <v>185347001</v>
      </c>
      <c r="J1746" t="s">
        <v>211</v>
      </c>
      <c r="K1746">
        <v>85.55</v>
      </c>
      <c r="L1746">
        <v>516.95000000000005</v>
      </c>
      <c r="M1746">
        <v>0</v>
      </c>
      <c r="N1746">
        <v>6525002</v>
      </c>
      <c r="O1746" t="s">
        <v>1922</v>
      </c>
    </row>
    <row r="1747" spans="1:15" x14ac:dyDescent="0.3">
      <c r="A1747" t="s">
        <v>5597</v>
      </c>
      <c r="B1747" t="s">
        <v>5598</v>
      </c>
      <c r="C1747" t="s">
        <v>5599</v>
      </c>
      <c r="D1747" t="s">
        <v>5191</v>
      </c>
      <c r="E1747" t="s">
        <v>5192</v>
      </c>
      <c r="F1747" t="s">
        <v>5193</v>
      </c>
      <c r="G1747" t="s">
        <v>817</v>
      </c>
      <c r="H1747" t="s">
        <v>54</v>
      </c>
      <c r="I1747">
        <v>702927004</v>
      </c>
      <c r="J1747" t="s">
        <v>55</v>
      </c>
      <c r="K1747">
        <v>142.58000000000001</v>
      </c>
      <c r="L1747">
        <v>1088</v>
      </c>
      <c r="M1747">
        <v>0</v>
      </c>
    </row>
    <row r="1748" spans="1:15" x14ac:dyDescent="0.3">
      <c r="A1748" t="s">
        <v>5600</v>
      </c>
      <c r="B1748" t="s">
        <v>5601</v>
      </c>
      <c r="C1748" t="s">
        <v>5602</v>
      </c>
      <c r="D1748" t="s">
        <v>5191</v>
      </c>
      <c r="E1748" t="s">
        <v>5192</v>
      </c>
      <c r="F1748" t="s">
        <v>5193</v>
      </c>
      <c r="G1748" t="s">
        <v>817</v>
      </c>
      <c r="H1748" t="s">
        <v>54</v>
      </c>
      <c r="I1748">
        <v>702927004</v>
      </c>
      <c r="J1748" t="s">
        <v>55</v>
      </c>
      <c r="K1748">
        <v>142.58000000000001</v>
      </c>
      <c r="L1748">
        <v>291.74</v>
      </c>
      <c r="M1748">
        <v>0</v>
      </c>
    </row>
    <row r="1749" spans="1:15" x14ac:dyDescent="0.3">
      <c r="A1749" t="s">
        <v>5603</v>
      </c>
      <c r="B1749" t="s">
        <v>5604</v>
      </c>
      <c r="C1749" t="s">
        <v>5605</v>
      </c>
      <c r="D1749" t="s">
        <v>5191</v>
      </c>
      <c r="E1749" t="s">
        <v>2065</v>
      </c>
      <c r="F1749" t="s">
        <v>2066</v>
      </c>
      <c r="G1749" t="s">
        <v>817</v>
      </c>
      <c r="H1749" t="s">
        <v>35</v>
      </c>
      <c r="I1749">
        <v>33879002</v>
      </c>
      <c r="J1749" t="s">
        <v>90</v>
      </c>
      <c r="K1749">
        <v>142.58000000000001</v>
      </c>
      <c r="L1749">
        <v>278.58</v>
      </c>
      <c r="M1749">
        <v>0</v>
      </c>
    </row>
    <row r="1750" spans="1:15" x14ac:dyDescent="0.3">
      <c r="A1750" t="s">
        <v>5606</v>
      </c>
      <c r="B1750" t="s">
        <v>5607</v>
      </c>
      <c r="C1750" t="s">
        <v>5608</v>
      </c>
      <c r="D1750" t="s">
        <v>5191</v>
      </c>
      <c r="E1750" t="s">
        <v>2065</v>
      </c>
      <c r="F1750" t="s">
        <v>2066</v>
      </c>
      <c r="G1750" t="s">
        <v>817</v>
      </c>
      <c r="H1750" t="s">
        <v>35</v>
      </c>
      <c r="I1750">
        <v>185349003</v>
      </c>
      <c r="J1750" t="s">
        <v>44</v>
      </c>
      <c r="K1750">
        <v>85.55</v>
      </c>
      <c r="L1750">
        <v>1030.97</v>
      </c>
      <c r="M1750">
        <v>0</v>
      </c>
    </row>
    <row r="1751" spans="1:15" x14ac:dyDescent="0.3">
      <c r="A1751" t="s">
        <v>5609</v>
      </c>
      <c r="B1751" t="s">
        <v>5610</v>
      </c>
      <c r="C1751" t="s">
        <v>5611</v>
      </c>
      <c r="D1751" t="s">
        <v>5191</v>
      </c>
      <c r="E1751" t="s">
        <v>2065</v>
      </c>
      <c r="F1751" t="s">
        <v>2066</v>
      </c>
      <c r="G1751" t="s">
        <v>817</v>
      </c>
      <c r="H1751" t="s">
        <v>29</v>
      </c>
      <c r="I1751">
        <v>185349003</v>
      </c>
      <c r="J1751" t="s">
        <v>44</v>
      </c>
      <c r="K1751">
        <v>85.55</v>
      </c>
      <c r="L1751">
        <v>2673.95</v>
      </c>
      <c r="M1751">
        <v>0</v>
      </c>
      <c r="N1751">
        <v>66383009</v>
      </c>
      <c r="O1751" t="s">
        <v>45</v>
      </c>
    </row>
    <row r="1752" spans="1:15" x14ac:dyDescent="0.3">
      <c r="A1752" t="s">
        <v>5612</v>
      </c>
      <c r="B1752" t="s">
        <v>5613</v>
      </c>
      <c r="C1752" t="s">
        <v>5614</v>
      </c>
      <c r="D1752" t="s">
        <v>5191</v>
      </c>
      <c r="E1752" t="s">
        <v>5216</v>
      </c>
      <c r="F1752" t="s">
        <v>5217</v>
      </c>
      <c r="G1752" t="s">
        <v>817</v>
      </c>
      <c r="H1752" t="s">
        <v>22</v>
      </c>
      <c r="I1752">
        <v>162673000</v>
      </c>
      <c r="J1752" t="s">
        <v>79</v>
      </c>
      <c r="K1752">
        <v>136.80000000000001</v>
      </c>
      <c r="L1752">
        <v>866.52</v>
      </c>
      <c r="M1752">
        <v>0</v>
      </c>
    </row>
    <row r="1753" spans="1:15" x14ac:dyDescent="0.3">
      <c r="A1753" t="s">
        <v>5615</v>
      </c>
      <c r="B1753" t="s">
        <v>5616</v>
      </c>
      <c r="C1753" t="s">
        <v>5617</v>
      </c>
      <c r="D1753" t="s">
        <v>5191</v>
      </c>
      <c r="E1753" t="s">
        <v>2065</v>
      </c>
      <c r="F1753" t="s">
        <v>2066</v>
      </c>
      <c r="G1753" t="s">
        <v>817</v>
      </c>
      <c r="H1753" t="s">
        <v>29</v>
      </c>
      <c r="I1753">
        <v>36228007</v>
      </c>
      <c r="J1753" t="s">
        <v>4519</v>
      </c>
      <c r="K1753">
        <v>142.58000000000001</v>
      </c>
      <c r="L1753">
        <v>2730.98</v>
      </c>
      <c r="M1753">
        <v>0</v>
      </c>
    </row>
    <row r="1754" spans="1:15" x14ac:dyDescent="0.3">
      <c r="A1754" t="s">
        <v>5618</v>
      </c>
      <c r="B1754" t="s">
        <v>5619</v>
      </c>
      <c r="C1754" t="s">
        <v>5620</v>
      </c>
      <c r="D1754" t="s">
        <v>5191</v>
      </c>
      <c r="E1754" t="s">
        <v>2065</v>
      </c>
      <c r="F1754" t="s">
        <v>2066</v>
      </c>
      <c r="G1754" t="s">
        <v>817</v>
      </c>
      <c r="H1754" t="s">
        <v>35</v>
      </c>
      <c r="I1754">
        <v>185349003</v>
      </c>
      <c r="J1754" t="s">
        <v>44</v>
      </c>
      <c r="K1754">
        <v>85.55</v>
      </c>
      <c r="L1754">
        <v>1263.32</v>
      </c>
      <c r="M1754">
        <v>0</v>
      </c>
    </row>
    <row r="1755" spans="1:15" x14ac:dyDescent="0.3">
      <c r="A1755" t="s">
        <v>5621</v>
      </c>
      <c r="B1755" t="s">
        <v>5622</v>
      </c>
      <c r="C1755" t="s">
        <v>5623</v>
      </c>
      <c r="D1755" t="s">
        <v>5191</v>
      </c>
      <c r="E1755" t="s">
        <v>2065</v>
      </c>
      <c r="F1755" t="s">
        <v>2066</v>
      </c>
      <c r="G1755" t="s">
        <v>817</v>
      </c>
      <c r="H1755" t="s">
        <v>29</v>
      </c>
      <c r="I1755">
        <v>185349003</v>
      </c>
      <c r="J1755" t="s">
        <v>44</v>
      </c>
      <c r="K1755">
        <v>85.55</v>
      </c>
      <c r="L1755">
        <v>2673.95</v>
      </c>
      <c r="M1755">
        <v>0</v>
      </c>
      <c r="N1755">
        <v>103697008</v>
      </c>
      <c r="O1755" t="s">
        <v>83</v>
      </c>
    </row>
    <row r="1756" spans="1:15" x14ac:dyDescent="0.3">
      <c r="A1756" t="s">
        <v>5624</v>
      </c>
      <c r="B1756" t="s">
        <v>5625</v>
      </c>
      <c r="C1756" t="s">
        <v>5626</v>
      </c>
      <c r="D1756" t="s">
        <v>5191</v>
      </c>
      <c r="E1756" t="s">
        <v>2065</v>
      </c>
      <c r="F1756" t="s">
        <v>2066</v>
      </c>
      <c r="G1756" t="s">
        <v>817</v>
      </c>
      <c r="H1756" t="s">
        <v>29</v>
      </c>
      <c r="I1756">
        <v>185347001</v>
      </c>
      <c r="J1756" t="s">
        <v>211</v>
      </c>
      <c r="K1756">
        <v>85.55</v>
      </c>
      <c r="L1756">
        <v>516.95000000000005</v>
      </c>
      <c r="M1756">
        <v>0</v>
      </c>
      <c r="N1756">
        <v>6525002</v>
      </c>
      <c r="O1756" t="s">
        <v>1922</v>
      </c>
    </row>
    <row r="1757" spans="1:15" x14ac:dyDescent="0.3">
      <c r="A1757" t="s">
        <v>5627</v>
      </c>
      <c r="B1757" t="s">
        <v>5628</v>
      </c>
      <c r="C1757" t="s">
        <v>5629</v>
      </c>
      <c r="D1757" t="s">
        <v>5191</v>
      </c>
      <c r="E1757" t="s">
        <v>2065</v>
      </c>
      <c r="F1757" t="s">
        <v>2066</v>
      </c>
      <c r="G1757" t="s">
        <v>817</v>
      </c>
      <c r="H1757" t="s">
        <v>35</v>
      </c>
      <c r="I1757">
        <v>185349003</v>
      </c>
      <c r="J1757" t="s">
        <v>44</v>
      </c>
      <c r="K1757">
        <v>85.55</v>
      </c>
      <c r="L1757">
        <v>1281.82</v>
      </c>
      <c r="M1757">
        <v>0</v>
      </c>
    </row>
    <row r="1758" spans="1:15" x14ac:dyDescent="0.3">
      <c r="A1758" t="s">
        <v>5630</v>
      </c>
      <c r="B1758" t="s">
        <v>5631</v>
      </c>
      <c r="C1758" t="s">
        <v>5632</v>
      </c>
      <c r="D1758" t="s">
        <v>5191</v>
      </c>
      <c r="E1758" t="s">
        <v>2065</v>
      </c>
      <c r="F1758" t="s">
        <v>2066</v>
      </c>
      <c r="G1758" t="s">
        <v>817</v>
      </c>
      <c r="H1758" t="s">
        <v>35</v>
      </c>
      <c r="I1758">
        <v>185349003</v>
      </c>
      <c r="J1758" t="s">
        <v>44</v>
      </c>
      <c r="K1758">
        <v>85.55</v>
      </c>
      <c r="L1758">
        <v>815.27</v>
      </c>
      <c r="M1758">
        <v>0</v>
      </c>
    </row>
    <row r="1759" spans="1:15" x14ac:dyDescent="0.3">
      <c r="A1759" t="s">
        <v>5633</v>
      </c>
      <c r="B1759" t="s">
        <v>5634</v>
      </c>
      <c r="C1759" t="s">
        <v>5635</v>
      </c>
      <c r="D1759" t="s">
        <v>5191</v>
      </c>
      <c r="E1759" t="s">
        <v>2065</v>
      </c>
      <c r="F1759" t="s">
        <v>2066</v>
      </c>
      <c r="G1759" t="s">
        <v>817</v>
      </c>
      <c r="H1759" t="s">
        <v>29</v>
      </c>
      <c r="I1759">
        <v>185347001</v>
      </c>
      <c r="J1759" t="s">
        <v>211</v>
      </c>
      <c r="K1759">
        <v>85.55</v>
      </c>
      <c r="L1759">
        <v>516.95000000000005</v>
      </c>
      <c r="M1759">
        <v>0</v>
      </c>
      <c r="N1759">
        <v>6525002</v>
      </c>
      <c r="O1759" t="s">
        <v>1922</v>
      </c>
    </row>
    <row r="1760" spans="1:15" x14ac:dyDescent="0.3">
      <c r="A1760" t="s">
        <v>5636</v>
      </c>
      <c r="B1760" t="s">
        <v>5637</v>
      </c>
      <c r="C1760" t="s">
        <v>5638</v>
      </c>
      <c r="D1760" t="s">
        <v>5191</v>
      </c>
      <c r="E1760" t="s">
        <v>2065</v>
      </c>
      <c r="F1760" t="s">
        <v>2066</v>
      </c>
      <c r="G1760" t="s">
        <v>817</v>
      </c>
      <c r="H1760" t="s">
        <v>35</v>
      </c>
      <c r="I1760">
        <v>185349003</v>
      </c>
      <c r="J1760" t="s">
        <v>44</v>
      </c>
      <c r="K1760">
        <v>85.55</v>
      </c>
      <c r="L1760">
        <v>1572.57</v>
      </c>
      <c r="M1760">
        <v>0</v>
      </c>
    </row>
    <row r="1761" spans="1:15" x14ac:dyDescent="0.3">
      <c r="A1761" t="s">
        <v>5639</v>
      </c>
      <c r="B1761" t="s">
        <v>5640</v>
      </c>
      <c r="C1761" t="s">
        <v>5641</v>
      </c>
      <c r="D1761" t="s">
        <v>5191</v>
      </c>
      <c r="E1761" t="s">
        <v>2065</v>
      </c>
      <c r="F1761" t="s">
        <v>2066</v>
      </c>
      <c r="G1761" t="s">
        <v>817</v>
      </c>
      <c r="H1761" t="s">
        <v>29</v>
      </c>
      <c r="I1761">
        <v>185347001</v>
      </c>
      <c r="J1761" t="s">
        <v>211</v>
      </c>
      <c r="K1761">
        <v>85.55</v>
      </c>
      <c r="L1761">
        <v>516.95000000000005</v>
      </c>
      <c r="M1761">
        <v>0</v>
      </c>
      <c r="N1761">
        <v>6525002</v>
      </c>
      <c r="O1761" t="s">
        <v>1922</v>
      </c>
    </row>
    <row r="1762" spans="1:15" x14ac:dyDescent="0.3">
      <c r="A1762" t="s">
        <v>5642</v>
      </c>
      <c r="B1762" t="s">
        <v>5643</v>
      </c>
      <c r="C1762" t="s">
        <v>5644</v>
      </c>
      <c r="D1762" t="s">
        <v>5191</v>
      </c>
      <c r="E1762" t="s">
        <v>2065</v>
      </c>
      <c r="F1762" t="s">
        <v>2066</v>
      </c>
      <c r="G1762" t="s">
        <v>817</v>
      </c>
      <c r="H1762" t="s">
        <v>29</v>
      </c>
      <c r="I1762">
        <v>185349003</v>
      </c>
      <c r="J1762" t="s">
        <v>44</v>
      </c>
      <c r="K1762">
        <v>85.55</v>
      </c>
      <c r="L1762">
        <v>4830.95</v>
      </c>
      <c r="M1762">
        <v>0</v>
      </c>
      <c r="N1762">
        <v>66383009</v>
      </c>
      <c r="O1762" t="s">
        <v>45</v>
      </c>
    </row>
    <row r="1763" spans="1:15" x14ac:dyDescent="0.3">
      <c r="A1763" t="s">
        <v>5645</v>
      </c>
      <c r="B1763" t="s">
        <v>5646</v>
      </c>
      <c r="C1763" t="s">
        <v>5647</v>
      </c>
      <c r="D1763" t="s">
        <v>5191</v>
      </c>
      <c r="E1763" t="s">
        <v>2065</v>
      </c>
      <c r="F1763" t="s">
        <v>2066</v>
      </c>
      <c r="G1763" t="s">
        <v>817</v>
      </c>
      <c r="H1763" t="s">
        <v>35</v>
      </c>
      <c r="I1763">
        <v>185349003</v>
      </c>
      <c r="J1763" t="s">
        <v>44</v>
      </c>
      <c r="K1763">
        <v>85.55</v>
      </c>
      <c r="L1763">
        <v>1342.96</v>
      </c>
      <c r="M1763">
        <v>0</v>
      </c>
    </row>
    <row r="1764" spans="1:15" x14ac:dyDescent="0.3">
      <c r="A1764" t="s">
        <v>5648</v>
      </c>
      <c r="B1764" t="s">
        <v>5649</v>
      </c>
      <c r="C1764" t="s">
        <v>5650</v>
      </c>
      <c r="D1764" t="s">
        <v>5191</v>
      </c>
      <c r="E1764" t="s">
        <v>2065</v>
      </c>
      <c r="F1764" t="s">
        <v>2066</v>
      </c>
      <c r="G1764" t="s">
        <v>817</v>
      </c>
      <c r="H1764" t="s">
        <v>29</v>
      </c>
      <c r="I1764">
        <v>185347001</v>
      </c>
      <c r="J1764" t="s">
        <v>211</v>
      </c>
      <c r="K1764">
        <v>85.55</v>
      </c>
      <c r="L1764">
        <v>516.95000000000005</v>
      </c>
      <c r="M1764">
        <v>0</v>
      </c>
      <c r="N1764">
        <v>6525002</v>
      </c>
      <c r="O1764" t="s">
        <v>1922</v>
      </c>
    </row>
    <row r="1765" spans="1:15" x14ac:dyDescent="0.3">
      <c r="A1765" t="s">
        <v>5651</v>
      </c>
      <c r="B1765" t="s">
        <v>5652</v>
      </c>
      <c r="C1765" t="s">
        <v>5653</v>
      </c>
      <c r="D1765" t="s">
        <v>5191</v>
      </c>
      <c r="E1765" t="s">
        <v>5192</v>
      </c>
      <c r="F1765" t="s">
        <v>5193</v>
      </c>
      <c r="G1765" t="s">
        <v>817</v>
      </c>
      <c r="H1765" t="s">
        <v>54</v>
      </c>
      <c r="I1765">
        <v>702927004</v>
      </c>
      <c r="J1765" t="s">
        <v>55</v>
      </c>
      <c r="K1765">
        <v>142.58000000000001</v>
      </c>
      <c r="L1765">
        <v>872.3</v>
      </c>
      <c r="M1765">
        <v>0</v>
      </c>
    </row>
    <row r="1766" spans="1:15" x14ac:dyDescent="0.3">
      <c r="A1766" t="s">
        <v>5654</v>
      </c>
      <c r="B1766" t="s">
        <v>5655</v>
      </c>
      <c r="C1766" t="s">
        <v>5656</v>
      </c>
      <c r="D1766" t="s">
        <v>5191</v>
      </c>
      <c r="E1766" t="s">
        <v>2065</v>
      </c>
      <c r="F1766" t="s">
        <v>2066</v>
      </c>
      <c r="G1766" t="s">
        <v>817</v>
      </c>
      <c r="H1766" t="s">
        <v>35</v>
      </c>
      <c r="I1766">
        <v>185349003</v>
      </c>
      <c r="J1766" t="s">
        <v>44</v>
      </c>
      <c r="K1766">
        <v>85.55</v>
      </c>
      <c r="L1766">
        <v>234.71</v>
      </c>
      <c r="M1766">
        <v>0</v>
      </c>
    </row>
    <row r="1767" spans="1:15" x14ac:dyDescent="0.3">
      <c r="A1767" t="s">
        <v>5657</v>
      </c>
      <c r="B1767" t="s">
        <v>5658</v>
      </c>
      <c r="C1767" t="s">
        <v>5659</v>
      </c>
      <c r="D1767" t="s">
        <v>5191</v>
      </c>
      <c r="E1767" t="s">
        <v>5192</v>
      </c>
      <c r="F1767" t="s">
        <v>5193</v>
      </c>
      <c r="G1767" t="s">
        <v>817</v>
      </c>
      <c r="H1767" t="s">
        <v>54</v>
      </c>
      <c r="I1767">
        <v>702927004</v>
      </c>
      <c r="J1767" t="s">
        <v>55</v>
      </c>
      <c r="K1767">
        <v>142.58000000000001</v>
      </c>
      <c r="L1767">
        <v>872.3</v>
      </c>
      <c r="M1767">
        <v>0</v>
      </c>
    </row>
    <row r="1768" spans="1:15" x14ac:dyDescent="0.3">
      <c r="A1768" t="s">
        <v>5660</v>
      </c>
      <c r="B1768" t="s">
        <v>5661</v>
      </c>
      <c r="C1768" t="s">
        <v>5662</v>
      </c>
      <c r="D1768" t="s">
        <v>5191</v>
      </c>
      <c r="E1768" t="s">
        <v>2065</v>
      </c>
      <c r="F1768" t="s">
        <v>2066</v>
      </c>
      <c r="G1768" t="s">
        <v>817</v>
      </c>
      <c r="H1768" t="s">
        <v>35</v>
      </c>
      <c r="I1768">
        <v>185349003</v>
      </c>
      <c r="J1768" t="s">
        <v>44</v>
      </c>
      <c r="K1768">
        <v>85.55</v>
      </c>
      <c r="L1768">
        <v>234.71</v>
      </c>
      <c r="M1768">
        <v>0</v>
      </c>
    </row>
    <row r="1769" spans="1:15" x14ac:dyDescent="0.3">
      <c r="A1769" t="s">
        <v>5663</v>
      </c>
      <c r="B1769" t="s">
        <v>5664</v>
      </c>
      <c r="C1769" t="s">
        <v>5665</v>
      </c>
      <c r="D1769" t="s">
        <v>5191</v>
      </c>
      <c r="E1769" t="s">
        <v>2065</v>
      </c>
      <c r="F1769" t="s">
        <v>2066</v>
      </c>
      <c r="G1769" t="s">
        <v>817</v>
      </c>
      <c r="H1769" t="s">
        <v>35</v>
      </c>
      <c r="I1769">
        <v>185349003</v>
      </c>
      <c r="J1769" t="s">
        <v>44</v>
      </c>
      <c r="K1769">
        <v>85.55</v>
      </c>
      <c r="L1769">
        <v>1030.97</v>
      </c>
      <c r="M1769">
        <v>0</v>
      </c>
    </row>
    <row r="1770" spans="1:15" x14ac:dyDescent="0.3">
      <c r="A1770" t="s">
        <v>5666</v>
      </c>
      <c r="B1770" t="s">
        <v>5667</v>
      </c>
      <c r="C1770" t="s">
        <v>5668</v>
      </c>
      <c r="D1770" t="s">
        <v>5191</v>
      </c>
      <c r="E1770" t="s">
        <v>2065</v>
      </c>
      <c r="F1770" t="s">
        <v>2066</v>
      </c>
      <c r="G1770" t="s">
        <v>817</v>
      </c>
      <c r="H1770" t="s">
        <v>29</v>
      </c>
      <c r="I1770">
        <v>185349003</v>
      </c>
      <c r="J1770" t="s">
        <v>44</v>
      </c>
      <c r="K1770">
        <v>85.55</v>
      </c>
      <c r="L1770">
        <v>4399.55</v>
      </c>
      <c r="M1770">
        <v>0</v>
      </c>
      <c r="N1770">
        <v>66383009</v>
      </c>
      <c r="O1770" t="s">
        <v>45</v>
      </c>
    </row>
    <row r="1771" spans="1:15" x14ac:dyDescent="0.3">
      <c r="A1771" t="s">
        <v>5669</v>
      </c>
      <c r="B1771" t="s">
        <v>5670</v>
      </c>
      <c r="C1771" t="s">
        <v>5671</v>
      </c>
      <c r="D1771" t="s">
        <v>5191</v>
      </c>
      <c r="E1771" t="s">
        <v>2065</v>
      </c>
      <c r="F1771" t="s">
        <v>2066</v>
      </c>
      <c r="G1771" t="s">
        <v>817</v>
      </c>
      <c r="H1771" t="s">
        <v>29</v>
      </c>
      <c r="I1771">
        <v>185347001</v>
      </c>
      <c r="J1771" t="s">
        <v>211</v>
      </c>
      <c r="K1771">
        <v>85.55</v>
      </c>
      <c r="L1771">
        <v>516.95000000000005</v>
      </c>
      <c r="M1771">
        <v>0</v>
      </c>
      <c r="N1771">
        <v>6525002</v>
      </c>
      <c r="O1771" t="s">
        <v>1922</v>
      </c>
    </row>
    <row r="1772" spans="1:15" x14ac:dyDescent="0.3">
      <c r="A1772" t="s">
        <v>5672</v>
      </c>
      <c r="B1772" t="s">
        <v>5673</v>
      </c>
      <c r="C1772" t="s">
        <v>5674</v>
      </c>
      <c r="D1772" t="s">
        <v>5191</v>
      </c>
      <c r="E1772" t="s">
        <v>2065</v>
      </c>
      <c r="F1772" t="s">
        <v>2066</v>
      </c>
      <c r="G1772" t="s">
        <v>817</v>
      </c>
      <c r="H1772" t="s">
        <v>29</v>
      </c>
      <c r="I1772">
        <v>185345009</v>
      </c>
      <c r="J1772" t="s">
        <v>30</v>
      </c>
      <c r="K1772">
        <v>85.55</v>
      </c>
      <c r="L1772">
        <v>85.55</v>
      </c>
      <c r="M1772">
        <v>0</v>
      </c>
      <c r="N1772">
        <v>444814009</v>
      </c>
      <c r="O1772" t="s">
        <v>97</v>
      </c>
    </row>
    <row r="1773" spans="1:15" x14ac:dyDescent="0.3">
      <c r="A1773" t="s">
        <v>5675</v>
      </c>
      <c r="B1773" t="s">
        <v>5676</v>
      </c>
      <c r="C1773" t="s">
        <v>5677</v>
      </c>
      <c r="D1773" t="s">
        <v>5191</v>
      </c>
      <c r="E1773" t="s">
        <v>5192</v>
      </c>
      <c r="F1773" t="s">
        <v>5193</v>
      </c>
      <c r="G1773" t="s">
        <v>817</v>
      </c>
      <c r="H1773" t="s">
        <v>54</v>
      </c>
      <c r="I1773">
        <v>702927004</v>
      </c>
      <c r="J1773" t="s">
        <v>55</v>
      </c>
      <c r="K1773">
        <v>142.58000000000001</v>
      </c>
      <c r="L1773">
        <v>1088</v>
      </c>
      <c r="M1773">
        <v>0</v>
      </c>
    </row>
    <row r="1774" spans="1:15" x14ac:dyDescent="0.3">
      <c r="A1774" t="s">
        <v>5678</v>
      </c>
      <c r="B1774" t="s">
        <v>5679</v>
      </c>
      <c r="C1774" t="s">
        <v>5680</v>
      </c>
      <c r="D1774" t="s">
        <v>5191</v>
      </c>
      <c r="E1774" t="s">
        <v>5192</v>
      </c>
      <c r="F1774" t="s">
        <v>5193</v>
      </c>
      <c r="G1774" t="s">
        <v>817</v>
      </c>
      <c r="H1774" t="s">
        <v>54</v>
      </c>
      <c r="I1774">
        <v>702927004</v>
      </c>
      <c r="J1774" t="s">
        <v>55</v>
      </c>
      <c r="K1774">
        <v>142.58000000000001</v>
      </c>
      <c r="L1774">
        <v>507.44</v>
      </c>
      <c r="M1774">
        <v>0</v>
      </c>
    </row>
    <row r="1775" spans="1:15" x14ac:dyDescent="0.3">
      <c r="A1775" t="s">
        <v>5681</v>
      </c>
      <c r="B1775" t="s">
        <v>5682</v>
      </c>
      <c r="C1775" t="s">
        <v>5683</v>
      </c>
      <c r="D1775" t="s">
        <v>5191</v>
      </c>
      <c r="E1775" t="s">
        <v>5197</v>
      </c>
      <c r="F1775" t="s">
        <v>5198</v>
      </c>
      <c r="G1775" t="s">
        <v>817</v>
      </c>
      <c r="H1775" t="s">
        <v>67</v>
      </c>
      <c r="I1775">
        <v>50849002</v>
      </c>
      <c r="J1775" t="s">
        <v>68</v>
      </c>
      <c r="K1775">
        <v>146.18</v>
      </c>
      <c r="L1775">
        <v>875.9</v>
      </c>
      <c r="M1775">
        <v>0</v>
      </c>
    </row>
    <row r="1776" spans="1:15" x14ac:dyDescent="0.3">
      <c r="A1776" t="s">
        <v>5684</v>
      </c>
      <c r="B1776" t="s">
        <v>5685</v>
      </c>
      <c r="C1776" t="s">
        <v>5686</v>
      </c>
      <c r="D1776" t="s">
        <v>5191</v>
      </c>
      <c r="E1776" t="s">
        <v>2065</v>
      </c>
      <c r="F1776" t="s">
        <v>2066</v>
      </c>
      <c r="G1776" t="s">
        <v>817</v>
      </c>
      <c r="H1776" t="s">
        <v>35</v>
      </c>
      <c r="I1776">
        <v>185349003</v>
      </c>
      <c r="J1776" t="s">
        <v>44</v>
      </c>
      <c r="K1776">
        <v>85.55</v>
      </c>
      <c r="L1776">
        <v>547.75</v>
      </c>
      <c r="M1776">
        <v>0</v>
      </c>
    </row>
    <row r="1777" spans="1:15" x14ac:dyDescent="0.3">
      <c r="A1777" t="s">
        <v>5687</v>
      </c>
      <c r="B1777" t="s">
        <v>5688</v>
      </c>
      <c r="C1777" t="s">
        <v>5689</v>
      </c>
      <c r="D1777" t="s">
        <v>5191</v>
      </c>
      <c r="E1777" t="s">
        <v>2065</v>
      </c>
      <c r="F1777" t="s">
        <v>2066</v>
      </c>
      <c r="G1777" t="s">
        <v>817</v>
      </c>
      <c r="H1777" t="s">
        <v>29</v>
      </c>
      <c r="I1777">
        <v>185349003</v>
      </c>
      <c r="J1777" t="s">
        <v>44</v>
      </c>
      <c r="K1777">
        <v>85.55</v>
      </c>
      <c r="L1777">
        <v>3536.75</v>
      </c>
      <c r="M1777">
        <v>0</v>
      </c>
      <c r="N1777">
        <v>103697008</v>
      </c>
      <c r="O1777" t="s">
        <v>83</v>
      </c>
    </row>
    <row r="1778" spans="1:15" x14ac:dyDescent="0.3">
      <c r="A1778" t="s">
        <v>5690</v>
      </c>
      <c r="B1778" t="s">
        <v>5691</v>
      </c>
      <c r="C1778" t="s">
        <v>5692</v>
      </c>
      <c r="D1778" t="s">
        <v>5191</v>
      </c>
      <c r="E1778" t="s">
        <v>2065</v>
      </c>
      <c r="F1778" t="s">
        <v>2066</v>
      </c>
      <c r="G1778" t="s">
        <v>817</v>
      </c>
      <c r="H1778" t="s">
        <v>29</v>
      </c>
      <c r="I1778">
        <v>185347001</v>
      </c>
      <c r="J1778" t="s">
        <v>211</v>
      </c>
      <c r="K1778">
        <v>85.55</v>
      </c>
      <c r="L1778">
        <v>516.95000000000005</v>
      </c>
      <c r="M1778">
        <v>0</v>
      </c>
      <c r="N1778">
        <v>6525002</v>
      </c>
      <c r="O1778" t="s">
        <v>1922</v>
      </c>
    </row>
    <row r="1779" spans="1:15" x14ac:dyDescent="0.3">
      <c r="A1779" t="s">
        <v>5693</v>
      </c>
      <c r="B1779" t="s">
        <v>5694</v>
      </c>
      <c r="C1779" t="s">
        <v>5695</v>
      </c>
      <c r="D1779" t="s">
        <v>5191</v>
      </c>
      <c r="E1779" t="s">
        <v>2065</v>
      </c>
      <c r="F1779" t="s">
        <v>2066</v>
      </c>
      <c r="G1779" t="s">
        <v>817</v>
      </c>
      <c r="H1779" t="s">
        <v>35</v>
      </c>
      <c r="I1779">
        <v>185349003</v>
      </c>
      <c r="J1779" t="s">
        <v>44</v>
      </c>
      <c r="K1779">
        <v>85.55</v>
      </c>
      <c r="L1779">
        <v>815.27</v>
      </c>
      <c r="M1779">
        <v>0</v>
      </c>
    </row>
    <row r="1780" spans="1:15" x14ac:dyDescent="0.3">
      <c r="A1780" t="s">
        <v>5696</v>
      </c>
      <c r="B1780" t="s">
        <v>5697</v>
      </c>
      <c r="C1780" t="s">
        <v>5698</v>
      </c>
      <c r="D1780" t="s">
        <v>5191</v>
      </c>
      <c r="E1780" t="s">
        <v>2065</v>
      </c>
      <c r="F1780" t="s">
        <v>2066</v>
      </c>
      <c r="G1780" t="s">
        <v>817</v>
      </c>
      <c r="H1780" t="s">
        <v>29</v>
      </c>
      <c r="I1780">
        <v>185347001</v>
      </c>
      <c r="J1780" t="s">
        <v>211</v>
      </c>
      <c r="K1780">
        <v>85.55</v>
      </c>
      <c r="L1780">
        <v>516.95000000000005</v>
      </c>
      <c r="M1780">
        <v>0</v>
      </c>
      <c r="N1780">
        <v>6525002</v>
      </c>
      <c r="O1780" t="s">
        <v>1922</v>
      </c>
    </row>
    <row r="1781" spans="1:15" x14ac:dyDescent="0.3">
      <c r="A1781" t="s">
        <v>5699</v>
      </c>
      <c r="B1781" t="s">
        <v>5700</v>
      </c>
      <c r="C1781" t="s">
        <v>5701</v>
      </c>
      <c r="D1781" t="s">
        <v>5191</v>
      </c>
      <c r="E1781" t="s">
        <v>2065</v>
      </c>
      <c r="F1781" t="s">
        <v>2066</v>
      </c>
      <c r="G1781" t="s">
        <v>817</v>
      </c>
      <c r="H1781" t="s">
        <v>35</v>
      </c>
      <c r="I1781">
        <v>185349003</v>
      </c>
      <c r="J1781" t="s">
        <v>44</v>
      </c>
      <c r="K1781">
        <v>85.55</v>
      </c>
      <c r="L1781">
        <v>1377.3</v>
      </c>
      <c r="M1781">
        <v>0</v>
      </c>
    </row>
    <row r="1782" spans="1:15" x14ac:dyDescent="0.3">
      <c r="A1782" t="s">
        <v>5702</v>
      </c>
      <c r="B1782" t="s">
        <v>5703</v>
      </c>
      <c r="C1782" t="s">
        <v>5704</v>
      </c>
      <c r="D1782" t="s">
        <v>5191</v>
      </c>
      <c r="E1782" t="s">
        <v>2065</v>
      </c>
      <c r="F1782" t="s">
        <v>2066</v>
      </c>
      <c r="G1782" t="s">
        <v>817</v>
      </c>
      <c r="H1782" t="s">
        <v>35</v>
      </c>
      <c r="I1782">
        <v>185349003</v>
      </c>
      <c r="J1782" t="s">
        <v>44</v>
      </c>
      <c r="K1782">
        <v>85.55</v>
      </c>
      <c r="L1782">
        <v>234.71</v>
      </c>
      <c r="M1782">
        <v>0</v>
      </c>
    </row>
    <row r="1783" spans="1:15" x14ac:dyDescent="0.3">
      <c r="A1783" t="s">
        <v>5705</v>
      </c>
      <c r="B1783" t="s">
        <v>5706</v>
      </c>
      <c r="C1783" t="s">
        <v>5707</v>
      </c>
      <c r="D1783" t="s">
        <v>5191</v>
      </c>
      <c r="E1783" t="s">
        <v>2065</v>
      </c>
      <c r="F1783" t="s">
        <v>2066</v>
      </c>
      <c r="G1783" t="s">
        <v>817</v>
      </c>
      <c r="H1783" t="s">
        <v>29</v>
      </c>
      <c r="I1783">
        <v>185349003</v>
      </c>
      <c r="J1783" t="s">
        <v>44</v>
      </c>
      <c r="K1783">
        <v>85.55</v>
      </c>
      <c r="L1783">
        <v>3105.35</v>
      </c>
      <c r="M1783">
        <v>0</v>
      </c>
      <c r="N1783">
        <v>103697008</v>
      </c>
      <c r="O1783" t="s">
        <v>83</v>
      </c>
    </row>
    <row r="1784" spans="1:15" x14ac:dyDescent="0.3">
      <c r="A1784" t="s">
        <v>5708</v>
      </c>
      <c r="B1784" t="s">
        <v>5709</v>
      </c>
      <c r="C1784" t="s">
        <v>5710</v>
      </c>
      <c r="D1784" t="s">
        <v>5191</v>
      </c>
      <c r="E1784" t="s">
        <v>2065</v>
      </c>
      <c r="F1784" t="s">
        <v>2066</v>
      </c>
      <c r="G1784" t="s">
        <v>817</v>
      </c>
      <c r="H1784" t="s">
        <v>29</v>
      </c>
      <c r="I1784">
        <v>185347001</v>
      </c>
      <c r="J1784" t="s">
        <v>211</v>
      </c>
      <c r="K1784">
        <v>85.55</v>
      </c>
      <c r="L1784">
        <v>516.95000000000005</v>
      </c>
      <c r="M1784">
        <v>0</v>
      </c>
      <c r="N1784">
        <v>6525002</v>
      </c>
      <c r="O1784" t="s">
        <v>1922</v>
      </c>
    </row>
    <row r="1785" spans="1:15" x14ac:dyDescent="0.3">
      <c r="A1785" t="s">
        <v>5711</v>
      </c>
      <c r="B1785" t="s">
        <v>5712</v>
      </c>
      <c r="C1785" t="s">
        <v>5713</v>
      </c>
      <c r="D1785" t="s">
        <v>5191</v>
      </c>
      <c r="E1785" t="s">
        <v>5216</v>
      </c>
      <c r="F1785" t="s">
        <v>5217</v>
      </c>
      <c r="G1785" t="s">
        <v>817</v>
      </c>
      <c r="H1785" t="s">
        <v>22</v>
      </c>
      <c r="I1785">
        <v>162673000</v>
      </c>
      <c r="J1785" t="s">
        <v>79</v>
      </c>
      <c r="K1785">
        <v>136.80000000000001</v>
      </c>
      <c r="L1785">
        <v>1002.52</v>
      </c>
      <c r="M1785">
        <v>0</v>
      </c>
    </row>
    <row r="1786" spans="1:15" x14ac:dyDescent="0.3">
      <c r="A1786" t="s">
        <v>5714</v>
      </c>
      <c r="B1786" t="s">
        <v>5715</v>
      </c>
      <c r="C1786" t="s">
        <v>5716</v>
      </c>
      <c r="D1786" t="s">
        <v>5191</v>
      </c>
      <c r="E1786" t="s">
        <v>5192</v>
      </c>
      <c r="F1786" t="s">
        <v>5193</v>
      </c>
      <c r="G1786" t="s">
        <v>817</v>
      </c>
      <c r="H1786" t="s">
        <v>54</v>
      </c>
      <c r="I1786">
        <v>702927004</v>
      </c>
      <c r="J1786" t="s">
        <v>55</v>
      </c>
      <c r="K1786">
        <v>142.58000000000001</v>
      </c>
      <c r="L1786">
        <v>291.74</v>
      </c>
      <c r="M1786">
        <v>0</v>
      </c>
    </row>
    <row r="1787" spans="1:15" x14ac:dyDescent="0.3">
      <c r="A1787" t="s">
        <v>5717</v>
      </c>
      <c r="B1787" t="s">
        <v>5718</v>
      </c>
      <c r="C1787" t="s">
        <v>5719</v>
      </c>
      <c r="D1787" t="s">
        <v>5191</v>
      </c>
      <c r="E1787" t="s">
        <v>2065</v>
      </c>
      <c r="F1787" t="s">
        <v>2066</v>
      </c>
      <c r="G1787" t="s">
        <v>817</v>
      </c>
      <c r="H1787" t="s">
        <v>35</v>
      </c>
      <c r="I1787">
        <v>185349003</v>
      </c>
      <c r="J1787" t="s">
        <v>44</v>
      </c>
      <c r="K1787">
        <v>85.55</v>
      </c>
      <c r="L1787">
        <v>1488.77</v>
      </c>
      <c r="M1787">
        <v>0</v>
      </c>
    </row>
    <row r="1788" spans="1:15" x14ac:dyDescent="0.3">
      <c r="A1788" t="s">
        <v>5720</v>
      </c>
      <c r="B1788" t="s">
        <v>5721</v>
      </c>
      <c r="C1788" t="s">
        <v>5722</v>
      </c>
      <c r="D1788" t="s">
        <v>5191</v>
      </c>
      <c r="E1788" t="s">
        <v>2065</v>
      </c>
      <c r="F1788" t="s">
        <v>2066</v>
      </c>
      <c r="G1788" t="s">
        <v>817</v>
      </c>
      <c r="H1788" t="s">
        <v>29</v>
      </c>
      <c r="I1788">
        <v>36228007</v>
      </c>
      <c r="J1788" t="s">
        <v>4519</v>
      </c>
      <c r="K1788">
        <v>142.58000000000001</v>
      </c>
      <c r="L1788">
        <v>2730.98</v>
      </c>
      <c r="M1788">
        <v>0</v>
      </c>
    </row>
    <row r="1789" spans="1:15" x14ac:dyDescent="0.3">
      <c r="A1789" t="s">
        <v>5723</v>
      </c>
      <c r="B1789" t="s">
        <v>5724</v>
      </c>
      <c r="C1789" t="s">
        <v>5725</v>
      </c>
      <c r="D1789" t="s">
        <v>5191</v>
      </c>
      <c r="E1789" t="s">
        <v>2065</v>
      </c>
      <c r="F1789" t="s">
        <v>2066</v>
      </c>
      <c r="G1789" t="s">
        <v>817</v>
      </c>
      <c r="H1789" t="s">
        <v>29</v>
      </c>
      <c r="I1789">
        <v>185349003</v>
      </c>
      <c r="J1789" t="s">
        <v>44</v>
      </c>
      <c r="K1789">
        <v>85.55</v>
      </c>
      <c r="L1789">
        <v>3105.35</v>
      </c>
      <c r="M1789">
        <v>0</v>
      </c>
      <c r="N1789">
        <v>66383009</v>
      </c>
      <c r="O1789" t="s">
        <v>45</v>
      </c>
    </row>
    <row r="1790" spans="1:15" x14ac:dyDescent="0.3">
      <c r="A1790" t="s">
        <v>5726</v>
      </c>
      <c r="B1790" t="s">
        <v>5727</v>
      </c>
      <c r="C1790" t="s">
        <v>5728</v>
      </c>
      <c r="D1790" t="s">
        <v>5191</v>
      </c>
      <c r="E1790" t="s">
        <v>2065</v>
      </c>
      <c r="F1790" t="s">
        <v>2066</v>
      </c>
      <c r="G1790" t="s">
        <v>817</v>
      </c>
      <c r="H1790" t="s">
        <v>35</v>
      </c>
      <c r="I1790">
        <v>185349003</v>
      </c>
      <c r="J1790" t="s">
        <v>44</v>
      </c>
      <c r="K1790">
        <v>85.55</v>
      </c>
      <c r="L1790">
        <v>815.27</v>
      </c>
      <c r="M1790">
        <v>0</v>
      </c>
    </row>
    <row r="1791" spans="1:15" x14ac:dyDescent="0.3">
      <c r="A1791" t="s">
        <v>5729</v>
      </c>
      <c r="B1791" t="s">
        <v>5730</v>
      </c>
      <c r="C1791" t="s">
        <v>5731</v>
      </c>
      <c r="D1791" t="s">
        <v>5191</v>
      </c>
      <c r="E1791" t="s">
        <v>2065</v>
      </c>
      <c r="F1791" t="s">
        <v>2066</v>
      </c>
      <c r="G1791" t="s">
        <v>817</v>
      </c>
      <c r="H1791" t="s">
        <v>35</v>
      </c>
      <c r="I1791">
        <v>185349003</v>
      </c>
      <c r="J1791" t="s">
        <v>44</v>
      </c>
      <c r="K1791">
        <v>85.55</v>
      </c>
      <c r="L1791">
        <v>1365.12</v>
      </c>
      <c r="M1791">
        <v>0</v>
      </c>
    </row>
    <row r="1792" spans="1:15" x14ac:dyDescent="0.3">
      <c r="A1792" t="s">
        <v>5732</v>
      </c>
      <c r="B1792" t="s">
        <v>5733</v>
      </c>
      <c r="C1792" t="s">
        <v>5734</v>
      </c>
      <c r="D1792" t="s">
        <v>5735</v>
      </c>
      <c r="E1792" t="s">
        <v>1272</v>
      </c>
      <c r="F1792" t="s">
        <v>1273</v>
      </c>
      <c r="G1792" t="s">
        <v>461</v>
      </c>
      <c r="H1792" t="s">
        <v>67</v>
      </c>
      <c r="I1792">
        <v>183452005</v>
      </c>
      <c r="J1792" t="s">
        <v>1905</v>
      </c>
      <c r="K1792">
        <v>87.71</v>
      </c>
      <c r="L1792">
        <v>87.71</v>
      </c>
      <c r="M1792">
        <v>0</v>
      </c>
      <c r="N1792">
        <v>82423001</v>
      </c>
      <c r="O1792" t="s">
        <v>230</v>
      </c>
    </row>
    <row r="1793" spans="1:15" x14ac:dyDescent="0.3">
      <c r="A1793" t="s">
        <v>5736</v>
      </c>
      <c r="B1793" t="s">
        <v>5737</v>
      </c>
      <c r="C1793" t="s">
        <v>5738</v>
      </c>
      <c r="D1793" t="s">
        <v>5735</v>
      </c>
      <c r="E1793" t="s">
        <v>1272</v>
      </c>
      <c r="F1793" t="s">
        <v>1273</v>
      </c>
      <c r="G1793" t="s">
        <v>461</v>
      </c>
      <c r="H1793" t="s">
        <v>67</v>
      </c>
      <c r="I1793">
        <v>50849002</v>
      </c>
      <c r="J1793" t="s">
        <v>68</v>
      </c>
      <c r="K1793">
        <v>146.18</v>
      </c>
      <c r="L1793">
        <v>5308.14</v>
      </c>
      <c r="M1793">
        <v>1987.73</v>
      </c>
      <c r="N1793">
        <v>196416002</v>
      </c>
      <c r="O1793" t="s">
        <v>1901</v>
      </c>
    </row>
    <row r="1794" spans="1:15" x14ac:dyDescent="0.3">
      <c r="A1794" t="s">
        <v>5739</v>
      </c>
      <c r="B1794" t="s">
        <v>5740</v>
      </c>
      <c r="C1794" t="s">
        <v>5741</v>
      </c>
      <c r="D1794" t="s">
        <v>5191</v>
      </c>
      <c r="E1794" t="s">
        <v>5192</v>
      </c>
      <c r="F1794" t="s">
        <v>5193</v>
      </c>
      <c r="G1794" t="s">
        <v>817</v>
      </c>
      <c r="H1794" t="s">
        <v>54</v>
      </c>
      <c r="I1794">
        <v>702927004</v>
      </c>
      <c r="J1794" t="s">
        <v>55</v>
      </c>
      <c r="K1794">
        <v>142.58000000000001</v>
      </c>
      <c r="L1794">
        <v>872.3</v>
      </c>
      <c r="M1794">
        <v>0</v>
      </c>
    </row>
    <row r="1795" spans="1:15" x14ac:dyDescent="0.3">
      <c r="A1795" t="s">
        <v>5742</v>
      </c>
      <c r="B1795" t="s">
        <v>5743</v>
      </c>
      <c r="C1795" t="s">
        <v>5744</v>
      </c>
      <c r="D1795" t="s">
        <v>5735</v>
      </c>
      <c r="E1795" t="s">
        <v>1248</v>
      </c>
      <c r="F1795" t="s">
        <v>1249</v>
      </c>
      <c r="G1795" t="s">
        <v>461</v>
      </c>
      <c r="H1795" t="s">
        <v>210</v>
      </c>
      <c r="I1795">
        <v>56876005</v>
      </c>
      <c r="J1795" t="s">
        <v>1932</v>
      </c>
      <c r="K1795">
        <v>146.18</v>
      </c>
      <c r="L1795">
        <v>146.18</v>
      </c>
      <c r="M1795">
        <v>87.71</v>
      </c>
      <c r="N1795">
        <v>6525002</v>
      </c>
      <c r="O1795" t="s">
        <v>1922</v>
      </c>
    </row>
    <row r="1796" spans="1:15" x14ac:dyDescent="0.3">
      <c r="A1796" t="s">
        <v>5745</v>
      </c>
      <c r="B1796" t="s">
        <v>5746</v>
      </c>
      <c r="C1796" t="s">
        <v>5747</v>
      </c>
      <c r="D1796" t="s">
        <v>5735</v>
      </c>
      <c r="E1796" t="s">
        <v>1248</v>
      </c>
      <c r="F1796" t="s">
        <v>1249</v>
      </c>
      <c r="G1796" t="s">
        <v>461</v>
      </c>
      <c r="H1796" t="s">
        <v>29</v>
      </c>
      <c r="I1796">
        <v>185345009</v>
      </c>
      <c r="J1796" t="s">
        <v>30</v>
      </c>
      <c r="K1796">
        <v>85.55</v>
      </c>
      <c r="L1796">
        <v>3611.33</v>
      </c>
      <c r="M1796">
        <v>1112.28</v>
      </c>
      <c r="N1796">
        <v>307426000</v>
      </c>
      <c r="O1796" t="s">
        <v>149</v>
      </c>
    </row>
    <row r="1797" spans="1:15" x14ac:dyDescent="0.3">
      <c r="A1797" t="s">
        <v>5748</v>
      </c>
      <c r="B1797" t="s">
        <v>5749</v>
      </c>
      <c r="C1797" t="s">
        <v>5750</v>
      </c>
      <c r="D1797" t="s">
        <v>5735</v>
      </c>
      <c r="E1797" t="s">
        <v>5751</v>
      </c>
      <c r="F1797" t="s">
        <v>5752</v>
      </c>
      <c r="G1797" t="s">
        <v>1079</v>
      </c>
      <c r="H1797" t="s">
        <v>22</v>
      </c>
      <c r="I1797">
        <v>162673000</v>
      </c>
      <c r="J1797" t="s">
        <v>79</v>
      </c>
      <c r="K1797">
        <v>136.80000000000001</v>
      </c>
      <c r="L1797">
        <v>1316.71</v>
      </c>
      <c r="M1797">
        <v>0</v>
      </c>
    </row>
    <row r="1798" spans="1:15" x14ac:dyDescent="0.3">
      <c r="A1798" t="s">
        <v>5753</v>
      </c>
      <c r="B1798" t="s">
        <v>5754</v>
      </c>
      <c r="C1798" t="s">
        <v>5755</v>
      </c>
      <c r="D1798" t="s">
        <v>5735</v>
      </c>
      <c r="E1798" t="s">
        <v>1272</v>
      </c>
      <c r="F1798" t="s">
        <v>1273</v>
      </c>
      <c r="G1798" t="s">
        <v>1079</v>
      </c>
      <c r="H1798" t="s">
        <v>67</v>
      </c>
      <c r="I1798">
        <v>50849002</v>
      </c>
      <c r="J1798" t="s">
        <v>68</v>
      </c>
      <c r="K1798">
        <v>146.18</v>
      </c>
      <c r="L1798">
        <v>146.18</v>
      </c>
      <c r="M1798">
        <v>102.33</v>
      </c>
      <c r="N1798">
        <v>1149222004</v>
      </c>
      <c r="O1798" t="s">
        <v>1916</v>
      </c>
    </row>
    <row r="1799" spans="1:15" x14ac:dyDescent="0.3">
      <c r="A1799" t="s">
        <v>5756</v>
      </c>
      <c r="B1799" t="s">
        <v>5757</v>
      </c>
      <c r="C1799" t="s">
        <v>5758</v>
      </c>
      <c r="D1799" t="s">
        <v>5735</v>
      </c>
      <c r="E1799" t="s">
        <v>5751</v>
      </c>
      <c r="F1799" t="s">
        <v>5752</v>
      </c>
      <c r="G1799" t="s">
        <v>461</v>
      </c>
      <c r="H1799" t="s">
        <v>22</v>
      </c>
      <c r="I1799">
        <v>162673000</v>
      </c>
      <c r="J1799" t="s">
        <v>79</v>
      </c>
      <c r="K1799">
        <v>136.80000000000001</v>
      </c>
      <c r="L1799">
        <v>1380.68</v>
      </c>
      <c r="M1799">
        <v>0</v>
      </c>
    </row>
    <row r="1800" spans="1:15" x14ac:dyDescent="0.3">
      <c r="A1800" t="s">
        <v>5759</v>
      </c>
      <c r="B1800" t="s">
        <v>5760</v>
      </c>
      <c r="C1800" t="s">
        <v>5761</v>
      </c>
      <c r="D1800" t="s">
        <v>5735</v>
      </c>
      <c r="E1800" t="s">
        <v>1248</v>
      </c>
      <c r="F1800" t="s">
        <v>1249</v>
      </c>
      <c r="G1800" t="s">
        <v>21</v>
      </c>
      <c r="H1800" t="s">
        <v>29</v>
      </c>
      <c r="I1800">
        <v>424619006</v>
      </c>
      <c r="J1800" t="s">
        <v>106</v>
      </c>
      <c r="K1800">
        <v>142.58000000000001</v>
      </c>
      <c r="L1800">
        <v>1443.68</v>
      </c>
      <c r="M1800">
        <v>1393.68</v>
      </c>
      <c r="N1800">
        <v>72892002</v>
      </c>
      <c r="O1800" t="s">
        <v>102</v>
      </c>
    </row>
    <row r="1801" spans="1:15" x14ac:dyDescent="0.3">
      <c r="A1801" t="s">
        <v>5762</v>
      </c>
      <c r="B1801" t="s">
        <v>5763</v>
      </c>
      <c r="C1801" t="s">
        <v>5764</v>
      </c>
      <c r="D1801" t="s">
        <v>5735</v>
      </c>
      <c r="E1801" t="s">
        <v>4221</v>
      </c>
      <c r="F1801" t="s">
        <v>4222</v>
      </c>
      <c r="G1801" t="s">
        <v>21</v>
      </c>
      <c r="H1801" t="s">
        <v>54</v>
      </c>
      <c r="I1801">
        <v>702927004</v>
      </c>
      <c r="J1801" t="s">
        <v>55</v>
      </c>
      <c r="K1801">
        <v>142.58000000000001</v>
      </c>
      <c r="L1801">
        <v>709.98</v>
      </c>
      <c r="M1801">
        <v>659.98</v>
      </c>
    </row>
    <row r="1802" spans="1:15" x14ac:dyDescent="0.3">
      <c r="A1802" t="s">
        <v>5765</v>
      </c>
      <c r="B1802" t="s">
        <v>5766</v>
      </c>
      <c r="C1802" t="s">
        <v>5767</v>
      </c>
      <c r="D1802" t="s">
        <v>5191</v>
      </c>
      <c r="E1802" t="s">
        <v>2065</v>
      </c>
      <c r="F1802" t="s">
        <v>2066</v>
      </c>
      <c r="G1802" t="s">
        <v>817</v>
      </c>
      <c r="H1802" t="s">
        <v>35</v>
      </c>
      <c r="I1802">
        <v>185349003</v>
      </c>
      <c r="J1802" t="s">
        <v>44</v>
      </c>
      <c r="K1802">
        <v>85.55</v>
      </c>
      <c r="L1802">
        <v>450.41</v>
      </c>
      <c r="M1802">
        <v>0</v>
      </c>
    </row>
    <row r="1803" spans="1:15" x14ac:dyDescent="0.3">
      <c r="A1803" t="s">
        <v>5768</v>
      </c>
      <c r="B1803" t="s">
        <v>5769</v>
      </c>
      <c r="C1803" t="s">
        <v>5770</v>
      </c>
      <c r="D1803" t="s">
        <v>5735</v>
      </c>
      <c r="E1803" t="s">
        <v>1248</v>
      </c>
      <c r="F1803" t="s">
        <v>1249</v>
      </c>
      <c r="G1803" t="s">
        <v>21</v>
      </c>
      <c r="H1803" t="s">
        <v>35</v>
      </c>
      <c r="I1803">
        <v>185349003</v>
      </c>
      <c r="J1803" t="s">
        <v>44</v>
      </c>
      <c r="K1803">
        <v>85.55</v>
      </c>
      <c r="L1803">
        <v>221.55</v>
      </c>
      <c r="M1803">
        <v>171.55</v>
      </c>
    </row>
    <row r="1804" spans="1:15" x14ac:dyDescent="0.3">
      <c r="A1804" t="s">
        <v>5771</v>
      </c>
      <c r="B1804" t="s">
        <v>5772</v>
      </c>
      <c r="C1804" t="s">
        <v>5773</v>
      </c>
      <c r="D1804" t="s">
        <v>5735</v>
      </c>
      <c r="E1804" t="s">
        <v>1248</v>
      </c>
      <c r="F1804" t="s">
        <v>1249</v>
      </c>
      <c r="G1804" t="s">
        <v>21</v>
      </c>
      <c r="H1804" t="s">
        <v>29</v>
      </c>
      <c r="I1804">
        <v>185345009</v>
      </c>
      <c r="J1804" t="s">
        <v>30</v>
      </c>
      <c r="K1804">
        <v>85.55</v>
      </c>
      <c r="L1804">
        <v>85.55</v>
      </c>
      <c r="M1804">
        <v>35.549999999999997</v>
      </c>
      <c r="N1804">
        <v>444814009</v>
      </c>
      <c r="O1804" t="s">
        <v>97</v>
      </c>
    </row>
    <row r="1805" spans="1:15" x14ac:dyDescent="0.3">
      <c r="A1805" t="s">
        <v>5774</v>
      </c>
      <c r="B1805" t="s">
        <v>5775</v>
      </c>
      <c r="C1805" t="s">
        <v>5776</v>
      </c>
      <c r="D1805" t="s">
        <v>5735</v>
      </c>
      <c r="E1805" t="s">
        <v>1248</v>
      </c>
      <c r="F1805" t="s">
        <v>1249</v>
      </c>
      <c r="G1805" t="s">
        <v>21</v>
      </c>
      <c r="H1805" t="s">
        <v>29</v>
      </c>
      <c r="I1805">
        <v>424441002</v>
      </c>
      <c r="J1805" t="s">
        <v>101</v>
      </c>
      <c r="K1805">
        <v>142.58000000000001</v>
      </c>
      <c r="L1805">
        <v>7509.26</v>
      </c>
      <c r="M1805">
        <v>7459.26</v>
      </c>
      <c r="N1805">
        <v>72892002</v>
      </c>
      <c r="O1805" t="s">
        <v>102</v>
      </c>
    </row>
    <row r="1806" spans="1:15" x14ac:dyDescent="0.3">
      <c r="A1806" t="s">
        <v>5777</v>
      </c>
      <c r="B1806" t="s">
        <v>5778</v>
      </c>
      <c r="C1806" t="s">
        <v>5779</v>
      </c>
      <c r="D1806" t="s">
        <v>5735</v>
      </c>
      <c r="E1806" t="s">
        <v>1248</v>
      </c>
      <c r="F1806" t="s">
        <v>1249</v>
      </c>
      <c r="G1806" t="s">
        <v>21</v>
      </c>
      <c r="H1806" t="s">
        <v>29</v>
      </c>
      <c r="I1806">
        <v>270427003</v>
      </c>
      <c r="J1806" t="s">
        <v>5780</v>
      </c>
      <c r="K1806">
        <v>85.55</v>
      </c>
      <c r="L1806">
        <v>4789.2700000000004</v>
      </c>
      <c r="M1806">
        <v>4739.2700000000004</v>
      </c>
      <c r="N1806">
        <v>72892002</v>
      </c>
      <c r="O1806" t="s">
        <v>102</v>
      </c>
    </row>
    <row r="1807" spans="1:15" x14ac:dyDescent="0.3">
      <c r="A1807" t="s">
        <v>5781</v>
      </c>
      <c r="B1807" t="s">
        <v>5782</v>
      </c>
      <c r="C1807" t="s">
        <v>5783</v>
      </c>
      <c r="D1807" t="s">
        <v>5191</v>
      </c>
      <c r="E1807" t="s">
        <v>2065</v>
      </c>
      <c r="F1807" t="s">
        <v>2066</v>
      </c>
      <c r="G1807" t="s">
        <v>817</v>
      </c>
      <c r="H1807" t="s">
        <v>29</v>
      </c>
      <c r="I1807">
        <v>185349003</v>
      </c>
      <c r="J1807" t="s">
        <v>44</v>
      </c>
      <c r="K1807">
        <v>85.55</v>
      </c>
      <c r="L1807">
        <v>2673.95</v>
      </c>
      <c r="M1807">
        <v>0</v>
      </c>
      <c r="N1807">
        <v>66383009</v>
      </c>
      <c r="O1807" t="s">
        <v>45</v>
      </c>
    </row>
    <row r="1808" spans="1:15" x14ac:dyDescent="0.3">
      <c r="A1808" t="s">
        <v>5784</v>
      </c>
      <c r="B1808" t="s">
        <v>5785</v>
      </c>
      <c r="C1808" t="s">
        <v>5786</v>
      </c>
      <c r="D1808" t="s">
        <v>5735</v>
      </c>
      <c r="E1808" t="s">
        <v>1248</v>
      </c>
      <c r="F1808" t="s">
        <v>1249</v>
      </c>
      <c r="G1808" t="s">
        <v>21</v>
      </c>
      <c r="H1808" t="s">
        <v>29</v>
      </c>
      <c r="I1808">
        <v>424619006</v>
      </c>
      <c r="J1808" t="s">
        <v>106</v>
      </c>
      <c r="K1808">
        <v>142.58000000000001</v>
      </c>
      <c r="L1808">
        <v>1443.68</v>
      </c>
      <c r="M1808">
        <v>1393.68</v>
      </c>
      <c r="N1808">
        <v>72892002</v>
      </c>
      <c r="O1808" t="s">
        <v>102</v>
      </c>
    </row>
    <row r="1809" spans="1:15" x14ac:dyDescent="0.3">
      <c r="A1809" t="s">
        <v>5787</v>
      </c>
      <c r="B1809" t="s">
        <v>5788</v>
      </c>
      <c r="C1809" t="s">
        <v>5789</v>
      </c>
      <c r="D1809" t="s">
        <v>5735</v>
      </c>
      <c r="E1809" t="s">
        <v>1248</v>
      </c>
      <c r="F1809" t="s">
        <v>1249</v>
      </c>
      <c r="G1809" t="s">
        <v>21</v>
      </c>
      <c r="H1809" t="s">
        <v>29</v>
      </c>
      <c r="I1809">
        <v>424441002</v>
      </c>
      <c r="J1809" t="s">
        <v>101</v>
      </c>
      <c r="K1809">
        <v>142.58000000000001</v>
      </c>
      <c r="L1809">
        <v>33801.339999999997</v>
      </c>
      <c r="M1809">
        <v>33651.339999999997</v>
      </c>
      <c r="N1809">
        <v>72892002</v>
      </c>
      <c r="O1809" t="s">
        <v>102</v>
      </c>
    </row>
    <row r="1810" spans="1:15" x14ac:dyDescent="0.3">
      <c r="A1810" t="s">
        <v>5790</v>
      </c>
      <c r="B1810" t="s">
        <v>5791</v>
      </c>
      <c r="C1810" t="s">
        <v>5792</v>
      </c>
      <c r="D1810" t="s">
        <v>5735</v>
      </c>
      <c r="E1810" t="s">
        <v>1248</v>
      </c>
      <c r="F1810" t="s">
        <v>1249</v>
      </c>
      <c r="G1810" t="s">
        <v>21</v>
      </c>
      <c r="H1810" t="s">
        <v>29</v>
      </c>
      <c r="I1810">
        <v>424619006</v>
      </c>
      <c r="J1810" t="s">
        <v>106</v>
      </c>
      <c r="K1810">
        <v>142.58000000000001</v>
      </c>
      <c r="L1810">
        <v>19098.88</v>
      </c>
      <c r="M1810">
        <v>19048.88</v>
      </c>
      <c r="N1810">
        <v>72892002</v>
      </c>
      <c r="O1810" t="s">
        <v>102</v>
      </c>
    </row>
    <row r="1811" spans="1:15" x14ac:dyDescent="0.3">
      <c r="A1811" t="s">
        <v>5793</v>
      </c>
      <c r="B1811" t="s">
        <v>5794</v>
      </c>
      <c r="C1811" t="s">
        <v>5795</v>
      </c>
      <c r="D1811" t="s">
        <v>5735</v>
      </c>
      <c r="E1811" t="s">
        <v>1272</v>
      </c>
      <c r="F1811" t="s">
        <v>1273</v>
      </c>
      <c r="G1811" t="s">
        <v>21</v>
      </c>
      <c r="H1811" t="s">
        <v>67</v>
      </c>
      <c r="I1811">
        <v>50849002</v>
      </c>
      <c r="J1811" t="s">
        <v>68</v>
      </c>
      <c r="K1811">
        <v>146.18</v>
      </c>
      <c r="L1811">
        <v>146.18</v>
      </c>
      <c r="M1811">
        <v>96.18</v>
      </c>
      <c r="N1811">
        <v>1149222004</v>
      </c>
      <c r="O1811" t="s">
        <v>1916</v>
      </c>
    </row>
    <row r="1812" spans="1:15" x14ac:dyDescent="0.3">
      <c r="A1812" t="s">
        <v>5796</v>
      </c>
      <c r="B1812" t="s">
        <v>5797</v>
      </c>
      <c r="C1812" t="s">
        <v>5798</v>
      </c>
      <c r="D1812" t="s">
        <v>5735</v>
      </c>
      <c r="E1812" t="s">
        <v>1248</v>
      </c>
      <c r="F1812" t="s">
        <v>1249</v>
      </c>
      <c r="G1812" t="s">
        <v>21</v>
      </c>
      <c r="H1812" t="s">
        <v>29</v>
      </c>
      <c r="I1812">
        <v>424619006</v>
      </c>
      <c r="J1812" t="s">
        <v>106</v>
      </c>
      <c r="K1812">
        <v>142.58000000000001</v>
      </c>
      <c r="L1812">
        <v>5960.16</v>
      </c>
      <c r="M1812">
        <v>5910.16</v>
      </c>
      <c r="N1812">
        <v>72892002</v>
      </c>
      <c r="O1812" t="s">
        <v>102</v>
      </c>
    </row>
    <row r="1813" spans="1:15" x14ac:dyDescent="0.3">
      <c r="A1813" t="s">
        <v>5799</v>
      </c>
      <c r="B1813" t="s">
        <v>5800</v>
      </c>
      <c r="C1813" t="s">
        <v>5801</v>
      </c>
      <c r="D1813" t="s">
        <v>5735</v>
      </c>
      <c r="E1813" t="s">
        <v>1248</v>
      </c>
      <c r="F1813" t="s">
        <v>1249</v>
      </c>
      <c r="G1813" t="s">
        <v>21</v>
      </c>
      <c r="H1813" t="s">
        <v>29</v>
      </c>
      <c r="I1813">
        <v>424619006</v>
      </c>
      <c r="J1813" t="s">
        <v>106</v>
      </c>
      <c r="K1813">
        <v>142.58000000000001</v>
      </c>
      <c r="L1813">
        <v>7258.14</v>
      </c>
      <c r="M1813">
        <v>7208.14</v>
      </c>
      <c r="N1813">
        <v>72892002</v>
      </c>
      <c r="O1813" t="s">
        <v>102</v>
      </c>
    </row>
    <row r="1814" spans="1:15" x14ac:dyDescent="0.3">
      <c r="A1814" t="s">
        <v>5802</v>
      </c>
      <c r="B1814" t="s">
        <v>5803</v>
      </c>
      <c r="C1814" t="s">
        <v>5804</v>
      </c>
      <c r="D1814" t="s">
        <v>5735</v>
      </c>
      <c r="E1814" t="s">
        <v>1248</v>
      </c>
      <c r="F1814" t="s">
        <v>1249</v>
      </c>
      <c r="G1814" t="s">
        <v>21</v>
      </c>
      <c r="H1814" t="s">
        <v>29</v>
      </c>
      <c r="I1814">
        <v>424619006</v>
      </c>
      <c r="J1814" t="s">
        <v>106</v>
      </c>
      <c r="K1814">
        <v>142.58000000000001</v>
      </c>
      <c r="L1814">
        <v>10049.9</v>
      </c>
      <c r="M1814">
        <v>9999.9</v>
      </c>
      <c r="N1814">
        <v>72892002</v>
      </c>
      <c r="O1814" t="s">
        <v>102</v>
      </c>
    </row>
    <row r="1815" spans="1:15" x14ac:dyDescent="0.3">
      <c r="A1815" t="s">
        <v>5805</v>
      </c>
      <c r="B1815" t="s">
        <v>5806</v>
      </c>
      <c r="C1815" t="s">
        <v>5807</v>
      </c>
      <c r="D1815" t="s">
        <v>5735</v>
      </c>
      <c r="E1815" t="s">
        <v>1248</v>
      </c>
      <c r="F1815" t="s">
        <v>1249</v>
      </c>
      <c r="G1815" t="s">
        <v>21</v>
      </c>
      <c r="H1815" t="s">
        <v>29</v>
      </c>
      <c r="I1815">
        <v>424619006</v>
      </c>
      <c r="J1815" t="s">
        <v>106</v>
      </c>
      <c r="K1815">
        <v>142.58000000000001</v>
      </c>
      <c r="L1815">
        <v>14403.9</v>
      </c>
      <c r="M1815">
        <v>14353.9</v>
      </c>
      <c r="N1815">
        <v>72892002</v>
      </c>
      <c r="O1815" t="s">
        <v>102</v>
      </c>
    </row>
    <row r="1816" spans="1:15" x14ac:dyDescent="0.3">
      <c r="A1816" t="s">
        <v>5808</v>
      </c>
      <c r="B1816" t="s">
        <v>5809</v>
      </c>
      <c r="C1816" t="s">
        <v>5810</v>
      </c>
      <c r="D1816" t="s">
        <v>5735</v>
      </c>
      <c r="E1816" t="s">
        <v>1248</v>
      </c>
      <c r="F1816" t="s">
        <v>1249</v>
      </c>
      <c r="G1816" t="s">
        <v>21</v>
      </c>
      <c r="H1816" t="s">
        <v>29</v>
      </c>
      <c r="I1816">
        <v>424619006</v>
      </c>
      <c r="J1816" t="s">
        <v>106</v>
      </c>
      <c r="K1816">
        <v>142.58000000000001</v>
      </c>
      <c r="L1816">
        <v>10321.11</v>
      </c>
      <c r="M1816">
        <v>10271.11</v>
      </c>
      <c r="N1816">
        <v>72892002</v>
      </c>
      <c r="O1816" t="s">
        <v>102</v>
      </c>
    </row>
    <row r="1817" spans="1:15" x14ac:dyDescent="0.3">
      <c r="A1817" t="s">
        <v>5811</v>
      </c>
      <c r="B1817" t="s">
        <v>5812</v>
      </c>
      <c r="C1817" t="s">
        <v>5813</v>
      </c>
      <c r="D1817" t="s">
        <v>5735</v>
      </c>
      <c r="E1817" t="s">
        <v>1248</v>
      </c>
      <c r="F1817" t="s">
        <v>1249</v>
      </c>
      <c r="G1817" t="s">
        <v>21</v>
      </c>
      <c r="H1817" t="s">
        <v>29</v>
      </c>
      <c r="I1817">
        <v>424619006</v>
      </c>
      <c r="J1817" t="s">
        <v>106</v>
      </c>
      <c r="K1817">
        <v>142.58000000000001</v>
      </c>
      <c r="L1817">
        <v>6225.37</v>
      </c>
      <c r="M1817">
        <v>6175.37</v>
      </c>
      <c r="N1817">
        <v>72892002</v>
      </c>
      <c r="O1817" t="s">
        <v>102</v>
      </c>
    </row>
    <row r="1818" spans="1:15" x14ac:dyDescent="0.3">
      <c r="A1818" t="s">
        <v>5814</v>
      </c>
      <c r="B1818" t="s">
        <v>5815</v>
      </c>
      <c r="C1818" t="s">
        <v>5816</v>
      </c>
      <c r="D1818" t="s">
        <v>5735</v>
      </c>
      <c r="E1818" t="s">
        <v>1272</v>
      </c>
      <c r="F1818" t="s">
        <v>1273</v>
      </c>
      <c r="G1818" t="s">
        <v>21</v>
      </c>
      <c r="H1818" t="s">
        <v>67</v>
      </c>
      <c r="I1818">
        <v>183460006</v>
      </c>
      <c r="J1818" t="s">
        <v>134</v>
      </c>
      <c r="K1818">
        <v>146.18</v>
      </c>
      <c r="L1818">
        <v>1440.38</v>
      </c>
      <c r="M1818">
        <v>1390.38</v>
      </c>
      <c r="N1818">
        <v>72892002</v>
      </c>
      <c r="O1818" t="s">
        <v>102</v>
      </c>
    </row>
    <row r="1819" spans="1:15" x14ac:dyDescent="0.3">
      <c r="A1819" t="s">
        <v>5817</v>
      </c>
      <c r="B1819" t="s">
        <v>5818</v>
      </c>
      <c r="C1819" t="s">
        <v>5819</v>
      </c>
      <c r="D1819" t="s">
        <v>5191</v>
      </c>
      <c r="E1819" t="s">
        <v>5192</v>
      </c>
      <c r="F1819" t="s">
        <v>5193</v>
      </c>
      <c r="G1819" t="s">
        <v>817</v>
      </c>
      <c r="H1819" t="s">
        <v>54</v>
      </c>
      <c r="I1819">
        <v>702927004</v>
      </c>
      <c r="J1819" t="s">
        <v>55</v>
      </c>
      <c r="K1819">
        <v>142.58000000000001</v>
      </c>
      <c r="L1819">
        <v>872.3</v>
      </c>
      <c r="M1819">
        <v>0</v>
      </c>
    </row>
    <row r="1820" spans="1:15" x14ac:dyDescent="0.3">
      <c r="A1820" t="s">
        <v>5820</v>
      </c>
      <c r="B1820" t="s">
        <v>5821</v>
      </c>
      <c r="C1820" t="s">
        <v>5822</v>
      </c>
      <c r="D1820" t="s">
        <v>5735</v>
      </c>
      <c r="E1820" t="s">
        <v>1248</v>
      </c>
      <c r="F1820" t="s">
        <v>1249</v>
      </c>
      <c r="G1820" t="s">
        <v>21</v>
      </c>
      <c r="H1820" t="s">
        <v>29</v>
      </c>
      <c r="I1820">
        <v>169762003</v>
      </c>
      <c r="J1820" t="s">
        <v>142</v>
      </c>
      <c r="K1820">
        <v>142.58000000000001</v>
      </c>
      <c r="L1820">
        <v>1005.38</v>
      </c>
      <c r="M1820">
        <v>955.38</v>
      </c>
    </row>
    <row r="1821" spans="1:15" x14ac:dyDescent="0.3">
      <c r="A1821" t="s">
        <v>5823</v>
      </c>
      <c r="B1821" t="s">
        <v>5824</v>
      </c>
      <c r="C1821" t="s">
        <v>5825</v>
      </c>
      <c r="D1821" t="s">
        <v>5735</v>
      </c>
      <c r="E1821" t="s">
        <v>1248</v>
      </c>
      <c r="F1821" t="s">
        <v>1249</v>
      </c>
      <c r="G1821" t="s">
        <v>21</v>
      </c>
      <c r="H1821" t="s">
        <v>35</v>
      </c>
      <c r="I1821">
        <v>698314001</v>
      </c>
      <c r="J1821" t="s">
        <v>36</v>
      </c>
      <c r="K1821">
        <v>142.58000000000001</v>
      </c>
      <c r="L1821">
        <v>4575.68</v>
      </c>
      <c r="M1821">
        <v>4525.68</v>
      </c>
      <c r="N1821">
        <v>389095005</v>
      </c>
      <c r="O1821" t="s">
        <v>37</v>
      </c>
    </row>
    <row r="1822" spans="1:15" x14ac:dyDescent="0.3">
      <c r="A1822" t="s">
        <v>5826</v>
      </c>
      <c r="B1822" t="s">
        <v>5827</v>
      </c>
      <c r="C1822" t="s">
        <v>5828</v>
      </c>
      <c r="D1822" t="s">
        <v>5735</v>
      </c>
      <c r="E1822" t="s">
        <v>1248</v>
      </c>
      <c r="F1822" t="s">
        <v>1249</v>
      </c>
      <c r="G1822" t="s">
        <v>1079</v>
      </c>
      <c r="H1822" t="s">
        <v>35</v>
      </c>
      <c r="I1822">
        <v>308335008</v>
      </c>
      <c r="J1822" t="s">
        <v>165</v>
      </c>
      <c r="K1822">
        <v>142.58000000000001</v>
      </c>
      <c r="L1822">
        <v>1250.8499999999999</v>
      </c>
      <c r="M1822">
        <v>0</v>
      </c>
      <c r="N1822">
        <v>389095005</v>
      </c>
      <c r="O1822" t="s">
        <v>37</v>
      </c>
    </row>
    <row r="1823" spans="1:15" x14ac:dyDescent="0.3">
      <c r="A1823" t="s">
        <v>5829</v>
      </c>
      <c r="B1823" t="s">
        <v>5830</v>
      </c>
      <c r="C1823" t="s">
        <v>5831</v>
      </c>
      <c r="D1823" t="s">
        <v>5735</v>
      </c>
      <c r="E1823" t="s">
        <v>5751</v>
      </c>
      <c r="F1823" t="s">
        <v>5752</v>
      </c>
      <c r="G1823" t="s">
        <v>1079</v>
      </c>
      <c r="H1823" t="s">
        <v>22</v>
      </c>
      <c r="I1823">
        <v>162673000</v>
      </c>
      <c r="J1823" t="s">
        <v>79</v>
      </c>
      <c r="K1823">
        <v>136.80000000000001</v>
      </c>
      <c r="L1823">
        <v>778.78</v>
      </c>
      <c r="M1823">
        <v>0</v>
      </c>
    </row>
    <row r="1824" spans="1:15" x14ac:dyDescent="0.3">
      <c r="A1824" t="s">
        <v>5832</v>
      </c>
      <c r="B1824" t="s">
        <v>5833</v>
      </c>
      <c r="C1824" t="s">
        <v>5834</v>
      </c>
      <c r="D1824" t="s">
        <v>5191</v>
      </c>
      <c r="E1824" t="s">
        <v>2065</v>
      </c>
      <c r="F1824" t="s">
        <v>2066</v>
      </c>
      <c r="G1824" t="s">
        <v>817</v>
      </c>
      <c r="H1824" t="s">
        <v>35</v>
      </c>
      <c r="I1824">
        <v>185349003</v>
      </c>
      <c r="J1824" t="s">
        <v>44</v>
      </c>
      <c r="K1824">
        <v>85.55</v>
      </c>
      <c r="L1824">
        <v>815.27</v>
      </c>
      <c r="M1824">
        <v>0</v>
      </c>
    </row>
    <row r="1825" spans="1:15" x14ac:dyDescent="0.3">
      <c r="A1825" t="s">
        <v>5835</v>
      </c>
      <c r="B1825" t="s">
        <v>5836</v>
      </c>
      <c r="C1825" t="s">
        <v>5837</v>
      </c>
      <c r="D1825" t="s">
        <v>5735</v>
      </c>
      <c r="E1825" t="s">
        <v>1248</v>
      </c>
      <c r="F1825" t="s">
        <v>1249</v>
      </c>
      <c r="G1825" t="s">
        <v>1079</v>
      </c>
      <c r="H1825" t="s">
        <v>29</v>
      </c>
      <c r="I1825">
        <v>185349003</v>
      </c>
      <c r="J1825" t="s">
        <v>44</v>
      </c>
      <c r="K1825">
        <v>85.55</v>
      </c>
      <c r="L1825">
        <v>3105.35</v>
      </c>
      <c r="M1825">
        <v>444.49</v>
      </c>
      <c r="N1825">
        <v>103697008</v>
      </c>
      <c r="O1825" t="s">
        <v>83</v>
      </c>
    </row>
    <row r="1826" spans="1:15" x14ac:dyDescent="0.3">
      <c r="A1826" t="s">
        <v>5838</v>
      </c>
      <c r="B1826" t="s">
        <v>5839</v>
      </c>
      <c r="C1826" t="s">
        <v>5840</v>
      </c>
      <c r="D1826" t="s">
        <v>5735</v>
      </c>
      <c r="E1826" t="s">
        <v>1248</v>
      </c>
      <c r="F1826" t="s">
        <v>1249</v>
      </c>
      <c r="G1826" t="s">
        <v>1079</v>
      </c>
      <c r="H1826" t="s">
        <v>35</v>
      </c>
      <c r="I1826">
        <v>308335008</v>
      </c>
      <c r="J1826" t="s">
        <v>165</v>
      </c>
      <c r="K1826">
        <v>142.58000000000001</v>
      </c>
      <c r="L1826">
        <v>4105.59</v>
      </c>
      <c r="M1826">
        <v>2873.92</v>
      </c>
      <c r="N1826">
        <v>389095005</v>
      </c>
      <c r="O1826" t="s">
        <v>37</v>
      </c>
    </row>
    <row r="1827" spans="1:15" x14ac:dyDescent="0.3">
      <c r="A1827" t="s">
        <v>5841</v>
      </c>
      <c r="B1827" t="s">
        <v>5842</v>
      </c>
      <c r="C1827" t="s">
        <v>5843</v>
      </c>
      <c r="D1827" t="s">
        <v>5191</v>
      </c>
      <c r="E1827" t="s">
        <v>5192</v>
      </c>
      <c r="F1827" t="s">
        <v>5193</v>
      </c>
      <c r="G1827" t="s">
        <v>21</v>
      </c>
      <c r="H1827" t="s">
        <v>54</v>
      </c>
      <c r="I1827">
        <v>702927004</v>
      </c>
      <c r="J1827" t="s">
        <v>55</v>
      </c>
      <c r="K1827">
        <v>142.58000000000001</v>
      </c>
      <c r="L1827">
        <v>1253.56</v>
      </c>
      <c r="M1827">
        <v>1203.56</v>
      </c>
    </row>
    <row r="1828" spans="1:15" x14ac:dyDescent="0.3">
      <c r="A1828" t="s">
        <v>5844</v>
      </c>
      <c r="B1828" t="s">
        <v>5845</v>
      </c>
      <c r="C1828" t="s">
        <v>5846</v>
      </c>
      <c r="D1828" t="s">
        <v>5735</v>
      </c>
      <c r="E1828" t="s">
        <v>1248</v>
      </c>
      <c r="F1828" t="s">
        <v>1249</v>
      </c>
      <c r="G1828" t="s">
        <v>1079</v>
      </c>
      <c r="H1828" t="s">
        <v>29</v>
      </c>
      <c r="I1828">
        <v>185347001</v>
      </c>
      <c r="J1828" t="s">
        <v>211</v>
      </c>
      <c r="K1828">
        <v>85.55</v>
      </c>
      <c r="L1828">
        <v>516.95000000000005</v>
      </c>
      <c r="M1828">
        <v>361.86</v>
      </c>
      <c r="N1828">
        <v>6525002</v>
      </c>
      <c r="O1828" t="s">
        <v>1922</v>
      </c>
    </row>
    <row r="1829" spans="1:15" x14ac:dyDescent="0.3">
      <c r="A1829" t="s">
        <v>5847</v>
      </c>
      <c r="B1829" t="s">
        <v>5848</v>
      </c>
      <c r="C1829" t="s">
        <v>5849</v>
      </c>
      <c r="D1829" t="s">
        <v>5735</v>
      </c>
      <c r="E1829" t="s">
        <v>1248</v>
      </c>
      <c r="F1829" t="s">
        <v>1249</v>
      </c>
      <c r="G1829" t="s">
        <v>1079</v>
      </c>
      <c r="H1829" t="s">
        <v>29</v>
      </c>
      <c r="I1829">
        <v>185347001</v>
      </c>
      <c r="J1829" t="s">
        <v>211</v>
      </c>
      <c r="K1829">
        <v>85.55</v>
      </c>
      <c r="L1829">
        <v>516.95000000000005</v>
      </c>
      <c r="M1829">
        <v>361.86</v>
      </c>
      <c r="N1829">
        <v>6525002</v>
      </c>
      <c r="O1829" t="s">
        <v>1922</v>
      </c>
    </row>
    <row r="1830" spans="1:15" x14ac:dyDescent="0.3">
      <c r="A1830" t="s">
        <v>5850</v>
      </c>
      <c r="B1830" t="s">
        <v>5851</v>
      </c>
      <c r="C1830" t="s">
        <v>5852</v>
      </c>
      <c r="D1830" t="s">
        <v>5735</v>
      </c>
      <c r="E1830" t="s">
        <v>1248</v>
      </c>
      <c r="F1830" t="s">
        <v>1249</v>
      </c>
      <c r="G1830" t="s">
        <v>1079</v>
      </c>
      <c r="H1830" t="s">
        <v>35</v>
      </c>
      <c r="I1830">
        <v>308335008</v>
      </c>
      <c r="J1830" t="s">
        <v>165</v>
      </c>
      <c r="K1830">
        <v>142.58000000000001</v>
      </c>
      <c r="L1830">
        <v>3556.44</v>
      </c>
      <c r="M1830">
        <v>2489.5100000000002</v>
      </c>
      <c r="N1830">
        <v>389095005</v>
      </c>
      <c r="O1830" t="s">
        <v>37</v>
      </c>
    </row>
    <row r="1831" spans="1:15" x14ac:dyDescent="0.3">
      <c r="A1831" t="s">
        <v>5853</v>
      </c>
      <c r="B1831" t="s">
        <v>5854</v>
      </c>
      <c r="C1831" t="s">
        <v>5855</v>
      </c>
      <c r="D1831" t="s">
        <v>5735</v>
      </c>
      <c r="E1831" t="s">
        <v>1248</v>
      </c>
      <c r="F1831" t="s">
        <v>1249</v>
      </c>
      <c r="G1831" t="s">
        <v>1079</v>
      </c>
      <c r="H1831" t="s">
        <v>35</v>
      </c>
      <c r="I1831">
        <v>308335008</v>
      </c>
      <c r="J1831" t="s">
        <v>165</v>
      </c>
      <c r="K1831">
        <v>142.58000000000001</v>
      </c>
      <c r="L1831">
        <v>2826.51</v>
      </c>
      <c r="M1831">
        <v>1978.56</v>
      </c>
      <c r="N1831">
        <v>389095005</v>
      </c>
      <c r="O1831" t="s">
        <v>37</v>
      </c>
    </row>
    <row r="1832" spans="1:15" x14ac:dyDescent="0.3">
      <c r="A1832" t="s">
        <v>5856</v>
      </c>
      <c r="B1832" t="s">
        <v>5857</v>
      </c>
      <c r="C1832" t="s">
        <v>5858</v>
      </c>
      <c r="D1832" t="s">
        <v>5735</v>
      </c>
      <c r="E1832" t="s">
        <v>1248</v>
      </c>
      <c r="F1832" t="s">
        <v>1249</v>
      </c>
      <c r="G1832" t="s">
        <v>1079</v>
      </c>
      <c r="H1832" t="s">
        <v>29</v>
      </c>
      <c r="I1832">
        <v>185347001</v>
      </c>
      <c r="J1832" t="s">
        <v>211</v>
      </c>
      <c r="K1832">
        <v>85.55</v>
      </c>
      <c r="L1832">
        <v>516.95000000000005</v>
      </c>
      <c r="M1832">
        <v>361.86</v>
      </c>
      <c r="N1832">
        <v>6525002</v>
      </c>
      <c r="O1832" t="s">
        <v>1922</v>
      </c>
    </row>
    <row r="1833" spans="1:15" x14ac:dyDescent="0.3">
      <c r="A1833" t="s">
        <v>5859</v>
      </c>
      <c r="B1833" t="s">
        <v>5860</v>
      </c>
      <c r="C1833" t="s">
        <v>5861</v>
      </c>
      <c r="D1833" t="s">
        <v>5735</v>
      </c>
      <c r="E1833" t="s">
        <v>1248</v>
      </c>
      <c r="F1833" t="s">
        <v>1249</v>
      </c>
      <c r="G1833" t="s">
        <v>443</v>
      </c>
      <c r="H1833" t="s">
        <v>29</v>
      </c>
      <c r="I1833">
        <v>185347001</v>
      </c>
      <c r="J1833" t="s">
        <v>211</v>
      </c>
      <c r="K1833">
        <v>85.55</v>
      </c>
      <c r="L1833">
        <v>516.95000000000005</v>
      </c>
      <c r="M1833">
        <v>0</v>
      </c>
      <c r="N1833">
        <v>6525002</v>
      </c>
      <c r="O1833" t="s">
        <v>1922</v>
      </c>
    </row>
    <row r="1834" spans="1:15" x14ac:dyDescent="0.3">
      <c r="A1834" t="s">
        <v>5862</v>
      </c>
      <c r="B1834" t="s">
        <v>5863</v>
      </c>
      <c r="C1834" t="s">
        <v>5864</v>
      </c>
      <c r="D1834" t="s">
        <v>5735</v>
      </c>
      <c r="E1834" t="s">
        <v>1248</v>
      </c>
      <c r="F1834" t="s">
        <v>1249</v>
      </c>
      <c r="G1834" t="s">
        <v>443</v>
      </c>
      <c r="H1834" t="s">
        <v>35</v>
      </c>
      <c r="I1834">
        <v>308335008</v>
      </c>
      <c r="J1834" t="s">
        <v>165</v>
      </c>
      <c r="K1834">
        <v>142.58000000000001</v>
      </c>
      <c r="L1834">
        <v>1250.8499999999999</v>
      </c>
      <c r="M1834">
        <v>247.84</v>
      </c>
      <c r="N1834">
        <v>389095005</v>
      </c>
      <c r="O1834" t="s">
        <v>37</v>
      </c>
    </row>
    <row r="1835" spans="1:15" x14ac:dyDescent="0.3">
      <c r="A1835" t="s">
        <v>5865</v>
      </c>
      <c r="B1835" t="s">
        <v>5866</v>
      </c>
      <c r="C1835" t="s">
        <v>5867</v>
      </c>
      <c r="D1835" t="s">
        <v>5735</v>
      </c>
      <c r="E1835" t="s">
        <v>1248</v>
      </c>
      <c r="F1835" t="s">
        <v>1249</v>
      </c>
      <c r="G1835" t="s">
        <v>443</v>
      </c>
      <c r="H1835" t="s">
        <v>29</v>
      </c>
      <c r="I1835">
        <v>185347001</v>
      </c>
      <c r="J1835" t="s">
        <v>211</v>
      </c>
      <c r="K1835">
        <v>85.55</v>
      </c>
      <c r="L1835">
        <v>516.95000000000005</v>
      </c>
      <c r="M1835">
        <v>413.56</v>
      </c>
      <c r="N1835">
        <v>6525002</v>
      </c>
      <c r="O1835" t="s">
        <v>1922</v>
      </c>
    </row>
    <row r="1836" spans="1:15" x14ac:dyDescent="0.3">
      <c r="A1836" t="s">
        <v>5868</v>
      </c>
      <c r="B1836" t="s">
        <v>5869</v>
      </c>
      <c r="C1836" t="s">
        <v>5870</v>
      </c>
      <c r="D1836" t="s">
        <v>5735</v>
      </c>
      <c r="E1836" t="s">
        <v>1248</v>
      </c>
      <c r="F1836" t="s">
        <v>1249</v>
      </c>
      <c r="G1836" t="s">
        <v>443</v>
      </c>
      <c r="H1836" t="s">
        <v>29</v>
      </c>
      <c r="I1836">
        <v>185347001</v>
      </c>
      <c r="J1836" t="s">
        <v>211</v>
      </c>
      <c r="K1836">
        <v>85.55</v>
      </c>
      <c r="L1836">
        <v>516.95000000000005</v>
      </c>
      <c r="M1836">
        <v>413.56</v>
      </c>
      <c r="N1836">
        <v>6525002</v>
      </c>
      <c r="O1836" t="s">
        <v>1922</v>
      </c>
    </row>
    <row r="1837" spans="1:15" x14ac:dyDescent="0.3">
      <c r="A1837" t="s">
        <v>5871</v>
      </c>
      <c r="B1837" t="s">
        <v>5872</v>
      </c>
      <c r="C1837" t="s">
        <v>5873</v>
      </c>
      <c r="D1837" t="s">
        <v>5735</v>
      </c>
      <c r="E1837" t="s">
        <v>1248</v>
      </c>
      <c r="F1837" t="s">
        <v>1249</v>
      </c>
      <c r="G1837" t="s">
        <v>443</v>
      </c>
      <c r="H1837" t="s">
        <v>29</v>
      </c>
      <c r="I1837">
        <v>185347001</v>
      </c>
      <c r="J1837" t="s">
        <v>211</v>
      </c>
      <c r="K1837">
        <v>85.55</v>
      </c>
      <c r="L1837">
        <v>516.95000000000005</v>
      </c>
      <c r="M1837">
        <v>413.56</v>
      </c>
      <c r="N1837">
        <v>6525002</v>
      </c>
      <c r="O1837" t="s">
        <v>1922</v>
      </c>
    </row>
    <row r="1838" spans="1:15" x14ac:dyDescent="0.3">
      <c r="A1838" t="s">
        <v>5874</v>
      </c>
      <c r="B1838" t="s">
        <v>5875</v>
      </c>
      <c r="C1838" t="s">
        <v>5876</v>
      </c>
      <c r="D1838" t="s">
        <v>5735</v>
      </c>
      <c r="E1838" t="s">
        <v>1248</v>
      </c>
      <c r="F1838" t="s">
        <v>1249</v>
      </c>
      <c r="G1838" t="s">
        <v>443</v>
      </c>
      <c r="H1838" t="s">
        <v>29</v>
      </c>
      <c r="I1838">
        <v>185347001</v>
      </c>
      <c r="J1838" t="s">
        <v>211</v>
      </c>
      <c r="K1838">
        <v>85.55</v>
      </c>
      <c r="L1838">
        <v>516.95000000000005</v>
      </c>
      <c r="M1838">
        <v>413.56</v>
      </c>
      <c r="N1838">
        <v>6525002</v>
      </c>
      <c r="O1838" t="s">
        <v>1922</v>
      </c>
    </row>
    <row r="1839" spans="1:15" x14ac:dyDescent="0.3">
      <c r="A1839" t="s">
        <v>5877</v>
      </c>
      <c r="B1839" t="s">
        <v>5878</v>
      </c>
      <c r="C1839" t="s">
        <v>5879</v>
      </c>
      <c r="D1839" t="s">
        <v>5735</v>
      </c>
      <c r="E1839" t="s">
        <v>1248</v>
      </c>
      <c r="F1839" t="s">
        <v>1249</v>
      </c>
      <c r="G1839" t="s">
        <v>443</v>
      </c>
      <c r="H1839" t="s">
        <v>29</v>
      </c>
      <c r="I1839">
        <v>424441002</v>
      </c>
      <c r="J1839" t="s">
        <v>101</v>
      </c>
      <c r="K1839">
        <v>142.58000000000001</v>
      </c>
      <c r="L1839">
        <v>20081.59</v>
      </c>
      <c r="M1839">
        <v>16065.27</v>
      </c>
      <c r="N1839">
        <v>72892002</v>
      </c>
      <c r="O1839" t="s">
        <v>102</v>
      </c>
    </row>
    <row r="1840" spans="1:15" x14ac:dyDescent="0.3">
      <c r="A1840" t="s">
        <v>5880</v>
      </c>
      <c r="B1840" t="s">
        <v>5881</v>
      </c>
      <c r="C1840" t="s">
        <v>5882</v>
      </c>
      <c r="D1840" t="s">
        <v>5735</v>
      </c>
      <c r="E1840" t="s">
        <v>1248</v>
      </c>
      <c r="F1840" t="s">
        <v>1249</v>
      </c>
      <c r="G1840" t="s">
        <v>443</v>
      </c>
      <c r="H1840" t="s">
        <v>29</v>
      </c>
      <c r="I1840">
        <v>270427003</v>
      </c>
      <c r="J1840" t="s">
        <v>5780</v>
      </c>
      <c r="K1840">
        <v>85.55</v>
      </c>
      <c r="L1840">
        <v>4444.9799999999996</v>
      </c>
      <c r="M1840">
        <v>3555.98</v>
      </c>
      <c r="N1840">
        <v>72892002</v>
      </c>
      <c r="O1840" t="s">
        <v>102</v>
      </c>
    </row>
    <row r="1841" spans="1:15" x14ac:dyDescent="0.3">
      <c r="A1841" t="s">
        <v>5883</v>
      </c>
      <c r="B1841" t="s">
        <v>5884</v>
      </c>
      <c r="C1841" t="s">
        <v>5885</v>
      </c>
      <c r="D1841" t="s">
        <v>5735</v>
      </c>
      <c r="E1841" t="s">
        <v>1248</v>
      </c>
      <c r="F1841" t="s">
        <v>1249</v>
      </c>
      <c r="G1841" t="s">
        <v>443</v>
      </c>
      <c r="H1841" t="s">
        <v>29</v>
      </c>
      <c r="I1841">
        <v>424619006</v>
      </c>
      <c r="J1841" t="s">
        <v>106</v>
      </c>
      <c r="K1841">
        <v>142.58000000000001</v>
      </c>
      <c r="L1841">
        <v>1443.68</v>
      </c>
      <c r="M1841">
        <v>1154.94</v>
      </c>
      <c r="N1841">
        <v>72892002</v>
      </c>
      <c r="O1841" t="s">
        <v>102</v>
      </c>
    </row>
    <row r="1842" spans="1:15" x14ac:dyDescent="0.3">
      <c r="A1842" t="s">
        <v>5886</v>
      </c>
      <c r="B1842" t="s">
        <v>5887</v>
      </c>
      <c r="C1842" t="s">
        <v>5888</v>
      </c>
      <c r="D1842" t="s">
        <v>5735</v>
      </c>
      <c r="E1842" t="s">
        <v>1248</v>
      </c>
      <c r="F1842" t="s">
        <v>1249</v>
      </c>
      <c r="G1842" t="s">
        <v>443</v>
      </c>
      <c r="H1842" t="s">
        <v>35</v>
      </c>
      <c r="I1842">
        <v>698314001</v>
      </c>
      <c r="J1842" t="s">
        <v>36</v>
      </c>
      <c r="K1842">
        <v>142.58000000000001</v>
      </c>
      <c r="L1842">
        <v>1250.8499999999999</v>
      </c>
      <c r="M1842">
        <v>1000.68</v>
      </c>
      <c r="N1842">
        <v>389095005</v>
      </c>
      <c r="O1842" t="s">
        <v>37</v>
      </c>
    </row>
    <row r="1843" spans="1:15" x14ac:dyDescent="0.3">
      <c r="A1843" t="s">
        <v>5889</v>
      </c>
      <c r="B1843" t="s">
        <v>5890</v>
      </c>
      <c r="C1843" t="s">
        <v>5891</v>
      </c>
      <c r="D1843" t="s">
        <v>5735</v>
      </c>
      <c r="E1843" t="s">
        <v>1248</v>
      </c>
      <c r="F1843" t="s">
        <v>1249</v>
      </c>
      <c r="G1843" t="s">
        <v>461</v>
      </c>
      <c r="H1843" t="s">
        <v>35</v>
      </c>
      <c r="I1843">
        <v>308335008</v>
      </c>
      <c r="J1843" t="s">
        <v>165</v>
      </c>
      <c r="K1843">
        <v>142.58000000000001</v>
      </c>
      <c r="L1843">
        <v>3470.42</v>
      </c>
      <c r="M1843">
        <v>0</v>
      </c>
      <c r="N1843">
        <v>389095005</v>
      </c>
      <c r="O1843" t="s">
        <v>37</v>
      </c>
    </row>
    <row r="1844" spans="1:15" x14ac:dyDescent="0.3">
      <c r="A1844" t="s">
        <v>5892</v>
      </c>
      <c r="B1844" t="s">
        <v>5893</v>
      </c>
      <c r="C1844" t="s">
        <v>5894</v>
      </c>
      <c r="D1844" t="s">
        <v>5735</v>
      </c>
      <c r="E1844" t="s">
        <v>1248</v>
      </c>
      <c r="F1844" t="s">
        <v>1249</v>
      </c>
      <c r="G1844" t="s">
        <v>461</v>
      </c>
      <c r="H1844" t="s">
        <v>35</v>
      </c>
      <c r="I1844">
        <v>308335008</v>
      </c>
      <c r="J1844" t="s">
        <v>165</v>
      </c>
      <c r="K1844">
        <v>142.58000000000001</v>
      </c>
      <c r="L1844">
        <v>1250.8499999999999</v>
      </c>
      <c r="M1844">
        <v>0</v>
      </c>
      <c r="N1844">
        <v>389095005</v>
      </c>
      <c r="O1844" t="s">
        <v>37</v>
      </c>
    </row>
    <row r="1845" spans="1:15" x14ac:dyDescent="0.3">
      <c r="A1845" t="s">
        <v>5895</v>
      </c>
      <c r="B1845" t="s">
        <v>5896</v>
      </c>
      <c r="C1845" t="s">
        <v>5897</v>
      </c>
      <c r="D1845" t="s">
        <v>5735</v>
      </c>
      <c r="E1845" t="s">
        <v>1248</v>
      </c>
      <c r="F1845" t="s">
        <v>1249</v>
      </c>
      <c r="G1845" t="s">
        <v>461</v>
      </c>
      <c r="H1845" t="s">
        <v>35</v>
      </c>
      <c r="I1845">
        <v>308335008</v>
      </c>
      <c r="J1845" t="s">
        <v>165</v>
      </c>
      <c r="K1845">
        <v>142.58000000000001</v>
      </c>
      <c r="L1845">
        <v>4575.68</v>
      </c>
      <c r="M1845">
        <v>1921.77</v>
      </c>
      <c r="N1845">
        <v>389095005</v>
      </c>
      <c r="O1845" t="s">
        <v>37</v>
      </c>
    </row>
    <row r="1846" spans="1:15" x14ac:dyDescent="0.3">
      <c r="A1846" t="s">
        <v>5898</v>
      </c>
      <c r="B1846" t="s">
        <v>5899</v>
      </c>
      <c r="C1846" t="s">
        <v>5900</v>
      </c>
      <c r="D1846" t="s">
        <v>5191</v>
      </c>
      <c r="E1846" t="s">
        <v>2065</v>
      </c>
      <c r="F1846" t="s">
        <v>2066</v>
      </c>
      <c r="G1846" t="s">
        <v>21</v>
      </c>
      <c r="H1846" t="s">
        <v>35</v>
      </c>
      <c r="I1846">
        <v>185349003</v>
      </c>
      <c r="J1846" t="s">
        <v>44</v>
      </c>
      <c r="K1846">
        <v>85.55</v>
      </c>
      <c r="L1846">
        <v>722.27</v>
      </c>
      <c r="M1846">
        <v>672.27</v>
      </c>
    </row>
    <row r="1847" spans="1:15" x14ac:dyDescent="0.3">
      <c r="A1847" t="s">
        <v>5901</v>
      </c>
      <c r="B1847" t="s">
        <v>5902</v>
      </c>
      <c r="C1847" t="s">
        <v>5903</v>
      </c>
      <c r="D1847" t="s">
        <v>5735</v>
      </c>
      <c r="E1847" t="s">
        <v>1272</v>
      </c>
      <c r="F1847" t="s">
        <v>1273</v>
      </c>
      <c r="G1847" t="s">
        <v>461</v>
      </c>
      <c r="H1847" t="s">
        <v>67</v>
      </c>
      <c r="I1847">
        <v>50849002</v>
      </c>
      <c r="J1847" t="s">
        <v>68</v>
      </c>
      <c r="K1847">
        <v>146.18</v>
      </c>
      <c r="L1847">
        <v>146.18</v>
      </c>
      <c r="M1847">
        <v>87.71</v>
      </c>
      <c r="N1847">
        <v>1149222004</v>
      </c>
      <c r="O1847" t="s">
        <v>1916</v>
      </c>
    </row>
    <row r="1848" spans="1:15" x14ac:dyDescent="0.3">
      <c r="A1848" t="s">
        <v>5904</v>
      </c>
      <c r="B1848" t="s">
        <v>5905</v>
      </c>
      <c r="C1848" t="s">
        <v>5906</v>
      </c>
      <c r="D1848" t="s">
        <v>5735</v>
      </c>
      <c r="E1848" t="s">
        <v>1248</v>
      </c>
      <c r="F1848" t="s">
        <v>1249</v>
      </c>
      <c r="G1848" t="s">
        <v>461</v>
      </c>
      <c r="H1848" t="s">
        <v>29</v>
      </c>
      <c r="I1848">
        <v>185347001</v>
      </c>
      <c r="J1848" t="s">
        <v>211</v>
      </c>
      <c r="K1848">
        <v>85.55</v>
      </c>
      <c r="L1848">
        <v>516.95000000000005</v>
      </c>
      <c r="M1848">
        <v>310.17</v>
      </c>
      <c r="N1848">
        <v>6525002</v>
      </c>
      <c r="O1848" t="s">
        <v>1922</v>
      </c>
    </row>
    <row r="1849" spans="1:15" x14ac:dyDescent="0.3">
      <c r="A1849" t="s">
        <v>5907</v>
      </c>
      <c r="B1849" t="s">
        <v>5908</v>
      </c>
      <c r="C1849" t="s">
        <v>5909</v>
      </c>
      <c r="D1849" t="s">
        <v>5735</v>
      </c>
      <c r="E1849" t="s">
        <v>1248</v>
      </c>
      <c r="F1849" t="s">
        <v>1249</v>
      </c>
      <c r="G1849" t="s">
        <v>461</v>
      </c>
      <c r="H1849" t="s">
        <v>35</v>
      </c>
      <c r="I1849">
        <v>698314001</v>
      </c>
      <c r="J1849" t="s">
        <v>36</v>
      </c>
      <c r="K1849">
        <v>142.58000000000001</v>
      </c>
      <c r="L1849">
        <v>142.58000000000001</v>
      </c>
      <c r="M1849">
        <v>85.55</v>
      </c>
      <c r="N1849">
        <v>389095005</v>
      </c>
      <c r="O1849" t="s">
        <v>37</v>
      </c>
    </row>
    <row r="1850" spans="1:15" x14ac:dyDescent="0.3">
      <c r="A1850" t="s">
        <v>5910</v>
      </c>
      <c r="B1850" t="s">
        <v>5911</v>
      </c>
      <c r="C1850" t="s">
        <v>5912</v>
      </c>
      <c r="D1850" t="s">
        <v>5191</v>
      </c>
      <c r="E1850" t="s">
        <v>2065</v>
      </c>
      <c r="F1850" t="s">
        <v>2066</v>
      </c>
      <c r="G1850" t="s">
        <v>21</v>
      </c>
      <c r="H1850" t="s">
        <v>35</v>
      </c>
      <c r="I1850">
        <v>185349003</v>
      </c>
      <c r="J1850" t="s">
        <v>44</v>
      </c>
      <c r="K1850">
        <v>85.55</v>
      </c>
      <c r="L1850">
        <v>1286.17</v>
      </c>
      <c r="M1850">
        <v>1236.17</v>
      </c>
    </row>
    <row r="1851" spans="1:15" x14ac:dyDescent="0.3">
      <c r="A1851" t="s">
        <v>5913</v>
      </c>
      <c r="B1851" t="s">
        <v>5914</v>
      </c>
      <c r="C1851" t="s">
        <v>5915</v>
      </c>
      <c r="D1851" t="s">
        <v>5735</v>
      </c>
      <c r="E1851" t="s">
        <v>1248</v>
      </c>
      <c r="F1851" t="s">
        <v>1249</v>
      </c>
      <c r="G1851" t="s">
        <v>461</v>
      </c>
      <c r="H1851" t="s">
        <v>35</v>
      </c>
      <c r="I1851">
        <v>308335008</v>
      </c>
      <c r="J1851" t="s">
        <v>165</v>
      </c>
      <c r="K1851">
        <v>142.58000000000001</v>
      </c>
      <c r="L1851">
        <v>1386.85</v>
      </c>
      <c r="M1851">
        <v>832.11</v>
      </c>
      <c r="N1851">
        <v>389095005</v>
      </c>
      <c r="O1851" t="s">
        <v>37</v>
      </c>
    </row>
    <row r="1852" spans="1:15" x14ac:dyDescent="0.3">
      <c r="A1852" t="s">
        <v>5916</v>
      </c>
      <c r="B1852" t="s">
        <v>5917</v>
      </c>
      <c r="C1852" t="s">
        <v>5918</v>
      </c>
      <c r="D1852" t="s">
        <v>5735</v>
      </c>
      <c r="E1852" t="s">
        <v>1248</v>
      </c>
      <c r="F1852" t="s">
        <v>1249</v>
      </c>
      <c r="G1852" t="s">
        <v>461</v>
      </c>
      <c r="H1852" t="s">
        <v>29</v>
      </c>
      <c r="I1852">
        <v>185347001</v>
      </c>
      <c r="J1852" t="s">
        <v>211</v>
      </c>
      <c r="K1852">
        <v>85.55</v>
      </c>
      <c r="L1852">
        <v>516.95000000000005</v>
      </c>
      <c r="M1852">
        <v>310.17</v>
      </c>
      <c r="N1852">
        <v>6525002</v>
      </c>
      <c r="O1852" t="s">
        <v>1922</v>
      </c>
    </row>
    <row r="1853" spans="1:15" x14ac:dyDescent="0.3">
      <c r="A1853" t="s">
        <v>5919</v>
      </c>
      <c r="B1853" t="s">
        <v>5920</v>
      </c>
      <c r="C1853" t="s">
        <v>5921</v>
      </c>
      <c r="D1853" t="s">
        <v>5735</v>
      </c>
      <c r="E1853" t="s">
        <v>1248</v>
      </c>
      <c r="F1853" t="s">
        <v>1249</v>
      </c>
      <c r="G1853" t="s">
        <v>461</v>
      </c>
      <c r="H1853" t="s">
        <v>35</v>
      </c>
      <c r="I1853">
        <v>33879002</v>
      </c>
      <c r="J1853" t="s">
        <v>90</v>
      </c>
      <c r="K1853">
        <v>142.58000000000001</v>
      </c>
      <c r="L1853">
        <v>278.58</v>
      </c>
      <c r="M1853">
        <v>278.58</v>
      </c>
    </row>
    <row r="1854" spans="1:15" x14ac:dyDescent="0.3">
      <c r="A1854" t="s">
        <v>5922</v>
      </c>
      <c r="B1854" t="s">
        <v>5923</v>
      </c>
      <c r="C1854" t="s">
        <v>5924</v>
      </c>
      <c r="D1854" t="s">
        <v>5735</v>
      </c>
      <c r="E1854" t="s">
        <v>1248</v>
      </c>
      <c r="F1854" t="s">
        <v>1249</v>
      </c>
      <c r="G1854" t="s">
        <v>461</v>
      </c>
      <c r="H1854" t="s">
        <v>29</v>
      </c>
      <c r="I1854">
        <v>185347001</v>
      </c>
      <c r="J1854" t="s">
        <v>211</v>
      </c>
      <c r="K1854">
        <v>85.55</v>
      </c>
      <c r="L1854">
        <v>516.95000000000005</v>
      </c>
      <c r="M1854">
        <v>516.95000000000005</v>
      </c>
      <c r="N1854">
        <v>6525002</v>
      </c>
      <c r="O1854" t="s">
        <v>1922</v>
      </c>
    </row>
    <row r="1855" spans="1:15" x14ac:dyDescent="0.3">
      <c r="A1855" t="s">
        <v>5925</v>
      </c>
      <c r="B1855" t="s">
        <v>5926</v>
      </c>
      <c r="C1855" t="s">
        <v>5927</v>
      </c>
      <c r="D1855" t="s">
        <v>5735</v>
      </c>
      <c r="E1855" t="s">
        <v>1248</v>
      </c>
      <c r="F1855" t="s">
        <v>1249</v>
      </c>
      <c r="G1855" t="s">
        <v>461</v>
      </c>
      <c r="H1855" t="s">
        <v>29</v>
      </c>
      <c r="I1855">
        <v>185347001</v>
      </c>
      <c r="J1855" t="s">
        <v>211</v>
      </c>
      <c r="K1855">
        <v>85.55</v>
      </c>
      <c r="L1855">
        <v>516.95000000000005</v>
      </c>
      <c r="M1855">
        <v>0</v>
      </c>
      <c r="N1855">
        <v>6525002</v>
      </c>
      <c r="O1855" t="s">
        <v>1922</v>
      </c>
    </row>
    <row r="1856" spans="1:15" x14ac:dyDescent="0.3">
      <c r="A1856" t="s">
        <v>5928</v>
      </c>
      <c r="B1856" t="s">
        <v>5929</v>
      </c>
      <c r="C1856" t="s">
        <v>5930</v>
      </c>
      <c r="D1856" t="s">
        <v>5735</v>
      </c>
      <c r="E1856" t="s">
        <v>1248</v>
      </c>
      <c r="F1856" t="s">
        <v>1249</v>
      </c>
      <c r="G1856" t="s">
        <v>461</v>
      </c>
      <c r="H1856" t="s">
        <v>35</v>
      </c>
      <c r="I1856">
        <v>308335008</v>
      </c>
      <c r="J1856" t="s">
        <v>165</v>
      </c>
      <c r="K1856">
        <v>142.58000000000001</v>
      </c>
      <c r="L1856">
        <v>1457.74</v>
      </c>
      <c r="M1856">
        <v>0</v>
      </c>
      <c r="N1856">
        <v>389095005</v>
      </c>
      <c r="O1856" t="s">
        <v>37</v>
      </c>
    </row>
    <row r="1857" spans="1:15" x14ac:dyDescent="0.3">
      <c r="A1857" t="s">
        <v>5931</v>
      </c>
      <c r="B1857" t="s">
        <v>5932</v>
      </c>
      <c r="C1857" t="s">
        <v>5933</v>
      </c>
      <c r="D1857" t="s">
        <v>5735</v>
      </c>
      <c r="E1857" t="s">
        <v>1248</v>
      </c>
      <c r="F1857" t="s">
        <v>1249</v>
      </c>
      <c r="G1857" t="s">
        <v>461</v>
      </c>
      <c r="H1857" t="s">
        <v>29</v>
      </c>
      <c r="I1857">
        <v>185347001</v>
      </c>
      <c r="J1857" t="s">
        <v>211</v>
      </c>
      <c r="K1857">
        <v>85.55</v>
      </c>
      <c r="L1857">
        <v>516.95000000000005</v>
      </c>
      <c r="M1857">
        <v>0</v>
      </c>
      <c r="N1857">
        <v>6525002</v>
      </c>
      <c r="O1857" t="s">
        <v>1922</v>
      </c>
    </row>
    <row r="1858" spans="1:15" x14ac:dyDescent="0.3">
      <c r="A1858" t="s">
        <v>5934</v>
      </c>
      <c r="B1858" t="s">
        <v>5935</v>
      </c>
      <c r="C1858" t="s">
        <v>5936</v>
      </c>
      <c r="D1858" t="s">
        <v>5191</v>
      </c>
      <c r="E1858" t="s">
        <v>2065</v>
      </c>
      <c r="F1858" t="s">
        <v>2066</v>
      </c>
      <c r="G1858" t="s">
        <v>21</v>
      </c>
      <c r="H1858" t="s">
        <v>29</v>
      </c>
      <c r="I1858">
        <v>185349003</v>
      </c>
      <c r="J1858" t="s">
        <v>44</v>
      </c>
      <c r="K1858">
        <v>85.55</v>
      </c>
      <c r="L1858">
        <v>3536.75</v>
      </c>
      <c r="M1858">
        <v>3486.75</v>
      </c>
      <c r="N1858">
        <v>66383009</v>
      </c>
      <c r="O1858" t="s">
        <v>45</v>
      </c>
    </row>
    <row r="1859" spans="1:15" x14ac:dyDescent="0.3">
      <c r="A1859" t="s">
        <v>5937</v>
      </c>
      <c r="B1859" t="s">
        <v>5938</v>
      </c>
      <c r="C1859" t="s">
        <v>5939</v>
      </c>
      <c r="D1859" t="s">
        <v>5735</v>
      </c>
      <c r="E1859" t="s">
        <v>5751</v>
      </c>
      <c r="F1859" t="s">
        <v>5752</v>
      </c>
      <c r="G1859" t="s">
        <v>461</v>
      </c>
      <c r="H1859" t="s">
        <v>22</v>
      </c>
      <c r="I1859">
        <v>162673000</v>
      </c>
      <c r="J1859" t="s">
        <v>79</v>
      </c>
      <c r="K1859">
        <v>136.80000000000001</v>
      </c>
      <c r="L1859">
        <v>1130.48</v>
      </c>
      <c r="M1859">
        <v>0</v>
      </c>
    </row>
    <row r="1860" spans="1:15" x14ac:dyDescent="0.3">
      <c r="A1860" t="s">
        <v>5940</v>
      </c>
      <c r="B1860" t="s">
        <v>5941</v>
      </c>
      <c r="C1860" t="s">
        <v>5942</v>
      </c>
      <c r="D1860" t="s">
        <v>5191</v>
      </c>
      <c r="E1860" t="s">
        <v>5192</v>
      </c>
      <c r="F1860" t="s">
        <v>5193</v>
      </c>
      <c r="G1860" t="s">
        <v>21</v>
      </c>
      <c r="H1860" t="s">
        <v>54</v>
      </c>
      <c r="I1860">
        <v>702927004</v>
      </c>
      <c r="J1860" t="s">
        <v>55</v>
      </c>
      <c r="K1860">
        <v>142.58000000000001</v>
      </c>
      <c r="L1860">
        <v>872.3</v>
      </c>
      <c r="M1860">
        <v>822.3</v>
      </c>
    </row>
    <row r="1861" spans="1:15" x14ac:dyDescent="0.3">
      <c r="A1861" t="s">
        <v>5943</v>
      </c>
      <c r="B1861" t="s">
        <v>5944</v>
      </c>
      <c r="C1861" t="s">
        <v>5945</v>
      </c>
      <c r="D1861" t="s">
        <v>5735</v>
      </c>
      <c r="E1861" t="s">
        <v>1248</v>
      </c>
      <c r="F1861" t="s">
        <v>1249</v>
      </c>
      <c r="G1861" t="s">
        <v>461</v>
      </c>
      <c r="H1861" t="s">
        <v>29</v>
      </c>
      <c r="I1861">
        <v>185347001</v>
      </c>
      <c r="J1861" t="s">
        <v>211</v>
      </c>
      <c r="K1861">
        <v>85.55</v>
      </c>
      <c r="L1861">
        <v>516.95000000000005</v>
      </c>
      <c r="M1861">
        <v>0</v>
      </c>
      <c r="N1861">
        <v>6525002</v>
      </c>
      <c r="O1861" t="s">
        <v>1922</v>
      </c>
    </row>
    <row r="1862" spans="1:15" x14ac:dyDescent="0.3">
      <c r="A1862" t="s">
        <v>5946</v>
      </c>
      <c r="B1862" t="s">
        <v>5947</v>
      </c>
      <c r="C1862" t="s">
        <v>5948</v>
      </c>
      <c r="D1862" t="s">
        <v>5735</v>
      </c>
      <c r="E1862" t="s">
        <v>1248</v>
      </c>
      <c r="F1862" t="s">
        <v>1249</v>
      </c>
      <c r="G1862" t="s">
        <v>461</v>
      </c>
      <c r="H1862" t="s">
        <v>29</v>
      </c>
      <c r="I1862">
        <v>185349003</v>
      </c>
      <c r="J1862" t="s">
        <v>44</v>
      </c>
      <c r="K1862">
        <v>85.55</v>
      </c>
      <c r="L1862">
        <v>3536.75</v>
      </c>
      <c r="M1862">
        <v>1027.06</v>
      </c>
      <c r="N1862">
        <v>66383009</v>
      </c>
      <c r="O1862" t="s">
        <v>45</v>
      </c>
    </row>
    <row r="1863" spans="1:15" x14ac:dyDescent="0.3">
      <c r="A1863" t="s">
        <v>5949</v>
      </c>
      <c r="B1863" t="s">
        <v>5950</v>
      </c>
      <c r="C1863" t="s">
        <v>5951</v>
      </c>
      <c r="D1863" t="s">
        <v>5735</v>
      </c>
      <c r="E1863" t="s">
        <v>1248</v>
      </c>
      <c r="F1863" t="s">
        <v>1249</v>
      </c>
      <c r="G1863" t="s">
        <v>461</v>
      </c>
      <c r="H1863" t="s">
        <v>29</v>
      </c>
      <c r="I1863">
        <v>185347001</v>
      </c>
      <c r="J1863" t="s">
        <v>211</v>
      </c>
      <c r="K1863">
        <v>85.55</v>
      </c>
      <c r="L1863">
        <v>516.95000000000005</v>
      </c>
      <c r="M1863">
        <v>310.17</v>
      </c>
      <c r="N1863">
        <v>6525002</v>
      </c>
      <c r="O1863" t="s">
        <v>1922</v>
      </c>
    </row>
    <row r="1864" spans="1:15" x14ac:dyDescent="0.3">
      <c r="A1864" t="s">
        <v>5952</v>
      </c>
      <c r="B1864" t="s">
        <v>5953</v>
      </c>
      <c r="C1864" t="s">
        <v>5954</v>
      </c>
      <c r="D1864" t="s">
        <v>5735</v>
      </c>
      <c r="E1864" t="s">
        <v>1248</v>
      </c>
      <c r="F1864" t="s">
        <v>1249</v>
      </c>
      <c r="G1864" t="s">
        <v>461</v>
      </c>
      <c r="H1864" t="s">
        <v>35</v>
      </c>
      <c r="I1864">
        <v>308335008</v>
      </c>
      <c r="J1864" t="s">
        <v>165</v>
      </c>
      <c r="K1864">
        <v>142.58000000000001</v>
      </c>
      <c r="L1864">
        <v>1872.77</v>
      </c>
      <c r="M1864">
        <v>1123.6600000000001</v>
      </c>
      <c r="N1864">
        <v>389095005</v>
      </c>
      <c r="O1864" t="s">
        <v>37</v>
      </c>
    </row>
    <row r="1865" spans="1:15" x14ac:dyDescent="0.3">
      <c r="A1865" t="s">
        <v>5955</v>
      </c>
      <c r="B1865" t="s">
        <v>5956</v>
      </c>
      <c r="C1865" t="s">
        <v>5957</v>
      </c>
      <c r="D1865" t="s">
        <v>5735</v>
      </c>
      <c r="E1865" t="s">
        <v>1248</v>
      </c>
      <c r="F1865" t="s">
        <v>1249</v>
      </c>
      <c r="G1865" t="s">
        <v>461</v>
      </c>
      <c r="H1865" t="s">
        <v>29</v>
      </c>
      <c r="I1865">
        <v>185347001</v>
      </c>
      <c r="J1865" t="s">
        <v>211</v>
      </c>
      <c r="K1865">
        <v>85.55</v>
      </c>
      <c r="L1865">
        <v>516.95000000000005</v>
      </c>
      <c r="M1865">
        <v>310.17</v>
      </c>
      <c r="N1865">
        <v>6525002</v>
      </c>
      <c r="O1865" t="s">
        <v>1922</v>
      </c>
    </row>
    <row r="1866" spans="1:15" x14ac:dyDescent="0.3">
      <c r="A1866" t="s">
        <v>5958</v>
      </c>
      <c r="B1866" t="s">
        <v>5959</v>
      </c>
      <c r="C1866" t="s">
        <v>5960</v>
      </c>
      <c r="D1866" t="s">
        <v>5735</v>
      </c>
      <c r="E1866" t="s">
        <v>1248</v>
      </c>
      <c r="F1866" t="s">
        <v>1249</v>
      </c>
      <c r="G1866" t="s">
        <v>461</v>
      </c>
      <c r="H1866" t="s">
        <v>29</v>
      </c>
      <c r="I1866">
        <v>185347001</v>
      </c>
      <c r="J1866" t="s">
        <v>211</v>
      </c>
      <c r="K1866">
        <v>85.55</v>
      </c>
      <c r="L1866">
        <v>516.95000000000005</v>
      </c>
      <c r="M1866">
        <v>310.17</v>
      </c>
      <c r="N1866">
        <v>6525002</v>
      </c>
      <c r="O1866" t="s">
        <v>1922</v>
      </c>
    </row>
    <row r="1867" spans="1:15" x14ac:dyDescent="0.3">
      <c r="A1867" t="s">
        <v>5961</v>
      </c>
      <c r="B1867" t="s">
        <v>5962</v>
      </c>
      <c r="C1867" t="s">
        <v>5963</v>
      </c>
      <c r="D1867" t="s">
        <v>5735</v>
      </c>
      <c r="E1867" t="s">
        <v>1248</v>
      </c>
      <c r="F1867" t="s">
        <v>1249</v>
      </c>
      <c r="G1867" t="s">
        <v>461</v>
      </c>
      <c r="H1867" t="s">
        <v>29</v>
      </c>
      <c r="I1867">
        <v>185347001</v>
      </c>
      <c r="J1867" t="s">
        <v>211</v>
      </c>
      <c r="K1867">
        <v>85.55</v>
      </c>
      <c r="L1867">
        <v>516.95000000000005</v>
      </c>
      <c r="M1867">
        <v>310.17</v>
      </c>
      <c r="N1867">
        <v>6525002</v>
      </c>
      <c r="O1867" t="s">
        <v>1922</v>
      </c>
    </row>
    <row r="1868" spans="1:15" x14ac:dyDescent="0.3">
      <c r="A1868" t="s">
        <v>5964</v>
      </c>
      <c r="B1868" t="s">
        <v>5965</v>
      </c>
      <c r="C1868" t="s">
        <v>5966</v>
      </c>
      <c r="D1868" t="s">
        <v>5735</v>
      </c>
      <c r="E1868" t="s">
        <v>1248</v>
      </c>
      <c r="F1868" t="s">
        <v>1249</v>
      </c>
      <c r="G1868" t="s">
        <v>461</v>
      </c>
      <c r="H1868" t="s">
        <v>35</v>
      </c>
      <c r="I1868">
        <v>308335008</v>
      </c>
      <c r="J1868" t="s">
        <v>165</v>
      </c>
      <c r="K1868">
        <v>142.58000000000001</v>
      </c>
      <c r="L1868">
        <v>1250.8499999999999</v>
      </c>
      <c r="M1868">
        <v>750.51</v>
      </c>
      <c r="N1868">
        <v>389095005</v>
      </c>
      <c r="O1868" t="s">
        <v>37</v>
      </c>
    </row>
    <row r="1869" spans="1:15" x14ac:dyDescent="0.3">
      <c r="A1869" t="s">
        <v>5967</v>
      </c>
      <c r="B1869" t="s">
        <v>5968</v>
      </c>
      <c r="C1869" t="s">
        <v>5969</v>
      </c>
      <c r="D1869" t="s">
        <v>5735</v>
      </c>
      <c r="E1869" t="s">
        <v>1248</v>
      </c>
      <c r="F1869" t="s">
        <v>1249</v>
      </c>
      <c r="G1869" t="s">
        <v>461</v>
      </c>
      <c r="H1869" t="s">
        <v>29</v>
      </c>
      <c r="I1869">
        <v>185347001</v>
      </c>
      <c r="J1869" t="s">
        <v>211</v>
      </c>
      <c r="K1869">
        <v>85.55</v>
      </c>
      <c r="L1869">
        <v>516.95000000000005</v>
      </c>
      <c r="M1869">
        <v>516.95000000000005</v>
      </c>
      <c r="N1869">
        <v>6525002</v>
      </c>
      <c r="O1869" t="s">
        <v>1922</v>
      </c>
    </row>
    <row r="1870" spans="1:15" x14ac:dyDescent="0.3">
      <c r="A1870" t="s">
        <v>5970</v>
      </c>
      <c r="B1870" t="s">
        <v>5971</v>
      </c>
      <c r="C1870" t="s">
        <v>5972</v>
      </c>
      <c r="D1870" t="s">
        <v>5735</v>
      </c>
      <c r="E1870" t="s">
        <v>1248</v>
      </c>
      <c r="F1870" t="s">
        <v>1249</v>
      </c>
      <c r="G1870" t="s">
        <v>461</v>
      </c>
      <c r="H1870" t="s">
        <v>29</v>
      </c>
      <c r="I1870">
        <v>185347001</v>
      </c>
      <c r="J1870" t="s">
        <v>211</v>
      </c>
      <c r="K1870">
        <v>85.55</v>
      </c>
      <c r="L1870">
        <v>516.95000000000005</v>
      </c>
      <c r="M1870">
        <v>516.95000000000005</v>
      </c>
      <c r="N1870">
        <v>6525002</v>
      </c>
      <c r="O1870" t="s">
        <v>1922</v>
      </c>
    </row>
    <row r="1871" spans="1:15" x14ac:dyDescent="0.3">
      <c r="A1871" t="s">
        <v>5973</v>
      </c>
      <c r="B1871" t="s">
        <v>5974</v>
      </c>
      <c r="C1871" t="s">
        <v>5975</v>
      </c>
      <c r="D1871" t="s">
        <v>5735</v>
      </c>
      <c r="E1871" t="s">
        <v>1248</v>
      </c>
      <c r="F1871" t="s">
        <v>1249</v>
      </c>
      <c r="G1871" t="s">
        <v>461</v>
      </c>
      <c r="H1871" t="s">
        <v>29</v>
      </c>
      <c r="I1871">
        <v>185347001</v>
      </c>
      <c r="J1871" t="s">
        <v>211</v>
      </c>
      <c r="K1871">
        <v>85.55</v>
      </c>
      <c r="L1871">
        <v>516.95000000000005</v>
      </c>
      <c r="M1871">
        <v>516.95000000000005</v>
      </c>
      <c r="N1871">
        <v>6525002</v>
      </c>
      <c r="O1871" t="s">
        <v>1922</v>
      </c>
    </row>
    <row r="1872" spans="1:15" x14ac:dyDescent="0.3">
      <c r="A1872" t="s">
        <v>5976</v>
      </c>
      <c r="B1872" t="s">
        <v>5977</v>
      </c>
      <c r="C1872" t="s">
        <v>5978</v>
      </c>
      <c r="D1872" t="s">
        <v>5735</v>
      </c>
      <c r="E1872" t="s">
        <v>1248</v>
      </c>
      <c r="F1872" t="s">
        <v>1249</v>
      </c>
      <c r="G1872" t="s">
        <v>461</v>
      </c>
      <c r="H1872" t="s">
        <v>35</v>
      </c>
      <c r="I1872">
        <v>698314001</v>
      </c>
      <c r="J1872" t="s">
        <v>36</v>
      </c>
      <c r="K1872">
        <v>142.58000000000001</v>
      </c>
      <c r="L1872">
        <v>142.58000000000001</v>
      </c>
      <c r="M1872">
        <v>142.58000000000001</v>
      </c>
      <c r="N1872">
        <v>389095005</v>
      </c>
      <c r="O1872" t="s">
        <v>37</v>
      </c>
    </row>
    <row r="1873" spans="1:15" x14ac:dyDescent="0.3">
      <c r="A1873" t="s">
        <v>5979</v>
      </c>
      <c r="B1873" t="s">
        <v>5980</v>
      </c>
      <c r="C1873" t="s">
        <v>5981</v>
      </c>
      <c r="D1873" t="s">
        <v>5735</v>
      </c>
      <c r="E1873" t="s">
        <v>1248</v>
      </c>
      <c r="F1873" t="s">
        <v>1249</v>
      </c>
      <c r="G1873" t="s">
        <v>461</v>
      </c>
      <c r="H1873" t="s">
        <v>35</v>
      </c>
      <c r="I1873">
        <v>308335008</v>
      </c>
      <c r="J1873" t="s">
        <v>165</v>
      </c>
      <c r="K1873">
        <v>142.58000000000001</v>
      </c>
      <c r="L1873">
        <v>1268.6600000000001</v>
      </c>
      <c r="M1873">
        <v>1268.6600000000001</v>
      </c>
      <c r="N1873">
        <v>389095005</v>
      </c>
      <c r="O1873" t="s">
        <v>37</v>
      </c>
    </row>
    <row r="1874" spans="1:15" x14ac:dyDescent="0.3">
      <c r="A1874" t="s">
        <v>5982</v>
      </c>
      <c r="B1874" t="s">
        <v>5983</v>
      </c>
      <c r="C1874" t="s">
        <v>5984</v>
      </c>
      <c r="D1874" t="s">
        <v>5735</v>
      </c>
      <c r="E1874" t="s">
        <v>1248</v>
      </c>
      <c r="F1874" t="s">
        <v>1249</v>
      </c>
      <c r="G1874" t="s">
        <v>461</v>
      </c>
      <c r="H1874" t="s">
        <v>29</v>
      </c>
      <c r="I1874">
        <v>185347001</v>
      </c>
      <c r="J1874" t="s">
        <v>211</v>
      </c>
      <c r="K1874">
        <v>85.55</v>
      </c>
      <c r="L1874">
        <v>516.95000000000005</v>
      </c>
      <c r="M1874">
        <v>516.95000000000005</v>
      </c>
      <c r="N1874">
        <v>6525002</v>
      </c>
      <c r="O1874" t="s">
        <v>1922</v>
      </c>
    </row>
    <row r="1875" spans="1:15" x14ac:dyDescent="0.3">
      <c r="A1875" t="s">
        <v>5985</v>
      </c>
      <c r="B1875" t="s">
        <v>5986</v>
      </c>
      <c r="C1875" t="s">
        <v>5987</v>
      </c>
      <c r="D1875" t="s">
        <v>5735</v>
      </c>
      <c r="E1875" t="s">
        <v>1248</v>
      </c>
      <c r="F1875" t="s">
        <v>1249</v>
      </c>
      <c r="G1875" t="s">
        <v>461</v>
      </c>
      <c r="H1875" t="s">
        <v>29</v>
      </c>
      <c r="I1875">
        <v>185347001</v>
      </c>
      <c r="J1875" t="s">
        <v>211</v>
      </c>
      <c r="K1875">
        <v>85.55</v>
      </c>
      <c r="L1875">
        <v>516.95000000000005</v>
      </c>
      <c r="M1875">
        <v>516.95000000000005</v>
      </c>
      <c r="N1875">
        <v>6525002</v>
      </c>
      <c r="O1875" t="s">
        <v>1922</v>
      </c>
    </row>
    <row r="1876" spans="1:15" x14ac:dyDescent="0.3">
      <c r="A1876" t="s">
        <v>5988</v>
      </c>
      <c r="B1876" t="s">
        <v>5989</v>
      </c>
      <c r="C1876" t="s">
        <v>5990</v>
      </c>
      <c r="D1876" t="s">
        <v>5735</v>
      </c>
      <c r="E1876" t="s">
        <v>1248</v>
      </c>
      <c r="F1876" t="s">
        <v>1249</v>
      </c>
      <c r="G1876" t="s">
        <v>461</v>
      </c>
      <c r="H1876" t="s">
        <v>35</v>
      </c>
      <c r="I1876">
        <v>308335008</v>
      </c>
      <c r="J1876" t="s">
        <v>165</v>
      </c>
      <c r="K1876">
        <v>142.58000000000001</v>
      </c>
      <c r="L1876">
        <v>1250.8499999999999</v>
      </c>
      <c r="M1876">
        <v>0</v>
      </c>
      <c r="N1876">
        <v>389095005</v>
      </c>
      <c r="O1876" t="s">
        <v>37</v>
      </c>
    </row>
    <row r="1877" spans="1:15" x14ac:dyDescent="0.3">
      <c r="A1877" t="s">
        <v>5991</v>
      </c>
      <c r="B1877" t="s">
        <v>5992</v>
      </c>
      <c r="C1877" t="s">
        <v>5993</v>
      </c>
      <c r="D1877" t="s">
        <v>5191</v>
      </c>
      <c r="E1877" t="s">
        <v>5192</v>
      </c>
      <c r="F1877" t="s">
        <v>5193</v>
      </c>
      <c r="G1877" t="s">
        <v>21</v>
      </c>
      <c r="H1877" t="s">
        <v>54</v>
      </c>
      <c r="I1877">
        <v>702927004</v>
      </c>
      <c r="J1877" t="s">
        <v>55</v>
      </c>
      <c r="K1877">
        <v>142.58000000000001</v>
      </c>
      <c r="L1877">
        <v>1088</v>
      </c>
      <c r="M1877">
        <v>1038</v>
      </c>
    </row>
    <row r="1878" spans="1:15" x14ac:dyDescent="0.3">
      <c r="A1878" t="s">
        <v>5994</v>
      </c>
      <c r="B1878" t="s">
        <v>5995</v>
      </c>
      <c r="C1878" t="s">
        <v>5996</v>
      </c>
      <c r="D1878" t="s">
        <v>5735</v>
      </c>
      <c r="E1878" t="s">
        <v>1248</v>
      </c>
      <c r="F1878" t="s">
        <v>1249</v>
      </c>
      <c r="G1878" t="s">
        <v>461</v>
      </c>
      <c r="H1878" t="s">
        <v>35</v>
      </c>
      <c r="I1878">
        <v>308335008</v>
      </c>
      <c r="J1878" t="s">
        <v>165</v>
      </c>
      <c r="K1878">
        <v>142.58000000000001</v>
      </c>
      <c r="L1878">
        <v>1250.8499999999999</v>
      </c>
      <c r="M1878">
        <v>0</v>
      </c>
      <c r="N1878">
        <v>389095005</v>
      </c>
      <c r="O1878" t="s">
        <v>37</v>
      </c>
    </row>
    <row r="1879" spans="1:15" x14ac:dyDescent="0.3">
      <c r="A1879" t="s">
        <v>5997</v>
      </c>
      <c r="B1879" t="s">
        <v>5998</v>
      </c>
      <c r="C1879" t="s">
        <v>5999</v>
      </c>
      <c r="D1879" t="s">
        <v>5735</v>
      </c>
      <c r="E1879" t="s">
        <v>1248</v>
      </c>
      <c r="F1879" t="s">
        <v>1249</v>
      </c>
      <c r="G1879" t="s">
        <v>461</v>
      </c>
      <c r="H1879" t="s">
        <v>35</v>
      </c>
      <c r="I1879">
        <v>308335008</v>
      </c>
      <c r="J1879" t="s">
        <v>165</v>
      </c>
      <c r="K1879">
        <v>142.58000000000001</v>
      </c>
      <c r="L1879">
        <v>1250.8499999999999</v>
      </c>
      <c r="M1879">
        <v>0</v>
      </c>
      <c r="N1879">
        <v>389095005</v>
      </c>
      <c r="O1879" t="s">
        <v>37</v>
      </c>
    </row>
    <row r="1880" spans="1:15" x14ac:dyDescent="0.3">
      <c r="A1880" t="s">
        <v>6000</v>
      </c>
      <c r="B1880" t="s">
        <v>6001</v>
      </c>
      <c r="C1880" t="s">
        <v>6002</v>
      </c>
      <c r="D1880" t="s">
        <v>5735</v>
      </c>
      <c r="E1880" t="s">
        <v>4221</v>
      </c>
      <c r="F1880" t="s">
        <v>4222</v>
      </c>
      <c r="G1880" t="s">
        <v>461</v>
      </c>
      <c r="H1880" t="s">
        <v>54</v>
      </c>
      <c r="I1880">
        <v>702927004</v>
      </c>
      <c r="J1880" t="s">
        <v>55</v>
      </c>
      <c r="K1880">
        <v>142.58000000000001</v>
      </c>
      <c r="L1880">
        <v>709.98</v>
      </c>
      <c r="M1880">
        <v>0</v>
      </c>
    </row>
    <row r="1881" spans="1:15" x14ac:dyDescent="0.3">
      <c r="A1881" t="s">
        <v>6003</v>
      </c>
      <c r="B1881" t="s">
        <v>6004</v>
      </c>
      <c r="C1881" t="s">
        <v>6005</v>
      </c>
      <c r="D1881" t="s">
        <v>5735</v>
      </c>
      <c r="E1881" t="s">
        <v>4221</v>
      </c>
      <c r="F1881" t="s">
        <v>4222</v>
      </c>
      <c r="G1881" t="s">
        <v>461</v>
      </c>
      <c r="H1881" t="s">
        <v>54</v>
      </c>
      <c r="I1881">
        <v>702927004</v>
      </c>
      <c r="J1881" t="s">
        <v>55</v>
      </c>
      <c r="K1881">
        <v>142.58000000000001</v>
      </c>
      <c r="L1881">
        <v>494.28</v>
      </c>
      <c r="M1881">
        <v>0</v>
      </c>
    </row>
    <row r="1882" spans="1:15" x14ac:dyDescent="0.3">
      <c r="A1882" t="s">
        <v>6006</v>
      </c>
      <c r="B1882" t="s">
        <v>6007</v>
      </c>
      <c r="C1882" t="s">
        <v>6008</v>
      </c>
      <c r="D1882" t="s">
        <v>5735</v>
      </c>
      <c r="E1882" t="s">
        <v>1248</v>
      </c>
      <c r="F1882" t="s">
        <v>1249</v>
      </c>
      <c r="G1882" t="s">
        <v>461</v>
      </c>
      <c r="H1882" t="s">
        <v>35</v>
      </c>
      <c r="I1882">
        <v>185349003</v>
      </c>
      <c r="J1882" t="s">
        <v>44</v>
      </c>
      <c r="K1882">
        <v>85.55</v>
      </c>
      <c r="L1882">
        <v>868.65</v>
      </c>
      <c r="M1882">
        <v>0</v>
      </c>
    </row>
    <row r="1883" spans="1:15" x14ac:dyDescent="0.3">
      <c r="A1883" t="s">
        <v>6009</v>
      </c>
      <c r="B1883" t="s">
        <v>6010</v>
      </c>
      <c r="C1883" t="s">
        <v>6011</v>
      </c>
      <c r="D1883" t="s">
        <v>5735</v>
      </c>
      <c r="E1883" t="s">
        <v>1248</v>
      </c>
      <c r="F1883" t="s">
        <v>1249</v>
      </c>
      <c r="G1883" t="s">
        <v>461</v>
      </c>
      <c r="H1883" t="s">
        <v>29</v>
      </c>
      <c r="I1883">
        <v>185345009</v>
      </c>
      <c r="J1883" t="s">
        <v>30</v>
      </c>
      <c r="K1883">
        <v>85.55</v>
      </c>
      <c r="L1883">
        <v>193.96</v>
      </c>
      <c r="M1883">
        <v>3.89</v>
      </c>
      <c r="N1883">
        <v>10509002</v>
      </c>
      <c r="O1883" t="s">
        <v>31</v>
      </c>
    </row>
    <row r="1884" spans="1:15" x14ac:dyDescent="0.3">
      <c r="A1884" t="s">
        <v>6012</v>
      </c>
      <c r="B1884" t="s">
        <v>6013</v>
      </c>
      <c r="C1884" t="s">
        <v>6014</v>
      </c>
      <c r="D1884" t="s">
        <v>5735</v>
      </c>
      <c r="E1884" t="s">
        <v>1248</v>
      </c>
      <c r="F1884" t="s">
        <v>1249</v>
      </c>
      <c r="G1884" t="s">
        <v>461</v>
      </c>
      <c r="H1884" t="s">
        <v>35</v>
      </c>
      <c r="I1884">
        <v>308335008</v>
      </c>
      <c r="J1884" t="s">
        <v>165</v>
      </c>
      <c r="K1884">
        <v>142.58000000000001</v>
      </c>
      <c r="L1884">
        <v>4575.68</v>
      </c>
      <c r="M1884">
        <v>2745.41</v>
      </c>
      <c r="N1884">
        <v>389095005</v>
      </c>
      <c r="O1884" t="s">
        <v>37</v>
      </c>
    </row>
    <row r="1885" spans="1:15" x14ac:dyDescent="0.3">
      <c r="A1885" t="s">
        <v>6015</v>
      </c>
      <c r="B1885" t="s">
        <v>6016</v>
      </c>
      <c r="C1885" t="s">
        <v>6017</v>
      </c>
      <c r="D1885" t="s">
        <v>5735</v>
      </c>
      <c r="E1885" t="s">
        <v>1248</v>
      </c>
      <c r="F1885" t="s">
        <v>1249</v>
      </c>
      <c r="G1885" t="s">
        <v>461</v>
      </c>
      <c r="H1885" t="s">
        <v>29</v>
      </c>
      <c r="I1885">
        <v>185347001</v>
      </c>
      <c r="J1885" t="s">
        <v>211</v>
      </c>
      <c r="K1885">
        <v>85.55</v>
      </c>
      <c r="L1885">
        <v>516.95000000000005</v>
      </c>
      <c r="M1885">
        <v>310.17</v>
      </c>
      <c r="N1885">
        <v>6525002</v>
      </c>
      <c r="O1885" t="s">
        <v>1922</v>
      </c>
    </row>
    <row r="1886" spans="1:15" x14ac:dyDescent="0.3">
      <c r="A1886" t="s">
        <v>6018</v>
      </c>
      <c r="B1886" t="s">
        <v>6019</v>
      </c>
      <c r="C1886" t="s">
        <v>6020</v>
      </c>
      <c r="D1886" t="s">
        <v>5191</v>
      </c>
      <c r="E1886" t="s">
        <v>2065</v>
      </c>
      <c r="F1886" t="s">
        <v>2066</v>
      </c>
      <c r="G1886" t="s">
        <v>21</v>
      </c>
      <c r="H1886" t="s">
        <v>35</v>
      </c>
      <c r="I1886">
        <v>185349003</v>
      </c>
      <c r="J1886" t="s">
        <v>44</v>
      </c>
      <c r="K1886">
        <v>85.55</v>
      </c>
      <c r="L1886">
        <v>450.41</v>
      </c>
      <c r="M1886">
        <v>400.41</v>
      </c>
    </row>
    <row r="1887" spans="1:15" x14ac:dyDescent="0.3">
      <c r="A1887" t="s">
        <v>6021</v>
      </c>
      <c r="B1887" t="s">
        <v>6022</v>
      </c>
      <c r="C1887" t="s">
        <v>6023</v>
      </c>
      <c r="D1887" t="s">
        <v>5735</v>
      </c>
      <c r="E1887" t="s">
        <v>1248</v>
      </c>
      <c r="F1887" t="s">
        <v>1249</v>
      </c>
      <c r="G1887" t="s">
        <v>461</v>
      </c>
      <c r="H1887" t="s">
        <v>29</v>
      </c>
      <c r="I1887">
        <v>185347001</v>
      </c>
      <c r="J1887" t="s">
        <v>211</v>
      </c>
      <c r="K1887">
        <v>85.55</v>
      </c>
      <c r="L1887">
        <v>516.95000000000005</v>
      </c>
      <c r="M1887">
        <v>0</v>
      </c>
      <c r="N1887">
        <v>6525002</v>
      </c>
      <c r="O1887" t="s">
        <v>1922</v>
      </c>
    </row>
    <row r="1888" spans="1:15" x14ac:dyDescent="0.3">
      <c r="A1888" t="s">
        <v>6024</v>
      </c>
      <c r="B1888" t="s">
        <v>6025</v>
      </c>
      <c r="C1888" t="s">
        <v>6026</v>
      </c>
      <c r="D1888" t="s">
        <v>5735</v>
      </c>
      <c r="E1888" t="s">
        <v>1248</v>
      </c>
      <c r="F1888" t="s">
        <v>1249</v>
      </c>
      <c r="G1888" t="s">
        <v>461</v>
      </c>
      <c r="H1888" t="s">
        <v>29</v>
      </c>
      <c r="I1888">
        <v>185347001</v>
      </c>
      <c r="J1888" t="s">
        <v>211</v>
      </c>
      <c r="K1888">
        <v>85.55</v>
      </c>
      <c r="L1888">
        <v>516.95000000000005</v>
      </c>
      <c r="M1888">
        <v>0</v>
      </c>
      <c r="N1888">
        <v>6525002</v>
      </c>
      <c r="O1888" t="s">
        <v>1922</v>
      </c>
    </row>
    <row r="1889" spans="1:15" x14ac:dyDescent="0.3">
      <c r="A1889" t="s">
        <v>6027</v>
      </c>
      <c r="B1889" t="s">
        <v>6028</v>
      </c>
      <c r="C1889" t="s">
        <v>6029</v>
      </c>
      <c r="D1889" t="s">
        <v>5735</v>
      </c>
      <c r="E1889" t="s">
        <v>1248</v>
      </c>
      <c r="F1889" t="s">
        <v>1249</v>
      </c>
      <c r="G1889" t="s">
        <v>461</v>
      </c>
      <c r="H1889" t="s">
        <v>35</v>
      </c>
      <c r="I1889">
        <v>308335008</v>
      </c>
      <c r="J1889" t="s">
        <v>165</v>
      </c>
      <c r="K1889">
        <v>142.58000000000001</v>
      </c>
      <c r="L1889">
        <v>3370.12</v>
      </c>
      <c r="M1889">
        <v>0</v>
      </c>
      <c r="N1889">
        <v>389095005</v>
      </c>
      <c r="O1889" t="s">
        <v>37</v>
      </c>
    </row>
    <row r="1890" spans="1:15" x14ac:dyDescent="0.3">
      <c r="A1890" t="s">
        <v>6030</v>
      </c>
      <c r="B1890" t="s">
        <v>6031</v>
      </c>
      <c r="C1890" t="s">
        <v>6032</v>
      </c>
      <c r="D1890" t="s">
        <v>5191</v>
      </c>
      <c r="E1890" t="s">
        <v>2065</v>
      </c>
      <c r="F1890" t="s">
        <v>2066</v>
      </c>
      <c r="G1890" t="s">
        <v>21</v>
      </c>
      <c r="H1890" t="s">
        <v>35</v>
      </c>
      <c r="I1890">
        <v>185349003</v>
      </c>
      <c r="J1890" t="s">
        <v>44</v>
      </c>
      <c r="K1890">
        <v>85.55</v>
      </c>
      <c r="L1890">
        <v>1030.97</v>
      </c>
      <c r="M1890">
        <v>980.97</v>
      </c>
    </row>
    <row r="1891" spans="1:15" x14ac:dyDescent="0.3">
      <c r="A1891" t="s">
        <v>6033</v>
      </c>
      <c r="B1891" t="s">
        <v>6034</v>
      </c>
      <c r="C1891" t="s">
        <v>6035</v>
      </c>
      <c r="D1891" t="s">
        <v>5735</v>
      </c>
      <c r="E1891" t="s">
        <v>1248</v>
      </c>
      <c r="F1891" t="s">
        <v>1249</v>
      </c>
      <c r="G1891" t="s">
        <v>461</v>
      </c>
      <c r="H1891" t="s">
        <v>29</v>
      </c>
      <c r="I1891">
        <v>185347001</v>
      </c>
      <c r="J1891" t="s">
        <v>211</v>
      </c>
      <c r="K1891">
        <v>85.55</v>
      </c>
      <c r="L1891">
        <v>516.95000000000005</v>
      </c>
      <c r="M1891">
        <v>0</v>
      </c>
      <c r="N1891">
        <v>6525002</v>
      </c>
      <c r="O1891" t="s">
        <v>1922</v>
      </c>
    </row>
    <row r="1892" spans="1:15" x14ac:dyDescent="0.3">
      <c r="A1892" t="s">
        <v>6036</v>
      </c>
      <c r="B1892" t="s">
        <v>6037</v>
      </c>
      <c r="C1892" t="s">
        <v>6038</v>
      </c>
      <c r="D1892" t="s">
        <v>5735</v>
      </c>
      <c r="E1892" t="s">
        <v>4221</v>
      </c>
      <c r="F1892" t="s">
        <v>4222</v>
      </c>
      <c r="G1892" t="s">
        <v>461</v>
      </c>
      <c r="H1892" t="s">
        <v>54</v>
      </c>
      <c r="I1892">
        <v>702927004</v>
      </c>
      <c r="J1892" t="s">
        <v>55</v>
      </c>
      <c r="K1892">
        <v>142.58000000000001</v>
      </c>
      <c r="L1892">
        <v>648.55999999999995</v>
      </c>
      <c r="M1892">
        <v>0</v>
      </c>
    </row>
    <row r="1893" spans="1:15" x14ac:dyDescent="0.3">
      <c r="A1893" t="s">
        <v>6039</v>
      </c>
      <c r="B1893" t="s">
        <v>6040</v>
      </c>
      <c r="C1893" t="s">
        <v>6041</v>
      </c>
      <c r="D1893" t="s">
        <v>5735</v>
      </c>
      <c r="E1893" t="s">
        <v>1248</v>
      </c>
      <c r="F1893" t="s">
        <v>1249</v>
      </c>
      <c r="G1893" t="s">
        <v>461</v>
      </c>
      <c r="H1893" t="s">
        <v>29</v>
      </c>
      <c r="I1893">
        <v>185345009</v>
      </c>
      <c r="J1893" t="s">
        <v>30</v>
      </c>
      <c r="K1893">
        <v>85.55</v>
      </c>
      <c r="L1893">
        <v>85.55</v>
      </c>
      <c r="M1893">
        <v>0</v>
      </c>
      <c r="N1893">
        <v>444814009</v>
      </c>
      <c r="O1893" t="s">
        <v>97</v>
      </c>
    </row>
    <row r="1894" spans="1:15" x14ac:dyDescent="0.3">
      <c r="A1894" t="s">
        <v>6042</v>
      </c>
      <c r="B1894" t="s">
        <v>6043</v>
      </c>
      <c r="C1894" t="s">
        <v>6044</v>
      </c>
      <c r="D1894" t="s">
        <v>5735</v>
      </c>
      <c r="E1894" t="s">
        <v>1248</v>
      </c>
      <c r="F1894" t="s">
        <v>1249</v>
      </c>
      <c r="G1894" t="s">
        <v>461</v>
      </c>
      <c r="H1894" t="s">
        <v>35</v>
      </c>
      <c r="I1894">
        <v>308335008</v>
      </c>
      <c r="J1894" t="s">
        <v>165</v>
      </c>
      <c r="K1894">
        <v>142.58000000000001</v>
      </c>
      <c r="L1894">
        <v>1250.8499999999999</v>
      </c>
      <c r="M1894">
        <v>487.16</v>
      </c>
      <c r="N1894">
        <v>389095005</v>
      </c>
      <c r="O1894" t="s">
        <v>37</v>
      </c>
    </row>
    <row r="1895" spans="1:15" x14ac:dyDescent="0.3">
      <c r="A1895" t="s">
        <v>6045</v>
      </c>
      <c r="B1895" t="s">
        <v>6046</v>
      </c>
      <c r="C1895" t="s">
        <v>6047</v>
      </c>
      <c r="D1895" t="s">
        <v>5735</v>
      </c>
      <c r="E1895" t="s">
        <v>1248</v>
      </c>
      <c r="F1895" t="s">
        <v>1249</v>
      </c>
      <c r="G1895" t="s">
        <v>461</v>
      </c>
      <c r="H1895" t="s">
        <v>35</v>
      </c>
      <c r="I1895">
        <v>308335008</v>
      </c>
      <c r="J1895" t="s">
        <v>165</v>
      </c>
      <c r="K1895">
        <v>142.58000000000001</v>
      </c>
      <c r="L1895">
        <v>1250.8499999999999</v>
      </c>
      <c r="M1895">
        <v>750.51</v>
      </c>
      <c r="N1895">
        <v>389095005</v>
      </c>
      <c r="O1895" t="s">
        <v>37</v>
      </c>
    </row>
    <row r="1896" spans="1:15" x14ac:dyDescent="0.3">
      <c r="A1896" t="s">
        <v>6048</v>
      </c>
      <c r="B1896" t="s">
        <v>6049</v>
      </c>
      <c r="C1896" t="s">
        <v>6050</v>
      </c>
      <c r="D1896" t="s">
        <v>5735</v>
      </c>
      <c r="E1896" t="s">
        <v>1248</v>
      </c>
      <c r="F1896" t="s">
        <v>1249</v>
      </c>
      <c r="G1896" t="s">
        <v>461</v>
      </c>
      <c r="H1896" t="s">
        <v>35</v>
      </c>
      <c r="I1896">
        <v>308335008</v>
      </c>
      <c r="J1896" t="s">
        <v>165</v>
      </c>
      <c r="K1896">
        <v>142.58000000000001</v>
      </c>
      <c r="L1896">
        <v>1676.95</v>
      </c>
      <c r="M1896">
        <v>1006.17</v>
      </c>
      <c r="N1896">
        <v>389095005</v>
      </c>
      <c r="O1896" t="s">
        <v>37</v>
      </c>
    </row>
    <row r="1897" spans="1:15" x14ac:dyDescent="0.3">
      <c r="A1897" t="s">
        <v>6051</v>
      </c>
      <c r="B1897" t="s">
        <v>6052</v>
      </c>
      <c r="C1897" t="s">
        <v>6053</v>
      </c>
      <c r="D1897" t="s">
        <v>5735</v>
      </c>
      <c r="E1897" t="s">
        <v>1272</v>
      </c>
      <c r="F1897" t="s">
        <v>1273</v>
      </c>
      <c r="G1897" t="s">
        <v>461</v>
      </c>
      <c r="H1897" t="s">
        <v>67</v>
      </c>
      <c r="I1897">
        <v>50849002</v>
      </c>
      <c r="J1897" t="s">
        <v>68</v>
      </c>
      <c r="K1897">
        <v>146.18</v>
      </c>
      <c r="L1897">
        <v>146.18</v>
      </c>
      <c r="M1897">
        <v>87.71</v>
      </c>
      <c r="N1897">
        <v>1149222004</v>
      </c>
      <c r="O1897" t="s">
        <v>1916</v>
      </c>
    </row>
    <row r="1898" spans="1:15" x14ac:dyDescent="0.3">
      <c r="A1898" t="s">
        <v>6054</v>
      </c>
      <c r="B1898" t="s">
        <v>6055</v>
      </c>
      <c r="C1898" t="s">
        <v>6056</v>
      </c>
      <c r="D1898" t="s">
        <v>5735</v>
      </c>
      <c r="E1898" t="s">
        <v>1248</v>
      </c>
      <c r="F1898" t="s">
        <v>1249</v>
      </c>
      <c r="G1898" t="s">
        <v>461</v>
      </c>
      <c r="H1898" t="s">
        <v>29</v>
      </c>
      <c r="I1898">
        <v>185347001</v>
      </c>
      <c r="J1898" t="s">
        <v>211</v>
      </c>
      <c r="K1898">
        <v>85.55</v>
      </c>
      <c r="L1898">
        <v>516.95000000000005</v>
      </c>
      <c r="M1898">
        <v>310.17</v>
      </c>
      <c r="N1898">
        <v>6525002</v>
      </c>
      <c r="O1898" t="s">
        <v>1922</v>
      </c>
    </row>
    <row r="1899" spans="1:15" x14ac:dyDescent="0.3">
      <c r="A1899" t="s">
        <v>6057</v>
      </c>
      <c r="B1899" t="s">
        <v>6058</v>
      </c>
      <c r="C1899" t="s">
        <v>6059</v>
      </c>
      <c r="D1899" t="s">
        <v>5735</v>
      </c>
      <c r="E1899" t="s">
        <v>1248</v>
      </c>
      <c r="F1899" t="s">
        <v>1249</v>
      </c>
      <c r="G1899" t="s">
        <v>461</v>
      </c>
      <c r="H1899" t="s">
        <v>35</v>
      </c>
      <c r="I1899">
        <v>308335008</v>
      </c>
      <c r="J1899" t="s">
        <v>165</v>
      </c>
      <c r="K1899">
        <v>142.58000000000001</v>
      </c>
      <c r="L1899">
        <v>1523.3</v>
      </c>
      <c r="M1899">
        <v>0</v>
      </c>
      <c r="N1899">
        <v>389095005</v>
      </c>
      <c r="O1899" t="s">
        <v>37</v>
      </c>
    </row>
    <row r="1900" spans="1:15" x14ac:dyDescent="0.3">
      <c r="A1900" t="s">
        <v>6060</v>
      </c>
      <c r="B1900" t="s">
        <v>6061</v>
      </c>
      <c r="C1900" t="s">
        <v>6062</v>
      </c>
      <c r="D1900" t="s">
        <v>5735</v>
      </c>
      <c r="E1900" t="s">
        <v>5751</v>
      </c>
      <c r="F1900" t="s">
        <v>5752</v>
      </c>
      <c r="G1900" t="s">
        <v>461</v>
      </c>
      <c r="H1900" t="s">
        <v>22</v>
      </c>
      <c r="I1900">
        <v>162673000</v>
      </c>
      <c r="J1900" t="s">
        <v>79</v>
      </c>
      <c r="K1900">
        <v>136.80000000000001</v>
      </c>
      <c r="L1900">
        <v>1117.92</v>
      </c>
      <c r="M1900">
        <v>0</v>
      </c>
    </row>
    <row r="1901" spans="1:15" x14ac:dyDescent="0.3">
      <c r="A1901" t="s">
        <v>6063</v>
      </c>
      <c r="B1901" t="s">
        <v>6064</v>
      </c>
      <c r="C1901" t="s">
        <v>6065</v>
      </c>
      <c r="D1901" t="s">
        <v>5735</v>
      </c>
      <c r="E1901" t="s">
        <v>1248</v>
      </c>
      <c r="F1901" t="s">
        <v>1249</v>
      </c>
      <c r="G1901" t="s">
        <v>461</v>
      </c>
      <c r="H1901" t="s">
        <v>35</v>
      </c>
      <c r="I1901">
        <v>308335008</v>
      </c>
      <c r="J1901" t="s">
        <v>165</v>
      </c>
      <c r="K1901">
        <v>142.58000000000001</v>
      </c>
      <c r="L1901">
        <v>1250.8499999999999</v>
      </c>
      <c r="M1901">
        <v>0</v>
      </c>
      <c r="N1901">
        <v>389095005</v>
      </c>
      <c r="O1901" t="s">
        <v>37</v>
      </c>
    </row>
    <row r="1902" spans="1:15" x14ac:dyDescent="0.3">
      <c r="A1902" t="s">
        <v>6066</v>
      </c>
      <c r="B1902" t="s">
        <v>6067</v>
      </c>
      <c r="C1902" t="s">
        <v>6068</v>
      </c>
      <c r="D1902" t="s">
        <v>5735</v>
      </c>
      <c r="E1902" t="s">
        <v>1248</v>
      </c>
      <c r="F1902" t="s">
        <v>1249</v>
      </c>
      <c r="G1902" t="s">
        <v>461</v>
      </c>
      <c r="H1902" t="s">
        <v>35</v>
      </c>
      <c r="I1902">
        <v>308335008</v>
      </c>
      <c r="J1902" t="s">
        <v>165</v>
      </c>
      <c r="K1902">
        <v>142.58000000000001</v>
      </c>
      <c r="L1902">
        <v>2025.23</v>
      </c>
      <c r="M1902">
        <v>0</v>
      </c>
      <c r="N1902">
        <v>389095005</v>
      </c>
      <c r="O1902" t="s">
        <v>37</v>
      </c>
    </row>
    <row r="1903" spans="1:15" x14ac:dyDescent="0.3">
      <c r="A1903" t="s">
        <v>6069</v>
      </c>
      <c r="B1903" t="s">
        <v>6070</v>
      </c>
      <c r="C1903" t="s">
        <v>6071</v>
      </c>
      <c r="D1903" t="s">
        <v>5191</v>
      </c>
      <c r="E1903" t="s">
        <v>2065</v>
      </c>
      <c r="F1903" t="s">
        <v>2066</v>
      </c>
      <c r="G1903" t="s">
        <v>21</v>
      </c>
      <c r="H1903" t="s">
        <v>29</v>
      </c>
      <c r="I1903">
        <v>185349003</v>
      </c>
      <c r="J1903" t="s">
        <v>44</v>
      </c>
      <c r="K1903">
        <v>85.55</v>
      </c>
      <c r="L1903">
        <v>3105.35</v>
      </c>
      <c r="M1903">
        <v>3055.35</v>
      </c>
      <c r="N1903">
        <v>66383009</v>
      </c>
      <c r="O1903" t="s">
        <v>45</v>
      </c>
    </row>
    <row r="1904" spans="1:15" x14ac:dyDescent="0.3">
      <c r="A1904" t="s">
        <v>6072</v>
      </c>
      <c r="B1904" t="s">
        <v>6073</v>
      </c>
      <c r="C1904" t="s">
        <v>6074</v>
      </c>
      <c r="D1904" t="s">
        <v>5735</v>
      </c>
      <c r="E1904" t="s">
        <v>1248</v>
      </c>
      <c r="F1904" t="s">
        <v>1249</v>
      </c>
      <c r="G1904" t="s">
        <v>461</v>
      </c>
      <c r="H1904" t="s">
        <v>35</v>
      </c>
      <c r="I1904">
        <v>308335008</v>
      </c>
      <c r="J1904" t="s">
        <v>165</v>
      </c>
      <c r="K1904">
        <v>142.58000000000001</v>
      </c>
      <c r="L1904">
        <v>2937.39</v>
      </c>
      <c r="M1904">
        <v>1656.41</v>
      </c>
      <c r="N1904">
        <v>389095005</v>
      </c>
      <c r="O1904" t="s">
        <v>37</v>
      </c>
    </row>
    <row r="1905" spans="1:15" x14ac:dyDescent="0.3">
      <c r="A1905" t="s">
        <v>6075</v>
      </c>
      <c r="B1905" t="s">
        <v>6076</v>
      </c>
      <c r="C1905" t="s">
        <v>6077</v>
      </c>
      <c r="D1905" t="s">
        <v>5735</v>
      </c>
      <c r="E1905" t="s">
        <v>1248</v>
      </c>
      <c r="F1905" t="s">
        <v>1249</v>
      </c>
      <c r="G1905" t="s">
        <v>461</v>
      </c>
      <c r="H1905" t="s">
        <v>35</v>
      </c>
      <c r="I1905">
        <v>308335008</v>
      </c>
      <c r="J1905" t="s">
        <v>165</v>
      </c>
      <c r="K1905">
        <v>142.58000000000001</v>
      </c>
      <c r="L1905">
        <v>1250.8499999999999</v>
      </c>
      <c r="M1905">
        <v>0</v>
      </c>
      <c r="N1905">
        <v>389095005</v>
      </c>
      <c r="O1905" t="s">
        <v>37</v>
      </c>
    </row>
    <row r="1906" spans="1:15" x14ac:dyDescent="0.3">
      <c r="A1906" t="s">
        <v>6078</v>
      </c>
      <c r="B1906" t="s">
        <v>6079</v>
      </c>
      <c r="C1906" t="s">
        <v>6080</v>
      </c>
      <c r="D1906" t="s">
        <v>5735</v>
      </c>
      <c r="E1906" t="s">
        <v>1248</v>
      </c>
      <c r="F1906" t="s">
        <v>1249</v>
      </c>
      <c r="G1906" t="s">
        <v>461</v>
      </c>
      <c r="H1906" t="s">
        <v>35</v>
      </c>
      <c r="I1906">
        <v>308335008</v>
      </c>
      <c r="J1906" t="s">
        <v>165</v>
      </c>
      <c r="K1906">
        <v>142.58000000000001</v>
      </c>
      <c r="L1906">
        <v>1250.8499999999999</v>
      </c>
      <c r="M1906">
        <v>0</v>
      </c>
      <c r="N1906">
        <v>389095005</v>
      </c>
      <c r="O1906" t="s">
        <v>37</v>
      </c>
    </row>
    <row r="1907" spans="1:15" x14ac:dyDescent="0.3">
      <c r="A1907" t="s">
        <v>6081</v>
      </c>
      <c r="B1907" t="s">
        <v>6082</v>
      </c>
      <c r="C1907" t="s">
        <v>6083</v>
      </c>
      <c r="D1907" t="s">
        <v>5191</v>
      </c>
      <c r="E1907" t="s">
        <v>2065</v>
      </c>
      <c r="F1907" t="s">
        <v>2066</v>
      </c>
      <c r="G1907" t="s">
        <v>21</v>
      </c>
      <c r="H1907" t="s">
        <v>35</v>
      </c>
      <c r="I1907">
        <v>185349003</v>
      </c>
      <c r="J1907" t="s">
        <v>44</v>
      </c>
      <c r="K1907">
        <v>85.55</v>
      </c>
      <c r="L1907">
        <v>1490.94</v>
      </c>
      <c r="M1907">
        <v>1440.94</v>
      </c>
    </row>
    <row r="1908" spans="1:15" x14ac:dyDescent="0.3">
      <c r="A1908" t="s">
        <v>6084</v>
      </c>
      <c r="B1908" t="s">
        <v>6085</v>
      </c>
      <c r="C1908" t="s">
        <v>6086</v>
      </c>
      <c r="D1908" t="s">
        <v>5735</v>
      </c>
      <c r="E1908" t="s">
        <v>1248</v>
      </c>
      <c r="F1908" t="s">
        <v>1249</v>
      </c>
      <c r="G1908" t="s">
        <v>461</v>
      </c>
      <c r="H1908" t="s">
        <v>35</v>
      </c>
      <c r="I1908">
        <v>308335008</v>
      </c>
      <c r="J1908" t="s">
        <v>165</v>
      </c>
      <c r="K1908">
        <v>142.58000000000001</v>
      </c>
      <c r="L1908">
        <v>2387.5100000000002</v>
      </c>
      <c r="M1908">
        <v>0</v>
      </c>
      <c r="N1908">
        <v>389095005</v>
      </c>
      <c r="O1908" t="s">
        <v>37</v>
      </c>
    </row>
    <row r="1909" spans="1:15" x14ac:dyDescent="0.3">
      <c r="A1909" t="s">
        <v>6087</v>
      </c>
      <c r="B1909" t="s">
        <v>6088</v>
      </c>
      <c r="C1909" t="s">
        <v>6089</v>
      </c>
      <c r="D1909" t="s">
        <v>5735</v>
      </c>
      <c r="E1909" t="s">
        <v>1248</v>
      </c>
      <c r="F1909" t="s">
        <v>1249</v>
      </c>
      <c r="G1909" t="s">
        <v>461</v>
      </c>
      <c r="H1909" t="s">
        <v>35</v>
      </c>
      <c r="I1909">
        <v>698314001</v>
      </c>
      <c r="J1909" t="s">
        <v>36</v>
      </c>
      <c r="K1909">
        <v>142.58000000000001</v>
      </c>
      <c r="L1909">
        <v>573.98</v>
      </c>
      <c r="M1909">
        <v>0</v>
      </c>
      <c r="N1909">
        <v>183996000</v>
      </c>
      <c r="O1909" t="s">
        <v>226</v>
      </c>
    </row>
    <row r="1910" spans="1:15" x14ac:dyDescent="0.3">
      <c r="A1910" t="s">
        <v>6090</v>
      </c>
      <c r="B1910" t="s">
        <v>6091</v>
      </c>
      <c r="C1910" t="s">
        <v>6092</v>
      </c>
      <c r="D1910" t="s">
        <v>5735</v>
      </c>
      <c r="E1910" t="s">
        <v>1248</v>
      </c>
      <c r="F1910" t="s">
        <v>1249</v>
      </c>
      <c r="G1910" t="s">
        <v>461</v>
      </c>
      <c r="H1910" t="s">
        <v>210</v>
      </c>
      <c r="I1910">
        <v>305408004</v>
      </c>
      <c r="J1910" t="s">
        <v>225</v>
      </c>
      <c r="K1910">
        <v>146.18</v>
      </c>
      <c r="L1910">
        <v>5847.82</v>
      </c>
      <c r="M1910">
        <v>3130.21</v>
      </c>
      <c r="N1910">
        <v>183996000</v>
      </c>
      <c r="O1910" t="s">
        <v>226</v>
      </c>
    </row>
    <row r="1911" spans="1:15" x14ac:dyDescent="0.3">
      <c r="A1911" t="s">
        <v>6093</v>
      </c>
      <c r="B1911" t="s">
        <v>6094</v>
      </c>
      <c r="C1911" t="s">
        <v>6095</v>
      </c>
      <c r="D1911" t="s">
        <v>5735</v>
      </c>
      <c r="E1911" t="s">
        <v>1248</v>
      </c>
      <c r="F1911" t="s">
        <v>1249</v>
      </c>
      <c r="G1911" t="s">
        <v>461</v>
      </c>
      <c r="H1911" t="s">
        <v>35</v>
      </c>
      <c r="I1911">
        <v>308335008</v>
      </c>
      <c r="J1911" t="s">
        <v>165</v>
      </c>
      <c r="K1911">
        <v>142.58000000000001</v>
      </c>
      <c r="L1911">
        <v>4575.68</v>
      </c>
      <c r="M1911">
        <v>2745.41</v>
      </c>
      <c r="N1911">
        <v>389095005</v>
      </c>
      <c r="O1911" t="s">
        <v>37</v>
      </c>
    </row>
    <row r="1912" spans="1:15" x14ac:dyDescent="0.3">
      <c r="A1912" t="s">
        <v>6096</v>
      </c>
      <c r="B1912" t="s">
        <v>6097</v>
      </c>
      <c r="C1912" t="s">
        <v>6098</v>
      </c>
      <c r="D1912" t="s">
        <v>5735</v>
      </c>
      <c r="E1912" t="s">
        <v>1248</v>
      </c>
      <c r="F1912" t="s">
        <v>1249</v>
      </c>
      <c r="G1912" t="s">
        <v>461</v>
      </c>
      <c r="H1912" t="s">
        <v>35</v>
      </c>
      <c r="I1912">
        <v>308335008</v>
      </c>
      <c r="J1912" t="s">
        <v>165</v>
      </c>
      <c r="K1912">
        <v>142.58000000000001</v>
      </c>
      <c r="L1912">
        <v>1538.22</v>
      </c>
      <c r="M1912">
        <v>0</v>
      </c>
      <c r="N1912">
        <v>389095005</v>
      </c>
      <c r="O1912" t="s">
        <v>37</v>
      </c>
    </row>
    <row r="1913" spans="1:15" x14ac:dyDescent="0.3">
      <c r="A1913" t="s">
        <v>6099</v>
      </c>
      <c r="B1913" t="s">
        <v>6100</v>
      </c>
      <c r="C1913" t="s">
        <v>6101</v>
      </c>
      <c r="D1913" t="s">
        <v>5191</v>
      </c>
      <c r="E1913" t="s">
        <v>2065</v>
      </c>
      <c r="F1913" t="s">
        <v>2066</v>
      </c>
      <c r="G1913" t="s">
        <v>21</v>
      </c>
      <c r="H1913" t="s">
        <v>35</v>
      </c>
      <c r="I1913">
        <v>185349003</v>
      </c>
      <c r="J1913" t="s">
        <v>44</v>
      </c>
      <c r="K1913">
        <v>85.55</v>
      </c>
      <c r="L1913">
        <v>815.27</v>
      </c>
      <c r="M1913">
        <v>765.27</v>
      </c>
    </row>
    <row r="1914" spans="1:15" x14ac:dyDescent="0.3">
      <c r="A1914" t="s">
        <v>6102</v>
      </c>
      <c r="B1914" t="s">
        <v>6103</v>
      </c>
      <c r="C1914" t="s">
        <v>6104</v>
      </c>
      <c r="D1914" t="s">
        <v>5191</v>
      </c>
      <c r="E1914" t="s">
        <v>5192</v>
      </c>
      <c r="F1914" t="s">
        <v>5193</v>
      </c>
      <c r="G1914" t="s">
        <v>21</v>
      </c>
      <c r="H1914" t="s">
        <v>54</v>
      </c>
      <c r="I1914">
        <v>702927004</v>
      </c>
      <c r="J1914" t="s">
        <v>55</v>
      </c>
      <c r="K1914">
        <v>142.58000000000001</v>
      </c>
      <c r="L1914">
        <v>291.74</v>
      </c>
      <c r="M1914">
        <v>241.74</v>
      </c>
    </row>
    <row r="1915" spans="1:15" x14ac:dyDescent="0.3">
      <c r="A1915" t="s">
        <v>6105</v>
      </c>
      <c r="B1915" t="s">
        <v>6106</v>
      </c>
      <c r="C1915" t="s">
        <v>6107</v>
      </c>
      <c r="D1915" t="s">
        <v>5191</v>
      </c>
      <c r="E1915" t="s">
        <v>2065</v>
      </c>
      <c r="F1915" t="s">
        <v>2066</v>
      </c>
      <c r="G1915" t="s">
        <v>21</v>
      </c>
      <c r="H1915" t="s">
        <v>35</v>
      </c>
      <c r="I1915">
        <v>185349003</v>
      </c>
      <c r="J1915" t="s">
        <v>44</v>
      </c>
      <c r="K1915">
        <v>85.55</v>
      </c>
      <c r="L1915">
        <v>1166.97</v>
      </c>
      <c r="M1915">
        <v>1116.97</v>
      </c>
    </row>
    <row r="1916" spans="1:15" x14ac:dyDescent="0.3">
      <c r="A1916" t="s">
        <v>6108</v>
      </c>
      <c r="B1916" t="s">
        <v>6109</v>
      </c>
      <c r="C1916" t="s">
        <v>6110</v>
      </c>
      <c r="D1916" t="s">
        <v>5191</v>
      </c>
      <c r="E1916" t="s">
        <v>5192</v>
      </c>
      <c r="F1916" t="s">
        <v>5193</v>
      </c>
      <c r="G1916" t="s">
        <v>21</v>
      </c>
      <c r="H1916" t="s">
        <v>54</v>
      </c>
      <c r="I1916">
        <v>702927004</v>
      </c>
      <c r="J1916" t="s">
        <v>55</v>
      </c>
      <c r="K1916">
        <v>142.58000000000001</v>
      </c>
      <c r="L1916">
        <v>872.3</v>
      </c>
      <c r="M1916">
        <v>822.3</v>
      </c>
    </row>
    <row r="1917" spans="1:15" x14ac:dyDescent="0.3">
      <c r="A1917" t="s">
        <v>6111</v>
      </c>
      <c r="B1917" t="s">
        <v>6112</v>
      </c>
      <c r="C1917" t="s">
        <v>6113</v>
      </c>
      <c r="D1917" t="s">
        <v>5191</v>
      </c>
      <c r="E1917" t="s">
        <v>5216</v>
      </c>
      <c r="F1917" t="s">
        <v>5217</v>
      </c>
      <c r="G1917" t="s">
        <v>21</v>
      </c>
      <c r="H1917" t="s">
        <v>22</v>
      </c>
      <c r="I1917">
        <v>162673000</v>
      </c>
      <c r="J1917" t="s">
        <v>79</v>
      </c>
      <c r="K1917">
        <v>136.80000000000001</v>
      </c>
      <c r="L1917">
        <v>285.95999999999998</v>
      </c>
      <c r="M1917">
        <v>285.95999999999998</v>
      </c>
    </row>
    <row r="1918" spans="1:15" x14ac:dyDescent="0.3">
      <c r="A1918" t="s">
        <v>6114</v>
      </c>
      <c r="B1918" t="s">
        <v>6115</v>
      </c>
      <c r="C1918" t="s">
        <v>6116</v>
      </c>
      <c r="D1918" t="s">
        <v>5191</v>
      </c>
      <c r="E1918" t="s">
        <v>2065</v>
      </c>
      <c r="F1918" t="s">
        <v>2066</v>
      </c>
      <c r="G1918" t="s">
        <v>21</v>
      </c>
      <c r="H1918" t="s">
        <v>35</v>
      </c>
      <c r="I1918">
        <v>185349003</v>
      </c>
      <c r="J1918" t="s">
        <v>44</v>
      </c>
      <c r="K1918">
        <v>85.55</v>
      </c>
      <c r="L1918">
        <v>815.27</v>
      </c>
      <c r="M1918">
        <v>765.27</v>
      </c>
    </row>
    <row r="1919" spans="1:15" x14ac:dyDescent="0.3">
      <c r="A1919" t="s">
        <v>6117</v>
      </c>
      <c r="B1919" t="s">
        <v>6118</v>
      </c>
      <c r="C1919" t="s">
        <v>6119</v>
      </c>
      <c r="D1919" t="s">
        <v>5191</v>
      </c>
      <c r="E1919" t="s">
        <v>2065</v>
      </c>
      <c r="F1919" t="s">
        <v>2066</v>
      </c>
      <c r="G1919" t="s">
        <v>21</v>
      </c>
      <c r="H1919" t="s">
        <v>29</v>
      </c>
      <c r="I1919">
        <v>36228007</v>
      </c>
      <c r="J1919" t="s">
        <v>4519</v>
      </c>
      <c r="K1919">
        <v>142.58000000000001</v>
      </c>
      <c r="L1919">
        <v>2730.98</v>
      </c>
      <c r="M1919">
        <v>2680.98</v>
      </c>
    </row>
    <row r="1920" spans="1:15" x14ac:dyDescent="0.3">
      <c r="A1920" t="s">
        <v>6120</v>
      </c>
      <c r="B1920" t="s">
        <v>6121</v>
      </c>
      <c r="C1920" t="s">
        <v>6122</v>
      </c>
      <c r="D1920" t="s">
        <v>5191</v>
      </c>
      <c r="E1920" t="s">
        <v>5192</v>
      </c>
      <c r="F1920" t="s">
        <v>5193</v>
      </c>
      <c r="G1920" t="s">
        <v>21</v>
      </c>
      <c r="H1920" t="s">
        <v>54</v>
      </c>
      <c r="I1920">
        <v>702927004</v>
      </c>
      <c r="J1920" t="s">
        <v>55</v>
      </c>
      <c r="K1920">
        <v>142.58000000000001</v>
      </c>
      <c r="L1920">
        <v>1169.8599999999999</v>
      </c>
      <c r="M1920">
        <v>1119.8599999999999</v>
      </c>
    </row>
    <row r="1921" spans="1:15" x14ac:dyDescent="0.3">
      <c r="A1921" t="s">
        <v>6123</v>
      </c>
      <c r="B1921" t="s">
        <v>6124</v>
      </c>
      <c r="C1921" t="s">
        <v>6125</v>
      </c>
      <c r="D1921" t="s">
        <v>5191</v>
      </c>
      <c r="E1921" t="s">
        <v>2065</v>
      </c>
      <c r="F1921" t="s">
        <v>2066</v>
      </c>
      <c r="G1921" t="s">
        <v>21</v>
      </c>
      <c r="H1921" t="s">
        <v>35</v>
      </c>
      <c r="I1921">
        <v>185349003</v>
      </c>
      <c r="J1921" t="s">
        <v>44</v>
      </c>
      <c r="K1921">
        <v>85.55</v>
      </c>
      <c r="L1921">
        <v>450.41</v>
      </c>
      <c r="M1921">
        <v>400.41</v>
      </c>
    </row>
    <row r="1922" spans="1:15" x14ac:dyDescent="0.3">
      <c r="A1922" t="s">
        <v>6126</v>
      </c>
      <c r="B1922" t="s">
        <v>6127</v>
      </c>
      <c r="C1922" t="s">
        <v>6128</v>
      </c>
      <c r="D1922" t="s">
        <v>5191</v>
      </c>
      <c r="E1922" t="s">
        <v>2065</v>
      </c>
      <c r="F1922" t="s">
        <v>2066</v>
      </c>
      <c r="G1922" t="s">
        <v>21</v>
      </c>
      <c r="H1922" t="s">
        <v>35</v>
      </c>
      <c r="I1922">
        <v>185349003</v>
      </c>
      <c r="J1922" t="s">
        <v>44</v>
      </c>
      <c r="K1922">
        <v>85.55</v>
      </c>
      <c r="L1922">
        <v>815.27</v>
      </c>
      <c r="M1922">
        <v>765.27</v>
      </c>
    </row>
    <row r="1923" spans="1:15" x14ac:dyDescent="0.3">
      <c r="A1923" t="s">
        <v>6129</v>
      </c>
      <c r="B1923" t="s">
        <v>6130</v>
      </c>
      <c r="C1923" t="s">
        <v>6131</v>
      </c>
      <c r="D1923" t="s">
        <v>5191</v>
      </c>
      <c r="E1923" t="s">
        <v>5192</v>
      </c>
      <c r="F1923" t="s">
        <v>5193</v>
      </c>
      <c r="G1923" t="s">
        <v>21</v>
      </c>
      <c r="H1923" t="s">
        <v>54</v>
      </c>
      <c r="I1923">
        <v>702927004</v>
      </c>
      <c r="J1923" t="s">
        <v>55</v>
      </c>
      <c r="K1923">
        <v>142.58000000000001</v>
      </c>
      <c r="L1923">
        <v>291.74</v>
      </c>
      <c r="M1923">
        <v>241.74</v>
      </c>
    </row>
    <row r="1924" spans="1:15" x14ac:dyDescent="0.3">
      <c r="A1924" t="s">
        <v>6132</v>
      </c>
      <c r="B1924" t="s">
        <v>6133</v>
      </c>
      <c r="C1924" t="s">
        <v>6134</v>
      </c>
      <c r="D1924" t="s">
        <v>5191</v>
      </c>
      <c r="E1924" t="s">
        <v>2065</v>
      </c>
      <c r="F1924" t="s">
        <v>2066</v>
      </c>
      <c r="G1924" t="s">
        <v>21</v>
      </c>
      <c r="H1924" t="s">
        <v>29</v>
      </c>
      <c r="I1924">
        <v>185349003</v>
      </c>
      <c r="J1924" t="s">
        <v>44</v>
      </c>
      <c r="K1924">
        <v>85.55</v>
      </c>
      <c r="L1924">
        <v>3536.75</v>
      </c>
      <c r="M1924">
        <v>3486.75</v>
      </c>
      <c r="N1924">
        <v>66383009</v>
      </c>
      <c r="O1924" t="s">
        <v>45</v>
      </c>
    </row>
    <row r="1925" spans="1:15" x14ac:dyDescent="0.3">
      <c r="A1925" t="s">
        <v>6135</v>
      </c>
      <c r="B1925" t="s">
        <v>6136</v>
      </c>
      <c r="C1925" t="s">
        <v>6137</v>
      </c>
      <c r="D1925" t="s">
        <v>5191</v>
      </c>
      <c r="E1925" t="s">
        <v>2065</v>
      </c>
      <c r="F1925" t="s">
        <v>2066</v>
      </c>
      <c r="G1925" t="s">
        <v>21</v>
      </c>
      <c r="H1925" t="s">
        <v>35</v>
      </c>
      <c r="I1925">
        <v>185349003</v>
      </c>
      <c r="J1925" t="s">
        <v>44</v>
      </c>
      <c r="K1925">
        <v>85.55</v>
      </c>
      <c r="L1925">
        <v>815.27</v>
      </c>
      <c r="M1925">
        <v>765.27</v>
      </c>
    </row>
    <row r="1926" spans="1:15" x14ac:dyDescent="0.3">
      <c r="A1926" t="s">
        <v>6138</v>
      </c>
      <c r="B1926" t="s">
        <v>6139</v>
      </c>
      <c r="C1926" t="s">
        <v>6140</v>
      </c>
      <c r="D1926" t="s">
        <v>5191</v>
      </c>
      <c r="E1926" t="s">
        <v>2065</v>
      </c>
      <c r="F1926" t="s">
        <v>2066</v>
      </c>
      <c r="G1926" t="s">
        <v>21</v>
      </c>
      <c r="H1926" t="s">
        <v>35</v>
      </c>
      <c r="I1926">
        <v>185349003</v>
      </c>
      <c r="J1926" t="s">
        <v>44</v>
      </c>
      <c r="K1926">
        <v>85.55</v>
      </c>
      <c r="L1926">
        <v>1030.97</v>
      </c>
      <c r="M1926">
        <v>980.97</v>
      </c>
    </row>
    <row r="1927" spans="1:15" x14ac:dyDescent="0.3">
      <c r="A1927" t="s">
        <v>6141</v>
      </c>
      <c r="B1927" t="s">
        <v>6142</v>
      </c>
      <c r="C1927" t="s">
        <v>6143</v>
      </c>
      <c r="D1927" t="s">
        <v>5191</v>
      </c>
      <c r="E1927" t="s">
        <v>2065</v>
      </c>
      <c r="F1927" t="s">
        <v>2066</v>
      </c>
      <c r="G1927" t="s">
        <v>21</v>
      </c>
      <c r="H1927" t="s">
        <v>29</v>
      </c>
      <c r="I1927">
        <v>185349003</v>
      </c>
      <c r="J1927" t="s">
        <v>44</v>
      </c>
      <c r="K1927">
        <v>85.55</v>
      </c>
      <c r="L1927">
        <v>3105.35</v>
      </c>
      <c r="M1927">
        <v>3055.35</v>
      </c>
      <c r="N1927">
        <v>103697008</v>
      </c>
      <c r="O1927" t="s">
        <v>83</v>
      </c>
    </row>
    <row r="1928" spans="1:15" x14ac:dyDescent="0.3">
      <c r="A1928" t="s">
        <v>6144</v>
      </c>
      <c r="B1928" t="s">
        <v>6145</v>
      </c>
      <c r="C1928" t="s">
        <v>6146</v>
      </c>
      <c r="D1928" t="s">
        <v>5191</v>
      </c>
      <c r="E1928" t="s">
        <v>5192</v>
      </c>
      <c r="F1928" t="s">
        <v>5193</v>
      </c>
      <c r="G1928" t="s">
        <v>21</v>
      </c>
      <c r="H1928" t="s">
        <v>54</v>
      </c>
      <c r="I1928">
        <v>702927004</v>
      </c>
      <c r="J1928" t="s">
        <v>55</v>
      </c>
      <c r="K1928">
        <v>142.58000000000001</v>
      </c>
      <c r="L1928">
        <v>1088</v>
      </c>
      <c r="M1928">
        <v>1038</v>
      </c>
    </row>
    <row r="1929" spans="1:15" x14ac:dyDescent="0.3">
      <c r="A1929" t="s">
        <v>6147</v>
      </c>
      <c r="B1929" t="s">
        <v>6148</v>
      </c>
      <c r="C1929" t="s">
        <v>6149</v>
      </c>
      <c r="D1929" t="s">
        <v>6150</v>
      </c>
      <c r="E1929" t="s">
        <v>6151</v>
      </c>
      <c r="F1929" t="s">
        <v>6152</v>
      </c>
      <c r="G1929" t="s">
        <v>817</v>
      </c>
      <c r="H1929" t="s">
        <v>22</v>
      </c>
      <c r="I1929">
        <v>162673000</v>
      </c>
      <c r="J1929" t="s">
        <v>79</v>
      </c>
      <c r="K1929">
        <v>136.80000000000001</v>
      </c>
      <c r="L1929">
        <v>840.2</v>
      </c>
      <c r="M1929">
        <v>0</v>
      </c>
    </row>
    <row r="1930" spans="1:15" x14ac:dyDescent="0.3">
      <c r="A1930" t="s">
        <v>6153</v>
      </c>
      <c r="B1930" t="s">
        <v>6154</v>
      </c>
      <c r="C1930" t="s">
        <v>6155</v>
      </c>
      <c r="D1930" t="s">
        <v>6150</v>
      </c>
      <c r="E1930" t="s">
        <v>6151</v>
      </c>
      <c r="F1930" t="s">
        <v>6152</v>
      </c>
      <c r="G1930" t="s">
        <v>1389</v>
      </c>
      <c r="H1930" t="s">
        <v>22</v>
      </c>
      <c r="I1930">
        <v>162673000</v>
      </c>
      <c r="J1930" t="s">
        <v>79</v>
      </c>
      <c r="K1930">
        <v>136.80000000000001</v>
      </c>
      <c r="L1930">
        <v>1445.01</v>
      </c>
      <c r="M1930">
        <v>0</v>
      </c>
    </row>
    <row r="1931" spans="1:15" x14ac:dyDescent="0.3">
      <c r="A1931" t="s">
        <v>6156</v>
      </c>
      <c r="B1931" t="s">
        <v>6157</v>
      </c>
      <c r="C1931" t="s">
        <v>6158</v>
      </c>
      <c r="D1931" t="s">
        <v>6150</v>
      </c>
      <c r="E1931" t="s">
        <v>6151</v>
      </c>
      <c r="F1931" t="s">
        <v>6152</v>
      </c>
      <c r="G1931" t="s">
        <v>1389</v>
      </c>
      <c r="H1931" t="s">
        <v>22</v>
      </c>
      <c r="I1931">
        <v>162673000</v>
      </c>
      <c r="J1931" t="s">
        <v>79</v>
      </c>
      <c r="K1931">
        <v>136.80000000000001</v>
      </c>
      <c r="L1931">
        <v>778.78</v>
      </c>
      <c r="M1931">
        <v>0</v>
      </c>
    </row>
    <row r="1932" spans="1:15" x14ac:dyDescent="0.3">
      <c r="A1932" t="s">
        <v>6159</v>
      </c>
      <c r="B1932" t="s">
        <v>6160</v>
      </c>
      <c r="C1932" t="s">
        <v>6161</v>
      </c>
      <c r="D1932" t="s">
        <v>6150</v>
      </c>
      <c r="E1932" t="s">
        <v>6151</v>
      </c>
      <c r="F1932" t="s">
        <v>6152</v>
      </c>
      <c r="G1932" t="s">
        <v>1389</v>
      </c>
      <c r="H1932" t="s">
        <v>22</v>
      </c>
      <c r="I1932">
        <v>162673000</v>
      </c>
      <c r="J1932" t="s">
        <v>79</v>
      </c>
      <c r="K1932">
        <v>136.80000000000001</v>
      </c>
      <c r="L1932">
        <v>1565.18</v>
      </c>
      <c r="M1932">
        <v>0</v>
      </c>
    </row>
    <row r="1933" spans="1:15" x14ac:dyDescent="0.3">
      <c r="A1933" t="s">
        <v>6162</v>
      </c>
      <c r="B1933" t="s">
        <v>6163</v>
      </c>
      <c r="C1933" t="s">
        <v>6164</v>
      </c>
      <c r="D1933" t="s">
        <v>5191</v>
      </c>
      <c r="E1933" t="s">
        <v>2065</v>
      </c>
      <c r="F1933" t="s">
        <v>2066</v>
      </c>
      <c r="G1933" t="s">
        <v>21</v>
      </c>
      <c r="H1933" t="s">
        <v>35</v>
      </c>
      <c r="I1933">
        <v>185349003</v>
      </c>
      <c r="J1933" t="s">
        <v>44</v>
      </c>
      <c r="K1933">
        <v>85.55</v>
      </c>
      <c r="L1933">
        <v>1368.8</v>
      </c>
      <c r="M1933">
        <v>1318.8</v>
      </c>
    </row>
    <row r="1934" spans="1:15" x14ac:dyDescent="0.3">
      <c r="A1934" t="s">
        <v>6165</v>
      </c>
      <c r="B1934" t="s">
        <v>6166</v>
      </c>
      <c r="C1934" t="s">
        <v>6167</v>
      </c>
      <c r="D1934" t="s">
        <v>6150</v>
      </c>
      <c r="E1934" t="s">
        <v>2927</v>
      </c>
      <c r="F1934" t="s">
        <v>2928</v>
      </c>
      <c r="G1934" t="s">
        <v>1389</v>
      </c>
      <c r="H1934" t="s">
        <v>29</v>
      </c>
      <c r="I1934">
        <v>185349003</v>
      </c>
      <c r="J1934" t="s">
        <v>44</v>
      </c>
      <c r="K1934">
        <v>85.55</v>
      </c>
      <c r="L1934">
        <v>3105.35</v>
      </c>
      <c r="M1934">
        <v>210.33</v>
      </c>
      <c r="N1934">
        <v>103697008</v>
      </c>
      <c r="O1934" t="s">
        <v>83</v>
      </c>
    </row>
    <row r="1935" spans="1:15" x14ac:dyDescent="0.3">
      <c r="A1935" t="s">
        <v>6168</v>
      </c>
      <c r="B1935" t="s">
        <v>6169</v>
      </c>
      <c r="C1935" t="s">
        <v>6170</v>
      </c>
      <c r="D1935" t="s">
        <v>6150</v>
      </c>
      <c r="E1935" t="s">
        <v>2927</v>
      </c>
      <c r="F1935" t="s">
        <v>2928</v>
      </c>
      <c r="G1935" t="s">
        <v>1389</v>
      </c>
      <c r="H1935" t="s">
        <v>35</v>
      </c>
      <c r="I1935">
        <v>33879002</v>
      </c>
      <c r="J1935" t="s">
        <v>90</v>
      </c>
      <c r="K1935">
        <v>142.58000000000001</v>
      </c>
      <c r="L1935">
        <v>278.58</v>
      </c>
      <c r="M1935">
        <v>0</v>
      </c>
    </row>
    <row r="1936" spans="1:15" x14ac:dyDescent="0.3">
      <c r="A1936" t="s">
        <v>6171</v>
      </c>
      <c r="B1936" t="s">
        <v>6172</v>
      </c>
      <c r="C1936" t="s">
        <v>6173</v>
      </c>
      <c r="D1936" t="s">
        <v>6150</v>
      </c>
      <c r="E1936" t="s">
        <v>6151</v>
      </c>
      <c r="F1936" t="s">
        <v>6152</v>
      </c>
      <c r="G1936" t="s">
        <v>1389</v>
      </c>
      <c r="H1936" t="s">
        <v>22</v>
      </c>
      <c r="I1936">
        <v>162673000</v>
      </c>
      <c r="J1936" t="s">
        <v>79</v>
      </c>
      <c r="K1936">
        <v>136.80000000000001</v>
      </c>
      <c r="L1936">
        <v>853.36</v>
      </c>
      <c r="M1936">
        <v>0</v>
      </c>
    </row>
    <row r="1937" spans="1:15" x14ac:dyDescent="0.3">
      <c r="A1937" t="s">
        <v>6174</v>
      </c>
      <c r="B1937" t="s">
        <v>6175</v>
      </c>
      <c r="C1937" t="s">
        <v>6176</v>
      </c>
      <c r="D1937" t="s">
        <v>6150</v>
      </c>
      <c r="E1937" t="s">
        <v>2932</v>
      </c>
      <c r="F1937" t="s">
        <v>2933</v>
      </c>
      <c r="G1937" t="s">
        <v>1389</v>
      </c>
      <c r="H1937" t="s">
        <v>67</v>
      </c>
      <c r="I1937">
        <v>50849002</v>
      </c>
      <c r="J1937" t="s">
        <v>68</v>
      </c>
      <c r="K1937">
        <v>146.18</v>
      </c>
      <c r="L1937">
        <v>5742.5</v>
      </c>
      <c r="M1937">
        <v>933.95</v>
      </c>
      <c r="N1937">
        <v>312608009</v>
      </c>
      <c r="O1937" t="s">
        <v>476</v>
      </c>
    </row>
    <row r="1938" spans="1:15" x14ac:dyDescent="0.3">
      <c r="A1938" t="s">
        <v>6177</v>
      </c>
      <c r="B1938" t="s">
        <v>6178</v>
      </c>
      <c r="C1938" t="s">
        <v>6179</v>
      </c>
      <c r="D1938" t="s">
        <v>6150</v>
      </c>
      <c r="E1938" t="s">
        <v>2927</v>
      </c>
      <c r="F1938" t="s">
        <v>2928</v>
      </c>
      <c r="G1938" t="s">
        <v>1389</v>
      </c>
      <c r="H1938" t="s">
        <v>29</v>
      </c>
      <c r="I1938">
        <v>185345009</v>
      </c>
      <c r="J1938" t="s">
        <v>30</v>
      </c>
      <c r="K1938">
        <v>85.55</v>
      </c>
      <c r="L1938">
        <v>85.55</v>
      </c>
      <c r="M1938">
        <v>0</v>
      </c>
      <c r="N1938">
        <v>75498004</v>
      </c>
      <c r="O1938" t="s">
        <v>200</v>
      </c>
    </row>
    <row r="1939" spans="1:15" x14ac:dyDescent="0.3">
      <c r="A1939" t="s">
        <v>6180</v>
      </c>
      <c r="B1939" t="s">
        <v>6181</v>
      </c>
      <c r="C1939" t="s">
        <v>6182</v>
      </c>
      <c r="D1939" t="s">
        <v>6150</v>
      </c>
      <c r="E1939" t="s">
        <v>6151</v>
      </c>
      <c r="F1939" t="s">
        <v>6152</v>
      </c>
      <c r="G1939" t="s">
        <v>1389</v>
      </c>
      <c r="H1939" t="s">
        <v>22</v>
      </c>
      <c r="I1939">
        <v>162673000</v>
      </c>
      <c r="J1939" t="s">
        <v>79</v>
      </c>
      <c r="K1939">
        <v>136.80000000000001</v>
      </c>
      <c r="L1939">
        <v>778.78</v>
      </c>
      <c r="M1939">
        <v>0</v>
      </c>
    </row>
    <row r="1940" spans="1:15" x14ac:dyDescent="0.3">
      <c r="A1940" t="s">
        <v>6183</v>
      </c>
      <c r="B1940" t="s">
        <v>6184</v>
      </c>
      <c r="C1940" t="s">
        <v>6185</v>
      </c>
      <c r="D1940" t="s">
        <v>6150</v>
      </c>
      <c r="E1940" t="s">
        <v>2927</v>
      </c>
      <c r="F1940" t="s">
        <v>2928</v>
      </c>
      <c r="G1940" t="s">
        <v>1389</v>
      </c>
      <c r="H1940" t="s">
        <v>29</v>
      </c>
      <c r="I1940">
        <v>185345009</v>
      </c>
      <c r="J1940" t="s">
        <v>30</v>
      </c>
      <c r="K1940">
        <v>85.55</v>
      </c>
      <c r="L1940">
        <v>92.93</v>
      </c>
      <c r="M1940">
        <v>0</v>
      </c>
      <c r="N1940">
        <v>75498004</v>
      </c>
      <c r="O1940" t="s">
        <v>200</v>
      </c>
    </row>
    <row r="1941" spans="1:15" x14ac:dyDescent="0.3">
      <c r="A1941" t="s">
        <v>6186</v>
      </c>
      <c r="B1941" t="s">
        <v>6187</v>
      </c>
      <c r="C1941" t="s">
        <v>6188</v>
      </c>
      <c r="D1941" t="s">
        <v>6150</v>
      </c>
      <c r="E1941" t="s">
        <v>2927</v>
      </c>
      <c r="F1941" t="s">
        <v>2928</v>
      </c>
      <c r="G1941" t="s">
        <v>1389</v>
      </c>
      <c r="H1941" t="s">
        <v>35</v>
      </c>
      <c r="I1941">
        <v>185349003</v>
      </c>
      <c r="J1941" t="s">
        <v>44</v>
      </c>
      <c r="K1941">
        <v>85.55</v>
      </c>
      <c r="L1941">
        <v>652.95000000000005</v>
      </c>
      <c r="M1941">
        <v>0</v>
      </c>
    </row>
    <row r="1942" spans="1:15" x14ac:dyDescent="0.3">
      <c r="A1942" t="s">
        <v>6189</v>
      </c>
      <c r="B1942" t="s">
        <v>6190</v>
      </c>
      <c r="C1942" t="s">
        <v>6191</v>
      </c>
      <c r="D1942" t="s">
        <v>6150</v>
      </c>
      <c r="E1942" t="s">
        <v>2927</v>
      </c>
      <c r="F1942" t="s">
        <v>2928</v>
      </c>
      <c r="G1942" t="s">
        <v>1389</v>
      </c>
      <c r="H1942" t="s">
        <v>29</v>
      </c>
      <c r="I1942">
        <v>185349003</v>
      </c>
      <c r="J1942" t="s">
        <v>44</v>
      </c>
      <c r="K1942">
        <v>85.55</v>
      </c>
      <c r="L1942">
        <v>3105.35</v>
      </c>
      <c r="M1942">
        <v>150.88999999999999</v>
      </c>
      <c r="N1942">
        <v>103697008</v>
      </c>
      <c r="O1942" t="s">
        <v>83</v>
      </c>
    </row>
    <row r="1943" spans="1:15" x14ac:dyDescent="0.3">
      <c r="A1943" t="s">
        <v>6192</v>
      </c>
      <c r="B1943" t="s">
        <v>6193</v>
      </c>
      <c r="C1943" t="s">
        <v>6194</v>
      </c>
      <c r="D1943" t="s">
        <v>5191</v>
      </c>
      <c r="E1943" t="s">
        <v>2065</v>
      </c>
      <c r="F1943" t="s">
        <v>2066</v>
      </c>
      <c r="G1943" t="s">
        <v>21</v>
      </c>
      <c r="H1943" t="s">
        <v>29</v>
      </c>
      <c r="I1943">
        <v>185349003</v>
      </c>
      <c r="J1943" t="s">
        <v>44</v>
      </c>
      <c r="K1943">
        <v>85.55</v>
      </c>
      <c r="L1943">
        <v>3536.75</v>
      </c>
      <c r="M1943">
        <v>3486.75</v>
      </c>
      <c r="N1943">
        <v>103697008</v>
      </c>
      <c r="O1943" t="s">
        <v>83</v>
      </c>
    </row>
    <row r="1944" spans="1:15" x14ac:dyDescent="0.3">
      <c r="A1944" t="s">
        <v>6195</v>
      </c>
      <c r="B1944" t="s">
        <v>6196</v>
      </c>
      <c r="C1944" t="s">
        <v>6197</v>
      </c>
      <c r="D1944" t="s">
        <v>6150</v>
      </c>
      <c r="E1944" t="s">
        <v>2927</v>
      </c>
      <c r="F1944" t="s">
        <v>2928</v>
      </c>
      <c r="G1944" t="s">
        <v>1389</v>
      </c>
      <c r="H1944" t="s">
        <v>29</v>
      </c>
      <c r="I1944">
        <v>185345009</v>
      </c>
      <c r="J1944" t="s">
        <v>30</v>
      </c>
      <c r="K1944">
        <v>85.55</v>
      </c>
      <c r="L1944">
        <v>85.55</v>
      </c>
      <c r="M1944">
        <v>59.88</v>
      </c>
      <c r="N1944">
        <v>75498004</v>
      </c>
      <c r="O1944" t="s">
        <v>200</v>
      </c>
    </row>
    <row r="1945" spans="1:15" x14ac:dyDescent="0.3">
      <c r="A1945" t="s">
        <v>6198</v>
      </c>
      <c r="B1945" t="s">
        <v>6199</v>
      </c>
      <c r="C1945" t="s">
        <v>6200</v>
      </c>
      <c r="D1945" t="s">
        <v>5191</v>
      </c>
      <c r="E1945" t="s">
        <v>2065</v>
      </c>
      <c r="F1945" t="s">
        <v>2066</v>
      </c>
      <c r="G1945" t="s">
        <v>817</v>
      </c>
      <c r="H1945" t="s">
        <v>35</v>
      </c>
      <c r="I1945">
        <v>185349003</v>
      </c>
      <c r="J1945" t="s">
        <v>44</v>
      </c>
      <c r="K1945">
        <v>85.55</v>
      </c>
      <c r="L1945">
        <v>1030.97</v>
      </c>
      <c r="M1945">
        <v>0</v>
      </c>
    </row>
    <row r="1946" spans="1:15" x14ac:dyDescent="0.3">
      <c r="A1946" t="s">
        <v>6201</v>
      </c>
      <c r="B1946" t="s">
        <v>6202</v>
      </c>
      <c r="C1946" t="s">
        <v>6203</v>
      </c>
      <c r="D1946" t="s">
        <v>6150</v>
      </c>
      <c r="E1946" t="s">
        <v>2927</v>
      </c>
      <c r="F1946" t="s">
        <v>2928</v>
      </c>
      <c r="G1946" t="s">
        <v>1389</v>
      </c>
      <c r="H1946" t="s">
        <v>29</v>
      </c>
      <c r="I1946">
        <v>185345009</v>
      </c>
      <c r="J1946" t="s">
        <v>30</v>
      </c>
      <c r="K1946">
        <v>85.55</v>
      </c>
      <c r="L1946">
        <v>85.55</v>
      </c>
      <c r="M1946">
        <v>59.88</v>
      </c>
      <c r="N1946">
        <v>75498004</v>
      </c>
      <c r="O1946" t="s">
        <v>200</v>
      </c>
    </row>
    <row r="1947" spans="1:15" x14ac:dyDescent="0.3">
      <c r="A1947" t="s">
        <v>6204</v>
      </c>
      <c r="B1947" t="s">
        <v>6205</v>
      </c>
      <c r="C1947" t="s">
        <v>6206</v>
      </c>
      <c r="D1947" t="s">
        <v>6150</v>
      </c>
      <c r="E1947" t="s">
        <v>2927</v>
      </c>
      <c r="F1947" t="s">
        <v>2928</v>
      </c>
      <c r="G1947" t="s">
        <v>1389</v>
      </c>
      <c r="H1947" t="s">
        <v>35</v>
      </c>
      <c r="I1947">
        <v>185349003</v>
      </c>
      <c r="J1947" t="s">
        <v>44</v>
      </c>
      <c r="K1947">
        <v>85.55</v>
      </c>
      <c r="L1947">
        <v>1165.57</v>
      </c>
      <c r="M1947">
        <v>815.89</v>
      </c>
    </row>
    <row r="1948" spans="1:15" x14ac:dyDescent="0.3">
      <c r="A1948" t="s">
        <v>6207</v>
      </c>
      <c r="B1948" t="s">
        <v>6208</v>
      </c>
      <c r="C1948" t="s">
        <v>6209</v>
      </c>
      <c r="D1948" t="s">
        <v>6150</v>
      </c>
      <c r="E1948" t="s">
        <v>2927</v>
      </c>
      <c r="F1948" t="s">
        <v>2928</v>
      </c>
      <c r="G1948" t="s">
        <v>1389</v>
      </c>
      <c r="H1948" t="s">
        <v>35</v>
      </c>
      <c r="I1948">
        <v>185349003</v>
      </c>
      <c r="J1948" t="s">
        <v>44</v>
      </c>
      <c r="K1948">
        <v>85.55</v>
      </c>
      <c r="L1948">
        <v>438.19</v>
      </c>
      <c r="M1948">
        <v>306.73</v>
      </c>
    </row>
    <row r="1949" spans="1:15" x14ac:dyDescent="0.3">
      <c r="A1949" t="s">
        <v>6210</v>
      </c>
      <c r="B1949" t="s">
        <v>6211</v>
      </c>
      <c r="C1949" t="s">
        <v>6212</v>
      </c>
      <c r="D1949" t="s">
        <v>6150</v>
      </c>
      <c r="E1949" t="s">
        <v>2927</v>
      </c>
      <c r="F1949" t="s">
        <v>2928</v>
      </c>
      <c r="G1949" t="s">
        <v>1389</v>
      </c>
      <c r="H1949" t="s">
        <v>29</v>
      </c>
      <c r="I1949">
        <v>185349003</v>
      </c>
      <c r="J1949" t="s">
        <v>44</v>
      </c>
      <c r="K1949">
        <v>85.55</v>
      </c>
      <c r="L1949">
        <v>4399.55</v>
      </c>
      <c r="M1949">
        <v>3079.68</v>
      </c>
      <c r="N1949">
        <v>66383009</v>
      </c>
      <c r="O1949" t="s">
        <v>45</v>
      </c>
    </row>
    <row r="1950" spans="1:15" x14ac:dyDescent="0.3">
      <c r="A1950" t="s">
        <v>6213</v>
      </c>
      <c r="B1950" t="s">
        <v>6214</v>
      </c>
      <c r="C1950" t="s">
        <v>6215</v>
      </c>
      <c r="D1950" t="s">
        <v>5191</v>
      </c>
      <c r="E1950" t="s">
        <v>2065</v>
      </c>
      <c r="F1950" t="s">
        <v>2066</v>
      </c>
      <c r="G1950" t="s">
        <v>817</v>
      </c>
      <c r="H1950" t="s">
        <v>29</v>
      </c>
      <c r="I1950">
        <v>185349003</v>
      </c>
      <c r="J1950" t="s">
        <v>44</v>
      </c>
      <c r="K1950">
        <v>85.55</v>
      </c>
      <c r="L1950">
        <v>5138.45</v>
      </c>
      <c r="M1950">
        <v>0</v>
      </c>
      <c r="N1950">
        <v>275978004</v>
      </c>
      <c r="O1950" t="s">
        <v>298</v>
      </c>
    </row>
    <row r="1951" spans="1:15" x14ac:dyDescent="0.3">
      <c r="A1951" t="s">
        <v>6216</v>
      </c>
      <c r="B1951" t="s">
        <v>6217</v>
      </c>
      <c r="C1951" t="s">
        <v>6218</v>
      </c>
      <c r="D1951" t="s">
        <v>5191</v>
      </c>
      <c r="E1951" t="s">
        <v>2065</v>
      </c>
      <c r="F1951" t="s">
        <v>2066</v>
      </c>
      <c r="G1951" t="s">
        <v>817</v>
      </c>
      <c r="H1951" t="s">
        <v>29</v>
      </c>
      <c r="I1951">
        <v>185349003</v>
      </c>
      <c r="J1951" t="s">
        <v>44</v>
      </c>
      <c r="K1951">
        <v>85.55</v>
      </c>
      <c r="L1951">
        <v>3105.35</v>
      </c>
      <c r="M1951">
        <v>0</v>
      </c>
      <c r="N1951">
        <v>66383009</v>
      </c>
      <c r="O1951" t="s">
        <v>45</v>
      </c>
    </row>
    <row r="1952" spans="1:15" x14ac:dyDescent="0.3">
      <c r="A1952" t="s">
        <v>6219</v>
      </c>
      <c r="B1952" t="s">
        <v>6220</v>
      </c>
      <c r="C1952" t="s">
        <v>6221</v>
      </c>
      <c r="D1952" t="s">
        <v>5191</v>
      </c>
      <c r="E1952" t="s">
        <v>5192</v>
      </c>
      <c r="F1952" t="s">
        <v>5193</v>
      </c>
      <c r="G1952" t="s">
        <v>817</v>
      </c>
      <c r="H1952" t="s">
        <v>54</v>
      </c>
      <c r="I1952">
        <v>702927004</v>
      </c>
      <c r="J1952" t="s">
        <v>55</v>
      </c>
      <c r="K1952">
        <v>142.58000000000001</v>
      </c>
      <c r="L1952">
        <v>872.3</v>
      </c>
      <c r="M1952">
        <v>0</v>
      </c>
    </row>
    <row r="1953" spans="1:15" x14ac:dyDescent="0.3">
      <c r="A1953" t="s">
        <v>6222</v>
      </c>
      <c r="B1953" t="s">
        <v>6223</v>
      </c>
      <c r="C1953" t="s">
        <v>6224</v>
      </c>
      <c r="D1953" t="s">
        <v>6150</v>
      </c>
      <c r="E1953" t="s">
        <v>2927</v>
      </c>
      <c r="F1953" t="s">
        <v>2928</v>
      </c>
      <c r="G1953" t="s">
        <v>1389</v>
      </c>
      <c r="H1953" t="s">
        <v>29</v>
      </c>
      <c r="I1953">
        <v>439740005</v>
      </c>
      <c r="J1953" t="s">
        <v>4355</v>
      </c>
      <c r="K1953">
        <v>142.58000000000001</v>
      </c>
      <c r="L1953">
        <v>2299.58</v>
      </c>
      <c r="M1953">
        <v>1609.71</v>
      </c>
      <c r="N1953">
        <v>61804006</v>
      </c>
      <c r="O1953" t="s">
        <v>4356</v>
      </c>
    </row>
    <row r="1954" spans="1:15" x14ac:dyDescent="0.3">
      <c r="A1954" t="s">
        <v>6225</v>
      </c>
      <c r="B1954" t="s">
        <v>6226</v>
      </c>
      <c r="C1954" t="s">
        <v>6227</v>
      </c>
      <c r="D1954" t="s">
        <v>6150</v>
      </c>
      <c r="E1954" t="s">
        <v>2927</v>
      </c>
      <c r="F1954" t="s">
        <v>2928</v>
      </c>
      <c r="G1954" t="s">
        <v>1389</v>
      </c>
      <c r="H1954" t="s">
        <v>29</v>
      </c>
      <c r="I1954">
        <v>185345009</v>
      </c>
      <c r="J1954" t="s">
        <v>30</v>
      </c>
      <c r="K1954">
        <v>85.55</v>
      </c>
      <c r="L1954">
        <v>85.55</v>
      </c>
      <c r="M1954">
        <v>59.88</v>
      </c>
      <c r="N1954">
        <v>75498004</v>
      </c>
      <c r="O1954" t="s">
        <v>200</v>
      </c>
    </row>
    <row r="1955" spans="1:15" x14ac:dyDescent="0.3">
      <c r="A1955" t="s">
        <v>6228</v>
      </c>
      <c r="B1955" t="s">
        <v>6229</v>
      </c>
      <c r="C1955" t="s">
        <v>6230</v>
      </c>
      <c r="D1955" t="s">
        <v>6150</v>
      </c>
      <c r="E1955" t="s">
        <v>2927</v>
      </c>
      <c r="F1955" t="s">
        <v>2928</v>
      </c>
      <c r="G1955" t="s">
        <v>1389</v>
      </c>
      <c r="H1955" t="s">
        <v>29</v>
      </c>
      <c r="I1955">
        <v>185345009</v>
      </c>
      <c r="J1955" t="s">
        <v>30</v>
      </c>
      <c r="K1955">
        <v>85.55</v>
      </c>
      <c r="L1955">
        <v>85.55</v>
      </c>
      <c r="M1955">
        <v>59.88</v>
      </c>
      <c r="N1955">
        <v>75498004</v>
      </c>
      <c r="O1955" t="s">
        <v>200</v>
      </c>
    </row>
    <row r="1956" spans="1:15" x14ac:dyDescent="0.3">
      <c r="A1956" t="s">
        <v>6231</v>
      </c>
      <c r="B1956" t="s">
        <v>6232</v>
      </c>
      <c r="C1956" t="s">
        <v>6233</v>
      </c>
      <c r="D1956" t="s">
        <v>6150</v>
      </c>
      <c r="E1956" t="s">
        <v>2927</v>
      </c>
      <c r="F1956" t="s">
        <v>2928</v>
      </c>
      <c r="G1956" t="s">
        <v>1389</v>
      </c>
      <c r="H1956" t="s">
        <v>35</v>
      </c>
      <c r="I1956">
        <v>185349003</v>
      </c>
      <c r="J1956" t="s">
        <v>44</v>
      </c>
      <c r="K1956">
        <v>85.55</v>
      </c>
      <c r="L1956">
        <v>516.95000000000005</v>
      </c>
      <c r="M1956">
        <v>361.86</v>
      </c>
    </row>
    <row r="1957" spans="1:15" x14ac:dyDescent="0.3">
      <c r="A1957" t="s">
        <v>6234</v>
      </c>
      <c r="B1957" t="s">
        <v>6235</v>
      </c>
      <c r="C1957" t="s">
        <v>6236</v>
      </c>
      <c r="D1957" t="s">
        <v>6150</v>
      </c>
      <c r="E1957" t="s">
        <v>2927</v>
      </c>
      <c r="F1957" t="s">
        <v>2928</v>
      </c>
      <c r="G1957" t="s">
        <v>1389</v>
      </c>
      <c r="H1957" t="s">
        <v>35</v>
      </c>
      <c r="I1957">
        <v>185349003</v>
      </c>
      <c r="J1957" t="s">
        <v>44</v>
      </c>
      <c r="K1957">
        <v>85.55</v>
      </c>
      <c r="L1957">
        <v>221.55</v>
      </c>
      <c r="M1957">
        <v>155.08000000000001</v>
      </c>
    </row>
    <row r="1958" spans="1:15" x14ac:dyDescent="0.3">
      <c r="A1958" t="s">
        <v>6237</v>
      </c>
      <c r="B1958" t="s">
        <v>6238</v>
      </c>
      <c r="C1958" t="s">
        <v>6239</v>
      </c>
      <c r="D1958" t="s">
        <v>6150</v>
      </c>
      <c r="E1958" t="s">
        <v>2927</v>
      </c>
      <c r="F1958" t="s">
        <v>2928</v>
      </c>
      <c r="G1958" t="s">
        <v>1389</v>
      </c>
      <c r="H1958" t="s">
        <v>29</v>
      </c>
      <c r="I1958">
        <v>185349003</v>
      </c>
      <c r="J1958" t="s">
        <v>44</v>
      </c>
      <c r="K1958">
        <v>85.55</v>
      </c>
      <c r="L1958">
        <v>4399.55</v>
      </c>
      <c r="M1958">
        <v>3079.68</v>
      </c>
      <c r="N1958">
        <v>66383009</v>
      </c>
      <c r="O1958" t="s">
        <v>45</v>
      </c>
    </row>
    <row r="1959" spans="1:15" x14ac:dyDescent="0.3">
      <c r="A1959" t="s">
        <v>6240</v>
      </c>
      <c r="B1959" t="s">
        <v>6241</v>
      </c>
      <c r="C1959" t="s">
        <v>6242</v>
      </c>
      <c r="D1959" t="s">
        <v>6150</v>
      </c>
      <c r="E1959" t="s">
        <v>2927</v>
      </c>
      <c r="F1959" t="s">
        <v>2928</v>
      </c>
      <c r="G1959" t="s">
        <v>1389</v>
      </c>
      <c r="H1959" t="s">
        <v>29</v>
      </c>
      <c r="I1959">
        <v>185345009</v>
      </c>
      <c r="J1959" t="s">
        <v>30</v>
      </c>
      <c r="K1959">
        <v>85.55</v>
      </c>
      <c r="L1959">
        <v>85.55</v>
      </c>
      <c r="M1959">
        <v>59.88</v>
      </c>
      <c r="N1959">
        <v>75498004</v>
      </c>
      <c r="O1959" t="s">
        <v>200</v>
      </c>
    </row>
    <row r="1960" spans="1:15" x14ac:dyDescent="0.3">
      <c r="A1960" t="s">
        <v>6243</v>
      </c>
      <c r="B1960" t="s">
        <v>6244</v>
      </c>
      <c r="C1960" t="s">
        <v>6245</v>
      </c>
      <c r="D1960" t="s">
        <v>6150</v>
      </c>
      <c r="E1960" t="s">
        <v>2927</v>
      </c>
      <c r="F1960" t="s">
        <v>2928</v>
      </c>
      <c r="G1960" t="s">
        <v>1389</v>
      </c>
      <c r="H1960" t="s">
        <v>29</v>
      </c>
      <c r="I1960">
        <v>185345009</v>
      </c>
      <c r="J1960" t="s">
        <v>30</v>
      </c>
      <c r="K1960">
        <v>85.55</v>
      </c>
      <c r="L1960">
        <v>85.55</v>
      </c>
      <c r="M1960">
        <v>85.55</v>
      </c>
      <c r="N1960">
        <v>75498004</v>
      </c>
      <c r="O1960" t="s">
        <v>200</v>
      </c>
    </row>
    <row r="1961" spans="1:15" x14ac:dyDescent="0.3">
      <c r="A1961" t="s">
        <v>6246</v>
      </c>
      <c r="B1961" t="s">
        <v>6247</v>
      </c>
      <c r="C1961" t="s">
        <v>6248</v>
      </c>
      <c r="D1961" t="s">
        <v>6150</v>
      </c>
      <c r="E1961" t="s">
        <v>2927</v>
      </c>
      <c r="F1961" t="s">
        <v>2928</v>
      </c>
      <c r="G1961" t="s">
        <v>1389</v>
      </c>
      <c r="H1961" t="s">
        <v>35</v>
      </c>
      <c r="I1961">
        <v>185349003</v>
      </c>
      <c r="J1961" t="s">
        <v>44</v>
      </c>
      <c r="K1961">
        <v>85.55</v>
      </c>
      <c r="L1961">
        <v>1379.75</v>
      </c>
      <c r="M1961">
        <v>1379.75</v>
      </c>
    </row>
    <row r="1962" spans="1:15" x14ac:dyDescent="0.3">
      <c r="A1962" t="s">
        <v>6249</v>
      </c>
      <c r="B1962" t="s">
        <v>6250</v>
      </c>
      <c r="C1962" t="s">
        <v>6251</v>
      </c>
      <c r="D1962" t="s">
        <v>5191</v>
      </c>
      <c r="E1962" t="s">
        <v>2065</v>
      </c>
      <c r="F1962" t="s">
        <v>2066</v>
      </c>
      <c r="G1962" t="s">
        <v>817</v>
      </c>
      <c r="H1962" t="s">
        <v>35</v>
      </c>
      <c r="I1962">
        <v>185349003</v>
      </c>
      <c r="J1962" t="s">
        <v>44</v>
      </c>
      <c r="K1962">
        <v>85.55</v>
      </c>
      <c r="L1962">
        <v>234.71</v>
      </c>
      <c r="M1962">
        <v>0</v>
      </c>
    </row>
    <row r="1963" spans="1:15" x14ac:dyDescent="0.3">
      <c r="A1963" t="s">
        <v>6252</v>
      </c>
      <c r="B1963" t="s">
        <v>6253</v>
      </c>
      <c r="C1963" t="s">
        <v>6254</v>
      </c>
      <c r="D1963" t="s">
        <v>5191</v>
      </c>
      <c r="E1963" t="s">
        <v>2065</v>
      </c>
      <c r="F1963" t="s">
        <v>2066</v>
      </c>
      <c r="G1963" t="s">
        <v>817</v>
      </c>
      <c r="H1963" t="s">
        <v>29</v>
      </c>
      <c r="I1963">
        <v>185349003</v>
      </c>
      <c r="J1963" t="s">
        <v>44</v>
      </c>
      <c r="K1963">
        <v>85.55</v>
      </c>
      <c r="L1963">
        <v>3105.35</v>
      </c>
      <c r="M1963">
        <v>0</v>
      </c>
      <c r="N1963">
        <v>66383009</v>
      </c>
      <c r="O1963" t="s">
        <v>45</v>
      </c>
    </row>
    <row r="1964" spans="1:15" x14ac:dyDescent="0.3">
      <c r="A1964" t="s">
        <v>6255</v>
      </c>
      <c r="B1964" t="s">
        <v>6256</v>
      </c>
      <c r="C1964" t="s">
        <v>6257</v>
      </c>
      <c r="D1964" t="s">
        <v>5191</v>
      </c>
      <c r="E1964" t="s">
        <v>5192</v>
      </c>
      <c r="F1964" t="s">
        <v>5193</v>
      </c>
      <c r="G1964" t="s">
        <v>817</v>
      </c>
      <c r="H1964" t="s">
        <v>54</v>
      </c>
      <c r="I1964">
        <v>702927004</v>
      </c>
      <c r="J1964" t="s">
        <v>55</v>
      </c>
      <c r="K1964">
        <v>142.58000000000001</v>
      </c>
      <c r="L1964">
        <v>1088</v>
      </c>
      <c r="M1964">
        <v>0</v>
      </c>
    </row>
    <row r="1965" spans="1:15" x14ac:dyDescent="0.3">
      <c r="A1965" t="s">
        <v>6258</v>
      </c>
      <c r="B1965" t="s">
        <v>6259</v>
      </c>
      <c r="C1965" t="s">
        <v>6260</v>
      </c>
      <c r="D1965" t="s">
        <v>6150</v>
      </c>
      <c r="E1965" t="s">
        <v>2927</v>
      </c>
      <c r="F1965" t="s">
        <v>2928</v>
      </c>
      <c r="G1965" t="s">
        <v>1389</v>
      </c>
      <c r="H1965" t="s">
        <v>35</v>
      </c>
      <c r="I1965">
        <v>185349003</v>
      </c>
      <c r="J1965" t="s">
        <v>44</v>
      </c>
      <c r="K1965">
        <v>85.55</v>
      </c>
      <c r="L1965">
        <v>85.55</v>
      </c>
      <c r="M1965">
        <v>85.55</v>
      </c>
    </row>
    <row r="1966" spans="1:15" x14ac:dyDescent="0.3">
      <c r="A1966" t="s">
        <v>6261</v>
      </c>
      <c r="B1966" t="s">
        <v>6262</v>
      </c>
      <c r="C1966" t="s">
        <v>6263</v>
      </c>
      <c r="D1966" t="s">
        <v>6150</v>
      </c>
      <c r="E1966" t="s">
        <v>2927</v>
      </c>
      <c r="F1966" t="s">
        <v>2928</v>
      </c>
      <c r="G1966" t="s">
        <v>1389</v>
      </c>
      <c r="H1966" t="s">
        <v>29</v>
      </c>
      <c r="I1966">
        <v>185349003</v>
      </c>
      <c r="J1966" t="s">
        <v>44</v>
      </c>
      <c r="K1966">
        <v>85.55</v>
      </c>
      <c r="L1966">
        <v>5262.35</v>
      </c>
      <c r="M1966">
        <v>5262.35</v>
      </c>
      <c r="N1966">
        <v>103697008</v>
      </c>
      <c r="O1966" t="s">
        <v>83</v>
      </c>
    </row>
    <row r="1967" spans="1:15" x14ac:dyDescent="0.3">
      <c r="A1967" t="s">
        <v>6264</v>
      </c>
      <c r="B1967" t="s">
        <v>6265</v>
      </c>
      <c r="C1967" t="s">
        <v>6266</v>
      </c>
      <c r="D1967" t="s">
        <v>6150</v>
      </c>
      <c r="E1967" t="s">
        <v>2927</v>
      </c>
      <c r="F1967" t="s">
        <v>2928</v>
      </c>
      <c r="G1967" t="s">
        <v>1389</v>
      </c>
      <c r="H1967" t="s">
        <v>29</v>
      </c>
      <c r="I1967">
        <v>185345009</v>
      </c>
      <c r="J1967" t="s">
        <v>30</v>
      </c>
      <c r="K1967">
        <v>85.55</v>
      </c>
      <c r="L1967">
        <v>85.55</v>
      </c>
      <c r="M1967">
        <v>85.55</v>
      </c>
      <c r="N1967">
        <v>75498004</v>
      </c>
      <c r="O1967" t="s">
        <v>200</v>
      </c>
    </row>
    <row r="1968" spans="1:15" x14ac:dyDescent="0.3">
      <c r="A1968" t="s">
        <v>6267</v>
      </c>
      <c r="B1968" t="s">
        <v>6268</v>
      </c>
      <c r="C1968" t="s">
        <v>6269</v>
      </c>
      <c r="D1968" t="s">
        <v>6150</v>
      </c>
      <c r="E1968" t="s">
        <v>2927</v>
      </c>
      <c r="F1968" t="s">
        <v>2928</v>
      </c>
      <c r="G1968" t="s">
        <v>1389</v>
      </c>
      <c r="H1968" t="s">
        <v>29</v>
      </c>
      <c r="I1968">
        <v>185345009</v>
      </c>
      <c r="J1968" t="s">
        <v>30</v>
      </c>
      <c r="K1968">
        <v>85.55</v>
      </c>
      <c r="L1968">
        <v>85.55</v>
      </c>
      <c r="M1968">
        <v>85.55</v>
      </c>
      <c r="N1968">
        <v>75498004</v>
      </c>
      <c r="O1968" t="s">
        <v>200</v>
      </c>
    </row>
    <row r="1969" spans="1:15" x14ac:dyDescent="0.3">
      <c r="A1969" t="s">
        <v>6270</v>
      </c>
      <c r="B1969" t="s">
        <v>6271</v>
      </c>
      <c r="C1969" t="s">
        <v>6272</v>
      </c>
      <c r="D1969" t="s">
        <v>6150</v>
      </c>
      <c r="E1969" t="s">
        <v>2927</v>
      </c>
      <c r="F1969" t="s">
        <v>2928</v>
      </c>
      <c r="G1969" t="s">
        <v>1389</v>
      </c>
      <c r="H1969" t="s">
        <v>35</v>
      </c>
      <c r="I1969">
        <v>185349003</v>
      </c>
      <c r="J1969" t="s">
        <v>44</v>
      </c>
      <c r="K1969">
        <v>85.55</v>
      </c>
      <c r="L1969">
        <v>516.95000000000005</v>
      </c>
      <c r="M1969">
        <v>516.95000000000005</v>
      </c>
    </row>
    <row r="1970" spans="1:15" x14ac:dyDescent="0.3">
      <c r="A1970" t="s">
        <v>6273</v>
      </c>
      <c r="B1970" t="s">
        <v>6274</v>
      </c>
      <c r="C1970" t="s">
        <v>6275</v>
      </c>
      <c r="D1970" t="s">
        <v>6150</v>
      </c>
      <c r="E1970" t="s">
        <v>2927</v>
      </c>
      <c r="F1970" t="s">
        <v>2928</v>
      </c>
      <c r="G1970" t="s">
        <v>1389</v>
      </c>
      <c r="H1970" t="s">
        <v>29</v>
      </c>
      <c r="I1970">
        <v>185349003</v>
      </c>
      <c r="J1970" t="s">
        <v>44</v>
      </c>
      <c r="K1970">
        <v>85.55</v>
      </c>
      <c r="L1970">
        <v>3536.75</v>
      </c>
      <c r="M1970">
        <v>3536.75</v>
      </c>
      <c r="N1970">
        <v>66383009</v>
      </c>
      <c r="O1970" t="s">
        <v>45</v>
      </c>
    </row>
    <row r="1971" spans="1:15" x14ac:dyDescent="0.3">
      <c r="A1971" t="s">
        <v>6276</v>
      </c>
      <c r="B1971" t="s">
        <v>6277</v>
      </c>
      <c r="C1971" t="s">
        <v>6278</v>
      </c>
      <c r="D1971" t="s">
        <v>6150</v>
      </c>
      <c r="E1971" t="s">
        <v>2927</v>
      </c>
      <c r="F1971" t="s">
        <v>2928</v>
      </c>
      <c r="G1971" t="s">
        <v>1389</v>
      </c>
      <c r="H1971" t="s">
        <v>29</v>
      </c>
      <c r="I1971">
        <v>185345009</v>
      </c>
      <c r="J1971" t="s">
        <v>30</v>
      </c>
      <c r="K1971">
        <v>85.55</v>
      </c>
      <c r="L1971">
        <v>85.55</v>
      </c>
      <c r="M1971">
        <v>0</v>
      </c>
      <c r="N1971">
        <v>75498004</v>
      </c>
      <c r="O1971" t="s">
        <v>200</v>
      </c>
    </row>
    <row r="1972" spans="1:15" x14ac:dyDescent="0.3">
      <c r="A1972" t="s">
        <v>6279</v>
      </c>
      <c r="B1972" t="s">
        <v>6280</v>
      </c>
      <c r="C1972" t="s">
        <v>6281</v>
      </c>
      <c r="D1972" t="s">
        <v>5191</v>
      </c>
      <c r="E1972" t="s">
        <v>5192</v>
      </c>
      <c r="F1972" t="s">
        <v>5193</v>
      </c>
      <c r="G1972" t="s">
        <v>817</v>
      </c>
      <c r="H1972" t="s">
        <v>54</v>
      </c>
      <c r="I1972">
        <v>702927004</v>
      </c>
      <c r="J1972" t="s">
        <v>55</v>
      </c>
      <c r="K1972">
        <v>142.58000000000001</v>
      </c>
      <c r="L1972">
        <v>291.74</v>
      </c>
      <c r="M1972">
        <v>0</v>
      </c>
    </row>
    <row r="1973" spans="1:15" x14ac:dyDescent="0.3">
      <c r="A1973" t="s">
        <v>6282</v>
      </c>
      <c r="B1973" t="s">
        <v>6283</v>
      </c>
      <c r="C1973" t="s">
        <v>6284</v>
      </c>
      <c r="D1973" t="s">
        <v>6150</v>
      </c>
      <c r="E1973" t="s">
        <v>2927</v>
      </c>
      <c r="F1973" t="s">
        <v>2928</v>
      </c>
      <c r="G1973" t="s">
        <v>1389</v>
      </c>
      <c r="H1973" t="s">
        <v>35</v>
      </c>
      <c r="I1973">
        <v>185349003</v>
      </c>
      <c r="J1973" t="s">
        <v>44</v>
      </c>
      <c r="K1973">
        <v>85.55</v>
      </c>
      <c r="L1973">
        <v>516.95000000000005</v>
      </c>
      <c r="M1973">
        <v>0</v>
      </c>
    </row>
    <row r="1974" spans="1:15" x14ac:dyDescent="0.3">
      <c r="A1974" t="s">
        <v>6285</v>
      </c>
      <c r="B1974" t="s">
        <v>6286</v>
      </c>
      <c r="C1974" t="s">
        <v>6287</v>
      </c>
      <c r="D1974" t="s">
        <v>5191</v>
      </c>
      <c r="E1974" t="s">
        <v>5192</v>
      </c>
      <c r="F1974" t="s">
        <v>5193</v>
      </c>
      <c r="G1974" t="s">
        <v>817</v>
      </c>
      <c r="H1974" t="s">
        <v>54</v>
      </c>
      <c r="I1974">
        <v>702927004</v>
      </c>
      <c r="J1974" t="s">
        <v>55</v>
      </c>
      <c r="K1974">
        <v>142.58000000000001</v>
      </c>
      <c r="L1974">
        <v>872.3</v>
      </c>
      <c r="M1974">
        <v>0</v>
      </c>
    </row>
    <row r="1975" spans="1:15" x14ac:dyDescent="0.3">
      <c r="A1975" t="s">
        <v>6288</v>
      </c>
      <c r="B1975" t="s">
        <v>6289</v>
      </c>
      <c r="C1975" t="s">
        <v>6290</v>
      </c>
      <c r="D1975" t="s">
        <v>6150</v>
      </c>
      <c r="E1975" t="s">
        <v>2927</v>
      </c>
      <c r="F1975" t="s">
        <v>2928</v>
      </c>
      <c r="G1975" t="s">
        <v>1389</v>
      </c>
      <c r="H1975" t="s">
        <v>29</v>
      </c>
      <c r="I1975">
        <v>185345009</v>
      </c>
      <c r="J1975" t="s">
        <v>30</v>
      </c>
      <c r="K1975">
        <v>85.55</v>
      </c>
      <c r="L1975">
        <v>85.55</v>
      </c>
      <c r="M1975">
        <v>0</v>
      </c>
      <c r="N1975">
        <v>75498004</v>
      </c>
      <c r="O1975" t="s">
        <v>200</v>
      </c>
    </row>
    <row r="1976" spans="1:15" x14ac:dyDescent="0.3">
      <c r="A1976" t="s">
        <v>6291</v>
      </c>
      <c r="B1976" t="s">
        <v>6292</v>
      </c>
      <c r="C1976" t="s">
        <v>6293</v>
      </c>
      <c r="D1976" t="s">
        <v>6150</v>
      </c>
      <c r="E1976" t="s">
        <v>2927</v>
      </c>
      <c r="F1976" t="s">
        <v>2928</v>
      </c>
      <c r="G1976" t="s">
        <v>1389</v>
      </c>
      <c r="H1976" t="s">
        <v>35</v>
      </c>
      <c r="I1976">
        <v>185349003</v>
      </c>
      <c r="J1976" t="s">
        <v>44</v>
      </c>
      <c r="K1976">
        <v>85.55</v>
      </c>
      <c r="L1976">
        <v>1073.2</v>
      </c>
      <c r="M1976">
        <v>0</v>
      </c>
    </row>
    <row r="1977" spans="1:15" x14ac:dyDescent="0.3">
      <c r="A1977" t="s">
        <v>6294</v>
      </c>
      <c r="B1977" t="s">
        <v>6295</v>
      </c>
      <c r="C1977" t="s">
        <v>6296</v>
      </c>
      <c r="D1977" t="s">
        <v>5191</v>
      </c>
      <c r="E1977" t="s">
        <v>2065</v>
      </c>
      <c r="F1977" t="s">
        <v>2066</v>
      </c>
      <c r="G1977" t="s">
        <v>817</v>
      </c>
      <c r="H1977" t="s">
        <v>29</v>
      </c>
      <c r="I1977">
        <v>185349003</v>
      </c>
      <c r="J1977" t="s">
        <v>44</v>
      </c>
      <c r="K1977">
        <v>85.55</v>
      </c>
      <c r="L1977">
        <v>4830.95</v>
      </c>
      <c r="M1977">
        <v>0</v>
      </c>
      <c r="N1977">
        <v>66383009</v>
      </c>
      <c r="O1977" t="s">
        <v>45</v>
      </c>
    </row>
    <row r="1978" spans="1:15" x14ac:dyDescent="0.3">
      <c r="A1978" t="s">
        <v>6297</v>
      </c>
      <c r="B1978" t="s">
        <v>6298</v>
      </c>
      <c r="C1978" t="s">
        <v>6299</v>
      </c>
      <c r="D1978" t="s">
        <v>5191</v>
      </c>
      <c r="E1978" t="s">
        <v>5192</v>
      </c>
      <c r="F1978" t="s">
        <v>5193</v>
      </c>
      <c r="G1978" t="s">
        <v>817</v>
      </c>
      <c r="H1978" t="s">
        <v>54</v>
      </c>
      <c r="I1978">
        <v>702927004</v>
      </c>
      <c r="J1978" t="s">
        <v>55</v>
      </c>
      <c r="K1978">
        <v>142.58000000000001</v>
      </c>
      <c r="L1978">
        <v>1088</v>
      </c>
      <c r="M1978">
        <v>0</v>
      </c>
    </row>
    <row r="1979" spans="1:15" x14ac:dyDescent="0.3">
      <c r="A1979" t="s">
        <v>6300</v>
      </c>
      <c r="B1979" t="s">
        <v>6301</v>
      </c>
      <c r="C1979" t="s">
        <v>6302</v>
      </c>
      <c r="D1979" t="s">
        <v>6150</v>
      </c>
      <c r="E1979" t="s">
        <v>2927</v>
      </c>
      <c r="F1979" t="s">
        <v>2928</v>
      </c>
      <c r="G1979" t="s">
        <v>1389</v>
      </c>
      <c r="H1979" t="s">
        <v>29</v>
      </c>
      <c r="I1979">
        <v>185349003</v>
      </c>
      <c r="J1979" t="s">
        <v>44</v>
      </c>
      <c r="K1979">
        <v>85.55</v>
      </c>
      <c r="L1979">
        <v>3105.35</v>
      </c>
      <c r="M1979">
        <v>256.62</v>
      </c>
      <c r="N1979">
        <v>66383009</v>
      </c>
      <c r="O1979" t="s">
        <v>45</v>
      </c>
    </row>
    <row r="1980" spans="1:15" x14ac:dyDescent="0.3">
      <c r="A1980" t="s">
        <v>6303</v>
      </c>
      <c r="B1980" t="s">
        <v>6304</v>
      </c>
      <c r="C1980" t="s">
        <v>6305</v>
      </c>
      <c r="D1980" t="s">
        <v>6150</v>
      </c>
      <c r="E1980" t="s">
        <v>2927</v>
      </c>
      <c r="F1980" t="s">
        <v>2928</v>
      </c>
      <c r="G1980" t="s">
        <v>1389</v>
      </c>
      <c r="H1980" t="s">
        <v>29</v>
      </c>
      <c r="I1980">
        <v>185345009</v>
      </c>
      <c r="J1980" t="s">
        <v>30</v>
      </c>
      <c r="K1980">
        <v>85.55</v>
      </c>
      <c r="L1980">
        <v>85.55</v>
      </c>
      <c r="M1980">
        <v>59.88</v>
      </c>
      <c r="N1980">
        <v>75498004</v>
      </c>
      <c r="O1980" t="s">
        <v>200</v>
      </c>
    </row>
    <row r="1981" spans="1:15" x14ac:dyDescent="0.3">
      <c r="A1981" t="s">
        <v>6306</v>
      </c>
      <c r="B1981" t="s">
        <v>6307</v>
      </c>
      <c r="C1981" t="s">
        <v>6308</v>
      </c>
      <c r="D1981" t="s">
        <v>6150</v>
      </c>
      <c r="E1981" t="s">
        <v>2927</v>
      </c>
      <c r="F1981" t="s">
        <v>2928</v>
      </c>
      <c r="G1981" t="s">
        <v>1389</v>
      </c>
      <c r="H1981" t="s">
        <v>29</v>
      </c>
      <c r="I1981">
        <v>185345009</v>
      </c>
      <c r="J1981" t="s">
        <v>30</v>
      </c>
      <c r="K1981">
        <v>85.55</v>
      </c>
      <c r="L1981">
        <v>85.55</v>
      </c>
      <c r="M1981">
        <v>59.88</v>
      </c>
      <c r="N1981">
        <v>75498004</v>
      </c>
      <c r="O1981" t="s">
        <v>200</v>
      </c>
    </row>
    <row r="1982" spans="1:15" x14ac:dyDescent="0.3">
      <c r="A1982" t="s">
        <v>6309</v>
      </c>
      <c r="B1982" t="s">
        <v>6310</v>
      </c>
      <c r="C1982" t="s">
        <v>6311</v>
      </c>
      <c r="D1982" t="s">
        <v>6150</v>
      </c>
      <c r="E1982" t="s">
        <v>2927</v>
      </c>
      <c r="F1982" t="s">
        <v>2928</v>
      </c>
      <c r="G1982" t="s">
        <v>1389</v>
      </c>
      <c r="H1982" t="s">
        <v>35</v>
      </c>
      <c r="I1982">
        <v>185349003</v>
      </c>
      <c r="J1982" t="s">
        <v>44</v>
      </c>
      <c r="K1982">
        <v>85.55</v>
      </c>
      <c r="L1982">
        <v>516.95000000000005</v>
      </c>
      <c r="M1982">
        <v>361.86</v>
      </c>
    </row>
    <row r="1983" spans="1:15" x14ac:dyDescent="0.3">
      <c r="A1983" t="s">
        <v>6312</v>
      </c>
      <c r="B1983" t="s">
        <v>6313</v>
      </c>
      <c r="C1983" t="s">
        <v>6314</v>
      </c>
      <c r="D1983" t="s">
        <v>6150</v>
      </c>
      <c r="E1983" t="s">
        <v>2927</v>
      </c>
      <c r="F1983" t="s">
        <v>2928</v>
      </c>
      <c r="G1983" t="s">
        <v>1389</v>
      </c>
      <c r="H1983" t="s">
        <v>29</v>
      </c>
      <c r="I1983">
        <v>185345009</v>
      </c>
      <c r="J1983" t="s">
        <v>30</v>
      </c>
      <c r="K1983">
        <v>85.55</v>
      </c>
      <c r="L1983">
        <v>85.55</v>
      </c>
      <c r="M1983">
        <v>59.88</v>
      </c>
      <c r="N1983">
        <v>75498004</v>
      </c>
      <c r="O1983" t="s">
        <v>200</v>
      </c>
    </row>
    <row r="1984" spans="1:15" x14ac:dyDescent="0.3">
      <c r="A1984" t="s">
        <v>6315</v>
      </c>
      <c r="B1984" t="s">
        <v>6316</v>
      </c>
      <c r="C1984" t="s">
        <v>6317</v>
      </c>
      <c r="D1984" t="s">
        <v>6150</v>
      </c>
      <c r="E1984" t="s">
        <v>2927</v>
      </c>
      <c r="F1984" t="s">
        <v>2928</v>
      </c>
      <c r="G1984" t="s">
        <v>1389</v>
      </c>
      <c r="H1984" t="s">
        <v>35</v>
      </c>
      <c r="I1984">
        <v>185349003</v>
      </c>
      <c r="J1984" t="s">
        <v>44</v>
      </c>
      <c r="K1984">
        <v>85.55</v>
      </c>
      <c r="L1984">
        <v>516.95000000000005</v>
      </c>
      <c r="M1984">
        <v>361.86</v>
      </c>
    </row>
    <row r="1985" spans="1:15" x14ac:dyDescent="0.3">
      <c r="A1985" t="s">
        <v>6318</v>
      </c>
      <c r="B1985" t="s">
        <v>6319</v>
      </c>
      <c r="C1985" t="s">
        <v>6320</v>
      </c>
      <c r="D1985" t="s">
        <v>5191</v>
      </c>
      <c r="E1985" t="s">
        <v>2065</v>
      </c>
      <c r="F1985" t="s">
        <v>2066</v>
      </c>
      <c r="G1985" t="s">
        <v>817</v>
      </c>
      <c r="H1985" t="s">
        <v>29</v>
      </c>
      <c r="I1985">
        <v>185349003</v>
      </c>
      <c r="J1985" t="s">
        <v>44</v>
      </c>
      <c r="K1985">
        <v>85.55</v>
      </c>
      <c r="L1985">
        <v>3105.35</v>
      </c>
      <c r="M1985">
        <v>0</v>
      </c>
      <c r="N1985">
        <v>66383009</v>
      </c>
      <c r="O1985" t="s">
        <v>45</v>
      </c>
    </row>
    <row r="1986" spans="1:15" x14ac:dyDescent="0.3">
      <c r="A1986" t="s">
        <v>6321</v>
      </c>
      <c r="B1986" t="s">
        <v>6322</v>
      </c>
      <c r="C1986" t="s">
        <v>6323</v>
      </c>
      <c r="D1986" t="s">
        <v>6150</v>
      </c>
      <c r="E1986" t="s">
        <v>2927</v>
      </c>
      <c r="F1986" t="s">
        <v>2928</v>
      </c>
      <c r="G1986" t="s">
        <v>1389</v>
      </c>
      <c r="H1986" t="s">
        <v>35</v>
      </c>
      <c r="I1986">
        <v>185349003</v>
      </c>
      <c r="J1986" t="s">
        <v>44</v>
      </c>
      <c r="K1986">
        <v>85.55</v>
      </c>
      <c r="L1986">
        <v>85.55</v>
      </c>
      <c r="M1986">
        <v>59.88</v>
      </c>
    </row>
    <row r="1987" spans="1:15" x14ac:dyDescent="0.3">
      <c r="A1987" t="s">
        <v>6324</v>
      </c>
      <c r="B1987" t="s">
        <v>6325</v>
      </c>
      <c r="C1987" t="s">
        <v>6326</v>
      </c>
      <c r="D1987" t="s">
        <v>5191</v>
      </c>
      <c r="E1987" t="s">
        <v>2065</v>
      </c>
      <c r="F1987" t="s">
        <v>2066</v>
      </c>
      <c r="G1987" t="s">
        <v>817</v>
      </c>
      <c r="H1987" t="s">
        <v>29</v>
      </c>
      <c r="I1987">
        <v>36228007</v>
      </c>
      <c r="J1987" t="s">
        <v>4519</v>
      </c>
      <c r="K1987">
        <v>142.58000000000001</v>
      </c>
      <c r="L1987">
        <v>2730.98</v>
      </c>
      <c r="M1987">
        <v>0</v>
      </c>
    </row>
    <row r="1988" spans="1:15" x14ac:dyDescent="0.3">
      <c r="A1988" t="s">
        <v>6327</v>
      </c>
      <c r="B1988" t="s">
        <v>6328</v>
      </c>
      <c r="C1988" t="s">
        <v>6329</v>
      </c>
      <c r="D1988" t="s">
        <v>5191</v>
      </c>
      <c r="E1988" t="s">
        <v>5192</v>
      </c>
      <c r="F1988" t="s">
        <v>5193</v>
      </c>
      <c r="G1988" t="s">
        <v>817</v>
      </c>
      <c r="H1988" t="s">
        <v>54</v>
      </c>
      <c r="I1988">
        <v>702927004</v>
      </c>
      <c r="J1988" t="s">
        <v>55</v>
      </c>
      <c r="K1988">
        <v>142.58000000000001</v>
      </c>
      <c r="L1988">
        <v>1008.3</v>
      </c>
      <c r="M1988">
        <v>0</v>
      </c>
    </row>
    <row r="1989" spans="1:15" x14ac:dyDescent="0.3">
      <c r="A1989" t="s">
        <v>6330</v>
      </c>
      <c r="B1989" t="s">
        <v>6331</v>
      </c>
      <c r="C1989" t="s">
        <v>6332</v>
      </c>
      <c r="D1989" t="s">
        <v>5191</v>
      </c>
      <c r="E1989" t="s">
        <v>5216</v>
      </c>
      <c r="F1989" t="s">
        <v>5217</v>
      </c>
      <c r="G1989" t="s">
        <v>817</v>
      </c>
      <c r="H1989" t="s">
        <v>22</v>
      </c>
      <c r="I1989">
        <v>162673000</v>
      </c>
      <c r="J1989" t="s">
        <v>79</v>
      </c>
      <c r="K1989">
        <v>136.80000000000001</v>
      </c>
      <c r="L1989">
        <v>866.52</v>
      </c>
      <c r="M1989">
        <v>0</v>
      </c>
    </row>
    <row r="1990" spans="1:15" x14ac:dyDescent="0.3">
      <c r="A1990" t="s">
        <v>6333</v>
      </c>
      <c r="B1990" t="s">
        <v>6334</v>
      </c>
      <c r="C1990" t="s">
        <v>6335</v>
      </c>
      <c r="D1990" t="s">
        <v>6150</v>
      </c>
      <c r="E1990" t="s">
        <v>2927</v>
      </c>
      <c r="F1990" t="s">
        <v>2928</v>
      </c>
      <c r="G1990" t="s">
        <v>1389</v>
      </c>
      <c r="H1990" t="s">
        <v>29</v>
      </c>
      <c r="I1990">
        <v>185345009</v>
      </c>
      <c r="J1990" t="s">
        <v>30</v>
      </c>
      <c r="K1990">
        <v>85.55</v>
      </c>
      <c r="L1990">
        <v>85.55</v>
      </c>
      <c r="M1990">
        <v>59.88</v>
      </c>
      <c r="N1990">
        <v>75498004</v>
      </c>
      <c r="O1990" t="s">
        <v>200</v>
      </c>
    </row>
    <row r="1991" spans="1:15" x14ac:dyDescent="0.3">
      <c r="A1991" t="s">
        <v>6336</v>
      </c>
      <c r="B1991" t="s">
        <v>6337</v>
      </c>
      <c r="C1991" t="s">
        <v>6338</v>
      </c>
      <c r="D1991" t="s">
        <v>6150</v>
      </c>
      <c r="E1991" t="s">
        <v>2927</v>
      </c>
      <c r="F1991" t="s">
        <v>2928</v>
      </c>
      <c r="G1991" t="s">
        <v>1389</v>
      </c>
      <c r="H1991" t="s">
        <v>29</v>
      </c>
      <c r="I1991">
        <v>185345009</v>
      </c>
      <c r="J1991" t="s">
        <v>30</v>
      </c>
      <c r="K1991">
        <v>85.55</v>
      </c>
      <c r="L1991">
        <v>85.55</v>
      </c>
      <c r="M1991">
        <v>59.88</v>
      </c>
      <c r="N1991">
        <v>195662009</v>
      </c>
      <c r="O1991" t="s">
        <v>138</v>
      </c>
    </row>
    <row r="1992" spans="1:15" x14ac:dyDescent="0.3">
      <c r="A1992" t="s">
        <v>6339</v>
      </c>
      <c r="B1992" t="s">
        <v>6340</v>
      </c>
      <c r="C1992" t="s">
        <v>6341</v>
      </c>
      <c r="D1992" t="s">
        <v>5191</v>
      </c>
      <c r="E1992" t="s">
        <v>5192</v>
      </c>
      <c r="F1992" t="s">
        <v>5193</v>
      </c>
      <c r="G1992" t="s">
        <v>817</v>
      </c>
      <c r="H1992" t="s">
        <v>54</v>
      </c>
      <c r="I1992">
        <v>702927004</v>
      </c>
      <c r="J1992" t="s">
        <v>55</v>
      </c>
      <c r="K1992">
        <v>142.58000000000001</v>
      </c>
      <c r="L1992">
        <v>1036.57</v>
      </c>
      <c r="M1992">
        <v>0</v>
      </c>
    </row>
    <row r="1993" spans="1:15" x14ac:dyDescent="0.3">
      <c r="A1993" t="s">
        <v>6342</v>
      </c>
      <c r="B1993" t="s">
        <v>6343</v>
      </c>
      <c r="C1993" t="s">
        <v>6344</v>
      </c>
      <c r="D1993" t="s">
        <v>5191</v>
      </c>
      <c r="E1993" t="s">
        <v>5192</v>
      </c>
      <c r="F1993" t="s">
        <v>5193</v>
      </c>
      <c r="G1993" t="s">
        <v>817</v>
      </c>
      <c r="H1993" t="s">
        <v>54</v>
      </c>
      <c r="I1993">
        <v>702927004</v>
      </c>
      <c r="J1993" t="s">
        <v>55</v>
      </c>
      <c r="K1993">
        <v>142.58000000000001</v>
      </c>
      <c r="L1993">
        <v>1088</v>
      </c>
      <c r="M1993">
        <v>0</v>
      </c>
    </row>
    <row r="1994" spans="1:15" x14ac:dyDescent="0.3">
      <c r="A1994" t="s">
        <v>6345</v>
      </c>
      <c r="B1994" t="s">
        <v>6346</v>
      </c>
      <c r="C1994" t="s">
        <v>6347</v>
      </c>
      <c r="D1994" t="s">
        <v>5191</v>
      </c>
      <c r="E1994" t="s">
        <v>2065</v>
      </c>
      <c r="F1994" t="s">
        <v>2066</v>
      </c>
      <c r="G1994" t="s">
        <v>817</v>
      </c>
      <c r="H1994" t="s">
        <v>29</v>
      </c>
      <c r="I1994">
        <v>185349003</v>
      </c>
      <c r="J1994" t="s">
        <v>44</v>
      </c>
      <c r="K1994">
        <v>85.55</v>
      </c>
      <c r="L1994">
        <v>3105.35</v>
      </c>
      <c r="M1994">
        <v>0</v>
      </c>
      <c r="N1994">
        <v>103697008</v>
      </c>
      <c r="O1994" t="s">
        <v>83</v>
      </c>
    </row>
    <row r="1995" spans="1:15" x14ac:dyDescent="0.3">
      <c r="A1995" t="s">
        <v>6348</v>
      </c>
      <c r="B1995" t="s">
        <v>6349</v>
      </c>
      <c r="C1995" t="s">
        <v>6350</v>
      </c>
      <c r="D1995" t="s">
        <v>5191</v>
      </c>
      <c r="E1995" t="s">
        <v>2065</v>
      </c>
      <c r="F1995" t="s">
        <v>2066</v>
      </c>
      <c r="G1995" t="s">
        <v>817</v>
      </c>
      <c r="H1995" t="s">
        <v>210</v>
      </c>
      <c r="I1995">
        <v>56876005</v>
      </c>
      <c r="J1995" t="s">
        <v>1932</v>
      </c>
      <c r="K1995">
        <v>146.18</v>
      </c>
      <c r="L1995">
        <v>146.18</v>
      </c>
      <c r="M1995">
        <v>0</v>
      </c>
      <c r="N1995">
        <v>6525002</v>
      </c>
      <c r="O1995" t="s">
        <v>1922</v>
      </c>
    </row>
    <row r="1996" spans="1:15" x14ac:dyDescent="0.3">
      <c r="A1996" t="s">
        <v>6351</v>
      </c>
      <c r="B1996" t="s">
        <v>6352</v>
      </c>
      <c r="C1996" t="s">
        <v>6353</v>
      </c>
      <c r="D1996" t="s">
        <v>5191</v>
      </c>
      <c r="E1996" t="s">
        <v>2065</v>
      </c>
      <c r="F1996" t="s">
        <v>2066</v>
      </c>
      <c r="G1996" t="s">
        <v>817</v>
      </c>
      <c r="H1996" t="s">
        <v>35</v>
      </c>
      <c r="I1996">
        <v>185349003</v>
      </c>
      <c r="J1996" t="s">
        <v>44</v>
      </c>
      <c r="K1996">
        <v>85.55</v>
      </c>
      <c r="L1996">
        <v>815.27</v>
      </c>
      <c r="M1996">
        <v>0</v>
      </c>
    </row>
    <row r="1997" spans="1:15" x14ac:dyDescent="0.3">
      <c r="A1997" t="s">
        <v>6354</v>
      </c>
      <c r="B1997" t="s">
        <v>6355</v>
      </c>
      <c r="C1997" t="s">
        <v>6356</v>
      </c>
      <c r="D1997" t="s">
        <v>5191</v>
      </c>
      <c r="E1997" t="s">
        <v>5192</v>
      </c>
      <c r="F1997" t="s">
        <v>5193</v>
      </c>
      <c r="G1997" t="s">
        <v>817</v>
      </c>
      <c r="H1997" t="s">
        <v>54</v>
      </c>
      <c r="I1997">
        <v>702927004</v>
      </c>
      <c r="J1997" t="s">
        <v>55</v>
      </c>
      <c r="K1997">
        <v>142.58000000000001</v>
      </c>
      <c r="L1997">
        <v>872.3</v>
      </c>
      <c r="M1997">
        <v>0</v>
      </c>
    </row>
    <row r="1998" spans="1:15" x14ac:dyDescent="0.3">
      <c r="A1998" t="s">
        <v>6357</v>
      </c>
      <c r="B1998" t="s">
        <v>6358</v>
      </c>
      <c r="C1998" t="s">
        <v>6359</v>
      </c>
      <c r="D1998" t="s">
        <v>5191</v>
      </c>
      <c r="E1998" t="s">
        <v>2065</v>
      </c>
      <c r="F1998" t="s">
        <v>2066</v>
      </c>
      <c r="G1998" t="s">
        <v>817</v>
      </c>
      <c r="H1998" t="s">
        <v>35</v>
      </c>
      <c r="I1998">
        <v>185349003</v>
      </c>
      <c r="J1998" t="s">
        <v>44</v>
      </c>
      <c r="K1998">
        <v>85.55</v>
      </c>
      <c r="L1998">
        <v>815.27</v>
      </c>
      <c r="M1998">
        <v>0</v>
      </c>
    </row>
    <row r="1999" spans="1:15" x14ac:dyDescent="0.3">
      <c r="A1999" t="s">
        <v>6360</v>
      </c>
      <c r="B1999" t="s">
        <v>6361</v>
      </c>
      <c r="C1999" t="s">
        <v>6362</v>
      </c>
      <c r="D1999" t="s">
        <v>5191</v>
      </c>
      <c r="E1999" t="s">
        <v>2065</v>
      </c>
      <c r="F1999" t="s">
        <v>2066</v>
      </c>
      <c r="G1999" t="s">
        <v>817</v>
      </c>
      <c r="H1999" t="s">
        <v>29</v>
      </c>
      <c r="I1999">
        <v>185347001</v>
      </c>
      <c r="J1999" t="s">
        <v>211</v>
      </c>
      <c r="K1999">
        <v>85.55</v>
      </c>
      <c r="L1999">
        <v>516.95000000000005</v>
      </c>
      <c r="M1999">
        <v>0</v>
      </c>
      <c r="N1999">
        <v>6525002</v>
      </c>
      <c r="O1999" t="s">
        <v>1922</v>
      </c>
    </row>
    <row r="2000" spans="1:15" x14ac:dyDescent="0.3">
      <c r="A2000" t="s">
        <v>6363</v>
      </c>
      <c r="B2000" t="s">
        <v>6364</v>
      </c>
      <c r="C2000" t="s">
        <v>6365</v>
      </c>
      <c r="D2000" t="s">
        <v>5191</v>
      </c>
      <c r="E2000" t="s">
        <v>2065</v>
      </c>
      <c r="F2000" t="s">
        <v>2066</v>
      </c>
      <c r="G2000" t="s">
        <v>817</v>
      </c>
      <c r="H2000" t="s">
        <v>29</v>
      </c>
      <c r="I2000">
        <v>185349003</v>
      </c>
      <c r="J2000" t="s">
        <v>44</v>
      </c>
      <c r="K2000">
        <v>85.55</v>
      </c>
      <c r="L2000">
        <v>4399.55</v>
      </c>
      <c r="M2000">
        <v>0</v>
      </c>
      <c r="N2000">
        <v>66383009</v>
      </c>
      <c r="O2000" t="s">
        <v>45</v>
      </c>
    </row>
    <row r="2001" spans="1:15" x14ac:dyDescent="0.3">
      <c r="A2001" t="s">
        <v>6366</v>
      </c>
      <c r="B2001" t="s">
        <v>6367</v>
      </c>
      <c r="C2001" t="s">
        <v>6368</v>
      </c>
      <c r="D2001" t="s">
        <v>5191</v>
      </c>
      <c r="E2001" t="s">
        <v>2065</v>
      </c>
      <c r="F2001" t="s">
        <v>2066</v>
      </c>
      <c r="G2001" t="s">
        <v>817</v>
      </c>
      <c r="H2001" t="s">
        <v>35</v>
      </c>
      <c r="I2001">
        <v>185349003</v>
      </c>
      <c r="J2001" t="s">
        <v>44</v>
      </c>
      <c r="K2001">
        <v>85.55</v>
      </c>
      <c r="L2001">
        <v>815.27</v>
      </c>
      <c r="M2001">
        <v>0</v>
      </c>
    </row>
    <row r="2002" spans="1:15" x14ac:dyDescent="0.3">
      <c r="A2002" t="s">
        <v>6369</v>
      </c>
      <c r="B2002" t="s">
        <v>6370</v>
      </c>
      <c r="C2002" t="s">
        <v>6371</v>
      </c>
      <c r="D2002" t="s">
        <v>5191</v>
      </c>
      <c r="E2002" t="s">
        <v>2065</v>
      </c>
      <c r="F2002" t="s">
        <v>2066</v>
      </c>
      <c r="G2002" t="s">
        <v>817</v>
      </c>
      <c r="H2002" t="s">
        <v>29</v>
      </c>
      <c r="I2002">
        <v>185347001</v>
      </c>
      <c r="J2002" t="s">
        <v>211</v>
      </c>
      <c r="K2002">
        <v>85.55</v>
      </c>
      <c r="L2002">
        <v>516.95000000000005</v>
      </c>
      <c r="M2002">
        <v>0</v>
      </c>
      <c r="N2002">
        <v>6525002</v>
      </c>
      <c r="O2002" t="s">
        <v>1922</v>
      </c>
    </row>
    <row r="2003" spans="1:15" x14ac:dyDescent="0.3">
      <c r="A2003" t="s">
        <v>6372</v>
      </c>
      <c r="B2003" t="s">
        <v>6373</v>
      </c>
      <c r="C2003" t="s">
        <v>6374</v>
      </c>
      <c r="D2003" t="s">
        <v>5191</v>
      </c>
      <c r="E2003" t="s">
        <v>2065</v>
      </c>
      <c r="F2003" t="s">
        <v>2066</v>
      </c>
      <c r="G2003" t="s">
        <v>21</v>
      </c>
      <c r="H2003" t="s">
        <v>35</v>
      </c>
      <c r="I2003">
        <v>185349003</v>
      </c>
      <c r="J2003" t="s">
        <v>44</v>
      </c>
      <c r="K2003">
        <v>85.55</v>
      </c>
      <c r="L2003">
        <v>1030.97</v>
      </c>
      <c r="M2003">
        <v>980.97</v>
      </c>
    </row>
    <row r="2004" spans="1:15" x14ac:dyDescent="0.3">
      <c r="A2004" t="s">
        <v>6375</v>
      </c>
      <c r="B2004" t="s">
        <v>6376</v>
      </c>
      <c r="C2004" t="s">
        <v>6377</v>
      </c>
      <c r="D2004" t="s">
        <v>5191</v>
      </c>
      <c r="E2004" t="s">
        <v>2065</v>
      </c>
      <c r="F2004" t="s">
        <v>2066</v>
      </c>
      <c r="G2004" t="s">
        <v>21</v>
      </c>
      <c r="H2004" t="s">
        <v>35</v>
      </c>
      <c r="I2004">
        <v>185349003</v>
      </c>
      <c r="J2004" t="s">
        <v>44</v>
      </c>
      <c r="K2004">
        <v>85.55</v>
      </c>
      <c r="L2004">
        <v>234.71</v>
      </c>
      <c r="M2004">
        <v>184.71</v>
      </c>
    </row>
    <row r="2005" spans="1:15" x14ac:dyDescent="0.3">
      <c r="A2005" t="s">
        <v>6378</v>
      </c>
      <c r="B2005" t="s">
        <v>6379</v>
      </c>
      <c r="C2005" t="s">
        <v>6380</v>
      </c>
      <c r="D2005" t="s">
        <v>5191</v>
      </c>
      <c r="E2005" t="s">
        <v>2065</v>
      </c>
      <c r="F2005" t="s">
        <v>2066</v>
      </c>
      <c r="G2005" t="s">
        <v>21</v>
      </c>
      <c r="H2005" t="s">
        <v>29</v>
      </c>
      <c r="I2005">
        <v>185349003</v>
      </c>
      <c r="J2005" t="s">
        <v>44</v>
      </c>
      <c r="K2005">
        <v>85.55</v>
      </c>
      <c r="L2005">
        <v>3105.35</v>
      </c>
      <c r="M2005">
        <v>3055.35</v>
      </c>
      <c r="N2005">
        <v>103697008</v>
      </c>
      <c r="O2005" t="s">
        <v>83</v>
      </c>
    </row>
    <row r="2006" spans="1:15" x14ac:dyDescent="0.3">
      <c r="A2006" t="s">
        <v>6381</v>
      </c>
      <c r="B2006" t="s">
        <v>6382</v>
      </c>
      <c r="C2006" t="s">
        <v>6383</v>
      </c>
      <c r="D2006" t="s">
        <v>5191</v>
      </c>
      <c r="E2006" t="s">
        <v>2065</v>
      </c>
      <c r="F2006" t="s">
        <v>2066</v>
      </c>
      <c r="G2006" t="s">
        <v>21</v>
      </c>
      <c r="H2006" t="s">
        <v>35</v>
      </c>
      <c r="I2006">
        <v>185349003</v>
      </c>
      <c r="J2006" t="s">
        <v>44</v>
      </c>
      <c r="K2006">
        <v>85.55</v>
      </c>
      <c r="L2006">
        <v>1030.97</v>
      </c>
      <c r="M2006">
        <v>980.97</v>
      </c>
    </row>
    <row r="2007" spans="1:15" x14ac:dyDescent="0.3">
      <c r="A2007" t="s">
        <v>6384</v>
      </c>
      <c r="B2007" t="s">
        <v>6385</v>
      </c>
      <c r="C2007" t="s">
        <v>6386</v>
      </c>
      <c r="D2007" t="s">
        <v>5191</v>
      </c>
      <c r="E2007" t="s">
        <v>2065</v>
      </c>
      <c r="F2007" t="s">
        <v>2066</v>
      </c>
      <c r="G2007" t="s">
        <v>21</v>
      </c>
      <c r="H2007" t="s">
        <v>35</v>
      </c>
      <c r="I2007">
        <v>185349003</v>
      </c>
      <c r="J2007" t="s">
        <v>44</v>
      </c>
      <c r="K2007">
        <v>85.55</v>
      </c>
      <c r="L2007">
        <v>450.41</v>
      </c>
      <c r="M2007">
        <v>400.41</v>
      </c>
    </row>
    <row r="2008" spans="1:15" x14ac:dyDescent="0.3">
      <c r="A2008" t="s">
        <v>6387</v>
      </c>
      <c r="B2008" t="s">
        <v>6388</v>
      </c>
      <c r="C2008" t="s">
        <v>6389</v>
      </c>
      <c r="D2008" t="s">
        <v>5191</v>
      </c>
      <c r="E2008" t="s">
        <v>5192</v>
      </c>
      <c r="F2008" t="s">
        <v>5193</v>
      </c>
      <c r="G2008" t="s">
        <v>21</v>
      </c>
      <c r="H2008" t="s">
        <v>54</v>
      </c>
      <c r="I2008">
        <v>702927004</v>
      </c>
      <c r="J2008" t="s">
        <v>55</v>
      </c>
      <c r="K2008">
        <v>142.58000000000001</v>
      </c>
      <c r="L2008">
        <v>872.3</v>
      </c>
      <c r="M2008">
        <v>822.3</v>
      </c>
    </row>
    <row r="2009" spans="1:15" x14ac:dyDescent="0.3">
      <c r="A2009" t="s">
        <v>6390</v>
      </c>
      <c r="B2009" t="s">
        <v>6391</v>
      </c>
      <c r="C2009" t="s">
        <v>6392</v>
      </c>
      <c r="D2009" t="s">
        <v>5191</v>
      </c>
      <c r="E2009" t="s">
        <v>2065</v>
      </c>
      <c r="F2009" t="s">
        <v>2066</v>
      </c>
      <c r="G2009" t="s">
        <v>21</v>
      </c>
      <c r="H2009" t="s">
        <v>29</v>
      </c>
      <c r="I2009">
        <v>185349003</v>
      </c>
      <c r="J2009" t="s">
        <v>44</v>
      </c>
      <c r="K2009">
        <v>85.55</v>
      </c>
      <c r="L2009">
        <v>2673.95</v>
      </c>
      <c r="M2009">
        <v>2623.95</v>
      </c>
      <c r="N2009">
        <v>66383009</v>
      </c>
      <c r="O2009" t="s">
        <v>45</v>
      </c>
    </row>
    <row r="2010" spans="1:15" x14ac:dyDescent="0.3">
      <c r="A2010" t="s">
        <v>6393</v>
      </c>
      <c r="B2010" t="s">
        <v>6394</v>
      </c>
      <c r="C2010" t="s">
        <v>6395</v>
      </c>
      <c r="D2010" t="s">
        <v>5191</v>
      </c>
      <c r="E2010" t="s">
        <v>5197</v>
      </c>
      <c r="F2010" t="s">
        <v>5198</v>
      </c>
      <c r="G2010" t="s">
        <v>21</v>
      </c>
      <c r="H2010" t="s">
        <v>67</v>
      </c>
      <c r="I2010">
        <v>50849002</v>
      </c>
      <c r="J2010" t="s">
        <v>68</v>
      </c>
      <c r="K2010">
        <v>146.18</v>
      </c>
      <c r="L2010">
        <v>875.9</v>
      </c>
      <c r="M2010">
        <v>825.9</v>
      </c>
    </row>
    <row r="2011" spans="1:15" x14ac:dyDescent="0.3">
      <c r="A2011" t="s">
        <v>6396</v>
      </c>
      <c r="B2011" t="s">
        <v>6397</v>
      </c>
      <c r="C2011" t="s">
        <v>6398</v>
      </c>
      <c r="D2011" t="s">
        <v>5191</v>
      </c>
      <c r="E2011" t="s">
        <v>5192</v>
      </c>
      <c r="F2011" t="s">
        <v>5193</v>
      </c>
      <c r="G2011" t="s">
        <v>21</v>
      </c>
      <c r="H2011" t="s">
        <v>54</v>
      </c>
      <c r="I2011">
        <v>702927004</v>
      </c>
      <c r="J2011" t="s">
        <v>55</v>
      </c>
      <c r="K2011">
        <v>142.58000000000001</v>
      </c>
      <c r="L2011">
        <v>291.74</v>
      </c>
      <c r="M2011">
        <v>241.74</v>
      </c>
    </row>
    <row r="2012" spans="1:15" x14ac:dyDescent="0.3">
      <c r="A2012" t="s">
        <v>6399</v>
      </c>
      <c r="B2012" t="s">
        <v>6400</v>
      </c>
      <c r="C2012" t="s">
        <v>6401</v>
      </c>
      <c r="D2012" t="s">
        <v>5191</v>
      </c>
      <c r="E2012" t="s">
        <v>5192</v>
      </c>
      <c r="F2012" t="s">
        <v>5193</v>
      </c>
      <c r="G2012" t="s">
        <v>21</v>
      </c>
      <c r="H2012" t="s">
        <v>54</v>
      </c>
      <c r="I2012">
        <v>702927004</v>
      </c>
      <c r="J2012" t="s">
        <v>55</v>
      </c>
      <c r="K2012">
        <v>142.58000000000001</v>
      </c>
      <c r="L2012">
        <v>872.3</v>
      </c>
      <c r="M2012">
        <v>822.3</v>
      </c>
    </row>
    <row r="2013" spans="1:15" x14ac:dyDescent="0.3">
      <c r="A2013" t="s">
        <v>6402</v>
      </c>
      <c r="B2013" t="s">
        <v>6403</v>
      </c>
      <c r="C2013" t="s">
        <v>6404</v>
      </c>
      <c r="D2013" t="s">
        <v>5191</v>
      </c>
      <c r="E2013" t="s">
        <v>5197</v>
      </c>
      <c r="F2013" t="s">
        <v>5198</v>
      </c>
      <c r="G2013" t="s">
        <v>21</v>
      </c>
      <c r="H2013" t="s">
        <v>67</v>
      </c>
      <c r="I2013">
        <v>50849002</v>
      </c>
      <c r="J2013" t="s">
        <v>68</v>
      </c>
      <c r="K2013">
        <v>146.18</v>
      </c>
      <c r="L2013">
        <v>295.33999999999997</v>
      </c>
      <c r="M2013">
        <v>245.34</v>
      </c>
    </row>
    <row r="2014" spans="1:15" x14ac:dyDescent="0.3">
      <c r="A2014" t="s">
        <v>6405</v>
      </c>
      <c r="B2014" t="s">
        <v>6406</v>
      </c>
      <c r="C2014" t="s">
        <v>6407</v>
      </c>
      <c r="D2014" t="s">
        <v>5191</v>
      </c>
      <c r="E2014" t="s">
        <v>5192</v>
      </c>
      <c r="F2014" t="s">
        <v>5193</v>
      </c>
      <c r="G2014" t="s">
        <v>21</v>
      </c>
      <c r="H2014" t="s">
        <v>54</v>
      </c>
      <c r="I2014">
        <v>702927004</v>
      </c>
      <c r="J2014" t="s">
        <v>55</v>
      </c>
      <c r="K2014">
        <v>142.58000000000001</v>
      </c>
      <c r="L2014">
        <v>872.3</v>
      </c>
      <c r="M2014">
        <v>822.3</v>
      </c>
    </row>
    <row r="2015" spans="1:15" x14ac:dyDescent="0.3">
      <c r="A2015" t="s">
        <v>6408</v>
      </c>
      <c r="B2015" t="s">
        <v>6409</v>
      </c>
      <c r="C2015" t="s">
        <v>6410</v>
      </c>
      <c r="D2015" t="s">
        <v>5191</v>
      </c>
      <c r="E2015" t="s">
        <v>5192</v>
      </c>
      <c r="F2015" t="s">
        <v>5193</v>
      </c>
      <c r="G2015" t="s">
        <v>21</v>
      </c>
      <c r="H2015" t="s">
        <v>54</v>
      </c>
      <c r="I2015">
        <v>702927004</v>
      </c>
      <c r="J2015" t="s">
        <v>55</v>
      </c>
      <c r="K2015">
        <v>142.58000000000001</v>
      </c>
      <c r="L2015">
        <v>291.74</v>
      </c>
      <c r="M2015">
        <v>241.74</v>
      </c>
    </row>
    <row r="2016" spans="1:15" x14ac:dyDescent="0.3">
      <c r="A2016" t="s">
        <v>6411</v>
      </c>
      <c r="B2016" t="s">
        <v>6412</v>
      </c>
      <c r="C2016" t="s">
        <v>6413</v>
      </c>
      <c r="D2016" t="s">
        <v>5191</v>
      </c>
      <c r="E2016" t="s">
        <v>2065</v>
      </c>
      <c r="F2016" t="s">
        <v>2066</v>
      </c>
      <c r="G2016" t="s">
        <v>21</v>
      </c>
      <c r="H2016" t="s">
        <v>35</v>
      </c>
      <c r="I2016">
        <v>185349003</v>
      </c>
      <c r="J2016" t="s">
        <v>44</v>
      </c>
      <c r="K2016">
        <v>85.55</v>
      </c>
      <c r="L2016">
        <v>815.27</v>
      </c>
      <c r="M2016">
        <v>765.27</v>
      </c>
    </row>
    <row r="2017" spans="1:15" x14ac:dyDescent="0.3">
      <c r="A2017" t="s">
        <v>6414</v>
      </c>
      <c r="B2017" t="s">
        <v>6415</v>
      </c>
      <c r="C2017" t="s">
        <v>6416</v>
      </c>
      <c r="D2017" t="s">
        <v>5191</v>
      </c>
      <c r="E2017" t="s">
        <v>2065</v>
      </c>
      <c r="F2017" t="s">
        <v>2066</v>
      </c>
      <c r="G2017" t="s">
        <v>21</v>
      </c>
      <c r="H2017" t="s">
        <v>29</v>
      </c>
      <c r="I2017">
        <v>185349003</v>
      </c>
      <c r="J2017" t="s">
        <v>44</v>
      </c>
      <c r="K2017">
        <v>85.55</v>
      </c>
      <c r="L2017">
        <v>3536.75</v>
      </c>
      <c r="M2017">
        <v>3486.75</v>
      </c>
      <c r="N2017">
        <v>66383009</v>
      </c>
      <c r="O2017" t="s">
        <v>45</v>
      </c>
    </row>
    <row r="2018" spans="1:15" x14ac:dyDescent="0.3">
      <c r="A2018" t="s">
        <v>6417</v>
      </c>
      <c r="B2018" t="s">
        <v>6418</v>
      </c>
      <c r="C2018" t="s">
        <v>6419</v>
      </c>
      <c r="D2018" t="s">
        <v>5191</v>
      </c>
      <c r="E2018" t="s">
        <v>2065</v>
      </c>
      <c r="F2018" t="s">
        <v>2066</v>
      </c>
      <c r="G2018" t="s">
        <v>21</v>
      </c>
      <c r="H2018" t="s">
        <v>29</v>
      </c>
      <c r="I2018">
        <v>36228007</v>
      </c>
      <c r="J2018" t="s">
        <v>4519</v>
      </c>
      <c r="K2018">
        <v>142.58000000000001</v>
      </c>
      <c r="L2018">
        <v>2730.98</v>
      </c>
      <c r="M2018">
        <v>2680.98</v>
      </c>
    </row>
    <row r="2019" spans="1:15" x14ac:dyDescent="0.3">
      <c r="A2019" t="s">
        <v>6420</v>
      </c>
      <c r="B2019" t="s">
        <v>6421</v>
      </c>
      <c r="C2019" t="s">
        <v>6422</v>
      </c>
      <c r="D2019" t="s">
        <v>5191</v>
      </c>
      <c r="E2019" t="s">
        <v>2065</v>
      </c>
      <c r="F2019" t="s">
        <v>2066</v>
      </c>
      <c r="G2019" t="s">
        <v>21</v>
      </c>
      <c r="H2019" t="s">
        <v>29</v>
      </c>
      <c r="I2019">
        <v>185347001</v>
      </c>
      <c r="J2019" t="s">
        <v>211</v>
      </c>
      <c r="K2019">
        <v>85.55</v>
      </c>
      <c r="L2019">
        <v>516.95000000000005</v>
      </c>
      <c r="M2019">
        <v>466.95</v>
      </c>
      <c r="N2019">
        <v>6525002</v>
      </c>
      <c r="O2019" t="s">
        <v>1922</v>
      </c>
    </row>
    <row r="2020" spans="1:15" x14ac:dyDescent="0.3">
      <c r="A2020" t="s">
        <v>6423</v>
      </c>
      <c r="B2020" t="s">
        <v>6424</v>
      </c>
      <c r="C2020" t="s">
        <v>6425</v>
      </c>
      <c r="D2020" t="s">
        <v>5191</v>
      </c>
      <c r="E2020" t="s">
        <v>2065</v>
      </c>
      <c r="F2020" t="s">
        <v>2066</v>
      </c>
      <c r="G2020" t="s">
        <v>21</v>
      </c>
      <c r="H2020" t="s">
        <v>29</v>
      </c>
      <c r="I2020">
        <v>185345009</v>
      </c>
      <c r="J2020" t="s">
        <v>30</v>
      </c>
      <c r="K2020">
        <v>85.55</v>
      </c>
      <c r="L2020">
        <v>85.55</v>
      </c>
      <c r="M2020">
        <v>35.549999999999997</v>
      </c>
      <c r="N2020">
        <v>444814009</v>
      </c>
      <c r="O2020" t="s">
        <v>97</v>
      </c>
    </row>
    <row r="2021" spans="1:15" x14ac:dyDescent="0.3">
      <c r="A2021" t="s">
        <v>6426</v>
      </c>
      <c r="B2021" t="s">
        <v>6427</v>
      </c>
      <c r="C2021" t="s">
        <v>6428</v>
      </c>
      <c r="D2021" t="s">
        <v>5191</v>
      </c>
      <c r="E2021" t="s">
        <v>5197</v>
      </c>
      <c r="F2021" t="s">
        <v>5198</v>
      </c>
      <c r="G2021" t="s">
        <v>21</v>
      </c>
      <c r="H2021" t="s">
        <v>67</v>
      </c>
      <c r="I2021">
        <v>50849002</v>
      </c>
      <c r="J2021" t="s">
        <v>68</v>
      </c>
      <c r="K2021">
        <v>146.18</v>
      </c>
      <c r="L2021">
        <v>1011.9</v>
      </c>
      <c r="M2021">
        <v>961.9</v>
      </c>
    </row>
    <row r="2022" spans="1:15" x14ac:dyDescent="0.3">
      <c r="A2022" t="s">
        <v>6429</v>
      </c>
      <c r="B2022" t="s">
        <v>6430</v>
      </c>
      <c r="C2022" t="s">
        <v>6431</v>
      </c>
      <c r="D2022" t="s">
        <v>5191</v>
      </c>
      <c r="E2022" t="s">
        <v>5216</v>
      </c>
      <c r="F2022" t="s">
        <v>5217</v>
      </c>
      <c r="G2022" t="s">
        <v>21</v>
      </c>
      <c r="H2022" t="s">
        <v>22</v>
      </c>
      <c r="I2022">
        <v>162673000</v>
      </c>
      <c r="J2022" t="s">
        <v>79</v>
      </c>
      <c r="K2022">
        <v>136.80000000000001</v>
      </c>
      <c r="L2022">
        <v>285.95999999999998</v>
      </c>
      <c r="M2022">
        <v>285.95999999999998</v>
      </c>
    </row>
    <row r="2023" spans="1:15" x14ac:dyDescent="0.3">
      <c r="A2023" t="s">
        <v>6432</v>
      </c>
      <c r="B2023" t="s">
        <v>6433</v>
      </c>
      <c r="C2023" t="s">
        <v>6434</v>
      </c>
      <c r="D2023" t="s">
        <v>5191</v>
      </c>
      <c r="E2023" t="s">
        <v>2065</v>
      </c>
      <c r="F2023" t="s">
        <v>2066</v>
      </c>
      <c r="G2023" t="s">
        <v>21</v>
      </c>
      <c r="H2023" t="s">
        <v>35</v>
      </c>
      <c r="I2023">
        <v>185349003</v>
      </c>
      <c r="J2023" t="s">
        <v>44</v>
      </c>
      <c r="K2023">
        <v>85.55</v>
      </c>
      <c r="L2023">
        <v>815.27</v>
      </c>
      <c r="M2023">
        <v>765.27</v>
      </c>
    </row>
    <row r="2024" spans="1:15" x14ac:dyDescent="0.3">
      <c r="A2024" t="s">
        <v>6435</v>
      </c>
      <c r="B2024" t="s">
        <v>6436</v>
      </c>
      <c r="C2024" t="s">
        <v>6437</v>
      </c>
      <c r="D2024" t="s">
        <v>5191</v>
      </c>
      <c r="E2024" t="s">
        <v>2065</v>
      </c>
      <c r="F2024" t="s">
        <v>2066</v>
      </c>
      <c r="G2024" t="s">
        <v>21</v>
      </c>
      <c r="H2024" t="s">
        <v>29</v>
      </c>
      <c r="I2024">
        <v>185349003</v>
      </c>
      <c r="J2024" t="s">
        <v>44</v>
      </c>
      <c r="K2024">
        <v>85.55</v>
      </c>
      <c r="L2024">
        <v>2673.95</v>
      </c>
      <c r="M2024">
        <v>2623.95</v>
      </c>
      <c r="N2024">
        <v>66383009</v>
      </c>
      <c r="O2024" t="s">
        <v>45</v>
      </c>
    </row>
    <row r="2025" spans="1:15" x14ac:dyDescent="0.3">
      <c r="A2025" t="s">
        <v>6438</v>
      </c>
      <c r="B2025" t="s">
        <v>6439</v>
      </c>
      <c r="C2025" t="s">
        <v>6440</v>
      </c>
      <c r="D2025" t="s">
        <v>5191</v>
      </c>
      <c r="E2025" t="s">
        <v>2065</v>
      </c>
      <c r="F2025" t="s">
        <v>2066</v>
      </c>
      <c r="G2025" t="s">
        <v>21</v>
      </c>
      <c r="H2025" t="s">
        <v>29</v>
      </c>
      <c r="I2025">
        <v>185347001</v>
      </c>
      <c r="J2025" t="s">
        <v>211</v>
      </c>
      <c r="K2025">
        <v>85.55</v>
      </c>
      <c r="L2025">
        <v>516.95000000000005</v>
      </c>
      <c r="M2025">
        <v>466.95</v>
      </c>
      <c r="N2025">
        <v>6525002</v>
      </c>
      <c r="O2025" t="s">
        <v>1922</v>
      </c>
    </row>
    <row r="2026" spans="1:15" x14ac:dyDescent="0.3">
      <c r="A2026" t="s">
        <v>6441</v>
      </c>
      <c r="B2026" t="s">
        <v>6442</v>
      </c>
      <c r="C2026" t="s">
        <v>6443</v>
      </c>
      <c r="D2026" t="s">
        <v>5191</v>
      </c>
      <c r="E2026" t="s">
        <v>5192</v>
      </c>
      <c r="F2026" t="s">
        <v>5193</v>
      </c>
      <c r="G2026" t="s">
        <v>21</v>
      </c>
      <c r="H2026" t="s">
        <v>54</v>
      </c>
      <c r="I2026">
        <v>702927004</v>
      </c>
      <c r="J2026" t="s">
        <v>55</v>
      </c>
      <c r="K2026">
        <v>142.58000000000001</v>
      </c>
      <c r="L2026">
        <v>872.3</v>
      </c>
      <c r="M2026">
        <v>822.3</v>
      </c>
    </row>
    <row r="2027" spans="1:15" x14ac:dyDescent="0.3">
      <c r="A2027" t="s">
        <v>6444</v>
      </c>
      <c r="B2027" t="s">
        <v>6445</v>
      </c>
      <c r="C2027" t="s">
        <v>6446</v>
      </c>
      <c r="D2027" t="s">
        <v>5191</v>
      </c>
      <c r="E2027" t="s">
        <v>5192</v>
      </c>
      <c r="F2027" t="s">
        <v>5193</v>
      </c>
      <c r="G2027" t="s">
        <v>21</v>
      </c>
      <c r="H2027" t="s">
        <v>54</v>
      </c>
      <c r="I2027">
        <v>702927004</v>
      </c>
      <c r="J2027" t="s">
        <v>55</v>
      </c>
      <c r="K2027">
        <v>142.58000000000001</v>
      </c>
      <c r="L2027">
        <v>291.74</v>
      </c>
      <c r="M2027">
        <v>241.74</v>
      </c>
    </row>
    <row r="2028" spans="1:15" x14ac:dyDescent="0.3">
      <c r="A2028" t="s">
        <v>6447</v>
      </c>
      <c r="B2028" t="s">
        <v>6448</v>
      </c>
      <c r="C2028" t="s">
        <v>6449</v>
      </c>
      <c r="D2028" t="s">
        <v>5191</v>
      </c>
      <c r="E2028" t="s">
        <v>2065</v>
      </c>
      <c r="F2028" t="s">
        <v>2066</v>
      </c>
      <c r="G2028" t="s">
        <v>21</v>
      </c>
      <c r="H2028" t="s">
        <v>29</v>
      </c>
      <c r="I2028">
        <v>185349003</v>
      </c>
      <c r="J2028" t="s">
        <v>44</v>
      </c>
      <c r="K2028">
        <v>85.55</v>
      </c>
      <c r="L2028">
        <v>3536.75</v>
      </c>
      <c r="M2028">
        <v>3486.75</v>
      </c>
      <c r="N2028">
        <v>103697008</v>
      </c>
      <c r="O2028" t="s">
        <v>83</v>
      </c>
    </row>
    <row r="2029" spans="1:15" x14ac:dyDescent="0.3">
      <c r="A2029" t="s">
        <v>6450</v>
      </c>
      <c r="B2029" t="s">
        <v>6451</v>
      </c>
      <c r="C2029" t="s">
        <v>6452</v>
      </c>
      <c r="D2029" t="s">
        <v>5191</v>
      </c>
      <c r="E2029" t="s">
        <v>2065</v>
      </c>
      <c r="F2029" t="s">
        <v>2066</v>
      </c>
      <c r="G2029" t="s">
        <v>21</v>
      </c>
      <c r="H2029" t="s">
        <v>210</v>
      </c>
      <c r="I2029">
        <v>56876005</v>
      </c>
      <c r="J2029" t="s">
        <v>1932</v>
      </c>
      <c r="K2029">
        <v>146.18</v>
      </c>
      <c r="L2029">
        <v>146.18</v>
      </c>
      <c r="M2029">
        <v>96.18</v>
      </c>
      <c r="N2029">
        <v>6525002</v>
      </c>
      <c r="O2029" t="s">
        <v>1922</v>
      </c>
    </row>
    <row r="2030" spans="1:15" x14ac:dyDescent="0.3">
      <c r="A2030" t="s">
        <v>6453</v>
      </c>
      <c r="B2030" t="s">
        <v>6454</v>
      </c>
      <c r="C2030" t="s">
        <v>6455</v>
      </c>
      <c r="D2030" t="s">
        <v>5191</v>
      </c>
      <c r="E2030" t="s">
        <v>5197</v>
      </c>
      <c r="F2030" t="s">
        <v>5198</v>
      </c>
      <c r="G2030" t="s">
        <v>21</v>
      </c>
      <c r="H2030" t="s">
        <v>67</v>
      </c>
      <c r="I2030">
        <v>50849002</v>
      </c>
      <c r="J2030" t="s">
        <v>68</v>
      </c>
      <c r="K2030">
        <v>146.18</v>
      </c>
      <c r="L2030">
        <v>875.9</v>
      </c>
      <c r="M2030">
        <v>825.9</v>
      </c>
    </row>
    <row r="2031" spans="1:15" x14ac:dyDescent="0.3">
      <c r="A2031" t="s">
        <v>6456</v>
      </c>
      <c r="B2031" t="s">
        <v>6457</v>
      </c>
      <c r="C2031" t="s">
        <v>6458</v>
      </c>
      <c r="D2031" t="s">
        <v>5191</v>
      </c>
      <c r="E2031" t="s">
        <v>5192</v>
      </c>
      <c r="F2031" t="s">
        <v>5193</v>
      </c>
      <c r="G2031" t="s">
        <v>21</v>
      </c>
      <c r="H2031" t="s">
        <v>54</v>
      </c>
      <c r="I2031">
        <v>702927004</v>
      </c>
      <c r="J2031" t="s">
        <v>55</v>
      </c>
      <c r="K2031">
        <v>142.58000000000001</v>
      </c>
      <c r="L2031">
        <v>291.74</v>
      </c>
      <c r="M2031">
        <v>241.74</v>
      </c>
    </row>
    <row r="2032" spans="1:15" x14ac:dyDescent="0.3">
      <c r="A2032" t="s">
        <v>6459</v>
      </c>
      <c r="B2032" t="s">
        <v>6460</v>
      </c>
      <c r="C2032" t="s">
        <v>6461</v>
      </c>
      <c r="D2032" t="s">
        <v>5191</v>
      </c>
      <c r="E2032" t="s">
        <v>2065</v>
      </c>
      <c r="F2032" t="s">
        <v>2066</v>
      </c>
      <c r="G2032" t="s">
        <v>21</v>
      </c>
      <c r="H2032" t="s">
        <v>35</v>
      </c>
      <c r="I2032">
        <v>185349003</v>
      </c>
      <c r="J2032" t="s">
        <v>44</v>
      </c>
      <c r="K2032">
        <v>85.55</v>
      </c>
      <c r="L2032">
        <v>1678.07</v>
      </c>
      <c r="M2032">
        <v>1628.07</v>
      </c>
    </row>
    <row r="2033" spans="1:15" x14ac:dyDescent="0.3">
      <c r="A2033" t="s">
        <v>6462</v>
      </c>
      <c r="B2033" t="s">
        <v>6463</v>
      </c>
      <c r="C2033" t="s">
        <v>6464</v>
      </c>
      <c r="D2033" t="s">
        <v>5191</v>
      </c>
      <c r="E2033" t="s">
        <v>2065</v>
      </c>
      <c r="F2033" t="s">
        <v>2066</v>
      </c>
      <c r="G2033" t="s">
        <v>21</v>
      </c>
      <c r="H2033" t="s">
        <v>29</v>
      </c>
      <c r="I2033">
        <v>185349003</v>
      </c>
      <c r="J2033" t="s">
        <v>44</v>
      </c>
      <c r="K2033">
        <v>85.55</v>
      </c>
      <c r="L2033">
        <v>3105.35</v>
      </c>
      <c r="M2033">
        <v>3055.35</v>
      </c>
      <c r="N2033">
        <v>103697008</v>
      </c>
      <c r="O2033" t="s">
        <v>83</v>
      </c>
    </row>
    <row r="2034" spans="1:15" x14ac:dyDescent="0.3">
      <c r="A2034" t="s">
        <v>6465</v>
      </c>
      <c r="B2034" t="s">
        <v>6466</v>
      </c>
      <c r="C2034" t="s">
        <v>6467</v>
      </c>
      <c r="D2034" t="s">
        <v>5191</v>
      </c>
      <c r="E2034" t="s">
        <v>2065</v>
      </c>
      <c r="F2034" t="s">
        <v>2066</v>
      </c>
      <c r="G2034" t="s">
        <v>21</v>
      </c>
      <c r="H2034" t="s">
        <v>35</v>
      </c>
      <c r="I2034">
        <v>185349003</v>
      </c>
      <c r="J2034" t="s">
        <v>44</v>
      </c>
      <c r="K2034">
        <v>85.55</v>
      </c>
      <c r="L2034">
        <v>815.27</v>
      </c>
      <c r="M2034">
        <v>765.27</v>
      </c>
    </row>
    <row r="2035" spans="1:15" x14ac:dyDescent="0.3">
      <c r="A2035" t="s">
        <v>6468</v>
      </c>
      <c r="B2035" t="s">
        <v>6469</v>
      </c>
      <c r="C2035" t="s">
        <v>6470</v>
      </c>
      <c r="D2035" t="s">
        <v>5191</v>
      </c>
      <c r="E2035" t="s">
        <v>2065</v>
      </c>
      <c r="F2035" t="s">
        <v>2066</v>
      </c>
      <c r="G2035" t="s">
        <v>21</v>
      </c>
      <c r="H2035" t="s">
        <v>29</v>
      </c>
      <c r="I2035">
        <v>185347001</v>
      </c>
      <c r="J2035" t="s">
        <v>211</v>
      </c>
      <c r="K2035">
        <v>85.55</v>
      </c>
      <c r="L2035">
        <v>516.95000000000005</v>
      </c>
      <c r="M2035">
        <v>466.95</v>
      </c>
      <c r="N2035">
        <v>6525002</v>
      </c>
      <c r="O2035" t="s">
        <v>1922</v>
      </c>
    </row>
    <row r="2036" spans="1:15" x14ac:dyDescent="0.3">
      <c r="A2036" t="s">
        <v>6471</v>
      </c>
      <c r="B2036" t="s">
        <v>6472</v>
      </c>
      <c r="C2036" t="s">
        <v>6473</v>
      </c>
      <c r="D2036" t="s">
        <v>5191</v>
      </c>
      <c r="E2036" t="s">
        <v>5192</v>
      </c>
      <c r="F2036" t="s">
        <v>5193</v>
      </c>
      <c r="G2036" t="s">
        <v>21</v>
      </c>
      <c r="H2036" t="s">
        <v>54</v>
      </c>
      <c r="I2036">
        <v>702927004</v>
      </c>
      <c r="J2036" t="s">
        <v>55</v>
      </c>
      <c r="K2036">
        <v>142.58000000000001</v>
      </c>
      <c r="L2036">
        <v>1088</v>
      </c>
      <c r="M2036">
        <v>1038</v>
      </c>
    </row>
    <row r="2037" spans="1:15" x14ac:dyDescent="0.3">
      <c r="A2037" t="s">
        <v>6474</v>
      </c>
      <c r="B2037" t="s">
        <v>6475</v>
      </c>
      <c r="C2037" t="s">
        <v>6476</v>
      </c>
      <c r="D2037" t="s">
        <v>5191</v>
      </c>
      <c r="E2037" t="s">
        <v>2065</v>
      </c>
      <c r="F2037" t="s">
        <v>2066</v>
      </c>
      <c r="G2037" t="s">
        <v>817</v>
      </c>
      <c r="H2037" t="s">
        <v>29</v>
      </c>
      <c r="I2037">
        <v>185349003</v>
      </c>
      <c r="J2037" t="s">
        <v>44</v>
      </c>
      <c r="K2037">
        <v>85.55</v>
      </c>
      <c r="L2037">
        <v>5262.35</v>
      </c>
      <c r="M2037">
        <v>0</v>
      </c>
      <c r="N2037">
        <v>66383009</v>
      </c>
      <c r="O2037" t="s">
        <v>45</v>
      </c>
    </row>
    <row r="2038" spans="1:15" x14ac:dyDescent="0.3">
      <c r="A2038" t="s">
        <v>6477</v>
      </c>
      <c r="B2038" t="s">
        <v>6478</v>
      </c>
      <c r="C2038" t="s">
        <v>6479</v>
      </c>
      <c r="D2038" t="s">
        <v>5191</v>
      </c>
      <c r="E2038" t="s">
        <v>2065</v>
      </c>
      <c r="F2038" t="s">
        <v>2066</v>
      </c>
      <c r="G2038" t="s">
        <v>817</v>
      </c>
      <c r="H2038" t="s">
        <v>29</v>
      </c>
      <c r="I2038">
        <v>185347001</v>
      </c>
      <c r="J2038" t="s">
        <v>211</v>
      </c>
      <c r="K2038">
        <v>85.55</v>
      </c>
      <c r="L2038">
        <v>516.95000000000005</v>
      </c>
      <c r="M2038">
        <v>0</v>
      </c>
      <c r="N2038">
        <v>6525002</v>
      </c>
      <c r="O2038" t="s">
        <v>1922</v>
      </c>
    </row>
    <row r="2039" spans="1:15" x14ac:dyDescent="0.3">
      <c r="A2039" t="s">
        <v>6480</v>
      </c>
      <c r="B2039" t="s">
        <v>6481</v>
      </c>
      <c r="C2039" t="s">
        <v>6482</v>
      </c>
      <c r="D2039" t="s">
        <v>5191</v>
      </c>
      <c r="E2039" t="s">
        <v>5192</v>
      </c>
      <c r="F2039" t="s">
        <v>5193</v>
      </c>
      <c r="G2039" t="s">
        <v>817</v>
      </c>
      <c r="H2039" t="s">
        <v>54</v>
      </c>
      <c r="I2039">
        <v>702927004</v>
      </c>
      <c r="J2039" t="s">
        <v>55</v>
      </c>
      <c r="K2039">
        <v>142.58000000000001</v>
      </c>
      <c r="L2039">
        <v>1735.1</v>
      </c>
      <c r="M2039">
        <v>0</v>
      </c>
    </row>
    <row r="2040" spans="1:15" x14ac:dyDescent="0.3">
      <c r="A2040" t="s">
        <v>6483</v>
      </c>
      <c r="B2040" t="s">
        <v>6484</v>
      </c>
      <c r="C2040" t="s">
        <v>6485</v>
      </c>
      <c r="D2040" t="s">
        <v>5191</v>
      </c>
      <c r="E2040" t="s">
        <v>2065</v>
      </c>
      <c r="F2040" t="s">
        <v>2066</v>
      </c>
      <c r="G2040" t="s">
        <v>817</v>
      </c>
      <c r="H2040" t="s">
        <v>35</v>
      </c>
      <c r="I2040">
        <v>185349003</v>
      </c>
      <c r="J2040" t="s">
        <v>44</v>
      </c>
      <c r="K2040">
        <v>85.55</v>
      </c>
      <c r="L2040">
        <v>901.67</v>
      </c>
      <c r="M2040">
        <v>0</v>
      </c>
    </row>
    <row r="2041" spans="1:15" x14ac:dyDescent="0.3">
      <c r="A2041" t="s">
        <v>6486</v>
      </c>
      <c r="B2041" t="s">
        <v>6487</v>
      </c>
      <c r="C2041" t="s">
        <v>6488</v>
      </c>
      <c r="D2041" t="s">
        <v>5191</v>
      </c>
      <c r="E2041" t="s">
        <v>2065</v>
      </c>
      <c r="F2041" t="s">
        <v>2066</v>
      </c>
      <c r="G2041" t="s">
        <v>817</v>
      </c>
      <c r="H2041" t="s">
        <v>29</v>
      </c>
      <c r="I2041">
        <v>185349003</v>
      </c>
      <c r="J2041" t="s">
        <v>44</v>
      </c>
      <c r="K2041">
        <v>85.55</v>
      </c>
      <c r="L2041">
        <v>2673.95</v>
      </c>
      <c r="M2041">
        <v>0</v>
      </c>
      <c r="N2041">
        <v>103697008</v>
      </c>
      <c r="O2041" t="s">
        <v>83</v>
      </c>
    </row>
    <row r="2042" spans="1:15" x14ac:dyDescent="0.3">
      <c r="A2042" t="s">
        <v>6489</v>
      </c>
      <c r="B2042" t="s">
        <v>6490</v>
      </c>
      <c r="C2042" t="s">
        <v>6491</v>
      </c>
      <c r="D2042" t="s">
        <v>5191</v>
      </c>
      <c r="E2042" t="s">
        <v>2065</v>
      </c>
      <c r="F2042" t="s">
        <v>2066</v>
      </c>
      <c r="G2042" t="s">
        <v>817</v>
      </c>
      <c r="H2042" t="s">
        <v>29</v>
      </c>
      <c r="I2042">
        <v>185347001</v>
      </c>
      <c r="J2042" t="s">
        <v>211</v>
      </c>
      <c r="K2042">
        <v>85.55</v>
      </c>
      <c r="L2042">
        <v>516.95000000000005</v>
      </c>
      <c r="M2042">
        <v>0</v>
      </c>
      <c r="N2042">
        <v>6525002</v>
      </c>
      <c r="O2042" t="s">
        <v>1922</v>
      </c>
    </row>
    <row r="2043" spans="1:15" x14ac:dyDescent="0.3">
      <c r="A2043" t="s">
        <v>6492</v>
      </c>
      <c r="B2043" t="s">
        <v>6493</v>
      </c>
      <c r="C2043" t="s">
        <v>6494</v>
      </c>
      <c r="D2043" t="s">
        <v>5191</v>
      </c>
      <c r="E2043" t="s">
        <v>5192</v>
      </c>
      <c r="F2043" t="s">
        <v>5193</v>
      </c>
      <c r="G2043" t="s">
        <v>817</v>
      </c>
      <c r="H2043" t="s">
        <v>54</v>
      </c>
      <c r="I2043">
        <v>702927004</v>
      </c>
      <c r="J2043" t="s">
        <v>55</v>
      </c>
      <c r="K2043">
        <v>142.58000000000001</v>
      </c>
      <c r="L2043">
        <v>1653.62</v>
      </c>
      <c r="M2043">
        <v>0</v>
      </c>
    </row>
    <row r="2044" spans="1:15" x14ac:dyDescent="0.3">
      <c r="A2044" t="s">
        <v>6495</v>
      </c>
      <c r="B2044" t="s">
        <v>6496</v>
      </c>
      <c r="C2044" t="s">
        <v>6497</v>
      </c>
      <c r="D2044" t="s">
        <v>5191</v>
      </c>
      <c r="E2044" t="s">
        <v>2065</v>
      </c>
      <c r="F2044" t="s">
        <v>2066</v>
      </c>
      <c r="G2044" t="s">
        <v>817</v>
      </c>
      <c r="H2044" t="s">
        <v>35</v>
      </c>
      <c r="I2044">
        <v>185349003</v>
      </c>
      <c r="J2044" t="s">
        <v>44</v>
      </c>
      <c r="K2044">
        <v>85.55</v>
      </c>
      <c r="L2044">
        <v>815.27</v>
      </c>
      <c r="M2044">
        <v>0</v>
      </c>
    </row>
    <row r="2045" spans="1:15" x14ac:dyDescent="0.3">
      <c r="A2045" t="s">
        <v>6498</v>
      </c>
      <c r="B2045" t="s">
        <v>6499</v>
      </c>
      <c r="C2045" t="s">
        <v>6500</v>
      </c>
      <c r="D2045" t="s">
        <v>5191</v>
      </c>
      <c r="E2045" t="s">
        <v>5192</v>
      </c>
      <c r="F2045" t="s">
        <v>5193</v>
      </c>
      <c r="G2045" t="s">
        <v>817</v>
      </c>
      <c r="H2045" t="s">
        <v>54</v>
      </c>
      <c r="I2045">
        <v>702927004</v>
      </c>
      <c r="J2045" t="s">
        <v>55</v>
      </c>
      <c r="K2045">
        <v>142.58000000000001</v>
      </c>
      <c r="L2045">
        <v>291.74</v>
      </c>
      <c r="M2045">
        <v>0</v>
      </c>
    </row>
    <row r="2046" spans="1:15" x14ac:dyDescent="0.3">
      <c r="A2046" t="s">
        <v>6501</v>
      </c>
      <c r="B2046" t="s">
        <v>6502</v>
      </c>
      <c r="C2046" t="s">
        <v>6503</v>
      </c>
      <c r="D2046" t="s">
        <v>5191</v>
      </c>
      <c r="E2046" t="s">
        <v>2065</v>
      </c>
      <c r="F2046" t="s">
        <v>2066</v>
      </c>
      <c r="G2046" t="s">
        <v>817</v>
      </c>
      <c r="H2046" t="s">
        <v>35</v>
      </c>
      <c r="I2046">
        <v>185349003</v>
      </c>
      <c r="J2046" t="s">
        <v>44</v>
      </c>
      <c r="K2046">
        <v>85.55</v>
      </c>
      <c r="L2046">
        <v>1030.97</v>
      </c>
      <c r="M2046">
        <v>0</v>
      </c>
    </row>
    <row r="2047" spans="1:15" x14ac:dyDescent="0.3">
      <c r="A2047" t="s">
        <v>6504</v>
      </c>
      <c r="B2047" t="s">
        <v>6505</v>
      </c>
      <c r="C2047" t="s">
        <v>6506</v>
      </c>
      <c r="D2047" t="s">
        <v>5191</v>
      </c>
      <c r="E2047" t="s">
        <v>2065</v>
      </c>
      <c r="F2047" t="s">
        <v>2066</v>
      </c>
      <c r="G2047" t="s">
        <v>817</v>
      </c>
      <c r="H2047" t="s">
        <v>210</v>
      </c>
      <c r="I2047">
        <v>56876005</v>
      </c>
      <c r="J2047" t="s">
        <v>1932</v>
      </c>
      <c r="K2047">
        <v>146.18</v>
      </c>
      <c r="L2047">
        <v>146.18</v>
      </c>
      <c r="M2047">
        <v>0</v>
      </c>
      <c r="N2047">
        <v>6525002</v>
      </c>
      <c r="O2047" t="s">
        <v>1922</v>
      </c>
    </row>
    <row r="2048" spans="1:15" x14ac:dyDescent="0.3">
      <c r="A2048" t="s">
        <v>6507</v>
      </c>
      <c r="B2048" t="s">
        <v>6508</v>
      </c>
      <c r="C2048" t="s">
        <v>6509</v>
      </c>
      <c r="D2048" t="s">
        <v>5191</v>
      </c>
      <c r="E2048" t="s">
        <v>2065</v>
      </c>
      <c r="F2048" t="s">
        <v>2066</v>
      </c>
      <c r="G2048" t="s">
        <v>817</v>
      </c>
      <c r="H2048" t="s">
        <v>29</v>
      </c>
      <c r="I2048">
        <v>185347001</v>
      </c>
      <c r="J2048" t="s">
        <v>211</v>
      </c>
      <c r="K2048">
        <v>85.55</v>
      </c>
      <c r="L2048">
        <v>1379.75</v>
      </c>
      <c r="M2048">
        <v>0</v>
      </c>
      <c r="N2048">
        <v>37320007</v>
      </c>
      <c r="O2048" t="s">
        <v>2421</v>
      </c>
    </row>
    <row r="2049" spans="1:15" x14ac:dyDescent="0.3">
      <c r="A2049" t="s">
        <v>6510</v>
      </c>
      <c r="B2049" t="s">
        <v>6511</v>
      </c>
      <c r="C2049" t="s">
        <v>6512</v>
      </c>
      <c r="D2049" t="s">
        <v>5191</v>
      </c>
      <c r="E2049" t="s">
        <v>2065</v>
      </c>
      <c r="F2049" t="s">
        <v>2066</v>
      </c>
      <c r="G2049" t="s">
        <v>817</v>
      </c>
      <c r="H2049" t="s">
        <v>29</v>
      </c>
      <c r="I2049">
        <v>390906007</v>
      </c>
      <c r="J2049" t="s">
        <v>234</v>
      </c>
      <c r="K2049">
        <v>85.55</v>
      </c>
      <c r="L2049">
        <v>516.95000000000005</v>
      </c>
      <c r="M2049">
        <v>0</v>
      </c>
      <c r="N2049">
        <v>37320007</v>
      </c>
      <c r="O2049" t="s">
        <v>2421</v>
      </c>
    </row>
    <row r="2050" spans="1:15" x14ac:dyDescent="0.3">
      <c r="A2050" t="s">
        <v>6513</v>
      </c>
      <c r="B2050" t="s">
        <v>6514</v>
      </c>
      <c r="C2050" t="s">
        <v>6515</v>
      </c>
      <c r="D2050" t="s">
        <v>5191</v>
      </c>
      <c r="E2050" t="s">
        <v>5192</v>
      </c>
      <c r="F2050" t="s">
        <v>5193</v>
      </c>
      <c r="G2050" t="s">
        <v>817</v>
      </c>
      <c r="H2050" t="s">
        <v>54</v>
      </c>
      <c r="I2050">
        <v>702927004</v>
      </c>
      <c r="J2050" t="s">
        <v>55</v>
      </c>
      <c r="K2050">
        <v>142.58000000000001</v>
      </c>
      <c r="L2050">
        <v>1393.65</v>
      </c>
      <c r="M2050">
        <v>0</v>
      </c>
    </row>
    <row r="2051" spans="1:15" x14ac:dyDescent="0.3">
      <c r="A2051" t="s">
        <v>6516</v>
      </c>
      <c r="B2051" t="s">
        <v>6517</v>
      </c>
      <c r="C2051" t="s">
        <v>6518</v>
      </c>
      <c r="D2051" t="s">
        <v>5191</v>
      </c>
      <c r="E2051" t="s">
        <v>2065</v>
      </c>
      <c r="F2051" t="s">
        <v>2066</v>
      </c>
      <c r="G2051" t="s">
        <v>817</v>
      </c>
      <c r="H2051" t="s">
        <v>35</v>
      </c>
      <c r="I2051">
        <v>185349003</v>
      </c>
      <c r="J2051" t="s">
        <v>44</v>
      </c>
      <c r="K2051">
        <v>85.55</v>
      </c>
      <c r="L2051">
        <v>586.41</v>
      </c>
      <c r="M2051">
        <v>0</v>
      </c>
    </row>
    <row r="2052" spans="1:15" x14ac:dyDescent="0.3">
      <c r="A2052" t="s">
        <v>6519</v>
      </c>
      <c r="B2052" t="s">
        <v>6520</v>
      </c>
      <c r="C2052" t="s">
        <v>6521</v>
      </c>
      <c r="D2052" t="s">
        <v>5191</v>
      </c>
      <c r="E2052" t="s">
        <v>2065</v>
      </c>
      <c r="F2052" t="s">
        <v>2066</v>
      </c>
      <c r="G2052" t="s">
        <v>817</v>
      </c>
      <c r="H2052" t="s">
        <v>29</v>
      </c>
      <c r="I2052">
        <v>36228007</v>
      </c>
      <c r="J2052" t="s">
        <v>4519</v>
      </c>
      <c r="K2052">
        <v>142.58000000000001</v>
      </c>
      <c r="L2052">
        <v>573.98</v>
      </c>
      <c r="M2052">
        <v>0</v>
      </c>
    </row>
    <row r="2053" spans="1:15" x14ac:dyDescent="0.3">
      <c r="A2053" t="s">
        <v>6522</v>
      </c>
      <c r="B2053" t="s">
        <v>6523</v>
      </c>
      <c r="C2053" t="s">
        <v>6524</v>
      </c>
      <c r="D2053" t="s">
        <v>6525</v>
      </c>
      <c r="E2053" t="s">
        <v>4043</v>
      </c>
      <c r="F2053" t="s">
        <v>4044</v>
      </c>
      <c r="G2053" t="s">
        <v>1389</v>
      </c>
      <c r="H2053" t="s">
        <v>22</v>
      </c>
      <c r="I2053">
        <v>410620009</v>
      </c>
      <c r="J2053" t="s">
        <v>23</v>
      </c>
      <c r="K2053">
        <v>136.80000000000001</v>
      </c>
      <c r="L2053">
        <v>347.38</v>
      </c>
      <c r="M2053">
        <v>0</v>
      </c>
    </row>
    <row r="2054" spans="1:15" x14ac:dyDescent="0.3">
      <c r="A2054" t="s">
        <v>6526</v>
      </c>
      <c r="B2054" t="s">
        <v>6527</v>
      </c>
      <c r="C2054" t="s">
        <v>6528</v>
      </c>
      <c r="D2054" t="s">
        <v>6525</v>
      </c>
      <c r="E2054" t="s">
        <v>4043</v>
      </c>
      <c r="F2054" t="s">
        <v>4044</v>
      </c>
      <c r="G2054" t="s">
        <v>1389</v>
      </c>
      <c r="H2054" t="s">
        <v>22</v>
      </c>
      <c r="I2054">
        <v>410620009</v>
      </c>
      <c r="J2054" t="s">
        <v>23</v>
      </c>
      <c r="K2054">
        <v>136.80000000000001</v>
      </c>
      <c r="L2054">
        <v>272.8</v>
      </c>
      <c r="M2054">
        <v>0</v>
      </c>
    </row>
    <row r="2055" spans="1:15" x14ac:dyDescent="0.3">
      <c r="A2055" t="s">
        <v>6529</v>
      </c>
      <c r="B2055" t="s">
        <v>6530</v>
      </c>
      <c r="C2055" t="s">
        <v>6531</v>
      </c>
      <c r="D2055" t="s">
        <v>6525</v>
      </c>
      <c r="E2055" t="s">
        <v>6532</v>
      </c>
      <c r="F2055" t="s">
        <v>6533</v>
      </c>
      <c r="G2055" t="s">
        <v>1389</v>
      </c>
      <c r="H2055" t="s">
        <v>35</v>
      </c>
      <c r="I2055">
        <v>185345009</v>
      </c>
      <c r="J2055" t="s">
        <v>30</v>
      </c>
      <c r="K2055">
        <v>85.55</v>
      </c>
      <c r="L2055">
        <v>85.55</v>
      </c>
      <c r="M2055">
        <v>0</v>
      </c>
      <c r="N2055">
        <v>65363002</v>
      </c>
      <c r="O2055" t="s">
        <v>1229</v>
      </c>
    </row>
    <row r="2056" spans="1:15" x14ac:dyDescent="0.3">
      <c r="A2056" t="s">
        <v>6534</v>
      </c>
      <c r="B2056" t="s">
        <v>6535</v>
      </c>
      <c r="C2056" t="s">
        <v>6536</v>
      </c>
      <c r="D2056" t="s">
        <v>6525</v>
      </c>
      <c r="E2056" t="s">
        <v>4043</v>
      </c>
      <c r="F2056" t="s">
        <v>4044</v>
      </c>
      <c r="G2056" t="s">
        <v>1389</v>
      </c>
      <c r="H2056" t="s">
        <v>22</v>
      </c>
      <c r="I2056">
        <v>410620009</v>
      </c>
      <c r="J2056" t="s">
        <v>23</v>
      </c>
      <c r="K2056">
        <v>136.80000000000001</v>
      </c>
      <c r="L2056">
        <v>1032.5</v>
      </c>
      <c r="M2056">
        <v>0</v>
      </c>
    </row>
    <row r="2057" spans="1:15" x14ac:dyDescent="0.3">
      <c r="A2057" t="s">
        <v>6537</v>
      </c>
      <c r="B2057" t="s">
        <v>6538</v>
      </c>
      <c r="C2057" t="s">
        <v>6539</v>
      </c>
      <c r="D2057" t="s">
        <v>6525</v>
      </c>
      <c r="E2057" t="s">
        <v>4043</v>
      </c>
      <c r="F2057" t="s">
        <v>4044</v>
      </c>
      <c r="G2057" t="s">
        <v>1389</v>
      </c>
      <c r="H2057" t="s">
        <v>22</v>
      </c>
      <c r="I2057">
        <v>410620009</v>
      </c>
      <c r="J2057" t="s">
        <v>23</v>
      </c>
      <c r="K2057">
        <v>136.80000000000001</v>
      </c>
      <c r="L2057">
        <v>1324.17</v>
      </c>
      <c r="M2057">
        <v>0</v>
      </c>
    </row>
    <row r="2058" spans="1:15" x14ac:dyDescent="0.3">
      <c r="A2058" t="s">
        <v>6540</v>
      </c>
      <c r="B2058" t="s">
        <v>6541</v>
      </c>
      <c r="C2058" t="s">
        <v>6542</v>
      </c>
      <c r="D2058" t="s">
        <v>6525</v>
      </c>
      <c r="E2058" t="s">
        <v>4043</v>
      </c>
      <c r="F2058" t="s">
        <v>4044</v>
      </c>
      <c r="G2058" t="s">
        <v>1389</v>
      </c>
      <c r="H2058" t="s">
        <v>22</v>
      </c>
      <c r="I2058">
        <v>410620009</v>
      </c>
      <c r="J2058" t="s">
        <v>23</v>
      </c>
      <c r="K2058">
        <v>136.80000000000001</v>
      </c>
      <c r="L2058">
        <v>816.8</v>
      </c>
      <c r="M2058">
        <v>0</v>
      </c>
    </row>
    <row r="2059" spans="1:15" x14ac:dyDescent="0.3">
      <c r="A2059" t="s">
        <v>6543</v>
      </c>
      <c r="B2059" t="s">
        <v>6544</v>
      </c>
      <c r="C2059" t="s">
        <v>6545</v>
      </c>
      <c r="D2059" t="s">
        <v>6525</v>
      </c>
      <c r="E2059" t="s">
        <v>6532</v>
      </c>
      <c r="F2059" t="s">
        <v>6533</v>
      </c>
      <c r="G2059" t="s">
        <v>1389</v>
      </c>
      <c r="H2059" t="s">
        <v>35</v>
      </c>
      <c r="I2059">
        <v>185345009</v>
      </c>
      <c r="J2059" t="s">
        <v>30</v>
      </c>
      <c r="K2059">
        <v>85.55</v>
      </c>
      <c r="L2059">
        <v>85.55</v>
      </c>
      <c r="M2059">
        <v>0</v>
      </c>
      <c r="N2059">
        <v>65363002</v>
      </c>
      <c r="O2059" t="s">
        <v>1229</v>
      </c>
    </row>
    <row r="2060" spans="1:15" x14ac:dyDescent="0.3">
      <c r="A2060" t="s">
        <v>6546</v>
      </c>
      <c r="B2060" t="s">
        <v>6547</v>
      </c>
      <c r="C2060" t="s">
        <v>6548</v>
      </c>
      <c r="D2060" t="s">
        <v>6525</v>
      </c>
      <c r="E2060" t="s">
        <v>4043</v>
      </c>
      <c r="F2060" t="s">
        <v>4044</v>
      </c>
      <c r="G2060" t="s">
        <v>1389</v>
      </c>
      <c r="H2060" t="s">
        <v>22</v>
      </c>
      <c r="I2060">
        <v>410620009</v>
      </c>
      <c r="J2060" t="s">
        <v>23</v>
      </c>
      <c r="K2060">
        <v>136.80000000000001</v>
      </c>
      <c r="L2060">
        <v>136.80000000000001</v>
      </c>
      <c r="M2060">
        <v>21</v>
      </c>
    </row>
    <row r="2061" spans="1:15" x14ac:dyDescent="0.3">
      <c r="A2061" t="s">
        <v>6549</v>
      </c>
      <c r="B2061" t="s">
        <v>6550</v>
      </c>
      <c r="C2061" t="s">
        <v>6551</v>
      </c>
      <c r="D2061" t="s">
        <v>6525</v>
      </c>
      <c r="E2061" t="s">
        <v>4043</v>
      </c>
      <c r="F2061" t="s">
        <v>4044</v>
      </c>
      <c r="G2061" t="s">
        <v>1389</v>
      </c>
      <c r="H2061" t="s">
        <v>22</v>
      </c>
      <c r="I2061">
        <v>410620009</v>
      </c>
      <c r="J2061" t="s">
        <v>23</v>
      </c>
      <c r="K2061">
        <v>136.80000000000001</v>
      </c>
      <c r="L2061">
        <v>816.8</v>
      </c>
      <c r="M2061">
        <v>0</v>
      </c>
    </row>
    <row r="2062" spans="1:15" x14ac:dyDescent="0.3">
      <c r="A2062" t="s">
        <v>6552</v>
      </c>
      <c r="B2062" t="s">
        <v>6553</v>
      </c>
      <c r="C2062" t="s">
        <v>6554</v>
      </c>
      <c r="D2062" t="s">
        <v>6525</v>
      </c>
      <c r="E2062" t="s">
        <v>6532</v>
      </c>
      <c r="F2062" t="s">
        <v>6533</v>
      </c>
      <c r="G2062" t="s">
        <v>1389</v>
      </c>
      <c r="H2062" t="s">
        <v>29</v>
      </c>
      <c r="I2062">
        <v>185347001</v>
      </c>
      <c r="J2062" t="s">
        <v>211</v>
      </c>
      <c r="K2062">
        <v>85.55</v>
      </c>
      <c r="L2062">
        <v>85.55</v>
      </c>
      <c r="M2062">
        <v>0</v>
      </c>
      <c r="N2062">
        <v>735029006</v>
      </c>
      <c r="O2062" t="s">
        <v>6555</v>
      </c>
    </row>
    <row r="2063" spans="1:15" x14ac:dyDescent="0.3">
      <c r="A2063" t="s">
        <v>6556</v>
      </c>
      <c r="B2063" t="s">
        <v>6557</v>
      </c>
      <c r="C2063" t="s">
        <v>6558</v>
      </c>
      <c r="D2063" t="s">
        <v>6525</v>
      </c>
      <c r="E2063" t="s">
        <v>6532</v>
      </c>
      <c r="F2063" t="s">
        <v>6533</v>
      </c>
      <c r="G2063" t="s">
        <v>1389</v>
      </c>
      <c r="H2063" t="s">
        <v>29</v>
      </c>
      <c r="I2063">
        <v>185347001</v>
      </c>
      <c r="J2063" t="s">
        <v>211</v>
      </c>
      <c r="K2063">
        <v>85.55</v>
      </c>
      <c r="L2063">
        <v>516.95000000000005</v>
      </c>
      <c r="M2063">
        <v>0</v>
      </c>
      <c r="N2063">
        <v>609328004</v>
      </c>
      <c r="O2063" t="s">
        <v>498</v>
      </c>
    </row>
    <row r="2064" spans="1:15" x14ac:dyDescent="0.3">
      <c r="A2064" t="s">
        <v>6559</v>
      </c>
      <c r="B2064" t="s">
        <v>6560</v>
      </c>
      <c r="C2064" t="s">
        <v>6561</v>
      </c>
      <c r="D2064" t="s">
        <v>6525</v>
      </c>
      <c r="E2064" t="s">
        <v>4043</v>
      </c>
      <c r="F2064" t="s">
        <v>4044</v>
      </c>
      <c r="G2064" t="s">
        <v>1389</v>
      </c>
      <c r="H2064" t="s">
        <v>22</v>
      </c>
      <c r="I2064">
        <v>410620009</v>
      </c>
      <c r="J2064" t="s">
        <v>23</v>
      </c>
      <c r="K2064">
        <v>136.80000000000001</v>
      </c>
      <c r="L2064">
        <v>272.8</v>
      </c>
      <c r="M2064">
        <v>0</v>
      </c>
    </row>
    <row r="2065" spans="1:15" x14ac:dyDescent="0.3">
      <c r="A2065" t="s">
        <v>6562</v>
      </c>
      <c r="B2065" t="s">
        <v>6563</v>
      </c>
      <c r="C2065" t="s">
        <v>6564</v>
      </c>
      <c r="D2065" t="s">
        <v>6525</v>
      </c>
      <c r="E2065" t="s">
        <v>4043</v>
      </c>
      <c r="F2065" t="s">
        <v>4044</v>
      </c>
      <c r="G2065" t="s">
        <v>1389</v>
      </c>
      <c r="H2065" t="s">
        <v>22</v>
      </c>
      <c r="I2065">
        <v>410620009</v>
      </c>
      <c r="J2065" t="s">
        <v>23</v>
      </c>
      <c r="K2065">
        <v>136.80000000000001</v>
      </c>
      <c r="L2065">
        <v>272.8</v>
      </c>
      <c r="M2065">
        <v>0</v>
      </c>
    </row>
    <row r="2066" spans="1:15" x14ac:dyDescent="0.3">
      <c r="A2066" t="s">
        <v>6565</v>
      </c>
      <c r="B2066" t="s">
        <v>6566</v>
      </c>
      <c r="C2066" t="s">
        <v>6567</v>
      </c>
      <c r="D2066" t="s">
        <v>6525</v>
      </c>
      <c r="E2066" t="s">
        <v>6568</v>
      </c>
      <c r="F2066" t="s">
        <v>6569</v>
      </c>
      <c r="G2066" t="s">
        <v>1389</v>
      </c>
      <c r="H2066" t="s">
        <v>67</v>
      </c>
      <c r="I2066">
        <v>50849002</v>
      </c>
      <c r="J2066" t="s">
        <v>68</v>
      </c>
      <c r="K2066">
        <v>146.18</v>
      </c>
      <c r="L2066">
        <v>146.18</v>
      </c>
      <c r="M2066">
        <v>0</v>
      </c>
      <c r="N2066">
        <v>90460009</v>
      </c>
      <c r="O2066" t="s">
        <v>1554</v>
      </c>
    </row>
    <row r="2067" spans="1:15" x14ac:dyDescent="0.3">
      <c r="A2067" t="s">
        <v>6570</v>
      </c>
      <c r="B2067" t="s">
        <v>6566</v>
      </c>
      <c r="C2067" t="s">
        <v>6571</v>
      </c>
      <c r="D2067" t="s">
        <v>6525</v>
      </c>
      <c r="E2067" t="s">
        <v>4076</v>
      </c>
      <c r="F2067" t="s">
        <v>4077</v>
      </c>
      <c r="G2067" t="s">
        <v>1389</v>
      </c>
      <c r="H2067" t="s">
        <v>1557</v>
      </c>
      <c r="I2067">
        <v>32485007</v>
      </c>
      <c r="J2067" t="s">
        <v>1466</v>
      </c>
      <c r="K2067">
        <v>110.92</v>
      </c>
      <c r="L2067">
        <v>6150.52</v>
      </c>
      <c r="M2067">
        <v>1323.8</v>
      </c>
      <c r="N2067">
        <v>25675004</v>
      </c>
      <c r="O2067" t="s">
        <v>1558</v>
      </c>
    </row>
    <row r="2068" spans="1:15" x14ac:dyDescent="0.3">
      <c r="A2068" t="s">
        <v>6572</v>
      </c>
      <c r="B2068" t="s">
        <v>6573</v>
      </c>
      <c r="C2068" t="s">
        <v>6574</v>
      </c>
      <c r="D2068" t="s">
        <v>6525</v>
      </c>
      <c r="E2068" t="s">
        <v>4043</v>
      </c>
      <c r="F2068" t="s">
        <v>4044</v>
      </c>
      <c r="G2068" t="s">
        <v>1389</v>
      </c>
      <c r="H2068" t="s">
        <v>22</v>
      </c>
      <c r="I2068">
        <v>410620009</v>
      </c>
      <c r="J2068" t="s">
        <v>23</v>
      </c>
      <c r="K2068">
        <v>136.80000000000001</v>
      </c>
      <c r="L2068">
        <v>704.2</v>
      </c>
      <c r="M2068">
        <v>492.94</v>
      </c>
    </row>
    <row r="2069" spans="1:15" x14ac:dyDescent="0.3">
      <c r="A2069" t="s">
        <v>6575</v>
      </c>
      <c r="B2069" t="s">
        <v>6576</v>
      </c>
      <c r="C2069" t="s">
        <v>6577</v>
      </c>
      <c r="D2069" t="s">
        <v>6525</v>
      </c>
      <c r="E2069" t="s">
        <v>6532</v>
      </c>
      <c r="F2069" t="s">
        <v>6533</v>
      </c>
      <c r="G2069" t="s">
        <v>1389</v>
      </c>
      <c r="H2069" t="s">
        <v>29</v>
      </c>
      <c r="I2069">
        <v>185349003</v>
      </c>
      <c r="J2069" t="s">
        <v>44</v>
      </c>
      <c r="K2069">
        <v>85.55</v>
      </c>
      <c r="L2069">
        <v>3536.75</v>
      </c>
      <c r="M2069">
        <v>2475.7199999999998</v>
      </c>
      <c r="N2069">
        <v>103697008</v>
      </c>
      <c r="O2069" t="s">
        <v>83</v>
      </c>
    </row>
    <row r="2070" spans="1:15" x14ac:dyDescent="0.3">
      <c r="A2070" t="s">
        <v>6578</v>
      </c>
      <c r="B2070" t="s">
        <v>6579</v>
      </c>
      <c r="C2070" t="s">
        <v>6580</v>
      </c>
      <c r="D2070" t="s">
        <v>6525</v>
      </c>
      <c r="E2070" t="s">
        <v>4043</v>
      </c>
      <c r="F2070" t="s">
        <v>4044</v>
      </c>
      <c r="G2070" t="s">
        <v>1389</v>
      </c>
      <c r="H2070" t="s">
        <v>22</v>
      </c>
      <c r="I2070">
        <v>410620009</v>
      </c>
      <c r="J2070" t="s">
        <v>23</v>
      </c>
      <c r="K2070">
        <v>136.80000000000001</v>
      </c>
      <c r="L2070">
        <v>704.2</v>
      </c>
      <c r="M2070">
        <v>492.94</v>
      </c>
    </row>
    <row r="2071" spans="1:15" x14ac:dyDescent="0.3">
      <c r="A2071" t="s">
        <v>6581</v>
      </c>
      <c r="B2071" t="s">
        <v>6582</v>
      </c>
      <c r="C2071" t="s">
        <v>6583</v>
      </c>
      <c r="D2071" t="s">
        <v>6525</v>
      </c>
      <c r="E2071" t="s">
        <v>6532</v>
      </c>
      <c r="F2071" t="s">
        <v>6533</v>
      </c>
      <c r="G2071" t="s">
        <v>1389</v>
      </c>
      <c r="H2071" t="s">
        <v>29</v>
      </c>
      <c r="I2071">
        <v>185349003</v>
      </c>
      <c r="J2071" t="s">
        <v>44</v>
      </c>
      <c r="K2071">
        <v>85.55</v>
      </c>
      <c r="L2071">
        <v>2673.95</v>
      </c>
      <c r="M2071">
        <v>1871.76</v>
      </c>
      <c r="N2071">
        <v>103697008</v>
      </c>
      <c r="O2071" t="s">
        <v>83</v>
      </c>
    </row>
    <row r="2072" spans="1:15" x14ac:dyDescent="0.3">
      <c r="A2072" t="s">
        <v>6584</v>
      </c>
      <c r="B2072" t="s">
        <v>6585</v>
      </c>
      <c r="C2072" t="s">
        <v>6586</v>
      </c>
      <c r="D2072" t="s">
        <v>6525</v>
      </c>
      <c r="E2072" t="s">
        <v>4043</v>
      </c>
      <c r="F2072" t="s">
        <v>4044</v>
      </c>
      <c r="G2072" t="s">
        <v>1389</v>
      </c>
      <c r="H2072" t="s">
        <v>22</v>
      </c>
      <c r="I2072">
        <v>410620009</v>
      </c>
      <c r="J2072" t="s">
        <v>23</v>
      </c>
      <c r="K2072">
        <v>136.80000000000001</v>
      </c>
      <c r="L2072">
        <v>136.80000000000001</v>
      </c>
      <c r="M2072">
        <v>0</v>
      </c>
    </row>
    <row r="2073" spans="1:15" x14ac:dyDescent="0.3">
      <c r="A2073" t="s">
        <v>6587</v>
      </c>
      <c r="B2073" t="s">
        <v>6588</v>
      </c>
      <c r="C2073" t="s">
        <v>6589</v>
      </c>
      <c r="D2073" t="s">
        <v>6525</v>
      </c>
      <c r="E2073" t="s">
        <v>4043</v>
      </c>
      <c r="F2073" t="s">
        <v>4044</v>
      </c>
      <c r="G2073" t="s">
        <v>1389</v>
      </c>
      <c r="H2073" t="s">
        <v>22</v>
      </c>
      <c r="I2073">
        <v>410620009</v>
      </c>
      <c r="J2073" t="s">
        <v>23</v>
      </c>
      <c r="K2073">
        <v>136.80000000000001</v>
      </c>
      <c r="L2073">
        <v>272.8</v>
      </c>
      <c r="M2073">
        <v>0</v>
      </c>
    </row>
    <row r="2074" spans="1:15" x14ac:dyDescent="0.3">
      <c r="A2074" t="s">
        <v>6590</v>
      </c>
      <c r="B2074" t="s">
        <v>6591</v>
      </c>
      <c r="C2074" t="s">
        <v>6592</v>
      </c>
      <c r="D2074" t="s">
        <v>6525</v>
      </c>
      <c r="E2074" t="s">
        <v>4043</v>
      </c>
      <c r="F2074" t="s">
        <v>4044</v>
      </c>
      <c r="G2074" t="s">
        <v>1389</v>
      </c>
      <c r="H2074" t="s">
        <v>22</v>
      </c>
      <c r="I2074">
        <v>410620009</v>
      </c>
      <c r="J2074" t="s">
        <v>23</v>
      </c>
      <c r="K2074">
        <v>136.80000000000001</v>
      </c>
      <c r="L2074">
        <v>1071.8800000000001</v>
      </c>
      <c r="M2074">
        <v>0</v>
      </c>
    </row>
    <row r="2075" spans="1:15" x14ac:dyDescent="0.3">
      <c r="A2075" t="s">
        <v>6593</v>
      </c>
      <c r="B2075" t="s">
        <v>6594</v>
      </c>
      <c r="C2075" t="s">
        <v>6595</v>
      </c>
      <c r="D2075" t="s">
        <v>6525</v>
      </c>
      <c r="E2075" t="s">
        <v>6532</v>
      </c>
      <c r="F2075" t="s">
        <v>6533</v>
      </c>
      <c r="G2075" t="s">
        <v>1389</v>
      </c>
      <c r="H2075" t="s">
        <v>35</v>
      </c>
      <c r="I2075">
        <v>185345009</v>
      </c>
      <c r="J2075" t="s">
        <v>30</v>
      </c>
      <c r="K2075">
        <v>85.55</v>
      </c>
      <c r="L2075">
        <v>85.55</v>
      </c>
      <c r="M2075">
        <v>0</v>
      </c>
      <c r="N2075">
        <v>65363002</v>
      </c>
      <c r="O2075" t="s">
        <v>1229</v>
      </c>
    </row>
    <row r="2076" spans="1:15" x14ac:dyDescent="0.3">
      <c r="A2076" t="s">
        <v>6596</v>
      </c>
      <c r="B2076" t="s">
        <v>6597</v>
      </c>
      <c r="C2076" t="s">
        <v>6598</v>
      </c>
      <c r="D2076" t="s">
        <v>6525</v>
      </c>
      <c r="E2076" t="s">
        <v>4043</v>
      </c>
      <c r="F2076" t="s">
        <v>4044</v>
      </c>
      <c r="G2076" t="s">
        <v>1389</v>
      </c>
      <c r="H2076" t="s">
        <v>22</v>
      </c>
      <c r="I2076">
        <v>410620009</v>
      </c>
      <c r="J2076" t="s">
        <v>23</v>
      </c>
      <c r="K2076">
        <v>136.80000000000001</v>
      </c>
      <c r="L2076">
        <v>563.08000000000004</v>
      </c>
      <c r="M2076">
        <v>0</v>
      </c>
    </row>
    <row r="2077" spans="1:15" x14ac:dyDescent="0.3">
      <c r="A2077" t="s">
        <v>6599</v>
      </c>
      <c r="B2077" t="s">
        <v>6600</v>
      </c>
      <c r="C2077" t="s">
        <v>6601</v>
      </c>
      <c r="D2077" t="s">
        <v>6525</v>
      </c>
      <c r="E2077" t="s">
        <v>4043</v>
      </c>
      <c r="F2077" t="s">
        <v>4044</v>
      </c>
      <c r="G2077" t="s">
        <v>1389</v>
      </c>
      <c r="H2077" t="s">
        <v>22</v>
      </c>
      <c r="I2077">
        <v>410620009</v>
      </c>
      <c r="J2077" t="s">
        <v>23</v>
      </c>
      <c r="K2077">
        <v>136.80000000000001</v>
      </c>
      <c r="L2077">
        <v>704.2</v>
      </c>
      <c r="M2077">
        <v>0</v>
      </c>
    </row>
    <row r="2078" spans="1:15" x14ac:dyDescent="0.3">
      <c r="A2078" t="s">
        <v>6602</v>
      </c>
      <c r="B2078" t="s">
        <v>6603</v>
      </c>
      <c r="C2078" t="s">
        <v>6604</v>
      </c>
      <c r="D2078" t="s">
        <v>6525</v>
      </c>
      <c r="E2078" t="s">
        <v>6532</v>
      </c>
      <c r="F2078" t="s">
        <v>6533</v>
      </c>
      <c r="G2078" t="s">
        <v>1389</v>
      </c>
      <c r="H2078" t="s">
        <v>29</v>
      </c>
      <c r="I2078">
        <v>185349003</v>
      </c>
      <c r="J2078" t="s">
        <v>44</v>
      </c>
      <c r="K2078">
        <v>85.55</v>
      </c>
      <c r="L2078">
        <v>2673.95</v>
      </c>
      <c r="M2078">
        <v>0</v>
      </c>
      <c r="N2078">
        <v>103697008</v>
      </c>
      <c r="O2078" t="s">
        <v>83</v>
      </c>
    </row>
    <row r="2079" spans="1:15" x14ac:dyDescent="0.3">
      <c r="A2079" t="s">
        <v>6605</v>
      </c>
      <c r="B2079" t="s">
        <v>6606</v>
      </c>
      <c r="C2079" t="s">
        <v>6607</v>
      </c>
      <c r="D2079" t="s">
        <v>6525</v>
      </c>
      <c r="E2079" t="s">
        <v>6532</v>
      </c>
      <c r="F2079" t="s">
        <v>6533</v>
      </c>
      <c r="G2079" t="s">
        <v>1389</v>
      </c>
      <c r="H2079" t="s">
        <v>29</v>
      </c>
      <c r="I2079">
        <v>185347001</v>
      </c>
      <c r="J2079" t="s">
        <v>211</v>
      </c>
      <c r="K2079">
        <v>85.55</v>
      </c>
      <c r="L2079">
        <v>85.55</v>
      </c>
      <c r="M2079">
        <v>0</v>
      </c>
      <c r="N2079">
        <v>735029006</v>
      </c>
      <c r="O2079" t="s">
        <v>6555</v>
      </c>
    </row>
    <row r="2080" spans="1:15" x14ac:dyDescent="0.3">
      <c r="A2080" t="s">
        <v>6608</v>
      </c>
      <c r="B2080" t="s">
        <v>6609</v>
      </c>
      <c r="C2080" t="s">
        <v>6610</v>
      </c>
      <c r="D2080" t="s">
        <v>6525</v>
      </c>
      <c r="E2080" t="s">
        <v>4043</v>
      </c>
      <c r="F2080" t="s">
        <v>4044</v>
      </c>
      <c r="G2080" t="s">
        <v>1389</v>
      </c>
      <c r="H2080" t="s">
        <v>22</v>
      </c>
      <c r="I2080">
        <v>410620009</v>
      </c>
      <c r="J2080" t="s">
        <v>23</v>
      </c>
      <c r="K2080">
        <v>136.80000000000001</v>
      </c>
      <c r="L2080">
        <v>272.8</v>
      </c>
      <c r="M2080">
        <v>0</v>
      </c>
    </row>
    <row r="2081" spans="1:15" x14ac:dyDescent="0.3">
      <c r="A2081" t="s">
        <v>6611</v>
      </c>
      <c r="B2081" t="s">
        <v>6612</v>
      </c>
      <c r="C2081" t="s">
        <v>6613</v>
      </c>
      <c r="D2081" t="s">
        <v>6525</v>
      </c>
      <c r="E2081" t="s">
        <v>6532</v>
      </c>
      <c r="F2081" t="s">
        <v>6533</v>
      </c>
      <c r="G2081" t="s">
        <v>1389</v>
      </c>
      <c r="H2081" t="s">
        <v>29</v>
      </c>
      <c r="I2081">
        <v>185345009</v>
      </c>
      <c r="J2081" t="s">
        <v>30</v>
      </c>
      <c r="K2081">
        <v>85.55</v>
      </c>
      <c r="L2081">
        <v>948.35</v>
      </c>
      <c r="M2081">
        <v>0</v>
      </c>
      <c r="N2081">
        <v>195662009</v>
      </c>
      <c r="O2081" t="s">
        <v>138</v>
      </c>
    </row>
    <row r="2082" spans="1:15" x14ac:dyDescent="0.3">
      <c r="A2082" t="s">
        <v>6614</v>
      </c>
      <c r="B2082" t="s">
        <v>6615</v>
      </c>
      <c r="C2082" t="s">
        <v>6616</v>
      </c>
      <c r="D2082" t="s">
        <v>6617</v>
      </c>
      <c r="E2082" t="s">
        <v>6618</v>
      </c>
      <c r="F2082" t="s">
        <v>6619</v>
      </c>
      <c r="G2082" t="s">
        <v>1389</v>
      </c>
      <c r="H2082" t="s">
        <v>22</v>
      </c>
      <c r="I2082">
        <v>410620009</v>
      </c>
      <c r="J2082" t="s">
        <v>23</v>
      </c>
      <c r="K2082">
        <v>136.80000000000001</v>
      </c>
      <c r="L2082">
        <v>704.2</v>
      </c>
      <c r="M2082">
        <v>0</v>
      </c>
    </row>
    <row r="2083" spans="1:15" x14ac:dyDescent="0.3">
      <c r="A2083" t="s">
        <v>6620</v>
      </c>
      <c r="B2083" t="s">
        <v>6621</v>
      </c>
      <c r="C2083" t="s">
        <v>6622</v>
      </c>
      <c r="D2083" t="s">
        <v>6617</v>
      </c>
      <c r="E2083" t="s">
        <v>6623</v>
      </c>
      <c r="F2083" t="s">
        <v>6624</v>
      </c>
      <c r="G2083" t="s">
        <v>1389</v>
      </c>
      <c r="H2083" t="s">
        <v>29</v>
      </c>
      <c r="I2083">
        <v>185349003</v>
      </c>
      <c r="J2083" t="s">
        <v>44</v>
      </c>
      <c r="K2083">
        <v>85.55</v>
      </c>
      <c r="L2083">
        <v>4830.95</v>
      </c>
      <c r="M2083">
        <v>724.6</v>
      </c>
      <c r="N2083">
        <v>66383009</v>
      </c>
      <c r="O2083" t="s">
        <v>45</v>
      </c>
    </row>
    <row r="2084" spans="1:15" x14ac:dyDescent="0.3">
      <c r="A2084" t="s">
        <v>6625</v>
      </c>
      <c r="B2084" t="s">
        <v>6626</v>
      </c>
      <c r="C2084" t="s">
        <v>6627</v>
      </c>
      <c r="D2084" t="s">
        <v>6617</v>
      </c>
      <c r="E2084" t="s">
        <v>6628</v>
      </c>
      <c r="F2084" t="s">
        <v>6629</v>
      </c>
      <c r="G2084" t="s">
        <v>1389</v>
      </c>
      <c r="H2084" t="s">
        <v>67</v>
      </c>
      <c r="I2084">
        <v>50849002</v>
      </c>
      <c r="J2084" t="s">
        <v>68</v>
      </c>
      <c r="K2084">
        <v>146.18</v>
      </c>
      <c r="L2084">
        <v>146.18</v>
      </c>
      <c r="M2084">
        <v>102.33</v>
      </c>
      <c r="N2084">
        <v>110030002</v>
      </c>
      <c r="O2084" t="s">
        <v>1114</v>
      </c>
    </row>
    <row r="2085" spans="1:15" x14ac:dyDescent="0.3">
      <c r="A2085" t="s">
        <v>6630</v>
      </c>
      <c r="B2085" t="s">
        <v>6631</v>
      </c>
      <c r="C2085" t="s">
        <v>6632</v>
      </c>
      <c r="D2085" t="s">
        <v>6617</v>
      </c>
      <c r="E2085" t="s">
        <v>6623</v>
      </c>
      <c r="F2085" t="s">
        <v>6624</v>
      </c>
      <c r="G2085" t="s">
        <v>1389</v>
      </c>
      <c r="H2085" t="s">
        <v>29</v>
      </c>
      <c r="I2085">
        <v>185349003</v>
      </c>
      <c r="J2085" t="s">
        <v>44</v>
      </c>
      <c r="K2085">
        <v>85.55</v>
      </c>
      <c r="L2085">
        <v>85.55</v>
      </c>
      <c r="M2085">
        <v>59.88</v>
      </c>
      <c r="N2085">
        <v>62106007</v>
      </c>
      <c r="O2085" t="s">
        <v>1124</v>
      </c>
    </row>
    <row r="2086" spans="1:15" x14ac:dyDescent="0.3">
      <c r="A2086" t="s">
        <v>6633</v>
      </c>
      <c r="B2086" t="s">
        <v>6634</v>
      </c>
      <c r="C2086" t="s">
        <v>6635</v>
      </c>
      <c r="D2086" t="s">
        <v>6617</v>
      </c>
      <c r="E2086" t="s">
        <v>6618</v>
      </c>
      <c r="F2086" t="s">
        <v>6619</v>
      </c>
      <c r="G2086" t="s">
        <v>1389</v>
      </c>
      <c r="H2086" t="s">
        <v>22</v>
      </c>
      <c r="I2086">
        <v>410620009</v>
      </c>
      <c r="J2086" t="s">
        <v>23</v>
      </c>
      <c r="K2086">
        <v>136.80000000000001</v>
      </c>
      <c r="L2086">
        <v>488.5</v>
      </c>
      <c r="M2086">
        <v>0</v>
      </c>
    </row>
    <row r="2087" spans="1:15" x14ac:dyDescent="0.3">
      <c r="A2087" t="s">
        <v>6636</v>
      </c>
      <c r="B2087" t="s">
        <v>6637</v>
      </c>
      <c r="C2087" t="s">
        <v>6638</v>
      </c>
      <c r="D2087" t="s">
        <v>6617</v>
      </c>
      <c r="E2087" t="s">
        <v>6618</v>
      </c>
      <c r="F2087" t="s">
        <v>6619</v>
      </c>
      <c r="G2087" t="s">
        <v>1389</v>
      </c>
      <c r="H2087" t="s">
        <v>22</v>
      </c>
      <c r="I2087">
        <v>410620009</v>
      </c>
      <c r="J2087" t="s">
        <v>23</v>
      </c>
      <c r="K2087">
        <v>136.80000000000001</v>
      </c>
      <c r="L2087">
        <v>1186.78</v>
      </c>
      <c r="M2087">
        <v>0</v>
      </c>
    </row>
    <row r="2088" spans="1:15" x14ac:dyDescent="0.3">
      <c r="A2088" t="s">
        <v>6639</v>
      </c>
      <c r="B2088" t="s">
        <v>6640</v>
      </c>
      <c r="C2088" t="s">
        <v>6641</v>
      </c>
      <c r="D2088" t="s">
        <v>6617</v>
      </c>
      <c r="E2088" t="s">
        <v>6623</v>
      </c>
      <c r="F2088" t="s">
        <v>6624</v>
      </c>
      <c r="G2088" t="s">
        <v>1389</v>
      </c>
      <c r="H2088" t="s">
        <v>29</v>
      </c>
      <c r="I2088">
        <v>185349003</v>
      </c>
      <c r="J2088" t="s">
        <v>44</v>
      </c>
      <c r="K2088">
        <v>85.55</v>
      </c>
      <c r="L2088">
        <v>2673.95</v>
      </c>
      <c r="M2088">
        <v>0</v>
      </c>
      <c r="N2088">
        <v>66383009</v>
      </c>
      <c r="O2088" t="s">
        <v>45</v>
      </c>
    </row>
    <row r="2089" spans="1:15" x14ac:dyDescent="0.3">
      <c r="A2089" t="s">
        <v>6642</v>
      </c>
      <c r="B2089" t="s">
        <v>6643</v>
      </c>
      <c r="C2089" t="s">
        <v>6644</v>
      </c>
      <c r="D2089" t="s">
        <v>6617</v>
      </c>
      <c r="E2089" t="s">
        <v>6628</v>
      </c>
      <c r="F2089" t="s">
        <v>6629</v>
      </c>
      <c r="G2089" t="s">
        <v>1389</v>
      </c>
      <c r="H2089" t="s">
        <v>67</v>
      </c>
      <c r="I2089">
        <v>50849002</v>
      </c>
      <c r="J2089" t="s">
        <v>68</v>
      </c>
      <c r="K2089">
        <v>146.18</v>
      </c>
      <c r="L2089">
        <v>1008.98</v>
      </c>
      <c r="M2089">
        <v>360.46</v>
      </c>
      <c r="N2089">
        <v>125605004</v>
      </c>
      <c r="O2089" t="s">
        <v>2879</v>
      </c>
    </row>
    <row r="2090" spans="1:15" x14ac:dyDescent="0.3">
      <c r="A2090" t="s">
        <v>6645</v>
      </c>
      <c r="B2090" t="s">
        <v>6646</v>
      </c>
      <c r="C2090" t="s">
        <v>6647</v>
      </c>
      <c r="D2090" t="s">
        <v>6617</v>
      </c>
      <c r="E2090" t="s">
        <v>6623</v>
      </c>
      <c r="F2090" t="s">
        <v>6624</v>
      </c>
      <c r="G2090" t="s">
        <v>1389</v>
      </c>
      <c r="H2090" t="s">
        <v>29</v>
      </c>
      <c r="I2090">
        <v>185349003</v>
      </c>
      <c r="J2090" t="s">
        <v>44</v>
      </c>
      <c r="K2090">
        <v>85.55</v>
      </c>
      <c r="L2090">
        <v>85.55</v>
      </c>
      <c r="M2090">
        <v>59.88</v>
      </c>
      <c r="N2090">
        <v>58150001</v>
      </c>
      <c r="O2090" t="s">
        <v>6648</v>
      </c>
    </row>
    <row r="2091" spans="1:15" x14ac:dyDescent="0.3">
      <c r="A2091" t="s">
        <v>6649</v>
      </c>
      <c r="B2091" t="s">
        <v>6650</v>
      </c>
      <c r="C2091" t="s">
        <v>6651</v>
      </c>
      <c r="D2091" t="s">
        <v>6617</v>
      </c>
      <c r="E2091" t="s">
        <v>6623</v>
      </c>
      <c r="F2091" t="s">
        <v>6624</v>
      </c>
      <c r="G2091" t="s">
        <v>1389</v>
      </c>
      <c r="H2091" t="s">
        <v>29</v>
      </c>
      <c r="I2091">
        <v>185345009</v>
      </c>
      <c r="J2091" t="s">
        <v>30</v>
      </c>
      <c r="K2091">
        <v>85.55</v>
      </c>
      <c r="L2091">
        <v>85.55</v>
      </c>
      <c r="M2091">
        <v>59.88</v>
      </c>
      <c r="N2091">
        <v>444814009</v>
      </c>
      <c r="O2091" t="s">
        <v>97</v>
      </c>
    </row>
    <row r="2092" spans="1:15" x14ac:dyDescent="0.3">
      <c r="A2092" t="s">
        <v>6652</v>
      </c>
      <c r="B2092" t="s">
        <v>6653</v>
      </c>
      <c r="C2092" t="s">
        <v>6654</v>
      </c>
      <c r="D2092" t="s">
        <v>6617</v>
      </c>
      <c r="E2092" t="s">
        <v>6623</v>
      </c>
      <c r="F2092" t="s">
        <v>6624</v>
      </c>
      <c r="G2092" t="s">
        <v>1389</v>
      </c>
      <c r="H2092" t="s">
        <v>29</v>
      </c>
      <c r="I2092">
        <v>185345009</v>
      </c>
      <c r="J2092" t="s">
        <v>30</v>
      </c>
      <c r="K2092">
        <v>85.55</v>
      </c>
      <c r="L2092">
        <v>3536.75</v>
      </c>
      <c r="M2092">
        <v>0</v>
      </c>
      <c r="N2092">
        <v>43878008</v>
      </c>
      <c r="O2092" t="s">
        <v>789</v>
      </c>
    </row>
    <row r="2093" spans="1:15" x14ac:dyDescent="0.3">
      <c r="A2093" t="s">
        <v>6655</v>
      </c>
      <c r="B2093" t="s">
        <v>6656</v>
      </c>
      <c r="C2093" t="s">
        <v>6657</v>
      </c>
      <c r="D2093" t="s">
        <v>6617</v>
      </c>
      <c r="E2093" t="s">
        <v>6618</v>
      </c>
      <c r="F2093" t="s">
        <v>6619</v>
      </c>
      <c r="G2093" t="s">
        <v>1389</v>
      </c>
      <c r="H2093" t="s">
        <v>22</v>
      </c>
      <c r="I2093">
        <v>410620009</v>
      </c>
      <c r="J2093" t="s">
        <v>23</v>
      </c>
      <c r="K2093">
        <v>136.80000000000001</v>
      </c>
      <c r="L2093">
        <v>1703</v>
      </c>
      <c r="M2093">
        <v>566.16999999999996</v>
      </c>
    </row>
    <row r="2094" spans="1:15" x14ac:dyDescent="0.3">
      <c r="A2094" t="s">
        <v>6658</v>
      </c>
      <c r="B2094" t="s">
        <v>6659</v>
      </c>
      <c r="C2094" t="s">
        <v>6660</v>
      </c>
      <c r="D2094" t="s">
        <v>6617</v>
      </c>
      <c r="E2094" t="s">
        <v>6623</v>
      </c>
      <c r="F2094" t="s">
        <v>6624</v>
      </c>
      <c r="G2094" t="s">
        <v>1389</v>
      </c>
      <c r="H2094" t="s">
        <v>29</v>
      </c>
      <c r="I2094">
        <v>185349003</v>
      </c>
      <c r="J2094" t="s">
        <v>44</v>
      </c>
      <c r="K2094">
        <v>85.55</v>
      </c>
      <c r="L2094">
        <v>5262.35</v>
      </c>
      <c r="M2094">
        <v>3683.64</v>
      </c>
      <c r="N2094">
        <v>66383009</v>
      </c>
      <c r="O2094" t="s">
        <v>45</v>
      </c>
    </row>
    <row r="2095" spans="1:15" x14ac:dyDescent="0.3">
      <c r="A2095" t="s">
        <v>6661</v>
      </c>
      <c r="B2095" t="s">
        <v>6662</v>
      </c>
      <c r="C2095" t="s">
        <v>6663</v>
      </c>
      <c r="D2095" t="s">
        <v>6617</v>
      </c>
      <c r="E2095" t="s">
        <v>6618</v>
      </c>
      <c r="F2095" t="s">
        <v>6619</v>
      </c>
      <c r="G2095" t="s">
        <v>1389</v>
      </c>
      <c r="H2095" t="s">
        <v>22</v>
      </c>
      <c r="I2095">
        <v>410620009</v>
      </c>
      <c r="J2095" t="s">
        <v>23</v>
      </c>
      <c r="K2095">
        <v>136.80000000000001</v>
      </c>
      <c r="L2095">
        <v>1669.57</v>
      </c>
      <c r="M2095">
        <v>0</v>
      </c>
    </row>
    <row r="2096" spans="1:15" x14ac:dyDescent="0.3">
      <c r="A2096" t="s">
        <v>6664</v>
      </c>
      <c r="B2096" t="s">
        <v>6665</v>
      </c>
      <c r="C2096" t="s">
        <v>6666</v>
      </c>
      <c r="D2096" t="s">
        <v>6617</v>
      </c>
      <c r="E2096" t="s">
        <v>6623</v>
      </c>
      <c r="F2096" t="s">
        <v>6624</v>
      </c>
      <c r="G2096" t="s">
        <v>1389</v>
      </c>
      <c r="H2096" t="s">
        <v>29</v>
      </c>
      <c r="I2096">
        <v>185349003</v>
      </c>
      <c r="J2096" t="s">
        <v>44</v>
      </c>
      <c r="K2096">
        <v>85.55</v>
      </c>
      <c r="L2096">
        <v>2673.95</v>
      </c>
      <c r="M2096">
        <v>0</v>
      </c>
      <c r="N2096">
        <v>103697008</v>
      </c>
      <c r="O2096" t="s">
        <v>83</v>
      </c>
    </row>
    <row r="2097" spans="1:15" x14ac:dyDescent="0.3">
      <c r="A2097" t="s">
        <v>6667</v>
      </c>
      <c r="B2097" t="s">
        <v>6668</v>
      </c>
      <c r="C2097" t="s">
        <v>6669</v>
      </c>
      <c r="D2097" t="s">
        <v>6617</v>
      </c>
      <c r="E2097" t="s">
        <v>6623</v>
      </c>
      <c r="F2097" t="s">
        <v>6624</v>
      </c>
      <c r="G2097" t="s">
        <v>1389</v>
      </c>
      <c r="H2097" t="s">
        <v>29</v>
      </c>
      <c r="I2097">
        <v>185345009</v>
      </c>
      <c r="J2097" t="s">
        <v>30</v>
      </c>
      <c r="K2097">
        <v>85.55</v>
      </c>
      <c r="L2097">
        <v>85.55</v>
      </c>
      <c r="M2097">
        <v>59.88</v>
      </c>
      <c r="N2097">
        <v>444814009</v>
      </c>
      <c r="O2097" t="s">
        <v>97</v>
      </c>
    </row>
    <row r="2098" spans="1:15" x14ac:dyDescent="0.3">
      <c r="A2098" t="s">
        <v>6670</v>
      </c>
      <c r="B2098" t="s">
        <v>6671</v>
      </c>
      <c r="C2098" t="s">
        <v>6672</v>
      </c>
      <c r="D2098" t="s">
        <v>6617</v>
      </c>
      <c r="E2098" t="s">
        <v>6623</v>
      </c>
      <c r="F2098" t="s">
        <v>6624</v>
      </c>
      <c r="G2098" t="s">
        <v>1389</v>
      </c>
      <c r="H2098" t="s">
        <v>29</v>
      </c>
      <c r="I2098">
        <v>185345009</v>
      </c>
      <c r="J2098" t="s">
        <v>30</v>
      </c>
      <c r="K2098">
        <v>85.55</v>
      </c>
      <c r="L2098">
        <v>570.12</v>
      </c>
      <c r="M2098">
        <v>399.08</v>
      </c>
      <c r="N2098">
        <v>10509002</v>
      </c>
      <c r="O2098" t="s">
        <v>31</v>
      </c>
    </row>
    <row r="2099" spans="1:15" x14ac:dyDescent="0.3">
      <c r="A2099" t="s">
        <v>6673</v>
      </c>
      <c r="B2099" t="s">
        <v>6674</v>
      </c>
      <c r="C2099" t="s">
        <v>6675</v>
      </c>
      <c r="D2099" t="s">
        <v>6617</v>
      </c>
      <c r="E2099" t="s">
        <v>6623</v>
      </c>
      <c r="F2099" t="s">
        <v>6624</v>
      </c>
      <c r="G2099" t="s">
        <v>1389</v>
      </c>
      <c r="H2099" t="s">
        <v>35</v>
      </c>
      <c r="I2099">
        <v>33879002</v>
      </c>
      <c r="J2099" t="s">
        <v>90</v>
      </c>
      <c r="K2099">
        <v>142.58000000000001</v>
      </c>
      <c r="L2099">
        <v>278.58</v>
      </c>
      <c r="M2099">
        <v>195.01</v>
      </c>
    </row>
    <row r="2100" spans="1:15" x14ac:dyDescent="0.3">
      <c r="A2100" t="s">
        <v>6676</v>
      </c>
      <c r="B2100" t="s">
        <v>6677</v>
      </c>
      <c r="C2100" t="s">
        <v>6678</v>
      </c>
      <c r="D2100" t="s">
        <v>6617</v>
      </c>
      <c r="E2100" t="s">
        <v>6623</v>
      </c>
      <c r="F2100" t="s">
        <v>6624</v>
      </c>
      <c r="G2100" t="s">
        <v>1389</v>
      </c>
      <c r="H2100" t="s">
        <v>35</v>
      </c>
      <c r="I2100">
        <v>33879002</v>
      </c>
      <c r="J2100" t="s">
        <v>90</v>
      </c>
      <c r="K2100">
        <v>142.58000000000001</v>
      </c>
      <c r="L2100">
        <v>278.58</v>
      </c>
      <c r="M2100">
        <v>195.01</v>
      </c>
    </row>
    <row r="2101" spans="1:15" x14ac:dyDescent="0.3">
      <c r="A2101" t="s">
        <v>6679</v>
      </c>
      <c r="B2101" t="s">
        <v>6680</v>
      </c>
      <c r="C2101" t="s">
        <v>6681</v>
      </c>
      <c r="D2101" t="s">
        <v>6617</v>
      </c>
      <c r="E2101" t="s">
        <v>6623</v>
      </c>
      <c r="F2101" t="s">
        <v>6624</v>
      </c>
      <c r="G2101" t="s">
        <v>1389</v>
      </c>
      <c r="H2101" t="s">
        <v>35</v>
      </c>
      <c r="I2101">
        <v>698314001</v>
      </c>
      <c r="J2101" t="s">
        <v>36</v>
      </c>
      <c r="K2101">
        <v>142.58000000000001</v>
      </c>
      <c r="L2101">
        <v>142.58000000000001</v>
      </c>
      <c r="M2101">
        <v>99.81</v>
      </c>
      <c r="N2101">
        <v>389095005</v>
      </c>
      <c r="O2101" t="s">
        <v>37</v>
      </c>
    </row>
    <row r="2102" spans="1:15" x14ac:dyDescent="0.3">
      <c r="A2102" t="s">
        <v>6682</v>
      </c>
      <c r="B2102" t="s">
        <v>6683</v>
      </c>
      <c r="C2102" t="s">
        <v>6684</v>
      </c>
      <c r="D2102" t="s">
        <v>6617</v>
      </c>
      <c r="E2102" t="s">
        <v>6618</v>
      </c>
      <c r="F2102" t="s">
        <v>6619</v>
      </c>
      <c r="G2102" t="s">
        <v>1389</v>
      </c>
      <c r="H2102" t="s">
        <v>22</v>
      </c>
      <c r="I2102">
        <v>410620009</v>
      </c>
      <c r="J2102" t="s">
        <v>23</v>
      </c>
      <c r="K2102">
        <v>136.80000000000001</v>
      </c>
      <c r="L2102">
        <v>704.2</v>
      </c>
      <c r="M2102">
        <v>0</v>
      </c>
    </row>
    <row r="2103" spans="1:15" x14ac:dyDescent="0.3">
      <c r="A2103" t="s">
        <v>6685</v>
      </c>
      <c r="B2103" t="s">
        <v>6686</v>
      </c>
      <c r="C2103" t="s">
        <v>6687</v>
      </c>
      <c r="D2103" t="s">
        <v>6617</v>
      </c>
      <c r="E2103" t="s">
        <v>6623</v>
      </c>
      <c r="F2103" t="s">
        <v>6624</v>
      </c>
      <c r="G2103" t="s">
        <v>1389</v>
      </c>
      <c r="H2103" t="s">
        <v>29</v>
      </c>
      <c r="I2103">
        <v>185349003</v>
      </c>
      <c r="J2103" t="s">
        <v>44</v>
      </c>
      <c r="K2103">
        <v>85.55</v>
      </c>
      <c r="L2103">
        <v>3536.75</v>
      </c>
      <c r="M2103">
        <v>0</v>
      </c>
      <c r="N2103">
        <v>103697008</v>
      </c>
      <c r="O2103" t="s">
        <v>83</v>
      </c>
    </row>
    <row r="2104" spans="1:15" x14ac:dyDescent="0.3">
      <c r="A2104" t="s">
        <v>6688</v>
      </c>
      <c r="B2104" t="s">
        <v>6689</v>
      </c>
      <c r="C2104" t="s">
        <v>6690</v>
      </c>
      <c r="D2104" t="s">
        <v>6617</v>
      </c>
      <c r="E2104" t="s">
        <v>6618</v>
      </c>
      <c r="F2104" t="s">
        <v>6619</v>
      </c>
      <c r="G2104" t="s">
        <v>1389</v>
      </c>
      <c r="H2104" t="s">
        <v>22</v>
      </c>
      <c r="I2104">
        <v>410620009</v>
      </c>
      <c r="J2104" t="s">
        <v>23</v>
      </c>
      <c r="K2104">
        <v>136.80000000000001</v>
      </c>
      <c r="L2104">
        <v>704.2</v>
      </c>
      <c r="M2104">
        <v>0</v>
      </c>
    </row>
    <row r="2105" spans="1:15" x14ac:dyDescent="0.3">
      <c r="A2105" t="s">
        <v>6691</v>
      </c>
      <c r="B2105" t="s">
        <v>6692</v>
      </c>
      <c r="C2105" t="s">
        <v>6693</v>
      </c>
      <c r="D2105" t="s">
        <v>6617</v>
      </c>
      <c r="E2105" t="s">
        <v>6623</v>
      </c>
      <c r="F2105" t="s">
        <v>6624</v>
      </c>
      <c r="G2105" t="s">
        <v>1389</v>
      </c>
      <c r="H2105" t="s">
        <v>35</v>
      </c>
      <c r="I2105">
        <v>698314001</v>
      </c>
      <c r="J2105" t="s">
        <v>36</v>
      </c>
      <c r="K2105">
        <v>142.58000000000001</v>
      </c>
      <c r="L2105">
        <v>142.58000000000001</v>
      </c>
      <c r="M2105">
        <v>0</v>
      </c>
      <c r="N2105">
        <v>389095005</v>
      </c>
      <c r="O2105" t="s">
        <v>37</v>
      </c>
    </row>
    <row r="2106" spans="1:15" x14ac:dyDescent="0.3">
      <c r="A2106" t="s">
        <v>6694</v>
      </c>
      <c r="B2106" t="s">
        <v>6695</v>
      </c>
      <c r="C2106" t="s">
        <v>6696</v>
      </c>
      <c r="D2106" t="s">
        <v>6617</v>
      </c>
      <c r="E2106" t="s">
        <v>6618</v>
      </c>
      <c r="F2106" t="s">
        <v>6619</v>
      </c>
      <c r="G2106" t="s">
        <v>1389</v>
      </c>
      <c r="H2106" t="s">
        <v>22</v>
      </c>
      <c r="I2106">
        <v>410620009</v>
      </c>
      <c r="J2106" t="s">
        <v>23</v>
      </c>
      <c r="K2106">
        <v>136.80000000000001</v>
      </c>
      <c r="L2106">
        <v>1470.15</v>
      </c>
      <c r="M2106">
        <v>0</v>
      </c>
    </row>
    <row r="2107" spans="1:15" x14ac:dyDescent="0.3">
      <c r="A2107" t="s">
        <v>6697</v>
      </c>
      <c r="B2107" t="s">
        <v>6698</v>
      </c>
      <c r="C2107" t="s">
        <v>6699</v>
      </c>
      <c r="D2107" t="s">
        <v>6617</v>
      </c>
      <c r="E2107" t="s">
        <v>6623</v>
      </c>
      <c r="F2107" t="s">
        <v>6624</v>
      </c>
      <c r="G2107" t="s">
        <v>1389</v>
      </c>
      <c r="H2107" t="s">
        <v>29</v>
      </c>
      <c r="I2107">
        <v>185349003</v>
      </c>
      <c r="J2107" t="s">
        <v>44</v>
      </c>
      <c r="K2107">
        <v>85.55</v>
      </c>
      <c r="L2107">
        <v>3105.35</v>
      </c>
      <c r="M2107">
        <v>52.85</v>
      </c>
      <c r="N2107">
        <v>103697008</v>
      </c>
      <c r="O2107" t="s">
        <v>83</v>
      </c>
    </row>
    <row r="2108" spans="1:15" x14ac:dyDescent="0.3">
      <c r="A2108" t="s">
        <v>6700</v>
      </c>
      <c r="B2108" t="s">
        <v>6701</v>
      </c>
      <c r="C2108" t="s">
        <v>6702</v>
      </c>
      <c r="D2108" t="s">
        <v>6617</v>
      </c>
      <c r="E2108" t="s">
        <v>6623</v>
      </c>
      <c r="F2108" t="s">
        <v>6624</v>
      </c>
      <c r="G2108" t="s">
        <v>1389</v>
      </c>
      <c r="H2108" t="s">
        <v>35</v>
      </c>
      <c r="I2108">
        <v>698314001</v>
      </c>
      <c r="J2108" t="s">
        <v>36</v>
      </c>
      <c r="K2108">
        <v>142.58000000000001</v>
      </c>
      <c r="L2108">
        <v>142.58000000000001</v>
      </c>
      <c r="M2108">
        <v>99.81</v>
      </c>
      <c r="N2108">
        <v>389095005</v>
      </c>
      <c r="O2108" t="s">
        <v>37</v>
      </c>
    </row>
    <row r="2109" spans="1:15" x14ac:dyDescent="0.3">
      <c r="A2109" t="s">
        <v>6703</v>
      </c>
      <c r="B2109" t="s">
        <v>6704</v>
      </c>
      <c r="C2109" t="s">
        <v>6705</v>
      </c>
      <c r="D2109" t="s">
        <v>6617</v>
      </c>
      <c r="E2109" t="s">
        <v>6618</v>
      </c>
      <c r="F2109" t="s">
        <v>6619</v>
      </c>
      <c r="G2109" t="s">
        <v>1389</v>
      </c>
      <c r="H2109" t="s">
        <v>22</v>
      </c>
      <c r="I2109">
        <v>410620009</v>
      </c>
      <c r="J2109" t="s">
        <v>23</v>
      </c>
      <c r="K2109">
        <v>136.80000000000001</v>
      </c>
      <c r="L2109">
        <v>1041.58</v>
      </c>
      <c r="M2109">
        <v>0</v>
      </c>
    </row>
    <row r="2110" spans="1:15" x14ac:dyDescent="0.3">
      <c r="A2110" t="s">
        <v>6706</v>
      </c>
      <c r="B2110" t="s">
        <v>6707</v>
      </c>
      <c r="C2110" t="s">
        <v>6708</v>
      </c>
      <c r="D2110" t="s">
        <v>6617</v>
      </c>
      <c r="E2110" t="s">
        <v>6623</v>
      </c>
      <c r="F2110" t="s">
        <v>6624</v>
      </c>
      <c r="G2110" t="s">
        <v>1389</v>
      </c>
      <c r="H2110" t="s">
        <v>29</v>
      </c>
      <c r="I2110">
        <v>185349003</v>
      </c>
      <c r="J2110" t="s">
        <v>44</v>
      </c>
      <c r="K2110">
        <v>85.55</v>
      </c>
      <c r="L2110">
        <v>3536.75</v>
      </c>
      <c r="M2110">
        <v>54.83</v>
      </c>
      <c r="N2110">
        <v>103697008</v>
      </c>
      <c r="O2110" t="s">
        <v>83</v>
      </c>
    </row>
    <row r="2111" spans="1:15" x14ac:dyDescent="0.3">
      <c r="A2111" t="s">
        <v>6709</v>
      </c>
      <c r="B2111" t="s">
        <v>6710</v>
      </c>
      <c r="C2111" t="s">
        <v>6711</v>
      </c>
      <c r="D2111" t="s">
        <v>6617</v>
      </c>
      <c r="E2111" t="s">
        <v>6623</v>
      </c>
      <c r="F2111" t="s">
        <v>6624</v>
      </c>
      <c r="G2111" t="s">
        <v>1389</v>
      </c>
      <c r="H2111" t="s">
        <v>35</v>
      </c>
      <c r="I2111">
        <v>185347001</v>
      </c>
      <c r="J2111" t="s">
        <v>211</v>
      </c>
      <c r="K2111">
        <v>85.55</v>
      </c>
      <c r="L2111">
        <v>85.55</v>
      </c>
      <c r="M2111">
        <v>0</v>
      </c>
      <c r="N2111">
        <v>82423001</v>
      </c>
      <c r="O2111" t="s">
        <v>230</v>
      </c>
    </row>
    <row r="2112" spans="1:15" x14ac:dyDescent="0.3">
      <c r="A2112" t="s">
        <v>6712</v>
      </c>
      <c r="B2112" t="s">
        <v>6713</v>
      </c>
      <c r="C2112" t="s">
        <v>6714</v>
      </c>
      <c r="D2112" t="s">
        <v>6617</v>
      </c>
      <c r="E2112" t="s">
        <v>6623</v>
      </c>
      <c r="F2112" t="s">
        <v>6624</v>
      </c>
      <c r="G2112" t="s">
        <v>1389</v>
      </c>
      <c r="H2112" t="s">
        <v>29</v>
      </c>
      <c r="I2112">
        <v>308335008</v>
      </c>
      <c r="J2112" t="s">
        <v>165</v>
      </c>
      <c r="K2112">
        <v>142.58000000000001</v>
      </c>
      <c r="L2112">
        <v>573.98</v>
      </c>
      <c r="M2112">
        <v>0</v>
      </c>
      <c r="N2112">
        <v>82423001</v>
      </c>
      <c r="O2112" t="s">
        <v>230</v>
      </c>
    </row>
    <row r="2113" spans="1:15" x14ac:dyDescent="0.3">
      <c r="A2113" t="s">
        <v>6715</v>
      </c>
      <c r="B2113" t="s">
        <v>6716</v>
      </c>
      <c r="C2113" t="s">
        <v>6717</v>
      </c>
      <c r="D2113" t="s">
        <v>6617</v>
      </c>
      <c r="E2113" t="s">
        <v>6623</v>
      </c>
      <c r="F2113" t="s">
        <v>6624</v>
      </c>
      <c r="G2113" t="s">
        <v>1389</v>
      </c>
      <c r="H2113" t="s">
        <v>29</v>
      </c>
      <c r="I2113">
        <v>308335008</v>
      </c>
      <c r="J2113" t="s">
        <v>165</v>
      </c>
      <c r="K2113">
        <v>142.58000000000001</v>
      </c>
      <c r="L2113">
        <v>573.98</v>
      </c>
      <c r="M2113">
        <v>0</v>
      </c>
      <c r="N2113">
        <v>82423001</v>
      </c>
      <c r="O2113" t="s">
        <v>230</v>
      </c>
    </row>
    <row r="2114" spans="1:15" x14ac:dyDescent="0.3">
      <c r="A2114" t="s">
        <v>6718</v>
      </c>
      <c r="B2114" t="s">
        <v>6719</v>
      </c>
      <c r="C2114" t="s">
        <v>6720</v>
      </c>
      <c r="D2114" t="s">
        <v>6617</v>
      </c>
      <c r="E2114" t="s">
        <v>6623</v>
      </c>
      <c r="F2114" t="s">
        <v>6624</v>
      </c>
      <c r="G2114" t="s">
        <v>1389</v>
      </c>
      <c r="H2114" t="s">
        <v>29</v>
      </c>
      <c r="I2114">
        <v>308335008</v>
      </c>
      <c r="J2114" t="s">
        <v>165</v>
      </c>
      <c r="K2114">
        <v>142.58000000000001</v>
      </c>
      <c r="L2114">
        <v>573.98</v>
      </c>
      <c r="M2114">
        <v>0</v>
      </c>
      <c r="N2114">
        <v>82423001</v>
      </c>
      <c r="O2114" t="s">
        <v>230</v>
      </c>
    </row>
    <row r="2115" spans="1:15" x14ac:dyDescent="0.3">
      <c r="A2115" t="s">
        <v>6721</v>
      </c>
      <c r="B2115" t="s">
        <v>6722</v>
      </c>
      <c r="C2115" t="s">
        <v>6723</v>
      </c>
      <c r="D2115" t="s">
        <v>6617</v>
      </c>
      <c r="E2115" t="s">
        <v>6618</v>
      </c>
      <c r="F2115" t="s">
        <v>6619</v>
      </c>
      <c r="G2115" t="s">
        <v>1389</v>
      </c>
      <c r="H2115" t="s">
        <v>22</v>
      </c>
      <c r="I2115">
        <v>162673000</v>
      </c>
      <c r="J2115" t="s">
        <v>79</v>
      </c>
      <c r="K2115">
        <v>136.80000000000001</v>
      </c>
      <c r="L2115">
        <v>704.2</v>
      </c>
      <c r="M2115">
        <v>0</v>
      </c>
    </row>
    <row r="2116" spans="1:15" x14ac:dyDescent="0.3">
      <c r="A2116" t="s">
        <v>6724</v>
      </c>
      <c r="B2116" t="s">
        <v>6725</v>
      </c>
      <c r="C2116" t="s">
        <v>6726</v>
      </c>
      <c r="D2116" t="s">
        <v>6617</v>
      </c>
      <c r="E2116" t="s">
        <v>6623</v>
      </c>
      <c r="F2116" t="s">
        <v>6624</v>
      </c>
      <c r="G2116" t="s">
        <v>1389</v>
      </c>
      <c r="H2116" t="s">
        <v>29</v>
      </c>
      <c r="I2116">
        <v>308335008</v>
      </c>
      <c r="J2116" t="s">
        <v>165</v>
      </c>
      <c r="K2116">
        <v>142.58000000000001</v>
      </c>
      <c r="L2116">
        <v>573.98</v>
      </c>
      <c r="M2116">
        <v>0</v>
      </c>
      <c r="N2116">
        <v>82423001</v>
      </c>
      <c r="O2116" t="s">
        <v>230</v>
      </c>
    </row>
    <row r="2117" spans="1:15" x14ac:dyDescent="0.3">
      <c r="A2117" t="s">
        <v>6727</v>
      </c>
      <c r="B2117" t="s">
        <v>6728</v>
      </c>
      <c r="C2117" t="s">
        <v>6729</v>
      </c>
      <c r="D2117" t="s">
        <v>6617</v>
      </c>
      <c r="E2117" t="s">
        <v>6623</v>
      </c>
      <c r="F2117" t="s">
        <v>6624</v>
      </c>
      <c r="G2117" t="s">
        <v>1389</v>
      </c>
      <c r="H2117" t="s">
        <v>29</v>
      </c>
      <c r="I2117">
        <v>308335008</v>
      </c>
      <c r="J2117" t="s">
        <v>165</v>
      </c>
      <c r="K2117">
        <v>142.58000000000001</v>
      </c>
      <c r="L2117">
        <v>573.98</v>
      </c>
      <c r="M2117">
        <v>0</v>
      </c>
      <c r="N2117">
        <v>82423001</v>
      </c>
      <c r="O2117" t="s">
        <v>230</v>
      </c>
    </row>
    <row r="2118" spans="1:15" x14ac:dyDescent="0.3">
      <c r="A2118" t="s">
        <v>6730</v>
      </c>
      <c r="B2118" t="s">
        <v>6731</v>
      </c>
      <c r="C2118" t="s">
        <v>6732</v>
      </c>
      <c r="D2118" t="s">
        <v>6617</v>
      </c>
      <c r="E2118" t="s">
        <v>6623</v>
      </c>
      <c r="F2118" t="s">
        <v>6624</v>
      </c>
      <c r="G2118" t="s">
        <v>1389</v>
      </c>
      <c r="H2118" t="s">
        <v>29</v>
      </c>
      <c r="I2118">
        <v>308335008</v>
      </c>
      <c r="J2118" t="s">
        <v>165</v>
      </c>
      <c r="K2118">
        <v>142.58000000000001</v>
      </c>
      <c r="L2118">
        <v>573.98</v>
      </c>
      <c r="M2118">
        <v>0</v>
      </c>
      <c r="N2118">
        <v>82423001</v>
      </c>
      <c r="O2118" t="s">
        <v>230</v>
      </c>
    </row>
    <row r="2119" spans="1:15" x14ac:dyDescent="0.3">
      <c r="A2119" t="s">
        <v>6733</v>
      </c>
      <c r="B2119" t="s">
        <v>6734</v>
      </c>
      <c r="C2119" t="s">
        <v>6735</v>
      </c>
      <c r="D2119" t="s">
        <v>6617</v>
      </c>
      <c r="E2119" t="s">
        <v>6623</v>
      </c>
      <c r="F2119" t="s">
        <v>6624</v>
      </c>
      <c r="G2119" t="s">
        <v>1389</v>
      </c>
      <c r="H2119" t="s">
        <v>29</v>
      </c>
      <c r="I2119">
        <v>185349003</v>
      </c>
      <c r="J2119" t="s">
        <v>44</v>
      </c>
      <c r="K2119">
        <v>85.55</v>
      </c>
      <c r="L2119">
        <v>4830.95</v>
      </c>
      <c r="M2119">
        <v>3286.16</v>
      </c>
      <c r="N2119">
        <v>66383009</v>
      </c>
      <c r="O2119" t="s">
        <v>45</v>
      </c>
    </row>
    <row r="2120" spans="1:15" x14ac:dyDescent="0.3">
      <c r="A2120" t="s">
        <v>6736</v>
      </c>
      <c r="B2120" t="s">
        <v>6737</v>
      </c>
      <c r="C2120" t="s">
        <v>6738</v>
      </c>
      <c r="D2120" t="s">
        <v>6617</v>
      </c>
      <c r="E2120" t="s">
        <v>6623</v>
      </c>
      <c r="F2120" t="s">
        <v>6624</v>
      </c>
      <c r="G2120" t="s">
        <v>1389</v>
      </c>
      <c r="H2120" t="s">
        <v>29</v>
      </c>
      <c r="I2120">
        <v>308335008</v>
      </c>
      <c r="J2120" t="s">
        <v>165</v>
      </c>
      <c r="K2120">
        <v>142.58000000000001</v>
      </c>
      <c r="L2120">
        <v>573.98</v>
      </c>
      <c r="M2120">
        <v>401.79</v>
      </c>
      <c r="N2120">
        <v>82423001</v>
      </c>
      <c r="O2120" t="s">
        <v>230</v>
      </c>
    </row>
    <row r="2121" spans="1:15" x14ac:dyDescent="0.3">
      <c r="A2121" t="s">
        <v>6739</v>
      </c>
      <c r="B2121" t="s">
        <v>6740</v>
      </c>
      <c r="C2121" t="s">
        <v>6741</v>
      </c>
      <c r="D2121" t="s">
        <v>6617</v>
      </c>
      <c r="E2121" t="s">
        <v>6623</v>
      </c>
      <c r="F2121" t="s">
        <v>6624</v>
      </c>
      <c r="G2121" t="s">
        <v>1389</v>
      </c>
      <c r="H2121" t="s">
        <v>29</v>
      </c>
      <c r="I2121">
        <v>308335008</v>
      </c>
      <c r="J2121" t="s">
        <v>165</v>
      </c>
      <c r="K2121">
        <v>142.58000000000001</v>
      </c>
      <c r="L2121">
        <v>573.98</v>
      </c>
      <c r="M2121">
        <v>401.79</v>
      </c>
      <c r="N2121">
        <v>82423001</v>
      </c>
      <c r="O2121" t="s">
        <v>230</v>
      </c>
    </row>
    <row r="2122" spans="1:15" x14ac:dyDescent="0.3">
      <c r="A2122" t="s">
        <v>6742</v>
      </c>
      <c r="B2122" t="s">
        <v>6743</v>
      </c>
      <c r="C2122" t="s">
        <v>6744</v>
      </c>
      <c r="D2122" t="s">
        <v>6617</v>
      </c>
      <c r="E2122" t="s">
        <v>6623</v>
      </c>
      <c r="F2122" t="s">
        <v>6624</v>
      </c>
      <c r="G2122" t="s">
        <v>1389</v>
      </c>
      <c r="H2122" t="s">
        <v>29</v>
      </c>
      <c r="I2122">
        <v>308335008</v>
      </c>
      <c r="J2122" t="s">
        <v>165</v>
      </c>
      <c r="K2122">
        <v>142.58000000000001</v>
      </c>
      <c r="L2122">
        <v>573.98</v>
      </c>
      <c r="M2122">
        <v>401.79</v>
      </c>
      <c r="N2122">
        <v>82423001</v>
      </c>
      <c r="O2122" t="s">
        <v>230</v>
      </c>
    </row>
    <row r="2123" spans="1:15" x14ac:dyDescent="0.3">
      <c r="A2123" t="s">
        <v>6745</v>
      </c>
      <c r="B2123" t="s">
        <v>6746</v>
      </c>
      <c r="C2123" t="s">
        <v>6747</v>
      </c>
      <c r="D2123" t="s">
        <v>6617</v>
      </c>
      <c r="E2123" t="s">
        <v>6623</v>
      </c>
      <c r="F2123" t="s">
        <v>6624</v>
      </c>
      <c r="G2123" t="s">
        <v>1389</v>
      </c>
      <c r="H2123" t="s">
        <v>29</v>
      </c>
      <c r="I2123">
        <v>308335008</v>
      </c>
      <c r="J2123" t="s">
        <v>165</v>
      </c>
      <c r="K2123">
        <v>142.58000000000001</v>
      </c>
      <c r="L2123">
        <v>573.98</v>
      </c>
      <c r="M2123">
        <v>401.79</v>
      </c>
      <c r="N2123">
        <v>82423001</v>
      </c>
      <c r="O2123" t="s">
        <v>230</v>
      </c>
    </row>
    <row r="2124" spans="1:15" x14ac:dyDescent="0.3">
      <c r="A2124" t="s">
        <v>6748</v>
      </c>
      <c r="B2124" t="s">
        <v>6749</v>
      </c>
      <c r="C2124" t="s">
        <v>6750</v>
      </c>
      <c r="D2124" t="s">
        <v>6751</v>
      </c>
      <c r="E2124" t="s">
        <v>6752</v>
      </c>
      <c r="F2124" t="s">
        <v>6753</v>
      </c>
      <c r="G2124" t="s">
        <v>817</v>
      </c>
      <c r="H2124" t="s">
        <v>29</v>
      </c>
      <c r="I2124">
        <v>185345009</v>
      </c>
      <c r="J2124" t="s">
        <v>30</v>
      </c>
      <c r="K2124">
        <v>85.55</v>
      </c>
      <c r="L2124">
        <v>92.93</v>
      </c>
      <c r="M2124">
        <v>0</v>
      </c>
      <c r="N2124">
        <v>75498004</v>
      </c>
      <c r="O2124" t="s">
        <v>200</v>
      </c>
    </row>
    <row r="2125" spans="1:15" x14ac:dyDescent="0.3">
      <c r="A2125" t="s">
        <v>6754</v>
      </c>
      <c r="B2125" t="s">
        <v>6755</v>
      </c>
      <c r="C2125" t="s">
        <v>6756</v>
      </c>
      <c r="D2125" t="s">
        <v>6751</v>
      </c>
      <c r="E2125" t="s">
        <v>6757</v>
      </c>
      <c r="F2125" t="s">
        <v>6758</v>
      </c>
      <c r="G2125" t="s">
        <v>817</v>
      </c>
      <c r="H2125" t="s">
        <v>22</v>
      </c>
      <c r="I2125">
        <v>410620009</v>
      </c>
      <c r="J2125" t="s">
        <v>23</v>
      </c>
      <c r="K2125">
        <v>136.80000000000001</v>
      </c>
      <c r="L2125">
        <v>704.2</v>
      </c>
      <c r="M2125">
        <v>0</v>
      </c>
    </row>
    <row r="2126" spans="1:15" x14ac:dyDescent="0.3">
      <c r="A2126" t="s">
        <v>6759</v>
      </c>
      <c r="B2126" t="s">
        <v>6760</v>
      </c>
      <c r="C2126" t="s">
        <v>6761</v>
      </c>
      <c r="D2126" t="s">
        <v>6751</v>
      </c>
      <c r="E2126" t="s">
        <v>6757</v>
      </c>
      <c r="F2126" t="s">
        <v>6758</v>
      </c>
      <c r="G2126" t="s">
        <v>817</v>
      </c>
      <c r="H2126" t="s">
        <v>22</v>
      </c>
      <c r="I2126">
        <v>162673000</v>
      </c>
      <c r="J2126" t="s">
        <v>79</v>
      </c>
      <c r="K2126">
        <v>136.80000000000001</v>
      </c>
      <c r="L2126">
        <v>704.2</v>
      </c>
      <c r="M2126">
        <v>0</v>
      </c>
    </row>
    <row r="2127" spans="1:15" x14ac:dyDescent="0.3">
      <c r="A2127" t="s">
        <v>6762</v>
      </c>
      <c r="B2127" t="s">
        <v>6763</v>
      </c>
      <c r="C2127" t="s">
        <v>6764</v>
      </c>
      <c r="D2127" t="s">
        <v>6751</v>
      </c>
      <c r="E2127" t="s">
        <v>6757</v>
      </c>
      <c r="F2127" t="s">
        <v>6758</v>
      </c>
      <c r="G2127" t="s">
        <v>199</v>
      </c>
      <c r="H2127" t="s">
        <v>22</v>
      </c>
      <c r="I2127">
        <v>162673000</v>
      </c>
      <c r="J2127" t="s">
        <v>79</v>
      </c>
      <c r="K2127">
        <v>136.80000000000001</v>
      </c>
      <c r="L2127">
        <v>1186.78</v>
      </c>
      <c r="M2127">
        <v>0</v>
      </c>
    </row>
    <row r="2128" spans="1:15" x14ac:dyDescent="0.3">
      <c r="A2128" t="s">
        <v>6765</v>
      </c>
      <c r="B2128" t="s">
        <v>6766</v>
      </c>
      <c r="C2128" t="s">
        <v>6767</v>
      </c>
      <c r="D2128" t="s">
        <v>6751</v>
      </c>
      <c r="E2128" t="s">
        <v>6752</v>
      </c>
      <c r="F2128" t="s">
        <v>6753</v>
      </c>
      <c r="G2128" t="s">
        <v>199</v>
      </c>
      <c r="H2128" t="s">
        <v>35</v>
      </c>
      <c r="I2128">
        <v>185349003</v>
      </c>
      <c r="J2128" t="s">
        <v>44</v>
      </c>
      <c r="K2128">
        <v>85.55</v>
      </c>
      <c r="L2128">
        <v>652.95000000000005</v>
      </c>
      <c r="M2128">
        <v>0</v>
      </c>
    </row>
    <row r="2129" spans="1:15" x14ac:dyDescent="0.3">
      <c r="A2129" t="s">
        <v>6768</v>
      </c>
      <c r="B2129" t="s">
        <v>6769</v>
      </c>
      <c r="C2129" t="s">
        <v>6770</v>
      </c>
      <c r="D2129" t="s">
        <v>6751</v>
      </c>
      <c r="E2129" t="s">
        <v>6757</v>
      </c>
      <c r="F2129" t="s">
        <v>6758</v>
      </c>
      <c r="G2129" t="s">
        <v>199</v>
      </c>
      <c r="H2129" t="s">
        <v>22</v>
      </c>
      <c r="I2129">
        <v>162673000</v>
      </c>
      <c r="J2129" t="s">
        <v>79</v>
      </c>
      <c r="K2129">
        <v>136.80000000000001</v>
      </c>
      <c r="L2129">
        <v>1039.56</v>
      </c>
      <c r="M2129">
        <v>0</v>
      </c>
    </row>
    <row r="2130" spans="1:15" x14ac:dyDescent="0.3">
      <c r="A2130" t="s">
        <v>6771</v>
      </c>
      <c r="B2130" t="s">
        <v>6772</v>
      </c>
      <c r="C2130" t="s">
        <v>6773</v>
      </c>
      <c r="D2130" t="s">
        <v>6751</v>
      </c>
      <c r="E2130" t="s">
        <v>6752</v>
      </c>
      <c r="F2130" t="s">
        <v>6753</v>
      </c>
      <c r="G2130" t="s">
        <v>199</v>
      </c>
      <c r="H2130" t="s">
        <v>35</v>
      </c>
      <c r="I2130">
        <v>185347001</v>
      </c>
      <c r="J2130" t="s">
        <v>211</v>
      </c>
      <c r="K2130">
        <v>85.55</v>
      </c>
      <c r="L2130">
        <v>85.55</v>
      </c>
      <c r="M2130">
        <v>0</v>
      </c>
      <c r="N2130">
        <v>82423001</v>
      </c>
      <c r="O2130" t="s">
        <v>230</v>
      </c>
    </row>
    <row r="2131" spans="1:15" x14ac:dyDescent="0.3">
      <c r="A2131" t="s">
        <v>6774</v>
      </c>
      <c r="B2131" t="s">
        <v>6775</v>
      </c>
      <c r="C2131" t="s">
        <v>6776</v>
      </c>
      <c r="D2131" t="s">
        <v>6751</v>
      </c>
      <c r="E2131" t="s">
        <v>6757</v>
      </c>
      <c r="F2131" t="s">
        <v>6758</v>
      </c>
      <c r="G2131" t="s">
        <v>199</v>
      </c>
      <c r="H2131" t="s">
        <v>22</v>
      </c>
      <c r="I2131">
        <v>162673000</v>
      </c>
      <c r="J2131" t="s">
        <v>79</v>
      </c>
      <c r="K2131">
        <v>136.80000000000001</v>
      </c>
      <c r="L2131">
        <v>1253.33</v>
      </c>
      <c r="M2131">
        <v>0</v>
      </c>
    </row>
    <row r="2132" spans="1:15" x14ac:dyDescent="0.3">
      <c r="A2132" t="s">
        <v>6777</v>
      </c>
      <c r="B2132" t="s">
        <v>6778</v>
      </c>
      <c r="C2132" t="s">
        <v>6779</v>
      </c>
      <c r="D2132" t="s">
        <v>6751</v>
      </c>
      <c r="E2132" t="s">
        <v>6757</v>
      </c>
      <c r="F2132" t="s">
        <v>6758</v>
      </c>
      <c r="G2132" t="s">
        <v>199</v>
      </c>
      <c r="H2132" t="s">
        <v>22</v>
      </c>
      <c r="I2132">
        <v>162673000</v>
      </c>
      <c r="J2132" t="s">
        <v>79</v>
      </c>
      <c r="K2132">
        <v>136.80000000000001</v>
      </c>
      <c r="L2132">
        <v>840.2</v>
      </c>
      <c r="M2132">
        <v>0</v>
      </c>
    </row>
    <row r="2133" spans="1:15" x14ac:dyDescent="0.3">
      <c r="A2133" t="s">
        <v>6780</v>
      </c>
      <c r="B2133" t="s">
        <v>6781</v>
      </c>
      <c r="C2133" t="s">
        <v>6782</v>
      </c>
      <c r="D2133" t="s">
        <v>6751</v>
      </c>
      <c r="E2133" t="s">
        <v>6752</v>
      </c>
      <c r="F2133" t="s">
        <v>6753</v>
      </c>
      <c r="G2133" t="s">
        <v>199</v>
      </c>
      <c r="H2133" t="s">
        <v>29</v>
      </c>
      <c r="I2133">
        <v>185345009</v>
      </c>
      <c r="J2133" t="s">
        <v>30</v>
      </c>
      <c r="K2133">
        <v>85.55</v>
      </c>
      <c r="L2133">
        <v>85.55</v>
      </c>
      <c r="M2133">
        <v>0</v>
      </c>
      <c r="N2133">
        <v>75498004</v>
      </c>
      <c r="O2133" t="s">
        <v>200</v>
      </c>
    </row>
    <row r="2134" spans="1:15" x14ac:dyDescent="0.3">
      <c r="A2134" t="s">
        <v>6783</v>
      </c>
      <c r="B2134" t="s">
        <v>6784</v>
      </c>
      <c r="C2134" t="s">
        <v>6785</v>
      </c>
      <c r="D2134" t="s">
        <v>6751</v>
      </c>
      <c r="E2134" t="s">
        <v>6752</v>
      </c>
      <c r="F2134" t="s">
        <v>6753</v>
      </c>
      <c r="G2134" t="s">
        <v>199</v>
      </c>
      <c r="H2134" t="s">
        <v>29</v>
      </c>
      <c r="I2134">
        <v>185345009</v>
      </c>
      <c r="J2134" t="s">
        <v>30</v>
      </c>
      <c r="K2134">
        <v>85.55</v>
      </c>
      <c r="L2134">
        <v>85.55</v>
      </c>
      <c r="M2134">
        <v>0</v>
      </c>
      <c r="N2134">
        <v>75498004</v>
      </c>
      <c r="O2134" t="s">
        <v>200</v>
      </c>
    </row>
    <row r="2135" spans="1:15" x14ac:dyDescent="0.3">
      <c r="A2135" t="s">
        <v>6786</v>
      </c>
      <c r="B2135" t="s">
        <v>6787</v>
      </c>
      <c r="C2135" t="s">
        <v>6788</v>
      </c>
      <c r="D2135" t="s">
        <v>6751</v>
      </c>
      <c r="E2135" t="s">
        <v>6752</v>
      </c>
      <c r="F2135" t="s">
        <v>6753</v>
      </c>
      <c r="G2135" t="s">
        <v>199</v>
      </c>
      <c r="H2135" t="s">
        <v>29</v>
      </c>
      <c r="I2135">
        <v>424441002</v>
      </c>
      <c r="J2135" t="s">
        <v>101</v>
      </c>
      <c r="K2135">
        <v>142.58000000000001</v>
      </c>
      <c r="L2135">
        <v>42669.919999999998</v>
      </c>
      <c r="M2135">
        <v>32969.53</v>
      </c>
      <c r="N2135">
        <v>72892002</v>
      </c>
      <c r="O2135" t="s">
        <v>102</v>
      </c>
    </row>
    <row r="2136" spans="1:15" x14ac:dyDescent="0.3">
      <c r="A2136" t="s">
        <v>6789</v>
      </c>
      <c r="B2136" t="s">
        <v>6790</v>
      </c>
      <c r="C2136" t="s">
        <v>6791</v>
      </c>
      <c r="D2136" t="s">
        <v>6751</v>
      </c>
      <c r="E2136" t="s">
        <v>6752</v>
      </c>
      <c r="F2136" t="s">
        <v>6753</v>
      </c>
      <c r="G2136" t="s">
        <v>199</v>
      </c>
      <c r="H2136" t="s">
        <v>29</v>
      </c>
      <c r="I2136">
        <v>424619006</v>
      </c>
      <c r="J2136" t="s">
        <v>106</v>
      </c>
      <c r="K2136">
        <v>142.58000000000001</v>
      </c>
      <c r="L2136">
        <v>8882.19</v>
      </c>
      <c r="M2136">
        <v>8882.19</v>
      </c>
      <c r="N2136">
        <v>72892002</v>
      </c>
      <c r="O2136" t="s">
        <v>102</v>
      </c>
    </row>
    <row r="2137" spans="1:15" x14ac:dyDescent="0.3">
      <c r="A2137" t="s">
        <v>6792</v>
      </c>
      <c r="B2137" t="s">
        <v>6793</v>
      </c>
      <c r="C2137" t="s">
        <v>6794</v>
      </c>
      <c r="D2137" t="s">
        <v>6751</v>
      </c>
      <c r="E2137" t="s">
        <v>6757</v>
      </c>
      <c r="F2137" t="s">
        <v>6758</v>
      </c>
      <c r="G2137" t="s">
        <v>199</v>
      </c>
      <c r="H2137" t="s">
        <v>22</v>
      </c>
      <c r="I2137">
        <v>162673000</v>
      </c>
      <c r="J2137" t="s">
        <v>79</v>
      </c>
      <c r="K2137">
        <v>136.80000000000001</v>
      </c>
      <c r="L2137">
        <v>704.2</v>
      </c>
      <c r="M2137">
        <v>704.2</v>
      </c>
    </row>
    <row r="2138" spans="1:15" x14ac:dyDescent="0.3">
      <c r="A2138" t="s">
        <v>6795</v>
      </c>
      <c r="B2138" t="s">
        <v>6796</v>
      </c>
      <c r="C2138" t="s">
        <v>6797</v>
      </c>
      <c r="D2138" t="s">
        <v>6751</v>
      </c>
      <c r="E2138" t="s">
        <v>6752</v>
      </c>
      <c r="F2138" t="s">
        <v>6753</v>
      </c>
      <c r="G2138" t="s">
        <v>199</v>
      </c>
      <c r="H2138" t="s">
        <v>29</v>
      </c>
      <c r="I2138">
        <v>424619006</v>
      </c>
      <c r="J2138" t="s">
        <v>106</v>
      </c>
      <c r="K2138">
        <v>142.58000000000001</v>
      </c>
      <c r="L2138">
        <v>11573.1</v>
      </c>
      <c r="M2138">
        <v>11573.1</v>
      </c>
      <c r="N2138">
        <v>72892002</v>
      </c>
      <c r="O2138" t="s">
        <v>102</v>
      </c>
    </row>
    <row r="2139" spans="1:15" x14ac:dyDescent="0.3">
      <c r="A2139" t="s">
        <v>6798</v>
      </c>
      <c r="B2139" t="s">
        <v>6799</v>
      </c>
      <c r="C2139" t="s">
        <v>6800</v>
      </c>
      <c r="D2139" t="s">
        <v>6751</v>
      </c>
      <c r="E2139" t="s">
        <v>6752</v>
      </c>
      <c r="F2139" t="s">
        <v>6753</v>
      </c>
      <c r="G2139" t="s">
        <v>199</v>
      </c>
      <c r="H2139" t="s">
        <v>29</v>
      </c>
      <c r="I2139">
        <v>185349003</v>
      </c>
      <c r="J2139" t="s">
        <v>44</v>
      </c>
      <c r="K2139">
        <v>85.55</v>
      </c>
      <c r="L2139">
        <v>3536.75</v>
      </c>
      <c r="M2139">
        <v>3536.75</v>
      </c>
      <c r="N2139">
        <v>66383009</v>
      </c>
      <c r="O2139" t="s">
        <v>45</v>
      </c>
    </row>
    <row r="2140" spans="1:15" x14ac:dyDescent="0.3">
      <c r="A2140" t="s">
        <v>6801</v>
      </c>
      <c r="B2140" t="s">
        <v>6802</v>
      </c>
      <c r="C2140" t="s">
        <v>6803</v>
      </c>
      <c r="D2140" t="s">
        <v>6751</v>
      </c>
      <c r="E2140" t="s">
        <v>6752</v>
      </c>
      <c r="F2140" t="s">
        <v>6753</v>
      </c>
      <c r="G2140" t="s">
        <v>199</v>
      </c>
      <c r="H2140" t="s">
        <v>29</v>
      </c>
      <c r="I2140">
        <v>424619006</v>
      </c>
      <c r="J2140" t="s">
        <v>106</v>
      </c>
      <c r="K2140">
        <v>142.58000000000001</v>
      </c>
      <c r="L2140">
        <v>17593.72</v>
      </c>
      <c r="M2140">
        <v>17593.72</v>
      </c>
      <c r="N2140">
        <v>72892002</v>
      </c>
      <c r="O2140" t="s">
        <v>102</v>
      </c>
    </row>
    <row r="2141" spans="1:15" x14ac:dyDescent="0.3">
      <c r="A2141" t="s">
        <v>6804</v>
      </c>
      <c r="B2141" t="s">
        <v>6805</v>
      </c>
      <c r="C2141" t="s">
        <v>6806</v>
      </c>
      <c r="D2141" t="s">
        <v>6751</v>
      </c>
      <c r="E2141" t="s">
        <v>6752</v>
      </c>
      <c r="F2141" t="s">
        <v>6753</v>
      </c>
      <c r="G2141" t="s">
        <v>199</v>
      </c>
      <c r="H2141" t="s">
        <v>29</v>
      </c>
      <c r="I2141">
        <v>424619006</v>
      </c>
      <c r="J2141" t="s">
        <v>106</v>
      </c>
      <c r="K2141">
        <v>142.58000000000001</v>
      </c>
      <c r="L2141">
        <v>7860.6</v>
      </c>
      <c r="M2141">
        <v>7860.6</v>
      </c>
      <c r="N2141">
        <v>72892002</v>
      </c>
      <c r="O2141" t="s">
        <v>102</v>
      </c>
    </row>
    <row r="2142" spans="1:15" x14ac:dyDescent="0.3">
      <c r="A2142" t="s">
        <v>6807</v>
      </c>
      <c r="B2142" t="s">
        <v>6808</v>
      </c>
      <c r="C2142" t="s">
        <v>6809</v>
      </c>
      <c r="D2142" t="s">
        <v>6751</v>
      </c>
      <c r="E2142" t="s">
        <v>6752</v>
      </c>
      <c r="F2142" t="s">
        <v>6753</v>
      </c>
      <c r="G2142" t="s">
        <v>199</v>
      </c>
      <c r="H2142" t="s">
        <v>29</v>
      </c>
      <c r="I2142">
        <v>424619006</v>
      </c>
      <c r="J2142" t="s">
        <v>106</v>
      </c>
      <c r="K2142">
        <v>142.58000000000001</v>
      </c>
      <c r="L2142">
        <v>20196.3</v>
      </c>
      <c r="M2142">
        <v>20196.3</v>
      </c>
      <c r="N2142">
        <v>72892002</v>
      </c>
      <c r="O2142" t="s">
        <v>102</v>
      </c>
    </row>
    <row r="2143" spans="1:15" x14ac:dyDescent="0.3">
      <c r="A2143" t="s">
        <v>6810</v>
      </c>
      <c r="B2143" t="s">
        <v>6811</v>
      </c>
      <c r="C2143" t="s">
        <v>6812</v>
      </c>
      <c r="D2143" t="s">
        <v>6751</v>
      </c>
      <c r="E2143" t="s">
        <v>6752</v>
      </c>
      <c r="F2143" t="s">
        <v>6753</v>
      </c>
      <c r="G2143" t="s">
        <v>199</v>
      </c>
      <c r="H2143" t="s">
        <v>29</v>
      </c>
      <c r="I2143">
        <v>424619006</v>
      </c>
      <c r="J2143" t="s">
        <v>106</v>
      </c>
      <c r="K2143">
        <v>142.58000000000001</v>
      </c>
      <c r="L2143">
        <v>14598.52</v>
      </c>
      <c r="M2143">
        <v>14598.52</v>
      </c>
      <c r="N2143">
        <v>72892002</v>
      </c>
      <c r="O2143" t="s">
        <v>102</v>
      </c>
    </row>
    <row r="2144" spans="1:15" x14ac:dyDescent="0.3">
      <c r="A2144" t="s">
        <v>6813</v>
      </c>
      <c r="B2144" t="s">
        <v>6814</v>
      </c>
      <c r="C2144" t="s">
        <v>6815</v>
      </c>
      <c r="D2144" t="s">
        <v>6751</v>
      </c>
      <c r="E2144" t="s">
        <v>6816</v>
      </c>
      <c r="F2144" t="s">
        <v>6817</v>
      </c>
      <c r="G2144" t="s">
        <v>199</v>
      </c>
      <c r="H2144" t="s">
        <v>67</v>
      </c>
      <c r="I2144">
        <v>183460006</v>
      </c>
      <c r="J2144" t="s">
        <v>134</v>
      </c>
      <c r="K2144">
        <v>146.18</v>
      </c>
      <c r="L2144">
        <v>2925.6</v>
      </c>
      <c r="M2144">
        <v>2925.6</v>
      </c>
      <c r="N2144">
        <v>72892002</v>
      </c>
      <c r="O2144" t="s">
        <v>102</v>
      </c>
    </row>
    <row r="2145" spans="1:15" x14ac:dyDescent="0.3">
      <c r="A2145" t="s">
        <v>6818</v>
      </c>
      <c r="B2145" t="s">
        <v>6819</v>
      </c>
      <c r="C2145" t="s">
        <v>6820</v>
      </c>
      <c r="D2145" t="s">
        <v>6751</v>
      </c>
      <c r="E2145" t="s">
        <v>6752</v>
      </c>
      <c r="F2145" t="s">
        <v>6753</v>
      </c>
      <c r="G2145" t="s">
        <v>199</v>
      </c>
      <c r="H2145" t="s">
        <v>29</v>
      </c>
      <c r="I2145">
        <v>169762003</v>
      </c>
      <c r="J2145" t="s">
        <v>142</v>
      </c>
      <c r="K2145">
        <v>142.58000000000001</v>
      </c>
      <c r="L2145">
        <v>1005.38</v>
      </c>
      <c r="M2145">
        <v>1005.38</v>
      </c>
    </row>
    <row r="2146" spans="1:15" x14ac:dyDescent="0.3">
      <c r="A2146" t="s">
        <v>6821</v>
      </c>
      <c r="B2146" t="s">
        <v>6822</v>
      </c>
      <c r="C2146" t="s">
        <v>6823</v>
      </c>
      <c r="D2146" t="s">
        <v>6751</v>
      </c>
      <c r="E2146" t="s">
        <v>6757</v>
      </c>
      <c r="F2146" t="s">
        <v>6758</v>
      </c>
      <c r="G2146" t="s">
        <v>199</v>
      </c>
      <c r="H2146" t="s">
        <v>22</v>
      </c>
      <c r="I2146">
        <v>162673000</v>
      </c>
      <c r="J2146" t="s">
        <v>79</v>
      </c>
      <c r="K2146">
        <v>136.80000000000001</v>
      </c>
      <c r="L2146">
        <v>853.36</v>
      </c>
      <c r="M2146">
        <v>0</v>
      </c>
    </row>
    <row r="2147" spans="1:15" x14ac:dyDescent="0.3">
      <c r="A2147" t="s">
        <v>6824</v>
      </c>
      <c r="B2147" t="s">
        <v>6825</v>
      </c>
      <c r="C2147" t="s">
        <v>6826</v>
      </c>
      <c r="D2147" t="s">
        <v>6751</v>
      </c>
      <c r="E2147" t="s">
        <v>6752</v>
      </c>
      <c r="F2147" t="s">
        <v>6753</v>
      </c>
      <c r="G2147" t="s">
        <v>199</v>
      </c>
      <c r="H2147" t="s">
        <v>29</v>
      </c>
      <c r="I2147">
        <v>424441002</v>
      </c>
      <c r="J2147" t="s">
        <v>101</v>
      </c>
      <c r="K2147">
        <v>142.58000000000001</v>
      </c>
      <c r="L2147">
        <v>6453.97</v>
      </c>
      <c r="M2147">
        <v>4783.42</v>
      </c>
      <c r="N2147">
        <v>72892002</v>
      </c>
      <c r="O2147" t="s">
        <v>102</v>
      </c>
    </row>
    <row r="2148" spans="1:15" x14ac:dyDescent="0.3">
      <c r="A2148" t="s">
        <v>6827</v>
      </c>
      <c r="B2148" t="s">
        <v>6828</v>
      </c>
      <c r="C2148" t="s">
        <v>6829</v>
      </c>
      <c r="D2148" t="s">
        <v>6751</v>
      </c>
      <c r="E2148" t="s">
        <v>6752</v>
      </c>
      <c r="F2148" t="s">
        <v>6753</v>
      </c>
      <c r="G2148" t="s">
        <v>199</v>
      </c>
      <c r="H2148" t="s">
        <v>29</v>
      </c>
      <c r="I2148">
        <v>270427003</v>
      </c>
      <c r="J2148" t="s">
        <v>5780</v>
      </c>
      <c r="K2148">
        <v>85.55</v>
      </c>
      <c r="L2148">
        <v>4444.9799999999996</v>
      </c>
      <c r="M2148">
        <v>3555.98</v>
      </c>
      <c r="N2148">
        <v>72892002</v>
      </c>
      <c r="O2148" t="s">
        <v>102</v>
      </c>
    </row>
    <row r="2149" spans="1:15" x14ac:dyDescent="0.3">
      <c r="A2149" t="s">
        <v>6830</v>
      </c>
      <c r="B2149" t="s">
        <v>6831</v>
      </c>
      <c r="C2149" t="s">
        <v>6832</v>
      </c>
      <c r="D2149" t="s">
        <v>6751</v>
      </c>
      <c r="E2149" t="s">
        <v>6752</v>
      </c>
      <c r="F2149" t="s">
        <v>6753</v>
      </c>
      <c r="G2149" t="s">
        <v>199</v>
      </c>
      <c r="H2149" t="s">
        <v>29</v>
      </c>
      <c r="I2149">
        <v>424619006</v>
      </c>
      <c r="J2149" t="s">
        <v>106</v>
      </c>
      <c r="K2149">
        <v>142.58000000000001</v>
      </c>
      <c r="L2149">
        <v>1868.18</v>
      </c>
      <c r="M2149">
        <v>1494.54</v>
      </c>
      <c r="N2149">
        <v>72892002</v>
      </c>
      <c r="O2149" t="s">
        <v>102</v>
      </c>
    </row>
    <row r="2150" spans="1:15" x14ac:dyDescent="0.3">
      <c r="A2150" t="s">
        <v>6833</v>
      </c>
      <c r="B2150" t="s">
        <v>6834</v>
      </c>
      <c r="C2150" t="s">
        <v>6835</v>
      </c>
      <c r="D2150" t="s">
        <v>6751</v>
      </c>
      <c r="E2150" t="s">
        <v>6752</v>
      </c>
      <c r="F2150" t="s">
        <v>6753</v>
      </c>
      <c r="G2150" t="s">
        <v>199</v>
      </c>
      <c r="H2150" t="s">
        <v>29</v>
      </c>
      <c r="I2150">
        <v>185345009</v>
      </c>
      <c r="J2150" t="s">
        <v>30</v>
      </c>
      <c r="K2150">
        <v>85.55</v>
      </c>
      <c r="L2150">
        <v>85.55</v>
      </c>
      <c r="M2150">
        <v>0</v>
      </c>
      <c r="N2150">
        <v>444814009</v>
      </c>
      <c r="O2150" t="s">
        <v>97</v>
      </c>
    </row>
    <row r="2151" spans="1:15" x14ac:dyDescent="0.3">
      <c r="A2151" t="s">
        <v>6836</v>
      </c>
      <c r="B2151" t="s">
        <v>6837</v>
      </c>
      <c r="C2151" t="s">
        <v>6838</v>
      </c>
      <c r="D2151" t="s">
        <v>6751</v>
      </c>
      <c r="E2151" t="s">
        <v>6752</v>
      </c>
      <c r="F2151" t="s">
        <v>6753</v>
      </c>
      <c r="G2151" t="s">
        <v>199</v>
      </c>
      <c r="H2151" t="s">
        <v>29</v>
      </c>
      <c r="I2151">
        <v>424441002</v>
      </c>
      <c r="J2151" t="s">
        <v>101</v>
      </c>
      <c r="K2151">
        <v>142.58000000000001</v>
      </c>
      <c r="L2151">
        <v>6626.09</v>
      </c>
      <c r="M2151">
        <v>4453.5</v>
      </c>
      <c r="N2151">
        <v>72892002</v>
      </c>
      <c r="O2151" t="s">
        <v>102</v>
      </c>
    </row>
    <row r="2152" spans="1:15" x14ac:dyDescent="0.3">
      <c r="A2152" t="s">
        <v>6839</v>
      </c>
      <c r="B2152" t="s">
        <v>6840</v>
      </c>
      <c r="C2152" t="s">
        <v>6841</v>
      </c>
      <c r="D2152" t="s">
        <v>6751</v>
      </c>
      <c r="E2152" t="s">
        <v>6757</v>
      </c>
      <c r="F2152" t="s">
        <v>6758</v>
      </c>
      <c r="G2152" t="s">
        <v>199</v>
      </c>
      <c r="H2152" t="s">
        <v>22</v>
      </c>
      <c r="I2152">
        <v>162673000</v>
      </c>
      <c r="J2152" t="s">
        <v>79</v>
      </c>
      <c r="K2152">
        <v>136.80000000000001</v>
      </c>
      <c r="L2152">
        <v>1567</v>
      </c>
      <c r="M2152">
        <v>1253.5999999999999</v>
      </c>
    </row>
    <row r="2153" spans="1:15" x14ac:dyDescent="0.3">
      <c r="A2153" t="s">
        <v>6842</v>
      </c>
      <c r="B2153" t="s">
        <v>6843</v>
      </c>
      <c r="C2153" t="s">
        <v>6844</v>
      </c>
      <c r="D2153" t="s">
        <v>6751</v>
      </c>
      <c r="E2153" t="s">
        <v>6752</v>
      </c>
      <c r="F2153" t="s">
        <v>6753</v>
      </c>
      <c r="G2153" t="s">
        <v>199</v>
      </c>
      <c r="H2153" t="s">
        <v>29</v>
      </c>
      <c r="I2153">
        <v>424619006</v>
      </c>
      <c r="J2153" t="s">
        <v>106</v>
      </c>
      <c r="K2153">
        <v>142.58000000000001</v>
      </c>
      <c r="L2153">
        <v>1005.38</v>
      </c>
      <c r="M2153">
        <v>804.3</v>
      </c>
      <c r="N2153">
        <v>35999006</v>
      </c>
      <c r="O2153" t="s">
        <v>948</v>
      </c>
    </row>
    <row r="2154" spans="1:15" x14ac:dyDescent="0.3">
      <c r="A2154" t="s">
        <v>6845</v>
      </c>
      <c r="B2154" t="s">
        <v>6846</v>
      </c>
      <c r="C2154" t="s">
        <v>6847</v>
      </c>
      <c r="D2154" t="s">
        <v>6751</v>
      </c>
      <c r="E2154" t="s">
        <v>6752</v>
      </c>
      <c r="F2154" t="s">
        <v>6753</v>
      </c>
      <c r="G2154" t="s">
        <v>199</v>
      </c>
      <c r="H2154" t="s">
        <v>29</v>
      </c>
      <c r="I2154">
        <v>185349003</v>
      </c>
      <c r="J2154" t="s">
        <v>44</v>
      </c>
      <c r="K2154">
        <v>85.55</v>
      </c>
      <c r="L2154">
        <v>3105.35</v>
      </c>
      <c r="M2154">
        <v>2484.2800000000002</v>
      </c>
      <c r="N2154">
        <v>66383009</v>
      </c>
      <c r="O2154" t="s">
        <v>45</v>
      </c>
    </row>
    <row r="2155" spans="1:15" x14ac:dyDescent="0.3">
      <c r="A2155" t="s">
        <v>6848</v>
      </c>
      <c r="B2155" t="s">
        <v>6849</v>
      </c>
      <c r="C2155" t="s">
        <v>6850</v>
      </c>
      <c r="D2155" t="s">
        <v>6751</v>
      </c>
      <c r="E2155" t="s">
        <v>6752</v>
      </c>
      <c r="F2155" t="s">
        <v>6753</v>
      </c>
      <c r="G2155" t="s">
        <v>199</v>
      </c>
      <c r="H2155" t="s">
        <v>35</v>
      </c>
      <c r="I2155">
        <v>698314001</v>
      </c>
      <c r="J2155" t="s">
        <v>36</v>
      </c>
      <c r="K2155">
        <v>142.58000000000001</v>
      </c>
      <c r="L2155">
        <v>142.58000000000001</v>
      </c>
      <c r="M2155">
        <v>114.06</v>
      </c>
      <c r="N2155">
        <v>389095005</v>
      </c>
      <c r="O2155" t="s">
        <v>37</v>
      </c>
    </row>
    <row r="2156" spans="1:15" x14ac:dyDescent="0.3">
      <c r="A2156" t="s">
        <v>6851</v>
      </c>
      <c r="B2156" t="s">
        <v>6852</v>
      </c>
      <c r="C2156" t="s">
        <v>6853</v>
      </c>
      <c r="D2156" t="s">
        <v>6751</v>
      </c>
      <c r="E2156" t="s">
        <v>6752</v>
      </c>
      <c r="F2156" t="s">
        <v>6753</v>
      </c>
      <c r="G2156" t="s">
        <v>199</v>
      </c>
      <c r="H2156" t="s">
        <v>35</v>
      </c>
      <c r="I2156">
        <v>308335008</v>
      </c>
      <c r="J2156" t="s">
        <v>165</v>
      </c>
      <c r="K2156">
        <v>142.58000000000001</v>
      </c>
      <c r="L2156">
        <v>15783.94</v>
      </c>
      <c r="M2156">
        <v>12627.15</v>
      </c>
      <c r="N2156">
        <v>389095005</v>
      </c>
      <c r="O2156" t="s">
        <v>37</v>
      </c>
    </row>
    <row r="2157" spans="1:15" x14ac:dyDescent="0.3">
      <c r="A2157" t="s">
        <v>6854</v>
      </c>
      <c r="B2157" t="s">
        <v>6855</v>
      </c>
      <c r="C2157" t="s">
        <v>6856</v>
      </c>
      <c r="D2157" t="s">
        <v>6751</v>
      </c>
      <c r="E2157" t="s">
        <v>6757</v>
      </c>
      <c r="F2157" t="s">
        <v>6758</v>
      </c>
      <c r="G2157" t="s">
        <v>199</v>
      </c>
      <c r="H2157" t="s">
        <v>22</v>
      </c>
      <c r="I2157">
        <v>162673000</v>
      </c>
      <c r="J2157" t="s">
        <v>79</v>
      </c>
      <c r="K2157">
        <v>136.80000000000001</v>
      </c>
      <c r="L2157">
        <v>704.2</v>
      </c>
      <c r="M2157">
        <v>0</v>
      </c>
    </row>
    <row r="2158" spans="1:15" x14ac:dyDescent="0.3">
      <c r="A2158" t="s">
        <v>6857</v>
      </c>
      <c r="B2158" t="s">
        <v>6858</v>
      </c>
      <c r="C2158" t="s">
        <v>6859</v>
      </c>
      <c r="D2158" t="s">
        <v>6751</v>
      </c>
      <c r="E2158" t="s">
        <v>6752</v>
      </c>
      <c r="F2158" t="s">
        <v>6753</v>
      </c>
      <c r="G2158" t="s">
        <v>199</v>
      </c>
      <c r="H2158" t="s">
        <v>29</v>
      </c>
      <c r="I2158">
        <v>185349003</v>
      </c>
      <c r="J2158" t="s">
        <v>44</v>
      </c>
      <c r="K2158">
        <v>85.55</v>
      </c>
      <c r="L2158">
        <v>3105.35</v>
      </c>
      <c r="M2158">
        <v>1985.19</v>
      </c>
      <c r="N2158">
        <v>103697008</v>
      </c>
      <c r="O2158" t="s">
        <v>83</v>
      </c>
    </row>
    <row r="2159" spans="1:15" x14ac:dyDescent="0.3">
      <c r="A2159" t="s">
        <v>6860</v>
      </c>
      <c r="B2159" t="s">
        <v>6861</v>
      </c>
      <c r="C2159" t="s">
        <v>6862</v>
      </c>
      <c r="D2159" t="s">
        <v>6751</v>
      </c>
      <c r="E2159" t="s">
        <v>6752</v>
      </c>
      <c r="F2159" t="s">
        <v>6753</v>
      </c>
      <c r="G2159" t="s">
        <v>199</v>
      </c>
      <c r="H2159" t="s">
        <v>35</v>
      </c>
      <c r="I2159">
        <v>698314001</v>
      </c>
      <c r="J2159" t="s">
        <v>36</v>
      </c>
      <c r="K2159">
        <v>142.58000000000001</v>
      </c>
      <c r="L2159">
        <v>1250.8499999999999</v>
      </c>
      <c r="M2159">
        <v>1000.68</v>
      </c>
      <c r="N2159">
        <v>389095005</v>
      </c>
      <c r="O2159" t="s">
        <v>37</v>
      </c>
    </row>
    <row r="2160" spans="1:15" x14ac:dyDescent="0.3">
      <c r="A2160" t="s">
        <v>6863</v>
      </c>
      <c r="B2160" t="s">
        <v>6864</v>
      </c>
      <c r="C2160" t="s">
        <v>6865</v>
      </c>
      <c r="D2160" t="s">
        <v>6751</v>
      </c>
      <c r="E2160" t="s">
        <v>6752</v>
      </c>
      <c r="F2160" t="s">
        <v>6753</v>
      </c>
      <c r="G2160" t="s">
        <v>199</v>
      </c>
      <c r="H2160" t="s">
        <v>35</v>
      </c>
      <c r="I2160">
        <v>33879002</v>
      </c>
      <c r="J2160" t="s">
        <v>90</v>
      </c>
      <c r="K2160">
        <v>142.58000000000001</v>
      </c>
      <c r="L2160">
        <v>278.58</v>
      </c>
      <c r="M2160">
        <v>222.86</v>
      </c>
    </row>
    <row r="2161" spans="1:15" x14ac:dyDescent="0.3">
      <c r="A2161" t="s">
        <v>6866</v>
      </c>
      <c r="B2161" t="s">
        <v>6867</v>
      </c>
      <c r="C2161" t="s">
        <v>6868</v>
      </c>
      <c r="D2161" t="s">
        <v>6751</v>
      </c>
      <c r="E2161" t="s">
        <v>6752</v>
      </c>
      <c r="F2161" t="s">
        <v>6753</v>
      </c>
      <c r="G2161" t="s">
        <v>199</v>
      </c>
      <c r="H2161" t="s">
        <v>35</v>
      </c>
      <c r="I2161">
        <v>33879002</v>
      </c>
      <c r="J2161" t="s">
        <v>90</v>
      </c>
      <c r="K2161">
        <v>142.58000000000001</v>
      </c>
      <c r="L2161">
        <v>278.58</v>
      </c>
      <c r="M2161">
        <v>222.86</v>
      </c>
    </row>
    <row r="2162" spans="1:15" x14ac:dyDescent="0.3">
      <c r="A2162" t="s">
        <v>6869</v>
      </c>
      <c r="B2162" t="s">
        <v>6870</v>
      </c>
      <c r="C2162" t="s">
        <v>6871</v>
      </c>
      <c r="D2162" t="s">
        <v>6751</v>
      </c>
      <c r="E2162" t="s">
        <v>6757</v>
      </c>
      <c r="F2162" t="s">
        <v>6758</v>
      </c>
      <c r="G2162" t="s">
        <v>199</v>
      </c>
      <c r="H2162" t="s">
        <v>22</v>
      </c>
      <c r="I2162">
        <v>162673000</v>
      </c>
      <c r="J2162" t="s">
        <v>79</v>
      </c>
      <c r="K2162">
        <v>136.80000000000001</v>
      </c>
      <c r="L2162">
        <v>1262.94</v>
      </c>
      <c r="M2162">
        <v>0</v>
      </c>
    </row>
    <row r="2163" spans="1:15" x14ac:dyDescent="0.3">
      <c r="A2163" t="s">
        <v>6872</v>
      </c>
      <c r="B2163" t="s">
        <v>6873</v>
      </c>
      <c r="C2163" t="s">
        <v>6874</v>
      </c>
      <c r="D2163" t="s">
        <v>6751</v>
      </c>
      <c r="E2163" t="s">
        <v>6752</v>
      </c>
      <c r="F2163" t="s">
        <v>6753</v>
      </c>
      <c r="G2163" t="s">
        <v>199</v>
      </c>
      <c r="H2163" t="s">
        <v>35</v>
      </c>
      <c r="I2163">
        <v>698314001</v>
      </c>
      <c r="J2163" t="s">
        <v>36</v>
      </c>
      <c r="K2163">
        <v>142.58000000000001</v>
      </c>
      <c r="L2163">
        <v>142.58000000000001</v>
      </c>
      <c r="M2163">
        <v>114.06</v>
      </c>
      <c r="N2163">
        <v>389095005</v>
      </c>
      <c r="O2163" t="s">
        <v>37</v>
      </c>
    </row>
    <row r="2164" spans="1:15" x14ac:dyDescent="0.3">
      <c r="A2164" t="s">
        <v>6875</v>
      </c>
      <c r="B2164" t="s">
        <v>6876</v>
      </c>
      <c r="C2164" t="s">
        <v>6877</v>
      </c>
      <c r="D2164" t="s">
        <v>6751</v>
      </c>
      <c r="E2164" t="s">
        <v>6757</v>
      </c>
      <c r="F2164" t="s">
        <v>6758</v>
      </c>
      <c r="G2164" t="s">
        <v>199</v>
      </c>
      <c r="H2164" t="s">
        <v>22</v>
      </c>
      <c r="I2164">
        <v>162673000</v>
      </c>
      <c r="J2164" t="s">
        <v>79</v>
      </c>
      <c r="K2164">
        <v>136.80000000000001</v>
      </c>
      <c r="L2164">
        <v>704.2</v>
      </c>
      <c r="M2164">
        <v>0</v>
      </c>
    </row>
    <row r="2165" spans="1:15" x14ac:dyDescent="0.3">
      <c r="A2165" t="s">
        <v>6878</v>
      </c>
      <c r="B2165" t="s">
        <v>6879</v>
      </c>
      <c r="C2165" t="s">
        <v>6880</v>
      </c>
      <c r="D2165" t="s">
        <v>6751</v>
      </c>
      <c r="E2165" t="s">
        <v>6752</v>
      </c>
      <c r="F2165" t="s">
        <v>6753</v>
      </c>
      <c r="G2165" t="s">
        <v>199</v>
      </c>
      <c r="H2165" t="s">
        <v>29</v>
      </c>
      <c r="I2165">
        <v>185349003</v>
      </c>
      <c r="J2165" t="s">
        <v>44</v>
      </c>
      <c r="K2165">
        <v>85.55</v>
      </c>
      <c r="L2165">
        <v>3105.35</v>
      </c>
      <c r="M2165">
        <v>1985.19</v>
      </c>
      <c r="N2165">
        <v>66383009</v>
      </c>
      <c r="O2165" t="s">
        <v>45</v>
      </c>
    </row>
    <row r="2166" spans="1:15" x14ac:dyDescent="0.3">
      <c r="A2166" t="s">
        <v>6881</v>
      </c>
      <c r="B2166" t="s">
        <v>6882</v>
      </c>
      <c r="C2166" t="s">
        <v>6883</v>
      </c>
      <c r="D2166" t="s">
        <v>6751</v>
      </c>
      <c r="E2166" t="s">
        <v>6752</v>
      </c>
      <c r="F2166" t="s">
        <v>6753</v>
      </c>
      <c r="G2166" t="s">
        <v>199</v>
      </c>
      <c r="H2166" t="s">
        <v>35</v>
      </c>
      <c r="I2166">
        <v>698314001</v>
      </c>
      <c r="J2166" t="s">
        <v>36</v>
      </c>
      <c r="K2166">
        <v>142.58000000000001</v>
      </c>
      <c r="L2166">
        <v>142.58000000000001</v>
      </c>
      <c r="M2166">
        <v>114.06</v>
      </c>
      <c r="N2166">
        <v>389095005</v>
      </c>
      <c r="O2166" t="s">
        <v>37</v>
      </c>
    </row>
    <row r="2167" spans="1:15" x14ac:dyDescent="0.3">
      <c r="A2167" t="s">
        <v>6884</v>
      </c>
      <c r="B2167" t="s">
        <v>6885</v>
      </c>
      <c r="C2167" t="s">
        <v>6886</v>
      </c>
      <c r="D2167" t="s">
        <v>6751</v>
      </c>
      <c r="E2167" t="s">
        <v>6752</v>
      </c>
      <c r="F2167" t="s">
        <v>6753</v>
      </c>
      <c r="G2167" t="s">
        <v>199</v>
      </c>
      <c r="H2167" t="s">
        <v>35</v>
      </c>
      <c r="I2167">
        <v>308335008</v>
      </c>
      <c r="J2167" t="s">
        <v>165</v>
      </c>
      <c r="K2167">
        <v>142.58000000000001</v>
      </c>
      <c r="L2167">
        <v>4052.91</v>
      </c>
      <c r="M2167">
        <v>3242.32</v>
      </c>
      <c r="N2167">
        <v>389095005</v>
      </c>
      <c r="O2167" t="s">
        <v>37</v>
      </c>
    </row>
    <row r="2168" spans="1:15" x14ac:dyDescent="0.3">
      <c r="A2168" t="s">
        <v>6887</v>
      </c>
      <c r="B2168" t="s">
        <v>6888</v>
      </c>
      <c r="C2168" t="s">
        <v>6889</v>
      </c>
      <c r="D2168" t="s">
        <v>6751</v>
      </c>
      <c r="E2168" t="s">
        <v>6757</v>
      </c>
      <c r="F2168" t="s">
        <v>6758</v>
      </c>
      <c r="G2168" t="s">
        <v>199</v>
      </c>
      <c r="H2168" t="s">
        <v>22</v>
      </c>
      <c r="I2168">
        <v>162673000</v>
      </c>
      <c r="J2168" t="s">
        <v>79</v>
      </c>
      <c r="K2168">
        <v>136.80000000000001</v>
      </c>
      <c r="L2168">
        <v>778.78</v>
      </c>
      <c r="M2168">
        <v>0</v>
      </c>
    </row>
    <row r="2169" spans="1:15" x14ac:dyDescent="0.3">
      <c r="A2169" t="s">
        <v>6890</v>
      </c>
      <c r="B2169" t="s">
        <v>6891</v>
      </c>
      <c r="C2169" t="s">
        <v>6892</v>
      </c>
      <c r="D2169" t="s">
        <v>6751</v>
      </c>
      <c r="E2169" t="s">
        <v>6752</v>
      </c>
      <c r="F2169" t="s">
        <v>6753</v>
      </c>
      <c r="G2169" t="s">
        <v>199</v>
      </c>
      <c r="H2169" t="s">
        <v>29</v>
      </c>
      <c r="I2169">
        <v>185349003</v>
      </c>
      <c r="J2169" t="s">
        <v>44</v>
      </c>
      <c r="K2169">
        <v>85.55</v>
      </c>
      <c r="L2169">
        <v>3968.15</v>
      </c>
      <c r="M2169">
        <v>2839.05</v>
      </c>
      <c r="N2169">
        <v>66383009</v>
      </c>
      <c r="O2169" t="s">
        <v>45</v>
      </c>
    </row>
    <row r="2170" spans="1:15" x14ac:dyDescent="0.3">
      <c r="A2170" t="s">
        <v>6893</v>
      </c>
      <c r="B2170" t="s">
        <v>6894</v>
      </c>
      <c r="C2170" t="s">
        <v>6895</v>
      </c>
      <c r="D2170" t="s">
        <v>6751</v>
      </c>
      <c r="E2170" t="s">
        <v>6752</v>
      </c>
      <c r="F2170" t="s">
        <v>6753</v>
      </c>
      <c r="G2170" t="s">
        <v>199</v>
      </c>
      <c r="H2170" t="s">
        <v>35</v>
      </c>
      <c r="I2170">
        <v>698314001</v>
      </c>
      <c r="J2170" t="s">
        <v>36</v>
      </c>
      <c r="K2170">
        <v>142.58000000000001</v>
      </c>
      <c r="L2170">
        <v>2503.2800000000002</v>
      </c>
      <c r="M2170">
        <v>2002.62</v>
      </c>
      <c r="N2170">
        <v>389095005</v>
      </c>
      <c r="O2170" t="s">
        <v>37</v>
      </c>
    </row>
    <row r="2171" spans="1:15" x14ac:dyDescent="0.3">
      <c r="A2171" t="s">
        <v>6896</v>
      </c>
      <c r="B2171" t="s">
        <v>6897</v>
      </c>
      <c r="C2171" t="s">
        <v>6898</v>
      </c>
      <c r="D2171" t="s">
        <v>6751</v>
      </c>
      <c r="E2171" t="s">
        <v>6757</v>
      </c>
      <c r="F2171" t="s">
        <v>6758</v>
      </c>
      <c r="G2171" t="s">
        <v>199</v>
      </c>
      <c r="H2171" t="s">
        <v>22</v>
      </c>
      <c r="I2171">
        <v>162673000</v>
      </c>
      <c r="J2171" t="s">
        <v>79</v>
      </c>
      <c r="K2171">
        <v>136.80000000000001</v>
      </c>
      <c r="L2171">
        <v>778.78</v>
      </c>
      <c r="M2171">
        <v>0</v>
      </c>
    </row>
    <row r="2172" spans="1:15" x14ac:dyDescent="0.3">
      <c r="A2172" t="s">
        <v>6899</v>
      </c>
      <c r="B2172" t="s">
        <v>6900</v>
      </c>
      <c r="C2172" t="s">
        <v>6901</v>
      </c>
      <c r="D2172" t="s">
        <v>6751</v>
      </c>
      <c r="E2172" t="s">
        <v>6752</v>
      </c>
      <c r="F2172" t="s">
        <v>6753</v>
      </c>
      <c r="G2172" t="s">
        <v>199</v>
      </c>
      <c r="H2172" t="s">
        <v>35</v>
      </c>
      <c r="I2172">
        <v>698314001</v>
      </c>
      <c r="J2172" t="s">
        <v>36</v>
      </c>
      <c r="K2172">
        <v>142.58000000000001</v>
      </c>
      <c r="L2172">
        <v>10076.34</v>
      </c>
      <c r="M2172">
        <v>7661.9</v>
      </c>
      <c r="N2172">
        <v>389095005</v>
      </c>
      <c r="O2172" t="s">
        <v>37</v>
      </c>
    </row>
    <row r="2173" spans="1:15" x14ac:dyDescent="0.3">
      <c r="A2173" t="s">
        <v>6902</v>
      </c>
      <c r="B2173" t="s">
        <v>6903</v>
      </c>
      <c r="C2173" t="s">
        <v>6904</v>
      </c>
      <c r="D2173" t="s">
        <v>6751</v>
      </c>
      <c r="E2173" t="s">
        <v>6752</v>
      </c>
      <c r="F2173" t="s">
        <v>6753</v>
      </c>
      <c r="G2173" t="s">
        <v>199</v>
      </c>
      <c r="H2173" t="s">
        <v>35</v>
      </c>
      <c r="I2173">
        <v>308335008</v>
      </c>
      <c r="J2173" t="s">
        <v>165</v>
      </c>
      <c r="K2173">
        <v>142.58000000000001</v>
      </c>
      <c r="L2173">
        <v>9391.31</v>
      </c>
      <c r="M2173">
        <v>7513.04</v>
      </c>
      <c r="N2173">
        <v>389095005</v>
      </c>
      <c r="O2173" t="s">
        <v>37</v>
      </c>
    </row>
    <row r="2174" spans="1:15" x14ac:dyDescent="0.3">
      <c r="A2174" t="s">
        <v>6905</v>
      </c>
      <c r="B2174" t="s">
        <v>6906</v>
      </c>
      <c r="C2174" t="s">
        <v>6907</v>
      </c>
      <c r="D2174" t="s">
        <v>6751</v>
      </c>
      <c r="E2174" t="s">
        <v>6752</v>
      </c>
      <c r="F2174" t="s">
        <v>6753</v>
      </c>
      <c r="G2174" t="s">
        <v>199</v>
      </c>
      <c r="H2174" t="s">
        <v>35</v>
      </c>
      <c r="I2174">
        <v>185349003</v>
      </c>
      <c r="J2174" t="s">
        <v>44</v>
      </c>
      <c r="K2174">
        <v>85.55</v>
      </c>
      <c r="L2174">
        <v>788.95</v>
      </c>
      <c r="M2174">
        <v>0</v>
      </c>
    </row>
    <row r="2175" spans="1:15" x14ac:dyDescent="0.3">
      <c r="A2175" t="s">
        <v>6908</v>
      </c>
      <c r="B2175" t="s">
        <v>6909</v>
      </c>
      <c r="C2175" t="s">
        <v>6910</v>
      </c>
      <c r="D2175" t="s">
        <v>6751</v>
      </c>
      <c r="E2175" t="s">
        <v>6752</v>
      </c>
      <c r="F2175" t="s">
        <v>6753</v>
      </c>
      <c r="G2175" t="s">
        <v>199</v>
      </c>
      <c r="H2175" t="s">
        <v>29</v>
      </c>
      <c r="I2175">
        <v>185345009</v>
      </c>
      <c r="J2175" t="s">
        <v>30</v>
      </c>
      <c r="K2175">
        <v>85.55</v>
      </c>
      <c r="L2175">
        <v>85.55</v>
      </c>
      <c r="M2175">
        <v>0</v>
      </c>
      <c r="N2175">
        <v>444814009</v>
      </c>
      <c r="O2175" t="s">
        <v>97</v>
      </c>
    </row>
    <row r="2176" spans="1:15" x14ac:dyDescent="0.3">
      <c r="A2176" t="s">
        <v>6911</v>
      </c>
      <c r="B2176" t="s">
        <v>6912</v>
      </c>
      <c r="C2176" t="s">
        <v>6913</v>
      </c>
      <c r="D2176" t="s">
        <v>6751</v>
      </c>
      <c r="E2176" t="s">
        <v>6752</v>
      </c>
      <c r="F2176" t="s">
        <v>6753</v>
      </c>
      <c r="G2176" t="s">
        <v>199</v>
      </c>
      <c r="H2176" t="s">
        <v>29</v>
      </c>
      <c r="I2176">
        <v>185349003</v>
      </c>
      <c r="J2176" t="s">
        <v>44</v>
      </c>
      <c r="K2176">
        <v>85.55</v>
      </c>
      <c r="L2176">
        <v>2673.95</v>
      </c>
      <c r="M2176">
        <v>1776.31</v>
      </c>
      <c r="N2176">
        <v>66383009</v>
      </c>
      <c r="O2176" t="s">
        <v>45</v>
      </c>
    </row>
    <row r="2177" spans="1:15" x14ac:dyDescent="0.3">
      <c r="A2177" t="s">
        <v>6914</v>
      </c>
      <c r="B2177" t="s">
        <v>6915</v>
      </c>
      <c r="C2177" t="s">
        <v>6916</v>
      </c>
      <c r="D2177" t="s">
        <v>6751</v>
      </c>
      <c r="E2177" t="s">
        <v>6757</v>
      </c>
      <c r="F2177" t="s">
        <v>6758</v>
      </c>
      <c r="G2177" t="s">
        <v>199</v>
      </c>
      <c r="H2177" t="s">
        <v>22</v>
      </c>
      <c r="I2177">
        <v>162673000</v>
      </c>
      <c r="J2177" t="s">
        <v>79</v>
      </c>
      <c r="K2177">
        <v>136.80000000000001</v>
      </c>
      <c r="L2177">
        <v>1431</v>
      </c>
      <c r="M2177">
        <v>1144.8</v>
      </c>
    </row>
    <row r="2178" spans="1:15" x14ac:dyDescent="0.3">
      <c r="A2178" t="s">
        <v>6917</v>
      </c>
      <c r="B2178" t="s">
        <v>6918</v>
      </c>
      <c r="C2178" t="s">
        <v>6919</v>
      </c>
      <c r="D2178" t="s">
        <v>6751</v>
      </c>
      <c r="E2178" t="s">
        <v>6752</v>
      </c>
      <c r="F2178" t="s">
        <v>6753</v>
      </c>
      <c r="G2178" t="s">
        <v>199</v>
      </c>
      <c r="H2178" t="s">
        <v>29</v>
      </c>
      <c r="I2178">
        <v>185349003</v>
      </c>
      <c r="J2178" t="s">
        <v>44</v>
      </c>
      <c r="K2178">
        <v>85.55</v>
      </c>
      <c r="L2178">
        <v>5262.35</v>
      </c>
      <c r="M2178">
        <v>4209.88</v>
      </c>
      <c r="N2178">
        <v>66383009</v>
      </c>
      <c r="O2178" t="s">
        <v>45</v>
      </c>
    </row>
    <row r="2179" spans="1:15" x14ac:dyDescent="0.3">
      <c r="A2179" t="s">
        <v>6920</v>
      </c>
      <c r="B2179" t="s">
        <v>6921</v>
      </c>
      <c r="C2179" t="s">
        <v>6922</v>
      </c>
      <c r="D2179" t="s">
        <v>6751</v>
      </c>
      <c r="E2179" t="s">
        <v>6752</v>
      </c>
      <c r="F2179" t="s">
        <v>6753</v>
      </c>
      <c r="G2179" t="s">
        <v>199</v>
      </c>
      <c r="H2179" t="s">
        <v>35</v>
      </c>
      <c r="I2179">
        <v>698314001</v>
      </c>
      <c r="J2179" t="s">
        <v>36</v>
      </c>
      <c r="K2179">
        <v>142.58000000000001</v>
      </c>
      <c r="L2179">
        <v>142.58000000000001</v>
      </c>
      <c r="M2179">
        <v>114.06</v>
      </c>
      <c r="N2179">
        <v>389095005</v>
      </c>
      <c r="O2179" t="s">
        <v>37</v>
      </c>
    </row>
    <row r="2180" spans="1:15" x14ac:dyDescent="0.3">
      <c r="A2180" t="s">
        <v>6923</v>
      </c>
      <c r="B2180" t="s">
        <v>6924</v>
      </c>
      <c r="C2180" t="s">
        <v>6925</v>
      </c>
      <c r="D2180" t="s">
        <v>6926</v>
      </c>
      <c r="E2180" t="s">
        <v>6927</v>
      </c>
      <c r="F2180" t="s">
        <v>6928</v>
      </c>
      <c r="G2180" t="s">
        <v>486</v>
      </c>
      <c r="H2180" t="s">
        <v>22</v>
      </c>
      <c r="I2180">
        <v>410620009</v>
      </c>
      <c r="J2180" t="s">
        <v>23</v>
      </c>
      <c r="K2180">
        <v>136.80000000000001</v>
      </c>
      <c r="L2180">
        <v>1567</v>
      </c>
      <c r="M2180">
        <v>0</v>
      </c>
    </row>
    <row r="2181" spans="1:15" x14ac:dyDescent="0.3">
      <c r="A2181" t="s">
        <v>6929</v>
      </c>
      <c r="B2181" t="s">
        <v>6930</v>
      </c>
      <c r="C2181" t="s">
        <v>6931</v>
      </c>
      <c r="D2181" t="s">
        <v>6926</v>
      </c>
      <c r="E2181" t="s">
        <v>6927</v>
      </c>
      <c r="F2181" t="s">
        <v>6928</v>
      </c>
      <c r="G2181" t="s">
        <v>486</v>
      </c>
      <c r="H2181" t="s">
        <v>22</v>
      </c>
      <c r="I2181">
        <v>162673000</v>
      </c>
      <c r="J2181" t="s">
        <v>79</v>
      </c>
      <c r="K2181">
        <v>136.80000000000001</v>
      </c>
      <c r="L2181">
        <v>1567</v>
      </c>
      <c r="M2181">
        <v>0</v>
      </c>
    </row>
    <row r="2182" spans="1:15" x14ac:dyDescent="0.3">
      <c r="A2182" t="s">
        <v>6932</v>
      </c>
      <c r="B2182" t="s">
        <v>6933</v>
      </c>
      <c r="C2182" t="s">
        <v>6934</v>
      </c>
      <c r="D2182" t="s">
        <v>6926</v>
      </c>
      <c r="E2182" t="s">
        <v>6935</v>
      </c>
      <c r="F2182" t="s">
        <v>6936</v>
      </c>
      <c r="G2182" t="s">
        <v>486</v>
      </c>
      <c r="H2182" t="s">
        <v>29</v>
      </c>
      <c r="I2182">
        <v>185347001</v>
      </c>
      <c r="J2182" t="s">
        <v>211</v>
      </c>
      <c r="K2182">
        <v>85.55</v>
      </c>
      <c r="L2182">
        <v>1379.75</v>
      </c>
      <c r="M2182">
        <v>827.85</v>
      </c>
      <c r="N2182">
        <v>37320007</v>
      </c>
      <c r="O2182" t="s">
        <v>2421</v>
      </c>
    </row>
    <row r="2183" spans="1:15" x14ac:dyDescent="0.3">
      <c r="A2183" t="s">
        <v>6937</v>
      </c>
      <c r="B2183" t="s">
        <v>6938</v>
      </c>
      <c r="C2183" t="s">
        <v>6939</v>
      </c>
      <c r="D2183" t="s">
        <v>6926</v>
      </c>
      <c r="E2183" t="s">
        <v>6927</v>
      </c>
      <c r="F2183" t="s">
        <v>6928</v>
      </c>
      <c r="G2183" t="s">
        <v>486</v>
      </c>
      <c r="H2183" t="s">
        <v>22</v>
      </c>
      <c r="I2183">
        <v>162673000</v>
      </c>
      <c r="J2183" t="s">
        <v>79</v>
      </c>
      <c r="K2183">
        <v>136.80000000000001</v>
      </c>
      <c r="L2183">
        <v>1056.58</v>
      </c>
      <c r="M2183">
        <v>1056.58</v>
      </c>
    </row>
    <row r="2184" spans="1:15" x14ac:dyDescent="0.3">
      <c r="A2184" t="s">
        <v>6940</v>
      </c>
      <c r="B2184" t="s">
        <v>6941</v>
      </c>
      <c r="C2184" t="s">
        <v>6942</v>
      </c>
      <c r="D2184" t="s">
        <v>6926</v>
      </c>
      <c r="E2184" t="s">
        <v>6927</v>
      </c>
      <c r="F2184" t="s">
        <v>6928</v>
      </c>
      <c r="G2184" t="s">
        <v>486</v>
      </c>
      <c r="H2184" t="s">
        <v>22</v>
      </c>
      <c r="I2184">
        <v>162673000</v>
      </c>
      <c r="J2184" t="s">
        <v>79</v>
      </c>
      <c r="K2184">
        <v>136.80000000000001</v>
      </c>
      <c r="L2184">
        <v>1431.19</v>
      </c>
      <c r="M2184">
        <v>0</v>
      </c>
    </row>
    <row r="2185" spans="1:15" x14ac:dyDescent="0.3">
      <c r="A2185" t="s">
        <v>6943</v>
      </c>
      <c r="B2185" t="s">
        <v>6944</v>
      </c>
      <c r="C2185" t="s">
        <v>6945</v>
      </c>
      <c r="D2185" t="s">
        <v>6926</v>
      </c>
      <c r="E2185" t="s">
        <v>6927</v>
      </c>
      <c r="F2185" t="s">
        <v>6928</v>
      </c>
      <c r="G2185" t="s">
        <v>486</v>
      </c>
      <c r="H2185" t="s">
        <v>22</v>
      </c>
      <c r="I2185">
        <v>162673000</v>
      </c>
      <c r="J2185" t="s">
        <v>79</v>
      </c>
      <c r="K2185">
        <v>136.80000000000001</v>
      </c>
      <c r="L2185">
        <v>1084.73</v>
      </c>
      <c r="M2185">
        <v>0</v>
      </c>
    </row>
    <row r="2186" spans="1:15" x14ac:dyDescent="0.3">
      <c r="A2186" t="s">
        <v>6946</v>
      </c>
      <c r="B2186" t="s">
        <v>6947</v>
      </c>
      <c r="C2186" t="s">
        <v>6948</v>
      </c>
      <c r="D2186" t="s">
        <v>6926</v>
      </c>
      <c r="E2186" t="s">
        <v>6935</v>
      </c>
      <c r="F2186" t="s">
        <v>6936</v>
      </c>
      <c r="G2186" t="s">
        <v>486</v>
      </c>
      <c r="H2186" t="s">
        <v>29</v>
      </c>
      <c r="I2186">
        <v>185345009</v>
      </c>
      <c r="J2186" t="s">
        <v>30</v>
      </c>
      <c r="K2186">
        <v>85.55</v>
      </c>
      <c r="L2186">
        <v>92.93</v>
      </c>
      <c r="M2186">
        <v>0</v>
      </c>
      <c r="N2186">
        <v>36971009</v>
      </c>
      <c r="O2186" t="s">
        <v>575</v>
      </c>
    </row>
    <row r="2187" spans="1:15" x14ac:dyDescent="0.3">
      <c r="A2187" t="s">
        <v>6949</v>
      </c>
      <c r="B2187" t="s">
        <v>6950</v>
      </c>
      <c r="C2187" t="s">
        <v>6951</v>
      </c>
      <c r="D2187" t="s">
        <v>6926</v>
      </c>
      <c r="E2187" t="s">
        <v>6935</v>
      </c>
      <c r="F2187" t="s">
        <v>6936</v>
      </c>
      <c r="G2187" t="s">
        <v>486</v>
      </c>
      <c r="H2187" t="s">
        <v>29</v>
      </c>
      <c r="I2187">
        <v>424619006</v>
      </c>
      <c r="J2187" t="s">
        <v>106</v>
      </c>
      <c r="K2187">
        <v>142.58000000000001</v>
      </c>
      <c r="L2187">
        <v>1005.38</v>
      </c>
      <c r="M2187">
        <v>603.23</v>
      </c>
      <c r="N2187">
        <v>156073000</v>
      </c>
      <c r="O2187" t="s">
        <v>216</v>
      </c>
    </row>
    <row r="2188" spans="1:15" x14ac:dyDescent="0.3">
      <c r="A2188" t="s">
        <v>6952</v>
      </c>
      <c r="B2188" t="s">
        <v>6953</v>
      </c>
      <c r="C2188" t="s">
        <v>6954</v>
      </c>
      <c r="D2188" t="s">
        <v>6926</v>
      </c>
      <c r="E2188" t="s">
        <v>6927</v>
      </c>
      <c r="F2188" t="s">
        <v>6928</v>
      </c>
      <c r="G2188" t="s">
        <v>486</v>
      </c>
      <c r="H2188" t="s">
        <v>22</v>
      </c>
      <c r="I2188">
        <v>162673000</v>
      </c>
      <c r="J2188" t="s">
        <v>79</v>
      </c>
      <c r="K2188">
        <v>136.80000000000001</v>
      </c>
      <c r="L2188">
        <v>1063.94</v>
      </c>
      <c r="M2188">
        <v>638.37</v>
      </c>
    </row>
    <row r="2189" spans="1:15" x14ac:dyDescent="0.3">
      <c r="A2189" t="s">
        <v>6955</v>
      </c>
      <c r="B2189" t="s">
        <v>6956</v>
      </c>
      <c r="C2189" t="s">
        <v>6957</v>
      </c>
      <c r="D2189" t="s">
        <v>6926</v>
      </c>
      <c r="E2189" t="s">
        <v>6935</v>
      </c>
      <c r="F2189" t="s">
        <v>6936</v>
      </c>
      <c r="G2189" t="s">
        <v>486</v>
      </c>
      <c r="H2189" t="s">
        <v>35</v>
      </c>
      <c r="I2189">
        <v>185349003</v>
      </c>
      <c r="J2189" t="s">
        <v>44</v>
      </c>
      <c r="K2189">
        <v>85.55</v>
      </c>
      <c r="L2189">
        <v>1173.77</v>
      </c>
      <c r="M2189">
        <v>0</v>
      </c>
    </row>
    <row r="2190" spans="1:15" x14ac:dyDescent="0.3">
      <c r="A2190" t="s">
        <v>6958</v>
      </c>
      <c r="B2190" t="s">
        <v>6959</v>
      </c>
      <c r="C2190" t="s">
        <v>6960</v>
      </c>
      <c r="D2190" t="s">
        <v>6926</v>
      </c>
      <c r="E2190" t="s">
        <v>6935</v>
      </c>
      <c r="F2190" t="s">
        <v>6936</v>
      </c>
      <c r="G2190" t="s">
        <v>486</v>
      </c>
      <c r="H2190" t="s">
        <v>35</v>
      </c>
      <c r="I2190">
        <v>185349003</v>
      </c>
      <c r="J2190" t="s">
        <v>44</v>
      </c>
      <c r="K2190">
        <v>85.55</v>
      </c>
      <c r="L2190">
        <v>1289.5899999999999</v>
      </c>
      <c r="M2190">
        <v>375.56</v>
      </c>
    </row>
    <row r="2191" spans="1:15" x14ac:dyDescent="0.3">
      <c r="A2191" t="s">
        <v>6961</v>
      </c>
      <c r="B2191" t="s">
        <v>6962</v>
      </c>
      <c r="C2191" t="s">
        <v>6963</v>
      </c>
      <c r="D2191" t="s">
        <v>6926</v>
      </c>
      <c r="E2191" t="s">
        <v>6964</v>
      </c>
      <c r="F2191" t="s">
        <v>6965</v>
      </c>
      <c r="G2191" t="s">
        <v>486</v>
      </c>
      <c r="H2191" t="s">
        <v>67</v>
      </c>
      <c r="I2191">
        <v>50849002</v>
      </c>
      <c r="J2191" t="s">
        <v>68</v>
      </c>
      <c r="K2191">
        <v>146.18</v>
      </c>
      <c r="L2191">
        <v>1011.9</v>
      </c>
      <c r="M2191">
        <v>607.15</v>
      </c>
    </row>
    <row r="2192" spans="1:15" x14ac:dyDescent="0.3">
      <c r="A2192" t="s">
        <v>6966</v>
      </c>
      <c r="B2192" t="s">
        <v>6967</v>
      </c>
      <c r="C2192" t="s">
        <v>6968</v>
      </c>
      <c r="D2192" t="s">
        <v>6926</v>
      </c>
      <c r="E2192" t="s">
        <v>2799</v>
      </c>
      <c r="F2192" t="s">
        <v>2800</v>
      </c>
      <c r="G2192" t="s">
        <v>486</v>
      </c>
      <c r="H2192" t="s">
        <v>54</v>
      </c>
      <c r="I2192">
        <v>702927004</v>
      </c>
      <c r="J2192" t="s">
        <v>55</v>
      </c>
      <c r="K2192">
        <v>142.58000000000001</v>
      </c>
      <c r="L2192">
        <v>291.74</v>
      </c>
      <c r="M2192">
        <v>175.05</v>
      </c>
    </row>
    <row r="2193" spans="1:15" x14ac:dyDescent="0.3">
      <c r="A2193" t="s">
        <v>6969</v>
      </c>
      <c r="B2193" t="s">
        <v>6970</v>
      </c>
      <c r="C2193" t="s">
        <v>6971</v>
      </c>
      <c r="D2193" t="s">
        <v>6926</v>
      </c>
      <c r="E2193" t="s">
        <v>6935</v>
      </c>
      <c r="F2193" t="s">
        <v>6936</v>
      </c>
      <c r="G2193" t="s">
        <v>486</v>
      </c>
      <c r="H2193" t="s">
        <v>35</v>
      </c>
      <c r="I2193">
        <v>185349003</v>
      </c>
      <c r="J2193" t="s">
        <v>44</v>
      </c>
      <c r="K2193">
        <v>85.55</v>
      </c>
      <c r="L2193">
        <v>1628.13</v>
      </c>
      <c r="M2193">
        <v>976.89</v>
      </c>
    </row>
    <row r="2194" spans="1:15" x14ac:dyDescent="0.3">
      <c r="A2194" t="s">
        <v>6972</v>
      </c>
      <c r="B2194" t="s">
        <v>6973</v>
      </c>
      <c r="C2194" t="s">
        <v>6974</v>
      </c>
      <c r="D2194" t="s">
        <v>6926</v>
      </c>
      <c r="E2194" t="s">
        <v>6935</v>
      </c>
      <c r="F2194" t="s">
        <v>6936</v>
      </c>
      <c r="G2194" t="s">
        <v>486</v>
      </c>
      <c r="H2194" t="s">
        <v>29</v>
      </c>
      <c r="I2194">
        <v>185345009</v>
      </c>
      <c r="J2194" t="s">
        <v>30</v>
      </c>
      <c r="K2194">
        <v>85.55</v>
      </c>
      <c r="L2194">
        <v>85.55</v>
      </c>
      <c r="M2194">
        <v>51.33</v>
      </c>
      <c r="N2194">
        <v>75498004</v>
      </c>
      <c r="O2194" t="s">
        <v>200</v>
      </c>
    </row>
    <row r="2195" spans="1:15" x14ac:dyDescent="0.3">
      <c r="A2195" t="s">
        <v>6975</v>
      </c>
      <c r="B2195" t="s">
        <v>6976</v>
      </c>
      <c r="C2195" t="s">
        <v>6977</v>
      </c>
      <c r="D2195" t="s">
        <v>6926</v>
      </c>
      <c r="E2195" t="s">
        <v>6935</v>
      </c>
      <c r="F2195" t="s">
        <v>6936</v>
      </c>
      <c r="G2195" t="s">
        <v>486</v>
      </c>
      <c r="H2195" t="s">
        <v>29</v>
      </c>
      <c r="I2195">
        <v>185349003</v>
      </c>
      <c r="J2195" t="s">
        <v>44</v>
      </c>
      <c r="K2195">
        <v>85.55</v>
      </c>
      <c r="L2195">
        <v>3105.35</v>
      </c>
      <c r="M2195">
        <v>1863.21</v>
      </c>
      <c r="N2195">
        <v>66383009</v>
      </c>
      <c r="O2195" t="s">
        <v>45</v>
      </c>
    </row>
    <row r="2196" spans="1:15" x14ac:dyDescent="0.3">
      <c r="A2196" t="s">
        <v>6978</v>
      </c>
      <c r="B2196" t="s">
        <v>6979</v>
      </c>
      <c r="C2196" t="s">
        <v>6980</v>
      </c>
      <c r="D2196" t="s">
        <v>6926</v>
      </c>
      <c r="E2196" t="s">
        <v>6935</v>
      </c>
      <c r="F2196" t="s">
        <v>6936</v>
      </c>
      <c r="G2196" t="s">
        <v>486</v>
      </c>
      <c r="H2196" t="s">
        <v>35</v>
      </c>
      <c r="I2196">
        <v>185349003</v>
      </c>
      <c r="J2196" t="s">
        <v>44</v>
      </c>
      <c r="K2196">
        <v>85.55</v>
      </c>
      <c r="L2196">
        <v>815.27</v>
      </c>
      <c r="M2196">
        <v>815.27</v>
      </c>
    </row>
    <row r="2197" spans="1:15" x14ac:dyDescent="0.3">
      <c r="A2197" t="s">
        <v>6981</v>
      </c>
      <c r="B2197" t="s">
        <v>6982</v>
      </c>
      <c r="C2197" t="s">
        <v>6983</v>
      </c>
      <c r="D2197" t="s">
        <v>6926</v>
      </c>
      <c r="E2197" t="s">
        <v>6935</v>
      </c>
      <c r="F2197" t="s">
        <v>6936</v>
      </c>
      <c r="G2197" t="s">
        <v>486</v>
      </c>
      <c r="H2197" t="s">
        <v>35</v>
      </c>
      <c r="I2197">
        <v>185349003</v>
      </c>
      <c r="J2197" t="s">
        <v>44</v>
      </c>
      <c r="K2197">
        <v>85.55</v>
      </c>
      <c r="L2197">
        <v>1030.97</v>
      </c>
      <c r="M2197">
        <v>1030.97</v>
      </c>
    </row>
    <row r="2198" spans="1:15" x14ac:dyDescent="0.3">
      <c r="A2198" t="s">
        <v>6984</v>
      </c>
      <c r="B2198" t="s">
        <v>6985</v>
      </c>
      <c r="C2198" t="s">
        <v>6986</v>
      </c>
      <c r="D2198" t="s">
        <v>6926</v>
      </c>
      <c r="E2198" t="s">
        <v>6935</v>
      </c>
      <c r="F2198" t="s">
        <v>6936</v>
      </c>
      <c r="G2198" t="s">
        <v>486</v>
      </c>
      <c r="H2198" t="s">
        <v>29</v>
      </c>
      <c r="I2198">
        <v>185345009</v>
      </c>
      <c r="J2198" t="s">
        <v>30</v>
      </c>
      <c r="K2198">
        <v>85.55</v>
      </c>
      <c r="L2198">
        <v>85.55</v>
      </c>
      <c r="M2198">
        <v>85.55</v>
      </c>
      <c r="N2198">
        <v>75498004</v>
      </c>
      <c r="O2198" t="s">
        <v>200</v>
      </c>
    </row>
    <row r="2199" spans="1:15" x14ac:dyDescent="0.3">
      <c r="A2199" t="s">
        <v>6987</v>
      </c>
      <c r="B2199" t="s">
        <v>6988</v>
      </c>
      <c r="C2199" t="s">
        <v>6989</v>
      </c>
      <c r="D2199" t="s">
        <v>6926</v>
      </c>
      <c r="E2199" t="s">
        <v>2799</v>
      </c>
      <c r="F2199" t="s">
        <v>2800</v>
      </c>
      <c r="G2199" t="s">
        <v>486</v>
      </c>
      <c r="H2199" t="s">
        <v>54</v>
      </c>
      <c r="I2199">
        <v>702927004</v>
      </c>
      <c r="J2199" t="s">
        <v>55</v>
      </c>
      <c r="K2199">
        <v>142.58000000000001</v>
      </c>
      <c r="L2199">
        <v>872.3</v>
      </c>
      <c r="M2199">
        <v>872.3</v>
      </c>
    </row>
    <row r="2200" spans="1:15" x14ac:dyDescent="0.3">
      <c r="A2200" t="s">
        <v>6990</v>
      </c>
      <c r="B2200" t="s">
        <v>6991</v>
      </c>
      <c r="C2200" t="s">
        <v>6992</v>
      </c>
      <c r="D2200" t="s">
        <v>6926</v>
      </c>
      <c r="E2200" t="s">
        <v>2799</v>
      </c>
      <c r="F2200" t="s">
        <v>2800</v>
      </c>
      <c r="G2200" t="s">
        <v>486</v>
      </c>
      <c r="H2200" t="s">
        <v>54</v>
      </c>
      <c r="I2200">
        <v>702927004</v>
      </c>
      <c r="J2200" t="s">
        <v>55</v>
      </c>
      <c r="K2200">
        <v>142.58000000000001</v>
      </c>
      <c r="L2200">
        <v>507.44</v>
      </c>
      <c r="M2200">
        <v>507.44</v>
      </c>
    </row>
    <row r="2201" spans="1:15" x14ac:dyDescent="0.3">
      <c r="A2201" t="s">
        <v>6993</v>
      </c>
      <c r="B2201" t="s">
        <v>6994</v>
      </c>
      <c r="C2201" t="s">
        <v>6995</v>
      </c>
      <c r="D2201" t="s">
        <v>6926</v>
      </c>
      <c r="E2201" t="s">
        <v>2799</v>
      </c>
      <c r="F2201" t="s">
        <v>2800</v>
      </c>
      <c r="G2201" t="s">
        <v>486</v>
      </c>
      <c r="H2201" t="s">
        <v>54</v>
      </c>
      <c r="I2201">
        <v>702927004</v>
      </c>
      <c r="J2201" t="s">
        <v>55</v>
      </c>
      <c r="K2201">
        <v>142.58000000000001</v>
      </c>
      <c r="L2201">
        <v>1088</v>
      </c>
      <c r="M2201">
        <v>1088</v>
      </c>
    </row>
    <row r="2202" spans="1:15" x14ac:dyDescent="0.3">
      <c r="A2202" t="s">
        <v>6996</v>
      </c>
      <c r="B2202" t="s">
        <v>6997</v>
      </c>
      <c r="C2202" t="s">
        <v>6998</v>
      </c>
      <c r="D2202" t="s">
        <v>6926</v>
      </c>
      <c r="E2202" t="s">
        <v>2799</v>
      </c>
      <c r="F2202" t="s">
        <v>2800</v>
      </c>
      <c r="G2202" t="s">
        <v>486</v>
      </c>
      <c r="H2202" t="s">
        <v>54</v>
      </c>
      <c r="I2202">
        <v>702927004</v>
      </c>
      <c r="J2202" t="s">
        <v>55</v>
      </c>
      <c r="K2202">
        <v>142.58000000000001</v>
      </c>
      <c r="L2202">
        <v>507.44</v>
      </c>
      <c r="M2202">
        <v>507.44</v>
      </c>
    </row>
    <row r="2203" spans="1:15" x14ac:dyDescent="0.3">
      <c r="A2203" t="s">
        <v>6999</v>
      </c>
      <c r="B2203" t="s">
        <v>7000</v>
      </c>
      <c r="C2203" t="s">
        <v>7001</v>
      </c>
      <c r="D2203" t="s">
        <v>6926</v>
      </c>
      <c r="E2203" t="s">
        <v>2799</v>
      </c>
      <c r="F2203" t="s">
        <v>2800</v>
      </c>
      <c r="G2203" t="s">
        <v>486</v>
      </c>
      <c r="H2203" t="s">
        <v>54</v>
      </c>
      <c r="I2203">
        <v>702927004</v>
      </c>
      <c r="J2203" t="s">
        <v>55</v>
      </c>
      <c r="K2203">
        <v>142.58000000000001</v>
      </c>
      <c r="L2203">
        <v>872.3</v>
      </c>
      <c r="M2203">
        <v>872.3</v>
      </c>
    </row>
    <row r="2204" spans="1:15" x14ac:dyDescent="0.3">
      <c r="A2204" t="s">
        <v>7002</v>
      </c>
      <c r="B2204" t="s">
        <v>7003</v>
      </c>
      <c r="C2204" t="s">
        <v>7004</v>
      </c>
      <c r="D2204" t="s">
        <v>6926</v>
      </c>
      <c r="E2204" t="s">
        <v>6935</v>
      </c>
      <c r="F2204" t="s">
        <v>6936</v>
      </c>
      <c r="G2204" t="s">
        <v>486</v>
      </c>
      <c r="H2204" t="s">
        <v>29</v>
      </c>
      <c r="I2204">
        <v>185349003</v>
      </c>
      <c r="J2204" t="s">
        <v>44</v>
      </c>
      <c r="K2204">
        <v>85.55</v>
      </c>
      <c r="L2204">
        <v>3536.75</v>
      </c>
      <c r="M2204">
        <v>3536.75</v>
      </c>
      <c r="N2204">
        <v>66383009</v>
      </c>
      <c r="O2204" t="s">
        <v>45</v>
      </c>
    </row>
    <row r="2205" spans="1:15" x14ac:dyDescent="0.3">
      <c r="A2205" t="s">
        <v>7005</v>
      </c>
      <c r="B2205" t="s">
        <v>7006</v>
      </c>
      <c r="C2205" t="s">
        <v>7007</v>
      </c>
      <c r="D2205" t="s">
        <v>6926</v>
      </c>
      <c r="E2205" t="s">
        <v>6935</v>
      </c>
      <c r="F2205" t="s">
        <v>6936</v>
      </c>
      <c r="G2205" t="s">
        <v>486</v>
      </c>
      <c r="H2205" t="s">
        <v>29</v>
      </c>
      <c r="I2205">
        <v>185345009</v>
      </c>
      <c r="J2205" t="s">
        <v>30</v>
      </c>
      <c r="K2205">
        <v>85.55</v>
      </c>
      <c r="L2205">
        <v>85.55</v>
      </c>
      <c r="M2205">
        <v>85.55</v>
      </c>
      <c r="N2205">
        <v>75498004</v>
      </c>
      <c r="O2205" t="s">
        <v>200</v>
      </c>
    </row>
    <row r="2206" spans="1:15" x14ac:dyDescent="0.3">
      <c r="A2206" t="s">
        <v>7008</v>
      </c>
      <c r="B2206" t="s">
        <v>7009</v>
      </c>
      <c r="C2206" t="s">
        <v>7010</v>
      </c>
      <c r="D2206" t="s">
        <v>6926</v>
      </c>
      <c r="E2206" t="s">
        <v>6935</v>
      </c>
      <c r="F2206" t="s">
        <v>6936</v>
      </c>
      <c r="G2206" t="s">
        <v>486</v>
      </c>
      <c r="H2206" t="s">
        <v>35</v>
      </c>
      <c r="I2206">
        <v>185349003</v>
      </c>
      <c r="J2206" t="s">
        <v>44</v>
      </c>
      <c r="K2206">
        <v>85.55</v>
      </c>
      <c r="L2206">
        <v>815.27</v>
      </c>
      <c r="M2206">
        <v>815.27</v>
      </c>
    </row>
    <row r="2207" spans="1:15" x14ac:dyDescent="0.3">
      <c r="A2207" t="s">
        <v>7011</v>
      </c>
      <c r="B2207" t="s">
        <v>7012</v>
      </c>
      <c r="C2207" t="s">
        <v>7013</v>
      </c>
      <c r="D2207" t="s">
        <v>6926</v>
      </c>
      <c r="E2207" t="s">
        <v>2799</v>
      </c>
      <c r="F2207" t="s">
        <v>2800</v>
      </c>
      <c r="G2207" t="s">
        <v>486</v>
      </c>
      <c r="H2207" t="s">
        <v>54</v>
      </c>
      <c r="I2207">
        <v>702927004</v>
      </c>
      <c r="J2207" t="s">
        <v>55</v>
      </c>
      <c r="K2207">
        <v>142.58000000000001</v>
      </c>
      <c r="L2207">
        <v>1154.54</v>
      </c>
      <c r="M2207">
        <v>1154.54</v>
      </c>
    </row>
    <row r="2208" spans="1:15" x14ac:dyDescent="0.3">
      <c r="A2208" t="s">
        <v>7014</v>
      </c>
      <c r="B2208" t="s">
        <v>7015</v>
      </c>
      <c r="C2208" t="s">
        <v>7016</v>
      </c>
      <c r="D2208" t="s">
        <v>6926</v>
      </c>
      <c r="E2208" t="s">
        <v>6935</v>
      </c>
      <c r="F2208" t="s">
        <v>6936</v>
      </c>
      <c r="G2208" t="s">
        <v>486</v>
      </c>
      <c r="H2208" t="s">
        <v>35</v>
      </c>
      <c r="I2208">
        <v>185349003</v>
      </c>
      <c r="J2208" t="s">
        <v>44</v>
      </c>
      <c r="K2208">
        <v>85.55</v>
      </c>
      <c r="L2208">
        <v>815.27</v>
      </c>
      <c r="M2208">
        <v>815.27</v>
      </c>
    </row>
    <row r="2209" spans="1:15" x14ac:dyDescent="0.3">
      <c r="A2209" t="s">
        <v>7017</v>
      </c>
      <c r="B2209" t="s">
        <v>7018</v>
      </c>
      <c r="C2209" t="s">
        <v>7019</v>
      </c>
      <c r="D2209" t="s">
        <v>6926</v>
      </c>
      <c r="E2209" t="s">
        <v>6935</v>
      </c>
      <c r="F2209" t="s">
        <v>6936</v>
      </c>
      <c r="G2209" t="s">
        <v>486</v>
      </c>
      <c r="H2209" t="s">
        <v>35</v>
      </c>
      <c r="I2209">
        <v>185349003</v>
      </c>
      <c r="J2209" t="s">
        <v>44</v>
      </c>
      <c r="K2209">
        <v>85.55</v>
      </c>
      <c r="L2209">
        <v>815.27</v>
      </c>
      <c r="M2209">
        <v>0</v>
      </c>
    </row>
    <row r="2210" spans="1:15" x14ac:dyDescent="0.3">
      <c r="A2210" t="s">
        <v>7020</v>
      </c>
      <c r="B2210" t="s">
        <v>7021</v>
      </c>
      <c r="C2210" t="s">
        <v>7022</v>
      </c>
      <c r="D2210" t="s">
        <v>6926</v>
      </c>
      <c r="E2210" t="s">
        <v>6935</v>
      </c>
      <c r="F2210" t="s">
        <v>6936</v>
      </c>
      <c r="G2210" t="s">
        <v>486</v>
      </c>
      <c r="H2210" t="s">
        <v>35</v>
      </c>
      <c r="I2210">
        <v>185349003</v>
      </c>
      <c r="J2210" t="s">
        <v>44</v>
      </c>
      <c r="K2210">
        <v>85.55</v>
      </c>
      <c r="L2210">
        <v>450.41</v>
      </c>
      <c r="M2210">
        <v>0</v>
      </c>
    </row>
    <row r="2211" spans="1:15" x14ac:dyDescent="0.3">
      <c r="A2211" t="s">
        <v>7023</v>
      </c>
      <c r="B2211" t="s">
        <v>7024</v>
      </c>
      <c r="C2211" t="s">
        <v>7025</v>
      </c>
      <c r="D2211" t="s">
        <v>6926</v>
      </c>
      <c r="E2211" t="s">
        <v>6935</v>
      </c>
      <c r="F2211" t="s">
        <v>6936</v>
      </c>
      <c r="G2211" t="s">
        <v>486</v>
      </c>
      <c r="H2211" t="s">
        <v>29</v>
      </c>
      <c r="I2211">
        <v>185349003</v>
      </c>
      <c r="J2211" t="s">
        <v>44</v>
      </c>
      <c r="K2211">
        <v>85.55</v>
      </c>
      <c r="L2211">
        <v>4830.95</v>
      </c>
      <c r="M2211">
        <v>350.14</v>
      </c>
      <c r="N2211">
        <v>66383009</v>
      </c>
      <c r="O2211" t="s">
        <v>45</v>
      </c>
    </row>
    <row r="2212" spans="1:15" x14ac:dyDescent="0.3">
      <c r="A2212" t="s">
        <v>7026</v>
      </c>
      <c r="B2212" t="s">
        <v>7027</v>
      </c>
      <c r="C2212" t="s">
        <v>7028</v>
      </c>
      <c r="D2212" t="s">
        <v>6926</v>
      </c>
      <c r="E2212" t="s">
        <v>6927</v>
      </c>
      <c r="F2212" t="s">
        <v>6928</v>
      </c>
      <c r="G2212" t="s">
        <v>486</v>
      </c>
      <c r="H2212" t="s">
        <v>22</v>
      </c>
      <c r="I2212">
        <v>162673000</v>
      </c>
      <c r="J2212" t="s">
        <v>79</v>
      </c>
      <c r="K2212">
        <v>136.80000000000001</v>
      </c>
      <c r="L2212">
        <v>1400.4</v>
      </c>
      <c r="M2212">
        <v>840.25</v>
      </c>
    </row>
    <row r="2213" spans="1:15" x14ac:dyDescent="0.3">
      <c r="A2213" t="s">
        <v>7029</v>
      </c>
      <c r="B2213" t="s">
        <v>7030</v>
      </c>
      <c r="C2213" t="s">
        <v>7031</v>
      </c>
      <c r="D2213" t="s">
        <v>6926</v>
      </c>
      <c r="E2213" t="s">
        <v>6935</v>
      </c>
      <c r="F2213" t="s">
        <v>6936</v>
      </c>
      <c r="G2213" t="s">
        <v>486</v>
      </c>
      <c r="H2213" t="s">
        <v>29</v>
      </c>
      <c r="I2213">
        <v>185347001</v>
      </c>
      <c r="J2213" t="s">
        <v>211</v>
      </c>
      <c r="K2213">
        <v>85.55</v>
      </c>
      <c r="L2213">
        <v>1379.75</v>
      </c>
      <c r="M2213">
        <v>827.85</v>
      </c>
      <c r="N2213">
        <v>37320007</v>
      </c>
      <c r="O2213" t="s">
        <v>2421</v>
      </c>
    </row>
    <row r="2214" spans="1:15" x14ac:dyDescent="0.3">
      <c r="A2214" t="s">
        <v>7032</v>
      </c>
      <c r="B2214" t="s">
        <v>7033</v>
      </c>
      <c r="C2214" t="s">
        <v>7034</v>
      </c>
      <c r="D2214" t="s">
        <v>6926</v>
      </c>
      <c r="E2214" t="s">
        <v>6935</v>
      </c>
      <c r="F2214" t="s">
        <v>6936</v>
      </c>
      <c r="G2214" t="s">
        <v>486</v>
      </c>
      <c r="H2214" t="s">
        <v>29</v>
      </c>
      <c r="I2214">
        <v>390906007</v>
      </c>
      <c r="J2214" t="s">
        <v>234</v>
      </c>
      <c r="K2214">
        <v>85.55</v>
      </c>
      <c r="L2214">
        <v>516.95000000000005</v>
      </c>
      <c r="M2214">
        <v>310.17</v>
      </c>
      <c r="N2214">
        <v>37320007</v>
      </c>
      <c r="O2214" t="s">
        <v>2421</v>
      </c>
    </row>
    <row r="2215" spans="1:15" x14ac:dyDescent="0.3">
      <c r="A2215" t="s">
        <v>7035</v>
      </c>
      <c r="B2215" t="s">
        <v>7036</v>
      </c>
      <c r="C2215" t="s">
        <v>7037</v>
      </c>
      <c r="D2215" t="s">
        <v>6926</v>
      </c>
      <c r="E2215" t="s">
        <v>6935</v>
      </c>
      <c r="F2215" t="s">
        <v>6936</v>
      </c>
      <c r="G2215" t="s">
        <v>486</v>
      </c>
      <c r="H2215" t="s">
        <v>35</v>
      </c>
      <c r="I2215">
        <v>185349003</v>
      </c>
      <c r="J2215" t="s">
        <v>44</v>
      </c>
      <c r="K2215">
        <v>85.55</v>
      </c>
      <c r="L2215">
        <v>951.27</v>
      </c>
      <c r="M2215">
        <v>570.77</v>
      </c>
    </row>
    <row r="2216" spans="1:15" x14ac:dyDescent="0.3">
      <c r="A2216" t="s">
        <v>7038</v>
      </c>
      <c r="B2216" t="s">
        <v>7039</v>
      </c>
      <c r="C2216" t="s">
        <v>7040</v>
      </c>
      <c r="D2216" t="s">
        <v>6926</v>
      </c>
      <c r="E2216" t="s">
        <v>6935</v>
      </c>
      <c r="F2216" t="s">
        <v>6936</v>
      </c>
      <c r="G2216" t="s">
        <v>486</v>
      </c>
      <c r="H2216" t="s">
        <v>29</v>
      </c>
      <c r="I2216">
        <v>185349003</v>
      </c>
      <c r="J2216" t="s">
        <v>44</v>
      </c>
      <c r="K2216">
        <v>85.55</v>
      </c>
      <c r="L2216">
        <v>3105.35</v>
      </c>
      <c r="M2216">
        <v>1863.21</v>
      </c>
      <c r="N2216">
        <v>66383009</v>
      </c>
      <c r="O2216" t="s">
        <v>45</v>
      </c>
    </row>
    <row r="2217" spans="1:15" x14ac:dyDescent="0.3">
      <c r="A2217" t="s">
        <v>7041</v>
      </c>
      <c r="B2217" t="s">
        <v>7042</v>
      </c>
      <c r="C2217" t="s">
        <v>7043</v>
      </c>
      <c r="D2217" t="s">
        <v>6926</v>
      </c>
      <c r="E2217" t="s">
        <v>6935</v>
      </c>
      <c r="F2217" t="s">
        <v>6936</v>
      </c>
      <c r="G2217" t="s">
        <v>486</v>
      </c>
      <c r="H2217" t="s">
        <v>35</v>
      </c>
      <c r="I2217">
        <v>185349003</v>
      </c>
      <c r="J2217" t="s">
        <v>44</v>
      </c>
      <c r="K2217">
        <v>85.55</v>
      </c>
      <c r="L2217">
        <v>815.27</v>
      </c>
      <c r="M2217">
        <v>815.27</v>
      </c>
    </row>
    <row r="2218" spans="1:15" x14ac:dyDescent="0.3">
      <c r="A2218" t="s">
        <v>7044</v>
      </c>
      <c r="B2218" t="s">
        <v>7045</v>
      </c>
      <c r="C2218" t="s">
        <v>7046</v>
      </c>
      <c r="D2218" t="s">
        <v>6926</v>
      </c>
      <c r="E2218" t="s">
        <v>6935</v>
      </c>
      <c r="F2218" t="s">
        <v>6936</v>
      </c>
      <c r="G2218" t="s">
        <v>486</v>
      </c>
      <c r="H2218" t="s">
        <v>35</v>
      </c>
      <c r="I2218">
        <v>185349003</v>
      </c>
      <c r="J2218" t="s">
        <v>44</v>
      </c>
      <c r="K2218">
        <v>85.55</v>
      </c>
      <c r="L2218">
        <v>815.27</v>
      </c>
      <c r="M2218">
        <v>0</v>
      </c>
    </row>
    <row r="2219" spans="1:15" x14ac:dyDescent="0.3">
      <c r="A2219" t="s">
        <v>7047</v>
      </c>
      <c r="B2219" t="s">
        <v>7048</v>
      </c>
      <c r="C2219" t="s">
        <v>7049</v>
      </c>
      <c r="D2219" t="s">
        <v>6926</v>
      </c>
      <c r="E2219" t="s">
        <v>6935</v>
      </c>
      <c r="F2219" t="s">
        <v>6936</v>
      </c>
      <c r="G2219" t="s">
        <v>486</v>
      </c>
      <c r="H2219" t="s">
        <v>29</v>
      </c>
      <c r="I2219">
        <v>185349003</v>
      </c>
      <c r="J2219" t="s">
        <v>44</v>
      </c>
      <c r="K2219">
        <v>85.55</v>
      </c>
      <c r="L2219">
        <v>3105.35</v>
      </c>
      <c r="M2219">
        <v>0</v>
      </c>
      <c r="N2219">
        <v>103697008</v>
      </c>
      <c r="O2219" t="s">
        <v>83</v>
      </c>
    </row>
    <row r="2220" spans="1:15" x14ac:dyDescent="0.3">
      <c r="A2220" t="s">
        <v>7050</v>
      </c>
      <c r="B2220" t="s">
        <v>7051</v>
      </c>
      <c r="C2220" t="s">
        <v>7052</v>
      </c>
      <c r="D2220" t="s">
        <v>6926</v>
      </c>
      <c r="E2220" t="s">
        <v>6935</v>
      </c>
      <c r="F2220" t="s">
        <v>6936</v>
      </c>
      <c r="G2220" t="s">
        <v>486</v>
      </c>
      <c r="H2220" t="s">
        <v>35</v>
      </c>
      <c r="I2220">
        <v>185349003</v>
      </c>
      <c r="J2220" t="s">
        <v>44</v>
      </c>
      <c r="K2220">
        <v>85.55</v>
      </c>
      <c r="L2220">
        <v>1230.0999999999999</v>
      </c>
      <c r="M2220">
        <v>0</v>
      </c>
    </row>
    <row r="2221" spans="1:15" x14ac:dyDescent="0.3">
      <c r="A2221" t="s">
        <v>7053</v>
      </c>
      <c r="B2221" t="s">
        <v>7054</v>
      </c>
      <c r="C2221" t="s">
        <v>7055</v>
      </c>
      <c r="D2221" t="s">
        <v>6926</v>
      </c>
      <c r="E2221" t="s">
        <v>6927</v>
      </c>
      <c r="F2221" t="s">
        <v>6928</v>
      </c>
      <c r="G2221" t="s">
        <v>486</v>
      </c>
      <c r="H2221" t="s">
        <v>22</v>
      </c>
      <c r="I2221">
        <v>162673000</v>
      </c>
      <c r="J2221" t="s">
        <v>79</v>
      </c>
      <c r="K2221">
        <v>136.80000000000001</v>
      </c>
      <c r="L2221">
        <v>866.52</v>
      </c>
      <c r="M2221">
        <v>519.91999999999996</v>
      </c>
    </row>
    <row r="2222" spans="1:15" x14ac:dyDescent="0.3">
      <c r="A2222" t="s">
        <v>7056</v>
      </c>
      <c r="B2222" t="s">
        <v>7057</v>
      </c>
      <c r="C2222" t="s">
        <v>7058</v>
      </c>
      <c r="D2222" t="s">
        <v>6926</v>
      </c>
      <c r="E2222" t="s">
        <v>6935</v>
      </c>
      <c r="F2222" t="s">
        <v>6936</v>
      </c>
      <c r="G2222" t="s">
        <v>486</v>
      </c>
      <c r="H2222" t="s">
        <v>29</v>
      </c>
      <c r="I2222">
        <v>185349003</v>
      </c>
      <c r="J2222" t="s">
        <v>44</v>
      </c>
      <c r="K2222">
        <v>85.55</v>
      </c>
      <c r="L2222">
        <v>3105.35</v>
      </c>
      <c r="M2222">
        <v>1863.21</v>
      </c>
      <c r="N2222">
        <v>103697008</v>
      </c>
      <c r="O2222" t="s">
        <v>83</v>
      </c>
    </row>
    <row r="2223" spans="1:15" x14ac:dyDescent="0.3">
      <c r="A2223" t="s">
        <v>7059</v>
      </c>
      <c r="B2223" t="s">
        <v>7060</v>
      </c>
      <c r="C2223" t="s">
        <v>7061</v>
      </c>
      <c r="D2223" t="s">
        <v>6926</v>
      </c>
      <c r="E2223" t="s">
        <v>6935</v>
      </c>
      <c r="F2223" t="s">
        <v>6936</v>
      </c>
      <c r="G2223" t="s">
        <v>486</v>
      </c>
      <c r="H2223" t="s">
        <v>35</v>
      </c>
      <c r="I2223">
        <v>185349003</v>
      </c>
      <c r="J2223" t="s">
        <v>44</v>
      </c>
      <c r="K2223">
        <v>85.55</v>
      </c>
      <c r="L2223">
        <v>1401.87</v>
      </c>
      <c r="M2223">
        <v>841.13</v>
      </c>
    </row>
    <row r="2224" spans="1:15" x14ac:dyDescent="0.3">
      <c r="A2224" t="s">
        <v>7062</v>
      </c>
      <c r="B2224" t="s">
        <v>7063</v>
      </c>
      <c r="C2224" t="s">
        <v>7064</v>
      </c>
      <c r="D2224" t="s">
        <v>6926</v>
      </c>
      <c r="E2224" t="s">
        <v>6935</v>
      </c>
      <c r="F2224" t="s">
        <v>6936</v>
      </c>
      <c r="G2224" t="s">
        <v>486</v>
      </c>
      <c r="H2224" t="s">
        <v>35</v>
      </c>
      <c r="I2224">
        <v>185349003</v>
      </c>
      <c r="J2224" t="s">
        <v>44</v>
      </c>
      <c r="K2224">
        <v>85.55</v>
      </c>
      <c r="L2224">
        <v>1678.07</v>
      </c>
      <c r="M2224">
        <v>1678.07</v>
      </c>
    </row>
    <row r="2225" spans="1:15" x14ac:dyDescent="0.3">
      <c r="A2225" t="s">
        <v>7065</v>
      </c>
      <c r="B2225" t="s">
        <v>7066</v>
      </c>
      <c r="C2225" t="s">
        <v>7067</v>
      </c>
      <c r="D2225" t="s">
        <v>6926</v>
      </c>
      <c r="E2225" t="s">
        <v>6935</v>
      </c>
      <c r="F2225" t="s">
        <v>6936</v>
      </c>
      <c r="G2225" t="s">
        <v>486</v>
      </c>
      <c r="H2225" t="s">
        <v>35</v>
      </c>
      <c r="I2225">
        <v>185349003</v>
      </c>
      <c r="J2225" t="s">
        <v>44</v>
      </c>
      <c r="K2225">
        <v>85.55</v>
      </c>
      <c r="L2225">
        <v>1389.98</v>
      </c>
      <c r="M2225">
        <v>0</v>
      </c>
    </row>
    <row r="2226" spans="1:15" x14ac:dyDescent="0.3">
      <c r="A2226" t="s">
        <v>7068</v>
      </c>
      <c r="B2226" t="s">
        <v>7069</v>
      </c>
      <c r="C2226" t="s">
        <v>7070</v>
      </c>
      <c r="D2226" t="s">
        <v>6926</v>
      </c>
      <c r="E2226" t="s">
        <v>6935</v>
      </c>
      <c r="F2226" t="s">
        <v>6936</v>
      </c>
      <c r="G2226" t="s">
        <v>486</v>
      </c>
      <c r="H2226" t="s">
        <v>29</v>
      </c>
      <c r="I2226">
        <v>185345009</v>
      </c>
      <c r="J2226" t="s">
        <v>30</v>
      </c>
      <c r="K2226">
        <v>85.55</v>
      </c>
      <c r="L2226">
        <v>85.55</v>
      </c>
      <c r="M2226">
        <v>0</v>
      </c>
      <c r="N2226">
        <v>195662009</v>
      </c>
      <c r="O2226" t="s">
        <v>138</v>
      </c>
    </row>
    <row r="2227" spans="1:15" x14ac:dyDescent="0.3">
      <c r="A2227" t="s">
        <v>7071</v>
      </c>
      <c r="B2227" t="s">
        <v>7072</v>
      </c>
      <c r="C2227" t="s">
        <v>7073</v>
      </c>
      <c r="D2227" t="s">
        <v>6926</v>
      </c>
      <c r="E2227" t="s">
        <v>2799</v>
      </c>
      <c r="F2227" t="s">
        <v>2800</v>
      </c>
      <c r="G2227" t="s">
        <v>486</v>
      </c>
      <c r="H2227" t="s">
        <v>54</v>
      </c>
      <c r="I2227">
        <v>702927004</v>
      </c>
      <c r="J2227" t="s">
        <v>55</v>
      </c>
      <c r="K2227">
        <v>142.58000000000001</v>
      </c>
      <c r="L2227">
        <v>872.3</v>
      </c>
      <c r="M2227">
        <v>0</v>
      </c>
    </row>
    <row r="2228" spans="1:15" x14ac:dyDescent="0.3">
      <c r="A2228" t="s">
        <v>7074</v>
      </c>
      <c r="B2228" t="s">
        <v>7075</v>
      </c>
      <c r="C2228" t="s">
        <v>7076</v>
      </c>
      <c r="D2228" t="s">
        <v>6926</v>
      </c>
      <c r="E2228" t="s">
        <v>6964</v>
      </c>
      <c r="F2228" t="s">
        <v>6965</v>
      </c>
      <c r="G2228" t="s">
        <v>486</v>
      </c>
      <c r="H2228" t="s">
        <v>67</v>
      </c>
      <c r="I2228">
        <v>50849002</v>
      </c>
      <c r="J2228" t="s">
        <v>68</v>
      </c>
      <c r="K2228">
        <v>146.18</v>
      </c>
      <c r="L2228">
        <v>511.04</v>
      </c>
      <c r="M2228">
        <v>0</v>
      </c>
    </row>
    <row r="2229" spans="1:15" x14ac:dyDescent="0.3">
      <c r="A2229" t="s">
        <v>7077</v>
      </c>
      <c r="B2229" t="s">
        <v>7078</v>
      </c>
      <c r="C2229" t="s">
        <v>7079</v>
      </c>
      <c r="D2229" t="s">
        <v>6926</v>
      </c>
      <c r="E2229" t="s">
        <v>6927</v>
      </c>
      <c r="F2229" t="s">
        <v>6928</v>
      </c>
      <c r="G2229" t="s">
        <v>486</v>
      </c>
      <c r="H2229" t="s">
        <v>22</v>
      </c>
      <c r="I2229">
        <v>162673000</v>
      </c>
      <c r="J2229" t="s">
        <v>79</v>
      </c>
      <c r="K2229">
        <v>136.80000000000001</v>
      </c>
      <c r="L2229">
        <v>866.52</v>
      </c>
      <c r="M2229">
        <v>0</v>
      </c>
    </row>
    <row r="2230" spans="1:15" x14ac:dyDescent="0.3">
      <c r="A2230" t="s">
        <v>7080</v>
      </c>
      <c r="B2230" t="s">
        <v>7081</v>
      </c>
      <c r="C2230" t="s">
        <v>7082</v>
      </c>
      <c r="D2230" t="s">
        <v>6926</v>
      </c>
      <c r="E2230" t="s">
        <v>6964</v>
      </c>
      <c r="F2230" t="s">
        <v>6965</v>
      </c>
      <c r="G2230" t="s">
        <v>486</v>
      </c>
      <c r="H2230" t="s">
        <v>67</v>
      </c>
      <c r="I2230">
        <v>50849002</v>
      </c>
      <c r="J2230" t="s">
        <v>68</v>
      </c>
      <c r="K2230">
        <v>146.18</v>
      </c>
      <c r="L2230">
        <v>511.04</v>
      </c>
      <c r="M2230">
        <v>0</v>
      </c>
    </row>
    <row r="2231" spans="1:15" x14ac:dyDescent="0.3">
      <c r="A2231" t="s">
        <v>7083</v>
      </c>
      <c r="B2231" t="s">
        <v>7084</v>
      </c>
      <c r="C2231" t="s">
        <v>7085</v>
      </c>
      <c r="D2231" t="s">
        <v>6926</v>
      </c>
      <c r="E2231" t="s">
        <v>6964</v>
      </c>
      <c r="F2231" t="s">
        <v>6965</v>
      </c>
      <c r="G2231" t="s">
        <v>486</v>
      </c>
      <c r="H2231" t="s">
        <v>67</v>
      </c>
      <c r="I2231">
        <v>50849002</v>
      </c>
      <c r="J2231" t="s">
        <v>68</v>
      </c>
      <c r="K2231">
        <v>146.18</v>
      </c>
      <c r="L2231">
        <v>1385.45</v>
      </c>
      <c r="M2231">
        <v>716.08</v>
      </c>
    </row>
    <row r="2232" spans="1:15" x14ac:dyDescent="0.3">
      <c r="A2232" t="s">
        <v>7086</v>
      </c>
      <c r="B2232" t="s">
        <v>7087</v>
      </c>
      <c r="C2232" t="s">
        <v>7088</v>
      </c>
      <c r="D2232" t="s">
        <v>6926</v>
      </c>
      <c r="E2232" t="s">
        <v>2799</v>
      </c>
      <c r="F2232" t="s">
        <v>2800</v>
      </c>
      <c r="G2232" t="s">
        <v>486</v>
      </c>
      <c r="H2232" t="s">
        <v>54</v>
      </c>
      <c r="I2232">
        <v>702927004</v>
      </c>
      <c r="J2232" t="s">
        <v>55</v>
      </c>
      <c r="K2232">
        <v>142.58000000000001</v>
      </c>
      <c r="L2232">
        <v>291.74</v>
      </c>
      <c r="M2232">
        <v>175.05</v>
      </c>
    </row>
    <row r="2233" spans="1:15" x14ac:dyDescent="0.3">
      <c r="A2233" t="s">
        <v>7089</v>
      </c>
      <c r="B2233" t="s">
        <v>7090</v>
      </c>
      <c r="C2233" t="s">
        <v>7091</v>
      </c>
      <c r="D2233" t="s">
        <v>6926</v>
      </c>
      <c r="E2233" t="s">
        <v>2799</v>
      </c>
      <c r="F2233" t="s">
        <v>2800</v>
      </c>
      <c r="G2233" t="s">
        <v>486</v>
      </c>
      <c r="H2233" t="s">
        <v>54</v>
      </c>
      <c r="I2233">
        <v>702927004</v>
      </c>
      <c r="J2233" t="s">
        <v>55</v>
      </c>
      <c r="K2233">
        <v>142.58000000000001</v>
      </c>
      <c r="L2233">
        <v>872.3</v>
      </c>
      <c r="M2233">
        <v>523.39</v>
      </c>
    </row>
    <row r="2234" spans="1:15" x14ac:dyDescent="0.3">
      <c r="A2234" t="s">
        <v>7092</v>
      </c>
      <c r="B2234" t="s">
        <v>7093</v>
      </c>
      <c r="C2234" t="s">
        <v>7094</v>
      </c>
      <c r="D2234" t="s">
        <v>6926</v>
      </c>
      <c r="E2234" t="s">
        <v>2799</v>
      </c>
      <c r="F2234" t="s">
        <v>2800</v>
      </c>
      <c r="G2234" t="s">
        <v>486</v>
      </c>
      <c r="H2234" t="s">
        <v>54</v>
      </c>
      <c r="I2234">
        <v>702927004</v>
      </c>
      <c r="J2234" t="s">
        <v>55</v>
      </c>
      <c r="K2234">
        <v>142.58000000000001</v>
      </c>
      <c r="L2234">
        <v>291.74</v>
      </c>
      <c r="M2234">
        <v>175.05</v>
      </c>
    </row>
    <row r="2235" spans="1:15" x14ac:dyDescent="0.3">
      <c r="A2235" t="s">
        <v>7095</v>
      </c>
      <c r="B2235" t="s">
        <v>7096</v>
      </c>
      <c r="C2235" t="s">
        <v>7097</v>
      </c>
      <c r="D2235" t="s">
        <v>6926</v>
      </c>
      <c r="E2235" t="s">
        <v>2799</v>
      </c>
      <c r="F2235" t="s">
        <v>2800</v>
      </c>
      <c r="G2235" t="s">
        <v>486</v>
      </c>
      <c r="H2235" t="s">
        <v>54</v>
      </c>
      <c r="I2235">
        <v>702927004</v>
      </c>
      <c r="J2235" t="s">
        <v>55</v>
      </c>
      <c r="K2235">
        <v>142.58000000000001</v>
      </c>
      <c r="L2235">
        <v>872.3</v>
      </c>
      <c r="M2235">
        <v>523.39</v>
      </c>
    </row>
    <row r="2236" spans="1:15" x14ac:dyDescent="0.3">
      <c r="A2236" t="s">
        <v>7098</v>
      </c>
      <c r="B2236" t="s">
        <v>7099</v>
      </c>
      <c r="C2236" t="s">
        <v>7100</v>
      </c>
      <c r="D2236" t="s">
        <v>6926</v>
      </c>
      <c r="E2236" t="s">
        <v>2799</v>
      </c>
      <c r="F2236" t="s">
        <v>2800</v>
      </c>
      <c r="G2236" t="s">
        <v>486</v>
      </c>
      <c r="H2236" t="s">
        <v>54</v>
      </c>
      <c r="I2236">
        <v>702927004</v>
      </c>
      <c r="J2236" t="s">
        <v>55</v>
      </c>
      <c r="K2236">
        <v>142.58000000000001</v>
      </c>
      <c r="L2236">
        <v>1154.54</v>
      </c>
      <c r="M2236">
        <v>692.73</v>
      </c>
    </row>
    <row r="2237" spans="1:15" x14ac:dyDescent="0.3">
      <c r="A2237" t="s">
        <v>7101</v>
      </c>
      <c r="B2237" t="s">
        <v>7102</v>
      </c>
      <c r="C2237" t="s">
        <v>7103</v>
      </c>
      <c r="D2237" t="s">
        <v>6926</v>
      </c>
      <c r="E2237" t="s">
        <v>6935</v>
      </c>
      <c r="F2237" t="s">
        <v>6936</v>
      </c>
      <c r="G2237" t="s">
        <v>486</v>
      </c>
      <c r="H2237" t="s">
        <v>35</v>
      </c>
      <c r="I2237">
        <v>185349003</v>
      </c>
      <c r="J2237" t="s">
        <v>44</v>
      </c>
      <c r="K2237">
        <v>85.55</v>
      </c>
      <c r="L2237">
        <v>815.27</v>
      </c>
      <c r="M2237">
        <v>489.17</v>
      </c>
    </row>
    <row r="2238" spans="1:15" x14ac:dyDescent="0.3">
      <c r="A2238" t="s">
        <v>7104</v>
      </c>
      <c r="B2238" t="s">
        <v>7105</v>
      </c>
      <c r="C2238" t="s">
        <v>7106</v>
      </c>
      <c r="D2238" t="s">
        <v>6926</v>
      </c>
      <c r="E2238" t="s">
        <v>2799</v>
      </c>
      <c r="F2238" t="s">
        <v>2800</v>
      </c>
      <c r="G2238" t="s">
        <v>486</v>
      </c>
      <c r="H2238" t="s">
        <v>54</v>
      </c>
      <c r="I2238">
        <v>702927004</v>
      </c>
      <c r="J2238" t="s">
        <v>55</v>
      </c>
      <c r="K2238">
        <v>142.58000000000001</v>
      </c>
      <c r="L2238">
        <v>665.55</v>
      </c>
      <c r="M2238">
        <v>399.34</v>
      </c>
    </row>
    <row r="2239" spans="1:15" x14ac:dyDescent="0.3">
      <c r="A2239" t="s">
        <v>7107</v>
      </c>
      <c r="B2239" t="s">
        <v>7108</v>
      </c>
      <c r="C2239" t="s">
        <v>7109</v>
      </c>
      <c r="D2239" t="s">
        <v>6926</v>
      </c>
      <c r="E2239" t="s">
        <v>2799</v>
      </c>
      <c r="F2239" t="s">
        <v>2800</v>
      </c>
      <c r="G2239" t="s">
        <v>486</v>
      </c>
      <c r="H2239" t="s">
        <v>54</v>
      </c>
      <c r="I2239">
        <v>702927004</v>
      </c>
      <c r="J2239" t="s">
        <v>55</v>
      </c>
      <c r="K2239">
        <v>142.58000000000001</v>
      </c>
      <c r="L2239">
        <v>872.3</v>
      </c>
      <c r="M2239">
        <v>872.3</v>
      </c>
    </row>
    <row r="2240" spans="1:15" x14ac:dyDescent="0.3">
      <c r="A2240" t="s">
        <v>7110</v>
      </c>
      <c r="B2240" t="s">
        <v>7111</v>
      </c>
      <c r="C2240" t="s">
        <v>7112</v>
      </c>
      <c r="D2240" t="s">
        <v>6926</v>
      </c>
      <c r="E2240" t="s">
        <v>6935</v>
      </c>
      <c r="F2240" t="s">
        <v>6936</v>
      </c>
      <c r="G2240" t="s">
        <v>486</v>
      </c>
      <c r="H2240" t="s">
        <v>35</v>
      </c>
      <c r="I2240">
        <v>185349003</v>
      </c>
      <c r="J2240" t="s">
        <v>44</v>
      </c>
      <c r="K2240">
        <v>85.55</v>
      </c>
      <c r="L2240">
        <v>234.71</v>
      </c>
      <c r="M2240">
        <v>234.71</v>
      </c>
    </row>
    <row r="2241" spans="1:15" x14ac:dyDescent="0.3">
      <c r="A2241" t="s">
        <v>7113</v>
      </c>
      <c r="B2241" t="s">
        <v>7114</v>
      </c>
      <c r="C2241" t="s">
        <v>7115</v>
      </c>
      <c r="D2241" t="s">
        <v>6926</v>
      </c>
      <c r="E2241" t="s">
        <v>6935</v>
      </c>
      <c r="F2241" t="s">
        <v>6936</v>
      </c>
      <c r="G2241" t="s">
        <v>486</v>
      </c>
      <c r="H2241" t="s">
        <v>29</v>
      </c>
      <c r="I2241">
        <v>185345009</v>
      </c>
      <c r="J2241" t="s">
        <v>30</v>
      </c>
      <c r="K2241">
        <v>85.55</v>
      </c>
      <c r="L2241">
        <v>465</v>
      </c>
      <c r="M2241">
        <v>465</v>
      </c>
      <c r="N2241">
        <v>10509002</v>
      </c>
      <c r="O2241" t="s">
        <v>31</v>
      </c>
    </row>
    <row r="2242" spans="1:15" x14ac:dyDescent="0.3">
      <c r="A2242" t="s">
        <v>7116</v>
      </c>
      <c r="B2242" t="s">
        <v>7117</v>
      </c>
      <c r="C2242" t="s">
        <v>7118</v>
      </c>
      <c r="D2242" t="s">
        <v>6926</v>
      </c>
      <c r="E2242" t="s">
        <v>6935</v>
      </c>
      <c r="F2242" t="s">
        <v>6936</v>
      </c>
      <c r="G2242" t="s">
        <v>486</v>
      </c>
      <c r="H2242" t="s">
        <v>29</v>
      </c>
      <c r="I2242">
        <v>185349003</v>
      </c>
      <c r="J2242" t="s">
        <v>44</v>
      </c>
      <c r="K2242">
        <v>85.55</v>
      </c>
      <c r="L2242">
        <v>17442.39</v>
      </c>
      <c r="M2242">
        <v>17442.39</v>
      </c>
      <c r="N2242">
        <v>275978004</v>
      </c>
      <c r="O2242" t="s">
        <v>298</v>
      </c>
    </row>
    <row r="2243" spans="1:15" x14ac:dyDescent="0.3">
      <c r="A2243" t="s">
        <v>7119</v>
      </c>
      <c r="B2243" t="s">
        <v>7120</v>
      </c>
      <c r="C2243" t="s">
        <v>7121</v>
      </c>
      <c r="D2243" t="s">
        <v>6926</v>
      </c>
      <c r="E2243" t="s">
        <v>6935</v>
      </c>
      <c r="F2243" t="s">
        <v>6936</v>
      </c>
      <c r="G2243" t="s">
        <v>486</v>
      </c>
      <c r="H2243" t="s">
        <v>29</v>
      </c>
      <c r="I2243">
        <v>185349003</v>
      </c>
      <c r="J2243" t="s">
        <v>44</v>
      </c>
      <c r="K2243">
        <v>85.55</v>
      </c>
      <c r="L2243">
        <v>3536.75</v>
      </c>
      <c r="M2243">
        <v>3536.75</v>
      </c>
      <c r="N2243">
        <v>66383009</v>
      </c>
      <c r="O2243" t="s">
        <v>45</v>
      </c>
    </row>
    <row r="2244" spans="1:15" x14ac:dyDescent="0.3">
      <c r="A2244" t="s">
        <v>7122</v>
      </c>
      <c r="B2244" t="s">
        <v>7123</v>
      </c>
      <c r="C2244" t="s">
        <v>7124</v>
      </c>
      <c r="D2244" t="s">
        <v>6926</v>
      </c>
      <c r="E2244" t="s">
        <v>2799</v>
      </c>
      <c r="F2244" t="s">
        <v>2800</v>
      </c>
      <c r="G2244" t="s">
        <v>486</v>
      </c>
      <c r="H2244" t="s">
        <v>54</v>
      </c>
      <c r="I2244">
        <v>702927004</v>
      </c>
      <c r="J2244" t="s">
        <v>55</v>
      </c>
      <c r="K2244">
        <v>142.58000000000001</v>
      </c>
      <c r="L2244">
        <v>1088</v>
      </c>
      <c r="M2244">
        <v>1088</v>
      </c>
    </row>
    <row r="2245" spans="1:15" x14ac:dyDescent="0.3">
      <c r="A2245" t="s">
        <v>7125</v>
      </c>
      <c r="B2245" t="s">
        <v>7126</v>
      </c>
      <c r="C2245" t="s">
        <v>7127</v>
      </c>
      <c r="D2245" t="s">
        <v>6926</v>
      </c>
      <c r="E2245" t="s">
        <v>6927</v>
      </c>
      <c r="F2245" t="s">
        <v>6928</v>
      </c>
      <c r="G2245" t="s">
        <v>486</v>
      </c>
      <c r="H2245" t="s">
        <v>22</v>
      </c>
      <c r="I2245">
        <v>162673000</v>
      </c>
      <c r="J2245" t="s">
        <v>79</v>
      </c>
      <c r="K2245">
        <v>136.80000000000001</v>
      </c>
      <c r="L2245">
        <v>866.52</v>
      </c>
      <c r="M2245">
        <v>0</v>
      </c>
    </row>
    <row r="2246" spans="1:15" x14ac:dyDescent="0.3">
      <c r="A2246" t="s">
        <v>7128</v>
      </c>
      <c r="B2246" t="s">
        <v>7129</v>
      </c>
      <c r="C2246" t="s">
        <v>7130</v>
      </c>
      <c r="D2246" t="s">
        <v>6926</v>
      </c>
      <c r="E2246" t="s">
        <v>6935</v>
      </c>
      <c r="F2246" t="s">
        <v>6936</v>
      </c>
      <c r="G2246" t="s">
        <v>486</v>
      </c>
      <c r="H2246" t="s">
        <v>29</v>
      </c>
      <c r="I2246">
        <v>185349003</v>
      </c>
      <c r="J2246" t="s">
        <v>44</v>
      </c>
      <c r="K2246">
        <v>85.55</v>
      </c>
      <c r="L2246">
        <v>3105.35</v>
      </c>
      <c r="M2246">
        <v>0</v>
      </c>
      <c r="N2246">
        <v>103697008</v>
      </c>
      <c r="O2246" t="s">
        <v>83</v>
      </c>
    </row>
    <row r="2247" spans="1:15" x14ac:dyDescent="0.3">
      <c r="A2247" t="s">
        <v>7131</v>
      </c>
      <c r="B2247" t="s">
        <v>7132</v>
      </c>
      <c r="C2247" t="s">
        <v>7133</v>
      </c>
      <c r="D2247" t="s">
        <v>6926</v>
      </c>
      <c r="E2247" t="s">
        <v>2799</v>
      </c>
      <c r="F2247" t="s">
        <v>2800</v>
      </c>
      <c r="G2247" t="s">
        <v>486</v>
      </c>
      <c r="H2247" t="s">
        <v>54</v>
      </c>
      <c r="I2247">
        <v>702927004</v>
      </c>
      <c r="J2247" t="s">
        <v>55</v>
      </c>
      <c r="K2247">
        <v>142.58000000000001</v>
      </c>
      <c r="L2247">
        <v>1432.52</v>
      </c>
      <c r="M2247">
        <v>0</v>
      </c>
    </row>
    <row r="2248" spans="1:15" x14ac:dyDescent="0.3">
      <c r="A2248" t="s">
        <v>7134</v>
      </c>
      <c r="B2248" t="s">
        <v>7135</v>
      </c>
      <c r="C2248" t="s">
        <v>7136</v>
      </c>
      <c r="D2248" t="s">
        <v>6926</v>
      </c>
      <c r="E2248" t="s">
        <v>6935</v>
      </c>
      <c r="F2248" t="s">
        <v>6936</v>
      </c>
      <c r="G2248" t="s">
        <v>486</v>
      </c>
      <c r="H2248" t="s">
        <v>35</v>
      </c>
      <c r="I2248">
        <v>185349003</v>
      </c>
      <c r="J2248" t="s">
        <v>44</v>
      </c>
      <c r="K2248">
        <v>85.55</v>
      </c>
      <c r="L2248">
        <v>951.27</v>
      </c>
      <c r="M2248">
        <v>570.77</v>
      </c>
    </row>
    <row r="2249" spans="1:15" x14ac:dyDescent="0.3">
      <c r="A2249" t="s">
        <v>7137</v>
      </c>
      <c r="B2249" t="s">
        <v>7138</v>
      </c>
      <c r="C2249" t="s">
        <v>7139</v>
      </c>
      <c r="D2249" t="s">
        <v>6926</v>
      </c>
      <c r="E2249" t="s">
        <v>6935</v>
      </c>
      <c r="F2249" t="s">
        <v>6936</v>
      </c>
      <c r="G2249" t="s">
        <v>486</v>
      </c>
      <c r="H2249" t="s">
        <v>29</v>
      </c>
      <c r="I2249">
        <v>185349003</v>
      </c>
      <c r="J2249" t="s">
        <v>44</v>
      </c>
      <c r="K2249">
        <v>85.55</v>
      </c>
      <c r="L2249">
        <v>3105.35</v>
      </c>
      <c r="M2249">
        <v>1863.21</v>
      </c>
      <c r="N2249">
        <v>66383009</v>
      </c>
      <c r="O2249" t="s">
        <v>45</v>
      </c>
    </row>
    <row r="2250" spans="1:15" x14ac:dyDescent="0.3">
      <c r="A2250" t="s">
        <v>7140</v>
      </c>
      <c r="B2250" t="s">
        <v>7141</v>
      </c>
      <c r="C2250" t="s">
        <v>7142</v>
      </c>
      <c r="D2250" t="s">
        <v>6926</v>
      </c>
      <c r="E2250" t="s">
        <v>6935</v>
      </c>
      <c r="F2250" t="s">
        <v>6936</v>
      </c>
      <c r="G2250" t="s">
        <v>486</v>
      </c>
      <c r="H2250" t="s">
        <v>35</v>
      </c>
      <c r="I2250">
        <v>185349003</v>
      </c>
      <c r="J2250" t="s">
        <v>44</v>
      </c>
      <c r="K2250">
        <v>85.55</v>
      </c>
      <c r="L2250">
        <v>1546.49</v>
      </c>
      <c r="M2250">
        <v>927.9</v>
      </c>
    </row>
    <row r="2251" spans="1:15" x14ac:dyDescent="0.3">
      <c r="A2251" t="s">
        <v>7143</v>
      </c>
      <c r="B2251" t="s">
        <v>7144</v>
      </c>
      <c r="C2251" t="s">
        <v>7145</v>
      </c>
      <c r="D2251" t="s">
        <v>6926</v>
      </c>
      <c r="E2251" t="s">
        <v>6935</v>
      </c>
      <c r="F2251" t="s">
        <v>6936</v>
      </c>
      <c r="G2251" t="s">
        <v>486</v>
      </c>
      <c r="H2251" t="s">
        <v>29</v>
      </c>
      <c r="I2251">
        <v>185349003</v>
      </c>
      <c r="J2251" t="s">
        <v>44</v>
      </c>
      <c r="K2251">
        <v>85.55</v>
      </c>
      <c r="L2251">
        <v>3105.35</v>
      </c>
      <c r="M2251">
        <v>1863.21</v>
      </c>
      <c r="N2251">
        <v>103697008</v>
      </c>
      <c r="O2251" t="s">
        <v>83</v>
      </c>
    </row>
    <row r="2252" spans="1:15" x14ac:dyDescent="0.3">
      <c r="A2252" t="s">
        <v>7146</v>
      </c>
      <c r="B2252" t="s">
        <v>7147</v>
      </c>
      <c r="C2252" t="s">
        <v>7148</v>
      </c>
      <c r="D2252" t="s">
        <v>6926</v>
      </c>
      <c r="E2252" t="s">
        <v>2799</v>
      </c>
      <c r="F2252" t="s">
        <v>2800</v>
      </c>
      <c r="G2252" t="s">
        <v>486</v>
      </c>
      <c r="H2252" t="s">
        <v>54</v>
      </c>
      <c r="I2252">
        <v>702927004</v>
      </c>
      <c r="J2252" t="s">
        <v>55</v>
      </c>
      <c r="K2252">
        <v>142.58000000000001</v>
      </c>
      <c r="L2252">
        <v>872.3</v>
      </c>
      <c r="M2252">
        <v>872.3</v>
      </c>
    </row>
    <row r="2253" spans="1:15" x14ac:dyDescent="0.3">
      <c r="A2253" t="s">
        <v>7149</v>
      </c>
      <c r="B2253" t="s">
        <v>7150</v>
      </c>
      <c r="C2253" t="s">
        <v>7151</v>
      </c>
      <c r="D2253" t="s">
        <v>6926</v>
      </c>
      <c r="E2253" t="s">
        <v>6935</v>
      </c>
      <c r="F2253" t="s">
        <v>6936</v>
      </c>
      <c r="G2253" t="s">
        <v>486</v>
      </c>
      <c r="H2253" t="s">
        <v>35</v>
      </c>
      <c r="I2253">
        <v>33879002</v>
      </c>
      <c r="J2253" t="s">
        <v>90</v>
      </c>
      <c r="K2253">
        <v>142.58000000000001</v>
      </c>
      <c r="L2253">
        <v>278.58</v>
      </c>
      <c r="M2253">
        <v>0</v>
      </c>
    </row>
    <row r="2254" spans="1:15" x14ac:dyDescent="0.3">
      <c r="A2254" t="s">
        <v>7152</v>
      </c>
      <c r="B2254" t="s">
        <v>7153</v>
      </c>
      <c r="C2254" t="s">
        <v>7154</v>
      </c>
      <c r="D2254" t="s">
        <v>6926</v>
      </c>
      <c r="E2254" t="s">
        <v>6935</v>
      </c>
      <c r="F2254" t="s">
        <v>6936</v>
      </c>
      <c r="G2254" t="s">
        <v>486</v>
      </c>
      <c r="H2254" t="s">
        <v>35</v>
      </c>
      <c r="I2254">
        <v>33879002</v>
      </c>
      <c r="J2254" t="s">
        <v>90</v>
      </c>
      <c r="K2254">
        <v>142.58000000000001</v>
      </c>
      <c r="L2254">
        <v>278.58</v>
      </c>
      <c r="M2254">
        <v>0</v>
      </c>
    </row>
    <row r="2255" spans="1:15" x14ac:dyDescent="0.3">
      <c r="A2255" t="s">
        <v>7155</v>
      </c>
      <c r="B2255" t="s">
        <v>7156</v>
      </c>
      <c r="C2255" t="s">
        <v>7157</v>
      </c>
      <c r="D2255" t="s">
        <v>6926</v>
      </c>
      <c r="E2255" t="s">
        <v>6935</v>
      </c>
      <c r="F2255" t="s">
        <v>6936</v>
      </c>
      <c r="G2255" t="s">
        <v>486</v>
      </c>
      <c r="H2255" t="s">
        <v>35</v>
      </c>
      <c r="I2255">
        <v>185349003</v>
      </c>
      <c r="J2255" t="s">
        <v>44</v>
      </c>
      <c r="K2255">
        <v>85.55</v>
      </c>
      <c r="L2255">
        <v>815.27</v>
      </c>
      <c r="M2255">
        <v>0</v>
      </c>
    </row>
    <row r="2256" spans="1:15" x14ac:dyDescent="0.3">
      <c r="A2256" t="s">
        <v>7158</v>
      </c>
      <c r="B2256" t="s">
        <v>7159</v>
      </c>
      <c r="C2256" t="s">
        <v>7160</v>
      </c>
      <c r="D2256" t="s">
        <v>6926</v>
      </c>
      <c r="E2256" t="s">
        <v>6935</v>
      </c>
      <c r="F2256" t="s">
        <v>6936</v>
      </c>
      <c r="G2256" t="s">
        <v>486</v>
      </c>
      <c r="H2256" t="s">
        <v>35</v>
      </c>
      <c r="I2256">
        <v>185349003</v>
      </c>
      <c r="J2256" t="s">
        <v>44</v>
      </c>
      <c r="K2256">
        <v>85.55</v>
      </c>
      <c r="L2256">
        <v>815.27</v>
      </c>
      <c r="M2256">
        <v>0</v>
      </c>
    </row>
    <row r="2257" spans="1:15" x14ac:dyDescent="0.3">
      <c r="A2257" t="s">
        <v>7161</v>
      </c>
      <c r="B2257" t="s">
        <v>7162</v>
      </c>
      <c r="C2257" t="s">
        <v>7163</v>
      </c>
      <c r="D2257" t="s">
        <v>6926</v>
      </c>
      <c r="E2257" t="s">
        <v>6927</v>
      </c>
      <c r="F2257" t="s">
        <v>6928</v>
      </c>
      <c r="G2257" t="s">
        <v>486</v>
      </c>
      <c r="H2257" t="s">
        <v>22</v>
      </c>
      <c r="I2257">
        <v>162673000</v>
      </c>
      <c r="J2257" t="s">
        <v>79</v>
      </c>
      <c r="K2257">
        <v>136.80000000000001</v>
      </c>
      <c r="L2257">
        <v>1082.22</v>
      </c>
      <c r="M2257">
        <v>0</v>
      </c>
    </row>
    <row r="2258" spans="1:15" x14ac:dyDescent="0.3">
      <c r="A2258" t="s">
        <v>7164</v>
      </c>
      <c r="B2258" t="s">
        <v>7165</v>
      </c>
      <c r="C2258" t="s">
        <v>7166</v>
      </c>
      <c r="D2258" t="s">
        <v>6926</v>
      </c>
      <c r="E2258" t="s">
        <v>6935</v>
      </c>
      <c r="F2258" t="s">
        <v>6936</v>
      </c>
      <c r="G2258" t="s">
        <v>486</v>
      </c>
      <c r="H2258" t="s">
        <v>35</v>
      </c>
      <c r="I2258">
        <v>185349003</v>
      </c>
      <c r="J2258" t="s">
        <v>44</v>
      </c>
      <c r="K2258">
        <v>85.55</v>
      </c>
      <c r="L2258">
        <v>815.27</v>
      </c>
      <c r="M2258">
        <v>0</v>
      </c>
    </row>
    <row r="2259" spans="1:15" x14ac:dyDescent="0.3">
      <c r="A2259" t="s">
        <v>7167</v>
      </c>
      <c r="B2259" t="s">
        <v>7168</v>
      </c>
      <c r="C2259" t="s">
        <v>7169</v>
      </c>
      <c r="D2259" t="s">
        <v>6926</v>
      </c>
      <c r="E2259" t="s">
        <v>6935</v>
      </c>
      <c r="F2259" t="s">
        <v>6936</v>
      </c>
      <c r="G2259" t="s">
        <v>486</v>
      </c>
      <c r="H2259" t="s">
        <v>29</v>
      </c>
      <c r="I2259">
        <v>185349003</v>
      </c>
      <c r="J2259" t="s">
        <v>44</v>
      </c>
      <c r="K2259">
        <v>85.55</v>
      </c>
      <c r="L2259">
        <v>3105.35</v>
      </c>
      <c r="M2259">
        <v>1660.9</v>
      </c>
      <c r="N2259">
        <v>103697008</v>
      </c>
      <c r="O2259" t="s">
        <v>83</v>
      </c>
    </row>
    <row r="2260" spans="1:15" x14ac:dyDescent="0.3">
      <c r="A2260" t="s">
        <v>7170</v>
      </c>
      <c r="B2260" t="s">
        <v>7171</v>
      </c>
      <c r="C2260" t="s">
        <v>7172</v>
      </c>
      <c r="D2260" t="s">
        <v>6926</v>
      </c>
      <c r="E2260" t="s">
        <v>6935</v>
      </c>
      <c r="F2260" t="s">
        <v>6936</v>
      </c>
      <c r="G2260" t="s">
        <v>486</v>
      </c>
      <c r="H2260" t="s">
        <v>35</v>
      </c>
      <c r="I2260">
        <v>185349003</v>
      </c>
      <c r="J2260" t="s">
        <v>44</v>
      </c>
      <c r="K2260">
        <v>85.55</v>
      </c>
      <c r="L2260">
        <v>951.27</v>
      </c>
      <c r="M2260">
        <v>570.77</v>
      </c>
    </row>
    <row r="2261" spans="1:15" x14ac:dyDescent="0.3">
      <c r="A2261" t="s">
        <v>7173</v>
      </c>
      <c r="B2261" t="s">
        <v>7174</v>
      </c>
      <c r="C2261" t="s">
        <v>7175</v>
      </c>
      <c r="D2261" t="s">
        <v>6926</v>
      </c>
      <c r="E2261" t="s">
        <v>2799</v>
      </c>
      <c r="F2261" t="s">
        <v>2800</v>
      </c>
      <c r="G2261" t="s">
        <v>486</v>
      </c>
      <c r="H2261" t="s">
        <v>54</v>
      </c>
      <c r="I2261">
        <v>702927004</v>
      </c>
      <c r="J2261" t="s">
        <v>55</v>
      </c>
      <c r="K2261">
        <v>142.58000000000001</v>
      </c>
      <c r="L2261">
        <v>291.74</v>
      </c>
      <c r="M2261">
        <v>175.05</v>
      </c>
    </row>
    <row r="2262" spans="1:15" x14ac:dyDescent="0.3">
      <c r="A2262" t="s">
        <v>7176</v>
      </c>
      <c r="B2262" t="s">
        <v>7177</v>
      </c>
      <c r="C2262" t="s">
        <v>7178</v>
      </c>
      <c r="D2262" t="s">
        <v>6926</v>
      </c>
      <c r="E2262" t="s">
        <v>6935</v>
      </c>
      <c r="F2262" t="s">
        <v>6936</v>
      </c>
      <c r="G2262" t="s">
        <v>486</v>
      </c>
      <c r="H2262" t="s">
        <v>35</v>
      </c>
      <c r="I2262">
        <v>185349003</v>
      </c>
      <c r="J2262" t="s">
        <v>44</v>
      </c>
      <c r="K2262">
        <v>85.55</v>
      </c>
      <c r="L2262">
        <v>1030.97</v>
      </c>
      <c r="M2262">
        <v>618.59</v>
      </c>
    </row>
    <row r="2263" spans="1:15" x14ac:dyDescent="0.3">
      <c r="A2263" t="s">
        <v>7179</v>
      </c>
      <c r="B2263" t="s">
        <v>7180</v>
      </c>
      <c r="C2263" t="s">
        <v>7181</v>
      </c>
      <c r="D2263" t="s">
        <v>6926</v>
      </c>
      <c r="E2263" t="s">
        <v>6935</v>
      </c>
      <c r="F2263" t="s">
        <v>6936</v>
      </c>
      <c r="G2263" t="s">
        <v>486</v>
      </c>
      <c r="H2263" t="s">
        <v>29</v>
      </c>
      <c r="I2263">
        <v>185349003</v>
      </c>
      <c r="J2263" t="s">
        <v>44</v>
      </c>
      <c r="K2263">
        <v>85.55</v>
      </c>
      <c r="L2263">
        <v>3536.75</v>
      </c>
      <c r="M2263">
        <v>2122.0500000000002</v>
      </c>
      <c r="N2263">
        <v>103697008</v>
      </c>
      <c r="O2263" t="s">
        <v>83</v>
      </c>
    </row>
    <row r="2264" spans="1:15" x14ac:dyDescent="0.3">
      <c r="A2264" t="s">
        <v>7182</v>
      </c>
      <c r="B2264" t="s">
        <v>7183</v>
      </c>
      <c r="C2264" t="s">
        <v>7184</v>
      </c>
      <c r="D2264" t="s">
        <v>6926</v>
      </c>
      <c r="E2264" t="s">
        <v>6964</v>
      </c>
      <c r="F2264" t="s">
        <v>6965</v>
      </c>
      <c r="G2264" t="s">
        <v>486</v>
      </c>
      <c r="H2264" t="s">
        <v>67</v>
      </c>
      <c r="I2264">
        <v>50849002</v>
      </c>
      <c r="J2264" t="s">
        <v>68</v>
      </c>
      <c r="K2264">
        <v>146.18</v>
      </c>
      <c r="L2264">
        <v>1091.5999999999999</v>
      </c>
      <c r="M2264">
        <v>1091.5999999999999</v>
      </c>
    </row>
    <row r="2265" spans="1:15" x14ac:dyDescent="0.3">
      <c r="A2265" t="s">
        <v>7185</v>
      </c>
      <c r="B2265" t="s">
        <v>7186</v>
      </c>
      <c r="C2265" t="s">
        <v>7187</v>
      </c>
      <c r="D2265" t="s">
        <v>6926</v>
      </c>
      <c r="E2265" t="s">
        <v>6964</v>
      </c>
      <c r="F2265" t="s">
        <v>6965</v>
      </c>
      <c r="G2265" t="s">
        <v>486</v>
      </c>
      <c r="H2265" t="s">
        <v>67</v>
      </c>
      <c r="I2265">
        <v>50849002</v>
      </c>
      <c r="J2265" t="s">
        <v>68</v>
      </c>
      <c r="K2265">
        <v>146.18</v>
      </c>
      <c r="L2265">
        <v>295.33999999999997</v>
      </c>
      <c r="M2265">
        <v>295.33999999999997</v>
      </c>
    </row>
    <row r="2266" spans="1:15" x14ac:dyDescent="0.3">
      <c r="A2266" t="s">
        <v>7188</v>
      </c>
      <c r="B2266" t="s">
        <v>7189</v>
      </c>
      <c r="C2266" t="s">
        <v>7190</v>
      </c>
      <c r="D2266" t="s">
        <v>6926</v>
      </c>
      <c r="E2266" t="s">
        <v>2799</v>
      </c>
      <c r="F2266" t="s">
        <v>2800</v>
      </c>
      <c r="G2266" t="s">
        <v>486</v>
      </c>
      <c r="H2266" t="s">
        <v>54</v>
      </c>
      <c r="I2266">
        <v>702927004</v>
      </c>
      <c r="J2266" t="s">
        <v>55</v>
      </c>
      <c r="K2266">
        <v>142.58000000000001</v>
      </c>
      <c r="L2266">
        <v>872.3</v>
      </c>
      <c r="M2266">
        <v>872.3</v>
      </c>
    </row>
    <row r="2267" spans="1:15" x14ac:dyDescent="0.3">
      <c r="A2267" t="s">
        <v>7191</v>
      </c>
      <c r="B2267" t="s">
        <v>7192</v>
      </c>
      <c r="C2267" t="s">
        <v>7193</v>
      </c>
      <c r="D2267" t="s">
        <v>6926</v>
      </c>
      <c r="E2267" t="s">
        <v>6935</v>
      </c>
      <c r="F2267" t="s">
        <v>6936</v>
      </c>
      <c r="G2267" t="s">
        <v>486</v>
      </c>
      <c r="H2267" t="s">
        <v>35</v>
      </c>
      <c r="I2267">
        <v>185349003</v>
      </c>
      <c r="J2267" t="s">
        <v>44</v>
      </c>
      <c r="K2267">
        <v>85.55</v>
      </c>
      <c r="L2267">
        <v>234.71</v>
      </c>
      <c r="M2267">
        <v>234.71</v>
      </c>
    </row>
    <row r="2268" spans="1:15" x14ac:dyDescent="0.3">
      <c r="A2268" t="s">
        <v>7194</v>
      </c>
      <c r="B2268" t="s">
        <v>7195</v>
      </c>
      <c r="C2268" t="s">
        <v>7196</v>
      </c>
      <c r="D2268" t="s">
        <v>6926</v>
      </c>
      <c r="E2268" t="s">
        <v>6935</v>
      </c>
      <c r="F2268" t="s">
        <v>6936</v>
      </c>
      <c r="G2268" t="s">
        <v>486</v>
      </c>
      <c r="H2268" t="s">
        <v>29</v>
      </c>
      <c r="I2268">
        <v>185349003</v>
      </c>
      <c r="J2268" t="s">
        <v>44</v>
      </c>
      <c r="K2268">
        <v>85.55</v>
      </c>
      <c r="L2268">
        <v>2673.95</v>
      </c>
      <c r="M2268">
        <v>2673.95</v>
      </c>
      <c r="N2268">
        <v>103697008</v>
      </c>
      <c r="O2268" t="s">
        <v>83</v>
      </c>
    </row>
    <row r="2269" spans="1:15" x14ac:dyDescent="0.3">
      <c r="A2269" t="s">
        <v>7197</v>
      </c>
      <c r="B2269" t="s">
        <v>7198</v>
      </c>
      <c r="C2269" t="s">
        <v>7199</v>
      </c>
      <c r="D2269" t="s">
        <v>6926</v>
      </c>
      <c r="E2269" t="s">
        <v>6935</v>
      </c>
      <c r="F2269" t="s">
        <v>6936</v>
      </c>
      <c r="G2269" t="s">
        <v>486</v>
      </c>
      <c r="H2269" t="s">
        <v>29</v>
      </c>
      <c r="I2269">
        <v>185345009</v>
      </c>
      <c r="J2269" t="s">
        <v>30</v>
      </c>
      <c r="K2269">
        <v>85.55</v>
      </c>
      <c r="L2269">
        <v>85.55</v>
      </c>
      <c r="M2269">
        <v>85.55</v>
      </c>
      <c r="N2269">
        <v>444814009</v>
      </c>
      <c r="O2269" t="s">
        <v>97</v>
      </c>
    </row>
    <row r="2270" spans="1:15" x14ac:dyDescent="0.3">
      <c r="A2270" t="s">
        <v>7200</v>
      </c>
      <c r="B2270" t="s">
        <v>7201</v>
      </c>
      <c r="C2270" t="s">
        <v>7202</v>
      </c>
      <c r="D2270" t="s">
        <v>6926</v>
      </c>
      <c r="E2270" t="s">
        <v>2799</v>
      </c>
      <c r="F2270" t="s">
        <v>2800</v>
      </c>
      <c r="G2270" t="s">
        <v>486</v>
      </c>
      <c r="H2270" t="s">
        <v>54</v>
      </c>
      <c r="I2270">
        <v>702927004</v>
      </c>
      <c r="J2270" t="s">
        <v>55</v>
      </c>
      <c r="K2270">
        <v>142.58000000000001</v>
      </c>
      <c r="L2270">
        <v>872.3</v>
      </c>
      <c r="M2270">
        <v>872.3</v>
      </c>
    </row>
    <row r="2271" spans="1:15" x14ac:dyDescent="0.3">
      <c r="A2271" t="s">
        <v>7203</v>
      </c>
      <c r="B2271" t="s">
        <v>7204</v>
      </c>
      <c r="C2271" t="s">
        <v>7205</v>
      </c>
      <c r="D2271" t="s">
        <v>6926</v>
      </c>
      <c r="E2271" t="s">
        <v>2799</v>
      </c>
      <c r="F2271" t="s">
        <v>2800</v>
      </c>
      <c r="G2271" t="s">
        <v>486</v>
      </c>
      <c r="H2271" t="s">
        <v>54</v>
      </c>
      <c r="I2271">
        <v>702927004</v>
      </c>
      <c r="J2271" t="s">
        <v>55</v>
      </c>
      <c r="K2271">
        <v>142.58000000000001</v>
      </c>
      <c r="L2271">
        <v>291.74</v>
      </c>
      <c r="M2271">
        <v>291.74</v>
      </c>
    </row>
    <row r="2272" spans="1:15" x14ac:dyDescent="0.3">
      <c r="A2272" t="s">
        <v>7206</v>
      </c>
      <c r="B2272" t="s">
        <v>7207</v>
      </c>
      <c r="C2272" t="s">
        <v>7208</v>
      </c>
      <c r="D2272" t="s">
        <v>6926</v>
      </c>
      <c r="E2272" t="s">
        <v>6935</v>
      </c>
      <c r="F2272" t="s">
        <v>6936</v>
      </c>
      <c r="G2272" t="s">
        <v>486</v>
      </c>
      <c r="H2272" t="s">
        <v>35</v>
      </c>
      <c r="I2272">
        <v>185349003</v>
      </c>
      <c r="J2272" t="s">
        <v>44</v>
      </c>
      <c r="K2272">
        <v>85.55</v>
      </c>
      <c r="L2272">
        <v>1378.29</v>
      </c>
      <c r="M2272">
        <v>1378.29</v>
      </c>
    </row>
    <row r="2273" spans="1:15" x14ac:dyDescent="0.3">
      <c r="A2273" t="s">
        <v>7209</v>
      </c>
      <c r="B2273" t="s">
        <v>7210</v>
      </c>
      <c r="C2273" t="s">
        <v>7211</v>
      </c>
      <c r="D2273" t="s">
        <v>6926</v>
      </c>
      <c r="E2273" t="s">
        <v>6935</v>
      </c>
      <c r="F2273" t="s">
        <v>6936</v>
      </c>
      <c r="G2273" t="s">
        <v>486</v>
      </c>
      <c r="H2273" t="s">
        <v>29</v>
      </c>
      <c r="I2273">
        <v>185349003</v>
      </c>
      <c r="J2273" t="s">
        <v>44</v>
      </c>
      <c r="K2273">
        <v>85.55</v>
      </c>
      <c r="L2273">
        <v>2673.95</v>
      </c>
      <c r="M2273">
        <v>2673.95</v>
      </c>
      <c r="N2273">
        <v>103697008</v>
      </c>
      <c r="O2273" t="s">
        <v>83</v>
      </c>
    </row>
    <row r="2274" spans="1:15" x14ac:dyDescent="0.3">
      <c r="A2274" t="s">
        <v>7212</v>
      </c>
      <c r="B2274" t="s">
        <v>7213</v>
      </c>
      <c r="C2274" t="s">
        <v>7214</v>
      </c>
      <c r="D2274" t="s">
        <v>6926</v>
      </c>
      <c r="E2274" t="s">
        <v>6935</v>
      </c>
      <c r="F2274" t="s">
        <v>6936</v>
      </c>
      <c r="G2274" t="s">
        <v>486</v>
      </c>
      <c r="H2274" t="s">
        <v>35</v>
      </c>
      <c r="I2274">
        <v>185349003</v>
      </c>
      <c r="J2274" t="s">
        <v>44</v>
      </c>
      <c r="K2274">
        <v>85.55</v>
      </c>
      <c r="L2274">
        <v>815.27</v>
      </c>
      <c r="M2274">
        <v>0</v>
      </c>
    </row>
    <row r="2275" spans="1:15" x14ac:dyDescent="0.3">
      <c r="A2275" t="s">
        <v>7215</v>
      </c>
      <c r="B2275" t="s">
        <v>7216</v>
      </c>
      <c r="C2275" t="s">
        <v>7217</v>
      </c>
      <c r="D2275" t="s">
        <v>6926</v>
      </c>
      <c r="E2275" t="s">
        <v>6935</v>
      </c>
      <c r="F2275" t="s">
        <v>6936</v>
      </c>
      <c r="G2275" t="s">
        <v>486</v>
      </c>
      <c r="H2275" t="s">
        <v>29</v>
      </c>
      <c r="I2275">
        <v>185349003</v>
      </c>
      <c r="J2275" t="s">
        <v>44</v>
      </c>
      <c r="K2275">
        <v>85.55</v>
      </c>
      <c r="L2275">
        <v>3105.35</v>
      </c>
      <c r="M2275">
        <v>0</v>
      </c>
      <c r="N2275">
        <v>103697008</v>
      </c>
      <c r="O2275" t="s">
        <v>83</v>
      </c>
    </row>
    <row r="2276" spans="1:15" x14ac:dyDescent="0.3">
      <c r="A2276" t="s">
        <v>7218</v>
      </c>
      <c r="B2276" t="s">
        <v>7219</v>
      </c>
      <c r="C2276" t="s">
        <v>7220</v>
      </c>
      <c r="D2276" t="s">
        <v>6926</v>
      </c>
      <c r="E2276" t="s">
        <v>2799</v>
      </c>
      <c r="F2276" t="s">
        <v>2800</v>
      </c>
      <c r="G2276" t="s">
        <v>486</v>
      </c>
      <c r="H2276" t="s">
        <v>54</v>
      </c>
      <c r="I2276">
        <v>702927004</v>
      </c>
      <c r="J2276" t="s">
        <v>55</v>
      </c>
      <c r="K2276">
        <v>142.58000000000001</v>
      </c>
      <c r="L2276">
        <v>1088</v>
      </c>
      <c r="M2276">
        <v>0</v>
      </c>
    </row>
    <row r="2277" spans="1:15" x14ac:dyDescent="0.3">
      <c r="A2277" t="s">
        <v>7221</v>
      </c>
      <c r="B2277" t="s">
        <v>7222</v>
      </c>
      <c r="C2277" t="s">
        <v>7223</v>
      </c>
      <c r="D2277" t="s">
        <v>6926</v>
      </c>
      <c r="E2277" t="s">
        <v>6935</v>
      </c>
      <c r="F2277" t="s">
        <v>6936</v>
      </c>
      <c r="G2277" t="s">
        <v>486</v>
      </c>
      <c r="H2277" t="s">
        <v>35</v>
      </c>
      <c r="I2277">
        <v>185349003</v>
      </c>
      <c r="J2277" t="s">
        <v>44</v>
      </c>
      <c r="K2277">
        <v>85.55</v>
      </c>
      <c r="L2277">
        <v>234.71</v>
      </c>
      <c r="M2277">
        <v>84.26</v>
      </c>
    </row>
    <row r="2278" spans="1:15" x14ac:dyDescent="0.3">
      <c r="A2278" t="s">
        <v>7224</v>
      </c>
      <c r="B2278" t="s">
        <v>7225</v>
      </c>
      <c r="C2278" t="s">
        <v>7226</v>
      </c>
      <c r="D2278" t="s">
        <v>6926</v>
      </c>
      <c r="E2278" t="s">
        <v>6927</v>
      </c>
      <c r="F2278" t="s">
        <v>6928</v>
      </c>
      <c r="G2278" t="s">
        <v>486</v>
      </c>
      <c r="H2278" t="s">
        <v>22</v>
      </c>
      <c r="I2278">
        <v>162673000</v>
      </c>
      <c r="J2278" t="s">
        <v>79</v>
      </c>
      <c r="K2278">
        <v>136.80000000000001</v>
      </c>
      <c r="L2278">
        <v>1082.22</v>
      </c>
      <c r="M2278">
        <v>649.34</v>
      </c>
    </row>
    <row r="2279" spans="1:15" x14ac:dyDescent="0.3">
      <c r="A2279" t="s">
        <v>7227</v>
      </c>
      <c r="B2279" t="s">
        <v>7228</v>
      </c>
      <c r="C2279" t="s">
        <v>7229</v>
      </c>
      <c r="D2279" t="s">
        <v>6926</v>
      </c>
      <c r="E2279" t="s">
        <v>2799</v>
      </c>
      <c r="F2279" t="s">
        <v>2800</v>
      </c>
      <c r="G2279" t="s">
        <v>486</v>
      </c>
      <c r="H2279" t="s">
        <v>54</v>
      </c>
      <c r="I2279">
        <v>702927004</v>
      </c>
      <c r="J2279" t="s">
        <v>55</v>
      </c>
      <c r="K2279">
        <v>142.58000000000001</v>
      </c>
      <c r="L2279">
        <v>945.56</v>
      </c>
      <c r="M2279">
        <v>567.34</v>
      </c>
    </row>
    <row r="2280" spans="1:15" x14ac:dyDescent="0.3">
      <c r="A2280" t="s">
        <v>7230</v>
      </c>
      <c r="B2280" t="s">
        <v>7231</v>
      </c>
      <c r="C2280" t="s">
        <v>7232</v>
      </c>
      <c r="D2280" t="s">
        <v>6926</v>
      </c>
      <c r="E2280" t="s">
        <v>6935</v>
      </c>
      <c r="F2280" t="s">
        <v>6936</v>
      </c>
      <c r="G2280" t="s">
        <v>486</v>
      </c>
      <c r="H2280" t="s">
        <v>35</v>
      </c>
      <c r="I2280">
        <v>185349003</v>
      </c>
      <c r="J2280" t="s">
        <v>44</v>
      </c>
      <c r="K2280">
        <v>85.55</v>
      </c>
      <c r="L2280">
        <v>815.27</v>
      </c>
      <c r="M2280">
        <v>489.17</v>
      </c>
    </row>
    <row r="2281" spans="1:15" x14ac:dyDescent="0.3">
      <c r="A2281" t="s">
        <v>7233</v>
      </c>
      <c r="B2281" t="s">
        <v>7234</v>
      </c>
      <c r="C2281" t="s">
        <v>7235</v>
      </c>
      <c r="D2281" t="s">
        <v>6926</v>
      </c>
      <c r="E2281" t="s">
        <v>6935</v>
      </c>
      <c r="F2281" t="s">
        <v>6936</v>
      </c>
      <c r="G2281" t="s">
        <v>486</v>
      </c>
      <c r="H2281" t="s">
        <v>29</v>
      </c>
      <c r="I2281">
        <v>185349003</v>
      </c>
      <c r="J2281" t="s">
        <v>44</v>
      </c>
      <c r="K2281">
        <v>85.55</v>
      </c>
      <c r="L2281">
        <v>3536.75</v>
      </c>
      <c r="M2281">
        <v>2122.0500000000002</v>
      </c>
      <c r="N2281">
        <v>66383009</v>
      </c>
      <c r="O2281" t="s">
        <v>45</v>
      </c>
    </row>
    <row r="2282" spans="1:15" x14ac:dyDescent="0.3">
      <c r="A2282" t="s">
        <v>7236</v>
      </c>
      <c r="B2282" t="s">
        <v>7237</v>
      </c>
      <c r="C2282" t="s">
        <v>7238</v>
      </c>
      <c r="D2282" t="s">
        <v>6926</v>
      </c>
      <c r="E2282" t="s">
        <v>6935</v>
      </c>
      <c r="F2282" t="s">
        <v>6936</v>
      </c>
      <c r="G2282" t="s">
        <v>486</v>
      </c>
      <c r="H2282" t="s">
        <v>35</v>
      </c>
      <c r="I2282">
        <v>185349003</v>
      </c>
      <c r="J2282" t="s">
        <v>44</v>
      </c>
      <c r="K2282">
        <v>85.55</v>
      </c>
      <c r="L2282">
        <v>951.27</v>
      </c>
      <c r="M2282">
        <v>951.27</v>
      </c>
    </row>
    <row r="2283" spans="1:15" x14ac:dyDescent="0.3">
      <c r="A2283" t="s">
        <v>7239</v>
      </c>
      <c r="B2283" t="s">
        <v>7240</v>
      </c>
      <c r="C2283" t="s">
        <v>7241</v>
      </c>
      <c r="D2283" t="s">
        <v>6926</v>
      </c>
      <c r="E2283" t="s">
        <v>6935</v>
      </c>
      <c r="F2283" t="s">
        <v>6936</v>
      </c>
      <c r="G2283" t="s">
        <v>486</v>
      </c>
      <c r="H2283" t="s">
        <v>29</v>
      </c>
      <c r="I2283">
        <v>185349003</v>
      </c>
      <c r="J2283" t="s">
        <v>44</v>
      </c>
      <c r="K2283">
        <v>85.55</v>
      </c>
      <c r="L2283">
        <v>3105.35</v>
      </c>
      <c r="M2283">
        <v>3105.35</v>
      </c>
      <c r="N2283">
        <v>103697008</v>
      </c>
      <c r="O2283" t="s">
        <v>83</v>
      </c>
    </row>
    <row r="2284" spans="1:15" x14ac:dyDescent="0.3">
      <c r="A2284" t="s">
        <v>7242</v>
      </c>
      <c r="B2284" t="s">
        <v>7243</v>
      </c>
      <c r="C2284" t="s">
        <v>7244</v>
      </c>
      <c r="D2284" t="s">
        <v>6926</v>
      </c>
      <c r="E2284" t="s">
        <v>2799</v>
      </c>
      <c r="F2284" t="s">
        <v>2800</v>
      </c>
      <c r="G2284" t="s">
        <v>486</v>
      </c>
      <c r="H2284" t="s">
        <v>54</v>
      </c>
      <c r="I2284">
        <v>702927004</v>
      </c>
      <c r="J2284" t="s">
        <v>55</v>
      </c>
      <c r="K2284">
        <v>142.58000000000001</v>
      </c>
      <c r="L2284">
        <v>1260.99</v>
      </c>
      <c r="M2284">
        <v>1260.99</v>
      </c>
    </row>
    <row r="2285" spans="1:15" x14ac:dyDescent="0.3">
      <c r="A2285" t="s">
        <v>7245</v>
      </c>
      <c r="B2285" t="s">
        <v>7246</v>
      </c>
      <c r="C2285" t="s">
        <v>7247</v>
      </c>
      <c r="D2285" t="s">
        <v>6926</v>
      </c>
      <c r="E2285" t="s">
        <v>6935</v>
      </c>
      <c r="F2285" t="s">
        <v>6936</v>
      </c>
      <c r="G2285" t="s">
        <v>486</v>
      </c>
      <c r="H2285" t="s">
        <v>29</v>
      </c>
      <c r="I2285">
        <v>185349003</v>
      </c>
      <c r="J2285" t="s">
        <v>44</v>
      </c>
      <c r="K2285">
        <v>85.55</v>
      </c>
      <c r="L2285">
        <v>5262.35</v>
      </c>
      <c r="M2285">
        <v>5262.35</v>
      </c>
      <c r="N2285">
        <v>66383009</v>
      </c>
      <c r="O2285" t="s">
        <v>45</v>
      </c>
    </row>
    <row r="2286" spans="1:15" x14ac:dyDescent="0.3">
      <c r="A2286" t="s">
        <v>7248</v>
      </c>
      <c r="B2286" t="s">
        <v>7249</v>
      </c>
      <c r="C2286" t="s">
        <v>7250</v>
      </c>
      <c r="D2286" t="s">
        <v>6926</v>
      </c>
      <c r="E2286" t="s">
        <v>6935</v>
      </c>
      <c r="F2286" t="s">
        <v>6936</v>
      </c>
      <c r="G2286" t="s">
        <v>486</v>
      </c>
      <c r="H2286" t="s">
        <v>35</v>
      </c>
      <c r="I2286">
        <v>185349003</v>
      </c>
      <c r="J2286" t="s">
        <v>44</v>
      </c>
      <c r="K2286">
        <v>85.55</v>
      </c>
      <c r="L2286">
        <v>815.27</v>
      </c>
      <c r="M2286">
        <v>815.27</v>
      </c>
    </row>
    <row r="2287" spans="1:15" x14ac:dyDescent="0.3">
      <c r="A2287" t="s">
        <v>7251</v>
      </c>
      <c r="B2287" t="s">
        <v>7252</v>
      </c>
      <c r="C2287" t="s">
        <v>7253</v>
      </c>
      <c r="D2287" t="s">
        <v>6926</v>
      </c>
      <c r="E2287" t="s">
        <v>2799</v>
      </c>
      <c r="F2287" t="s">
        <v>2800</v>
      </c>
      <c r="G2287" t="s">
        <v>486</v>
      </c>
      <c r="H2287" t="s">
        <v>54</v>
      </c>
      <c r="I2287">
        <v>702927004</v>
      </c>
      <c r="J2287" t="s">
        <v>55</v>
      </c>
      <c r="K2287">
        <v>142.58000000000001</v>
      </c>
      <c r="L2287">
        <v>1088</v>
      </c>
      <c r="M2287">
        <v>1088</v>
      </c>
    </row>
    <row r="2288" spans="1:15" x14ac:dyDescent="0.3">
      <c r="A2288" t="s">
        <v>7254</v>
      </c>
      <c r="B2288" t="s">
        <v>7255</v>
      </c>
      <c r="C2288" t="s">
        <v>7256</v>
      </c>
      <c r="D2288" t="s">
        <v>6926</v>
      </c>
      <c r="E2288" t="s">
        <v>2799</v>
      </c>
      <c r="F2288" t="s">
        <v>2800</v>
      </c>
      <c r="G2288" t="s">
        <v>486</v>
      </c>
      <c r="H2288" t="s">
        <v>54</v>
      </c>
      <c r="I2288">
        <v>702927004</v>
      </c>
      <c r="J2288" t="s">
        <v>55</v>
      </c>
      <c r="K2288">
        <v>142.58000000000001</v>
      </c>
      <c r="L2288">
        <v>291.74</v>
      </c>
      <c r="M2288">
        <v>291.74</v>
      </c>
    </row>
    <row r="2289" spans="1:15" x14ac:dyDescent="0.3">
      <c r="A2289" t="s">
        <v>7257</v>
      </c>
      <c r="B2289" t="s">
        <v>7258</v>
      </c>
      <c r="C2289" t="s">
        <v>7259</v>
      </c>
      <c r="D2289" t="s">
        <v>6926</v>
      </c>
      <c r="E2289" t="s">
        <v>2799</v>
      </c>
      <c r="F2289" t="s">
        <v>2800</v>
      </c>
      <c r="G2289" t="s">
        <v>486</v>
      </c>
      <c r="H2289" t="s">
        <v>54</v>
      </c>
      <c r="I2289">
        <v>702927004</v>
      </c>
      <c r="J2289" t="s">
        <v>55</v>
      </c>
      <c r="K2289">
        <v>142.58000000000001</v>
      </c>
      <c r="L2289">
        <v>1088</v>
      </c>
      <c r="M2289">
        <v>1088</v>
      </c>
    </row>
    <row r="2290" spans="1:15" x14ac:dyDescent="0.3">
      <c r="A2290" t="s">
        <v>7260</v>
      </c>
      <c r="B2290" t="s">
        <v>7261</v>
      </c>
      <c r="C2290" t="s">
        <v>7262</v>
      </c>
      <c r="D2290" t="s">
        <v>6926</v>
      </c>
      <c r="E2290" t="s">
        <v>6935</v>
      </c>
      <c r="F2290" t="s">
        <v>6936</v>
      </c>
      <c r="G2290" t="s">
        <v>486</v>
      </c>
      <c r="H2290" t="s">
        <v>35</v>
      </c>
      <c r="I2290">
        <v>185349003</v>
      </c>
      <c r="J2290" t="s">
        <v>44</v>
      </c>
      <c r="K2290">
        <v>85.55</v>
      </c>
      <c r="L2290">
        <v>1097.51</v>
      </c>
      <c r="M2290">
        <v>1097.51</v>
      </c>
    </row>
    <row r="2291" spans="1:15" x14ac:dyDescent="0.3">
      <c r="A2291" t="s">
        <v>7263</v>
      </c>
      <c r="B2291" t="s">
        <v>7264</v>
      </c>
      <c r="C2291" t="s">
        <v>7265</v>
      </c>
      <c r="D2291" t="s">
        <v>6926</v>
      </c>
      <c r="E2291" t="s">
        <v>2799</v>
      </c>
      <c r="F2291" t="s">
        <v>2800</v>
      </c>
      <c r="G2291" t="s">
        <v>486</v>
      </c>
      <c r="H2291" t="s">
        <v>54</v>
      </c>
      <c r="I2291">
        <v>702927004</v>
      </c>
      <c r="J2291" t="s">
        <v>55</v>
      </c>
      <c r="K2291">
        <v>142.58000000000001</v>
      </c>
      <c r="L2291">
        <v>1136.01</v>
      </c>
      <c r="M2291">
        <v>1136.01</v>
      </c>
    </row>
    <row r="2292" spans="1:15" x14ac:dyDescent="0.3">
      <c r="A2292" t="s">
        <v>7266</v>
      </c>
      <c r="B2292" t="s">
        <v>7267</v>
      </c>
      <c r="C2292" t="s">
        <v>7268</v>
      </c>
      <c r="D2292" t="s">
        <v>6926</v>
      </c>
      <c r="E2292" t="s">
        <v>6935</v>
      </c>
      <c r="F2292" t="s">
        <v>6936</v>
      </c>
      <c r="G2292" t="s">
        <v>486</v>
      </c>
      <c r="H2292" t="s">
        <v>35</v>
      </c>
      <c r="I2292">
        <v>185349003</v>
      </c>
      <c r="J2292" t="s">
        <v>44</v>
      </c>
      <c r="K2292">
        <v>85.55</v>
      </c>
      <c r="L2292">
        <v>234.71</v>
      </c>
      <c r="M2292">
        <v>234.71</v>
      </c>
    </row>
    <row r="2293" spans="1:15" x14ac:dyDescent="0.3">
      <c r="A2293" t="s">
        <v>7269</v>
      </c>
      <c r="B2293" t="s">
        <v>7270</v>
      </c>
      <c r="C2293" t="s">
        <v>7271</v>
      </c>
      <c r="D2293" t="s">
        <v>6926</v>
      </c>
      <c r="E2293" t="s">
        <v>2799</v>
      </c>
      <c r="F2293" t="s">
        <v>2800</v>
      </c>
      <c r="G2293" t="s">
        <v>486</v>
      </c>
      <c r="H2293" t="s">
        <v>54</v>
      </c>
      <c r="I2293">
        <v>702927004</v>
      </c>
      <c r="J2293" t="s">
        <v>55</v>
      </c>
      <c r="K2293">
        <v>142.58000000000001</v>
      </c>
      <c r="L2293">
        <v>872.3</v>
      </c>
      <c r="M2293">
        <v>872.3</v>
      </c>
    </row>
    <row r="2294" spans="1:15" x14ac:dyDescent="0.3">
      <c r="A2294" t="s">
        <v>7272</v>
      </c>
      <c r="B2294" t="s">
        <v>7273</v>
      </c>
      <c r="C2294" t="s">
        <v>7274</v>
      </c>
      <c r="D2294" t="s">
        <v>6926</v>
      </c>
      <c r="E2294" t="s">
        <v>6935</v>
      </c>
      <c r="F2294" t="s">
        <v>6936</v>
      </c>
      <c r="G2294" t="s">
        <v>493</v>
      </c>
      <c r="H2294" t="s">
        <v>29</v>
      </c>
      <c r="I2294">
        <v>185349003</v>
      </c>
      <c r="J2294" t="s">
        <v>44</v>
      </c>
      <c r="K2294">
        <v>85.55</v>
      </c>
      <c r="L2294">
        <v>3105.35</v>
      </c>
      <c r="M2294">
        <v>2401.83</v>
      </c>
      <c r="N2294">
        <v>66383009</v>
      </c>
      <c r="O2294" t="s">
        <v>45</v>
      </c>
    </row>
    <row r="2295" spans="1:15" x14ac:dyDescent="0.3">
      <c r="A2295" t="s">
        <v>7275</v>
      </c>
      <c r="B2295" t="s">
        <v>7276</v>
      </c>
      <c r="C2295" t="s">
        <v>7277</v>
      </c>
      <c r="D2295" t="s">
        <v>6926</v>
      </c>
      <c r="E2295" t="s">
        <v>6964</v>
      </c>
      <c r="F2295" t="s">
        <v>6965</v>
      </c>
      <c r="G2295" t="s">
        <v>493</v>
      </c>
      <c r="H2295" t="s">
        <v>1557</v>
      </c>
      <c r="I2295">
        <v>32485007</v>
      </c>
      <c r="J2295" t="s">
        <v>1466</v>
      </c>
      <c r="K2295">
        <v>110.92</v>
      </c>
      <c r="L2295">
        <v>44218.07</v>
      </c>
      <c r="M2295">
        <v>35374.46</v>
      </c>
      <c r="N2295">
        <v>25675004</v>
      </c>
      <c r="O2295" t="s">
        <v>1558</v>
      </c>
    </row>
    <row r="2296" spans="1:15" x14ac:dyDescent="0.3">
      <c r="A2296" t="s">
        <v>7278</v>
      </c>
      <c r="B2296" t="s">
        <v>7279</v>
      </c>
      <c r="C2296" t="s">
        <v>7280</v>
      </c>
      <c r="D2296" t="s">
        <v>6926</v>
      </c>
      <c r="E2296" t="s">
        <v>6964</v>
      </c>
      <c r="F2296" t="s">
        <v>6965</v>
      </c>
      <c r="G2296" t="s">
        <v>493</v>
      </c>
      <c r="H2296" t="s">
        <v>67</v>
      </c>
      <c r="I2296">
        <v>50849002</v>
      </c>
      <c r="J2296" t="s">
        <v>68</v>
      </c>
      <c r="K2296">
        <v>146.18</v>
      </c>
      <c r="L2296">
        <v>146.18</v>
      </c>
      <c r="M2296">
        <v>116.94</v>
      </c>
      <c r="N2296">
        <v>90460009</v>
      </c>
      <c r="O2296" t="s">
        <v>1554</v>
      </c>
    </row>
    <row r="2297" spans="1:15" x14ac:dyDescent="0.3">
      <c r="A2297" t="s">
        <v>7281</v>
      </c>
      <c r="B2297" t="s">
        <v>7279</v>
      </c>
      <c r="C2297" t="s">
        <v>7282</v>
      </c>
      <c r="D2297" t="s">
        <v>6926</v>
      </c>
      <c r="E2297" t="s">
        <v>6964</v>
      </c>
      <c r="F2297" t="s">
        <v>6965</v>
      </c>
      <c r="G2297" t="s">
        <v>493</v>
      </c>
      <c r="H2297" t="s">
        <v>1557</v>
      </c>
      <c r="I2297">
        <v>32485007</v>
      </c>
      <c r="J2297" t="s">
        <v>1466</v>
      </c>
      <c r="K2297">
        <v>110.92</v>
      </c>
      <c r="L2297">
        <v>8738.92</v>
      </c>
      <c r="M2297">
        <v>6991.14</v>
      </c>
      <c r="N2297">
        <v>25675004</v>
      </c>
      <c r="O2297" t="s">
        <v>1558</v>
      </c>
    </row>
    <row r="2298" spans="1:15" x14ac:dyDescent="0.3">
      <c r="A2298" t="s">
        <v>7283</v>
      </c>
      <c r="B2298" t="s">
        <v>7284</v>
      </c>
      <c r="C2298" t="s">
        <v>7285</v>
      </c>
      <c r="D2298" t="s">
        <v>6926</v>
      </c>
      <c r="E2298" t="s">
        <v>6935</v>
      </c>
      <c r="F2298" t="s">
        <v>6936</v>
      </c>
      <c r="G2298" t="s">
        <v>493</v>
      </c>
      <c r="H2298" t="s">
        <v>29</v>
      </c>
      <c r="I2298">
        <v>185345009</v>
      </c>
      <c r="J2298" t="s">
        <v>30</v>
      </c>
      <c r="K2298">
        <v>85.55</v>
      </c>
      <c r="L2298">
        <v>85.55</v>
      </c>
      <c r="M2298">
        <v>68.44</v>
      </c>
      <c r="N2298">
        <v>43878008</v>
      </c>
      <c r="O2298" t="s">
        <v>789</v>
      </c>
    </row>
    <row r="2299" spans="1:15" x14ac:dyDescent="0.3">
      <c r="A2299" t="s">
        <v>7286</v>
      </c>
      <c r="B2299" t="s">
        <v>7287</v>
      </c>
      <c r="C2299" t="s">
        <v>7288</v>
      </c>
      <c r="D2299" t="s">
        <v>6926</v>
      </c>
      <c r="E2299" t="s">
        <v>2799</v>
      </c>
      <c r="F2299" t="s">
        <v>2800</v>
      </c>
      <c r="G2299" t="s">
        <v>493</v>
      </c>
      <c r="H2299" t="s">
        <v>54</v>
      </c>
      <c r="I2299">
        <v>702927004</v>
      </c>
      <c r="J2299" t="s">
        <v>55</v>
      </c>
      <c r="K2299">
        <v>142.58000000000001</v>
      </c>
      <c r="L2299">
        <v>1082.8800000000001</v>
      </c>
      <c r="M2299">
        <v>866.28</v>
      </c>
    </row>
    <row r="2300" spans="1:15" x14ac:dyDescent="0.3">
      <c r="A2300" t="s">
        <v>7289</v>
      </c>
      <c r="B2300" t="s">
        <v>7290</v>
      </c>
      <c r="C2300" t="s">
        <v>7291</v>
      </c>
      <c r="D2300" t="s">
        <v>6926</v>
      </c>
      <c r="E2300" t="s">
        <v>2799</v>
      </c>
      <c r="F2300" t="s">
        <v>2800</v>
      </c>
      <c r="G2300" t="s">
        <v>493</v>
      </c>
      <c r="H2300" t="s">
        <v>54</v>
      </c>
      <c r="I2300">
        <v>702927004</v>
      </c>
      <c r="J2300" t="s">
        <v>55</v>
      </c>
      <c r="K2300">
        <v>142.58000000000001</v>
      </c>
      <c r="L2300">
        <v>291.74</v>
      </c>
      <c r="M2300">
        <v>233.38</v>
      </c>
    </row>
    <row r="2301" spans="1:15" x14ac:dyDescent="0.3">
      <c r="A2301" t="s">
        <v>7292</v>
      </c>
      <c r="B2301" t="s">
        <v>7293</v>
      </c>
      <c r="C2301" t="s">
        <v>7294</v>
      </c>
      <c r="D2301" t="s">
        <v>6926</v>
      </c>
      <c r="E2301" t="s">
        <v>6935</v>
      </c>
      <c r="F2301" t="s">
        <v>6936</v>
      </c>
      <c r="G2301" t="s">
        <v>493</v>
      </c>
      <c r="H2301" t="s">
        <v>29</v>
      </c>
      <c r="I2301">
        <v>185349003</v>
      </c>
      <c r="J2301" t="s">
        <v>44</v>
      </c>
      <c r="K2301">
        <v>85.55</v>
      </c>
      <c r="L2301">
        <v>3968.15</v>
      </c>
      <c r="M2301">
        <v>3174.52</v>
      </c>
      <c r="N2301">
        <v>66383009</v>
      </c>
      <c r="O2301" t="s">
        <v>45</v>
      </c>
    </row>
    <row r="2302" spans="1:15" x14ac:dyDescent="0.3">
      <c r="A2302" t="s">
        <v>7295</v>
      </c>
      <c r="B2302" t="s">
        <v>7296</v>
      </c>
      <c r="C2302" t="s">
        <v>7297</v>
      </c>
      <c r="D2302" t="s">
        <v>6926</v>
      </c>
      <c r="E2302" t="s">
        <v>6927</v>
      </c>
      <c r="F2302" t="s">
        <v>6928</v>
      </c>
      <c r="G2302" t="s">
        <v>493</v>
      </c>
      <c r="H2302" t="s">
        <v>22</v>
      </c>
      <c r="I2302">
        <v>162673000</v>
      </c>
      <c r="J2302" t="s">
        <v>79</v>
      </c>
      <c r="K2302">
        <v>136.80000000000001</v>
      </c>
      <c r="L2302">
        <v>866.52</v>
      </c>
      <c r="M2302">
        <v>693.2</v>
      </c>
    </row>
    <row r="2303" spans="1:15" x14ac:dyDescent="0.3">
      <c r="A2303" t="s">
        <v>7298</v>
      </c>
      <c r="B2303" t="s">
        <v>7299</v>
      </c>
      <c r="C2303" t="s">
        <v>7300</v>
      </c>
      <c r="D2303" t="s">
        <v>6926</v>
      </c>
      <c r="E2303" t="s">
        <v>6935</v>
      </c>
      <c r="F2303" t="s">
        <v>6936</v>
      </c>
      <c r="G2303" t="s">
        <v>493</v>
      </c>
      <c r="H2303" t="s">
        <v>35</v>
      </c>
      <c r="I2303">
        <v>185349003</v>
      </c>
      <c r="J2303" t="s">
        <v>44</v>
      </c>
      <c r="K2303">
        <v>85.55</v>
      </c>
      <c r="L2303">
        <v>815.27</v>
      </c>
      <c r="M2303">
        <v>652.20000000000005</v>
      </c>
    </row>
    <row r="2304" spans="1:15" x14ac:dyDescent="0.3">
      <c r="A2304" t="s">
        <v>7301</v>
      </c>
      <c r="B2304" t="s">
        <v>7302</v>
      </c>
      <c r="C2304" t="s">
        <v>7303</v>
      </c>
      <c r="D2304" t="s">
        <v>6926</v>
      </c>
      <c r="E2304" t="s">
        <v>2799</v>
      </c>
      <c r="F2304" t="s">
        <v>2800</v>
      </c>
      <c r="G2304" t="s">
        <v>493</v>
      </c>
      <c r="H2304" t="s">
        <v>54</v>
      </c>
      <c r="I2304">
        <v>702927004</v>
      </c>
      <c r="J2304" t="s">
        <v>55</v>
      </c>
      <c r="K2304">
        <v>142.58000000000001</v>
      </c>
      <c r="L2304">
        <v>1573.92</v>
      </c>
      <c r="M2304">
        <v>1259.1199999999999</v>
      </c>
    </row>
    <row r="2305" spans="1:15" x14ac:dyDescent="0.3">
      <c r="A2305" t="s">
        <v>7304</v>
      </c>
      <c r="B2305" t="s">
        <v>7305</v>
      </c>
      <c r="C2305" t="s">
        <v>7306</v>
      </c>
      <c r="D2305" t="s">
        <v>6926</v>
      </c>
      <c r="E2305" t="s">
        <v>6935</v>
      </c>
      <c r="F2305" t="s">
        <v>6936</v>
      </c>
      <c r="G2305" t="s">
        <v>493</v>
      </c>
      <c r="H2305" t="s">
        <v>35</v>
      </c>
      <c r="I2305">
        <v>185349003</v>
      </c>
      <c r="J2305" t="s">
        <v>44</v>
      </c>
      <c r="K2305">
        <v>85.55</v>
      </c>
      <c r="L2305">
        <v>234.71</v>
      </c>
      <c r="M2305">
        <v>187.76</v>
      </c>
    </row>
    <row r="2306" spans="1:15" x14ac:dyDescent="0.3">
      <c r="A2306" t="s">
        <v>7307</v>
      </c>
      <c r="B2306" t="s">
        <v>7308</v>
      </c>
      <c r="C2306" t="s">
        <v>7309</v>
      </c>
      <c r="D2306" t="s">
        <v>6926</v>
      </c>
      <c r="E2306" t="s">
        <v>2799</v>
      </c>
      <c r="F2306" t="s">
        <v>2800</v>
      </c>
      <c r="G2306" t="s">
        <v>493</v>
      </c>
      <c r="H2306" t="s">
        <v>54</v>
      </c>
      <c r="I2306">
        <v>702927004</v>
      </c>
      <c r="J2306" t="s">
        <v>55</v>
      </c>
      <c r="K2306">
        <v>142.58000000000001</v>
      </c>
      <c r="L2306">
        <v>872.3</v>
      </c>
      <c r="M2306">
        <v>697.82</v>
      </c>
    </row>
    <row r="2307" spans="1:15" x14ac:dyDescent="0.3">
      <c r="A2307" t="s">
        <v>7310</v>
      </c>
      <c r="B2307" t="s">
        <v>7311</v>
      </c>
      <c r="C2307" t="s">
        <v>7312</v>
      </c>
      <c r="D2307" t="s">
        <v>6926</v>
      </c>
      <c r="E2307" t="s">
        <v>6935</v>
      </c>
      <c r="F2307" t="s">
        <v>6936</v>
      </c>
      <c r="G2307" t="s">
        <v>493</v>
      </c>
      <c r="H2307" t="s">
        <v>29</v>
      </c>
      <c r="I2307">
        <v>185349003</v>
      </c>
      <c r="J2307" t="s">
        <v>44</v>
      </c>
      <c r="K2307">
        <v>85.55</v>
      </c>
      <c r="L2307">
        <v>5262.35</v>
      </c>
      <c r="M2307">
        <v>4209.88</v>
      </c>
      <c r="N2307">
        <v>103697008</v>
      </c>
      <c r="O2307" t="s">
        <v>83</v>
      </c>
    </row>
    <row r="2308" spans="1:15" x14ac:dyDescent="0.3">
      <c r="A2308" t="s">
        <v>7313</v>
      </c>
      <c r="B2308" t="s">
        <v>7314</v>
      </c>
      <c r="C2308" t="s">
        <v>7315</v>
      </c>
      <c r="D2308" t="s">
        <v>6926</v>
      </c>
      <c r="E2308" t="s">
        <v>2799</v>
      </c>
      <c r="F2308" t="s">
        <v>2800</v>
      </c>
      <c r="G2308" t="s">
        <v>493</v>
      </c>
      <c r="H2308" t="s">
        <v>54</v>
      </c>
      <c r="I2308">
        <v>702927004</v>
      </c>
      <c r="J2308" t="s">
        <v>55</v>
      </c>
      <c r="K2308">
        <v>142.58000000000001</v>
      </c>
      <c r="L2308">
        <v>1180.1600000000001</v>
      </c>
      <c r="M2308">
        <v>944.11</v>
      </c>
    </row>
    <row r="2309" spans="1:15" x14ac:dyDescent="0.3">
      <c r="A2309" t="s">
        <v>7316</v>
      </c>
      <c r="B2309" t="s">
        <v>7317</v>
      </c>
      <c r="C2309" t="s">
        <v>7318</v>
      </c>
      <c r="D2309" t="s">
        <v>6926</v>
      </c>
      <c r="E2309" t="s">
        <v>6935</v>
      </c>
      <c r="F2309" t="s">
        <v>6936</v>
      </c>
      <c r="G2309" t="s">
        <v>493</v>
      </c>
      <c r="H2309" t="s">
        <v>35</v>
      </c>
      <c r="I2309">
        <v>185349003</v>
      </c>
      <c r="J2309" t="s">
        <v>44</v>
      </c>
      <c r="K2309">
        <v>85.55</v>
      </c>
      <c r="L2309">
        <v>815.27</v>
      </c>
      <c r="M2309">
        <v>652.20000000000005</v>
      </c>
    </row>
    <row r="2310" spans="1:15" x14ac:dyDescent="0.3">
      <c r="A2310" t="s">
        <v>7319</v>
      </c>
      <c r="B2310" t="s">
        <v>7320</v>
      </c>
      <c r="C2310" t="s">
        <v>7321</v>
      </c>
      <c r="D2310" t="s">
        <v>6926</v>
      </c>
      <c r="E2310" t="s">
        <v>6927</v>
      </c>
      <c r="F2310" t="s">
        <v>6928</v>
      </c>
      <c r="G2310" t="s">
        <v>493</v>
      </c>
      <c r="H2310" t="s">
        <v>22</v>
      </c>
      <c r="I2310">
        <v>162673000</v>
      </c>
      <c r="J2310" t="s">
        <v>79</v>
      </c>
      <c r="K2310">
        <v>136.80000000000001</v>
      </c>
      <c r="L2310">
        <v>285.95999999999998</v>
      </c>
      <c r="M2310">
        <v>228.76</v>
      </c>
    </row>
    <row r="2311" spans="1:15" x14ac:dyDescent="0.3">
      <c r="A2311" t="s">
        <v>7322</v>
      </c>
      <c r="B2311" t="s">
        <v>7323</v>
      </c>
      <c r="C2311" t="s">
        <v>7324</v>
      </c>
      <c r="D2311" t="s">
        <v>6926</v>
      </c>
      <c r="E2311" t="s">
        <v>6935</v>
      </c>
      <c r="F2311" t="s">
        <v>6936</v>
      </c>
      <c r="G2311" t="s">
        <v>493</v>
      </c>
      <c r="H2311" t="s">
        <v>35</v>
      </c>
      <c r="I2311">
        <v>185349003</v>
      </c>
      <c r="J2311" t="s">
        <v>44</v>
      </c>
      <c r="K2311">
        <v>85.55</v>
      </c>
      <c r="L2311">
        <v>1030.97</v>
      </c>
      <c r="M2311">
        <v>824.76</v>
      </c>
    </row>
    <row r="2312" spans="1:15" x14ac:dyDescent="0.3">
      <c r="A2312" t="s">
        <v>7325</v>
      </c>
      <c r="B2312" t="s">
        <v>7326</v>
      </c>
      <c r="C2312" t="s">
        <v>7327</v>
      </c>
      <c r="D2312" t="s">
        <v>6926</v>
      </c>
      <c r="E2312" t="s">
        <v>6935</v>
      </c>
      <c r="F2312" t="s">
        <v>6936</v>
      </c>
      <c r="G2312" t="s">
        <v>493</v>
      </c>
      <c r="H2312" t="s">
        <v>29</v>
      </c>
      <c r="I2312">
        <v>185349003</v>
      </c>
      <c r="J2312" t="s">
        <v>44</v>
      </c>
      <c r="K2312">
        <v>85.55</v>
      </c>
      <c r="L2312">
        <v>3536.75</v>
      </c>
      <c r="M2312">
        <v>2829.4</v>
      </c>
      <c r="N2312">
        <v>103697008</v>
      </c>
      <c r="O2312" t="s">
        <v>83</v>
      </c>
    </row>
    <row r="2313" spans="1:15" x14ac:dyDescent="0.3">
      <c r="A2313" t="s">
        <v>7328</v>
      </c>
      <c r="B2313" t="s">
        <v>7329</v>
      </c>
      <c r="C2313" t="s">
        <v>7330</v>
      </c>
      <c r="D2313" t="s">
        <v>6926</v>
      </c>
      <c r="E2313" t="s">
        <v>6935</v>
      </c>
      <c r="F2313" t="s">
        <v>6936</v>
      </c>
      <c r="G2313" t="s">
        <v>493</v>
      </c>
      <c r="H2313" t="s">
        <v>29</v>
      </c>
      <c r="I2313">
        <v>185347001</v>
      </c>
      <c r="J2313" t="s">
        <v>211</v>
      </c>
      <c r="K2313">
        <v>85.55</v>
      </c>
      <c r="L2313">
        <v>1379.75</v>
      </c>
      <c r="M2313">
        <v>1103.8</v>
      </c>
      <c r="N2313">
        <v>37320007</v>
      </c>
      <c r="O2313" t="s">
        <v>2421</v>
      </c>
    </row>
    <row r="2314" spans="1:15" x14ac:dyDescent="0.3">
      <c r="A2314" t="s">
        <v>7331</v>
      </c>
      <c r="B2314" t="s">
        <v>7332</v>
      </c>
      <c r="C2314" t="s">
        <v>7333</v>
      </c>
      <c r="D2314" t="s">
        <v>6926</v>
      </c>
      <c r="E2314" t="s">
        <v>6935</v>
      </c>
      <c r="F2314" t="s">
        <v>6936</v>
      </c>
      <c r="G2314" t="s">
        <v>493</v>
      </c>
      <c r="H2314" t="s">
        <v>35</v>
      </c>
      <c r="I2314">
        <v>185349003</v>
      </c>
      <c r="J2314" t="s">
        <v>44</v>
      </c>
      <c r="K2314">
        <v>85.55</v>
      </c>
      <c r="L2314">
        <v>951.27</v>
      </c>
      <c r="M2314">
        <v>761</v>
      </c>
    </row>
    <row r="2315" spans="1:15" x14ac:dyDescent="0.3">
      <c r="A2315" t="s">
        <v>7334</v>
      </c>
      <c r="B2315" t="s">
        <v>7335</v>
      </c>
      <c r="C2315" t="s">
        <v>7336</v>
      </c>
      <c r="D2315" t="s">
        <v>6926</v>
      </c>
      <c r="E2315" t="s">
        <v>6935</v>
      </c>
      <c r="F2315" t="s">
        <v>6936</v>
      </c>
      <c r="G2315" t="s">
        <v>493</v>
      </c>
      <c r="H2315" t="s">
        <v>29</v>
      </c>
      <c r="I2315">
        <v>390906007</v>
      </c>
      <c r="J2315" t="s">
        <v>234</v>
      </c>
      <c r="K2315">
        <v>85.55</v>
      </c>
      <c r="L2315">
        <v>516.95000000000005</v>
      </c>
      <c r="M2315">
        <v>413.56</v>
      </c>
      <c r="N2315">
        <v>37320007</v>
      </c>
      <c r="O2315" t="s">
        <v>2421</v>
      </c>
    </row>
    <row r="2316" spans="1:15" x14ac:dyDescent="0.3">
      <c r="A2316" t="s">
        <v>7337</v>
      </c>
      <c r="B2316" t="s">
        <v>7338</v>
      </c>
      <c r="C2316" t="s">
        <v>7339</v>
      </c>
      <c r="D2316" t="s">
        <v>6926</v>
      </c>
      <c r="E2316" t="s">
        <v>6935</v>
      </c>
      <c r="F2316" t="s">
        <v>6936</v>
      </c>
      <c r="G2316" t="s">
        <v>493</v>
      </c>
      <c r="H2316" t="s">
        <v>29</v>
      </c>
      <c r="I2316">
        <v>185349003</v>
      </c>
      <c r="J2316" t="s">
        <v>44</v>
      </c>
      <c r="K2316">
        <v>85.55</v>
      </c>
      <c r="L2316">
        <v>5748.83</v>
      </c>
      <c r="M2316">
        <v>4599.0600000000004</v>
      </c>
      <c r="N2316">
        <v>275978004</v>
      </c>
      <c r="O2316" t="s">
        <v>298</v>
      </c>
    </row>
    <row r="2317" spans="1:15" x14ac:dyDescent="0.3">
      <c r="A2317" t="s">
        <v>7340</v>
      </c>
      <c r="B2317" t="s">
        <v>7341</v>
      </c>
      <c r="C2317" t="s">
        <v>7342</v>
      </c>
      <c r="D2317" t="s">
        <v>6926</v>
      </c>
      <c r="E2317" t="s">
        <v>2799</v>
      </c>
      <c r="F2317" t="s">
        <v>2800</v>
      </c>
      <c r="G2317" t="s">
        <v>493</v>
      </c>
      <c r="H2317" t="s">
        <v>54</v>
      </c>
      <c r="I2317">
        <v>702927004</v>
      </c>
      <c r="J2317" t="s">
        <v>55</v>
      </c>
      <c r="K2317">
        <v>142.58000000000001</v>
      </c>
      <c r="L2317">
        <v>1088</v>
      </c>
      <c r="M2317">
        <v>870.38</v>
      </c>
    </row>
    <row r="2318" spans="1:15" x14ac:dyDescent="0.3">
      <c r="A2318" t="s">
        <v>7343</v>
      </c>
      <c r="B2318" t="s">
        <v>7344</v>
      </c>
      <c r="C2318" t="s">
        <v>7345</v>
      </c>
      <c r="D2318" t="s">
        <v>6926</v>
      </c>
      <c r="E2318" t="s">
        <v>2799</v>
      </c>
      <c r="F2318" t="s">
        <v>2800</v>
      </c>
      <c r="G2318" t="s">
        <v>493</v>
      </c>
      <c r="H2318" t="s">
        <v>54</v>
      </c>
      <c r="I2318">
        <v>702927004</v>
      </c>
      <c r="J2318" t="s">
        <v>55</v>
      </c>
      <c r="K2318">
        <v>142.58000000000001</v>
      </c>
      <c r="L2318">
        <v>872.3</v>
      </c>
      <c r="M2318">
        <v>697.82</v>
      </c>
    </row>
    <row r="2319" spans="1:15" x14ac:dyDescent="0.3">
      <c r="A2319" t="s">
        <v>7346</v>
      </c>
      <c r="B2319" t="s">
        <v>7347</v>
      </c>
      <c r="C2319" t="s">
        <v>7348</v>
      </c>
      <c r="D2319" t="s">
        <v>6926</v>
      </c>
      <c r="E2319" t="s">
        <v>2799</v>
      </c>
      <c r="F2319" t="s">
        <v>2800</v>
      </c>
      <c r="G2319" t="s">
        <v>493</v>
      </c>
      <c r="H2319" t="s">
        <v>54</v>
      </c>
      <c r="I2319">
        <v>702927004</v>
      </c>
      <c r="J2319" t="s">
        <v>55</v>
      </c>
      <c r="K2319">
        <v>142.58000000000001</v>
      </c>
      <c r="L2319">
        <v>291.74</v>
      </c>
      <c r="M2319">
        <v>233.38</v>
      </c>
    </row>
    <row r="2320" spans="1:15" x14ac:dyDescent="0.3">
      <c r="A2320" t="s">
        <v>7349</v>
      </c>
      <c r="B2320" t="s">
        <v>7350</v>
      </c>
      <c r="C2320" t="s">
        <v>7351</v>
      </c>
      <c r="D2320" t="s">
        <v>6926</v>
      </c>
      <c r="E2320" t="s">
        <v>6935</v>
      </c>
      <c r="F2320" t="s">
        <v>6936</v>
      </c>
      <c r="G2320" t="s">
        <v>493</v>
      </c>
      <c r="H2320" t="s">
        <v>35</v>
      </c>
      <c r="I2320">
        <v>185349003</v>
      </c>
      <c r="J2320" t="s">
        <v>44</v>
      </c>
      <c r="K2320">
        <v>85.55</v>
      </c>
      <c r="L2320">
        <v>1226.31</v>
      </c>
      <c r="M2320">
        <v>981.03</v>
      </c>
    </row>
    <row r="2321" spans="1:15" x14ac:dyDescent="0.3">
      <c r="A2321" t="s">
        <v>7352</v>
      </c>
      <c r="B2321" t="s">
        <v>7353</v>
      </c>
      <c r="C2321" t="s">
        <v>7354</v>
      </c>
      <c r="D2321" t="s">
        <v>6926</v>
      </c>
      <c r="E2321" t="s">
        <v>6935</v>
      </c>
      <c r="F2321" t="s">
        <v>6936</v>
      </c>
      <c r="G2321" t="s">
        <v>493</v>
      </c>
      <c r="H2321" t="s">
        <v>29</v>
      </c>
      <c r="I2321">
        <v>185349003</v>
      </c>
      <c r="J2321" t="s">
        <v>44</v>
      </c>
      <c r="K2321">
        <v>85.55</v>
      </c>
      <c r="L2321">
        <v>2673.95</v>
      </c>
      <c r="M2321">
        <v>2139.16</v>
      </c>
      <c r="N2321">
        <v>103697008</v>
      </c>
      <c r="O2321" t="s">
        <v>83</v>
      </c>
    </row>
    <row r="2322" spans="1:15" x14ac:dyDescent="0.3">
      <c r="A2322" t="s">
        <v>7355</v>
      </c>
      <c r="B2322" t="s">
        <v>7356</v>
      </c>
      <c r="C2322" t="s">
        <v>7357</v>
      </c>
      <c r="D2322" t="s">
        <v>6926</v>
      </c>
      <c r="E2322" t="s">
        <v>6935</v>
      </c>
      <c r="F2322" t="s">
        <v>6936</v>
      </c>
      <c r="G2322" t="s">
        <v>493</v>
      </c>
      <c r="H2322" t="s">
        <v>35</v>
      </c>
      <c r="I2322">
        <v>185349003</v>
      </c>
      <c r="J2322" t="s">
        <v>44</v>
      </c>
      <c r="K2322">
        <v>85.55</v>
      </c>
      <c r="L2322">
        <v>815.27</v>
      </c>
      <c r="M2322">
        <v>569.30999999999995</v>
      </c>
    </row>
    <row r="2323" spans="1:15" x14ac:dyDescent="0.3">
      <c r="A2323" t="s">
        <v>7358</v>
      </c>
      <c r="B2323" t="s">
        <v>7359</v>
      </c>
      <c r="C2323" t="s">
        <v>7360</v>
      </c>
      <c r="D2323" t="s">
        <v>7361</v>
      </c>
      <c r="E2323" t="s">
        <v>7362</v>
      </c>
      <c r="F2323" t="s">
        <v>7363</v>
      </c>
      <c r="G2323" t="s">
        <v>486</v>
      </c>
      <c r="H2323" t="s">
        <v>22</v>
      </c>
      <c r="I2323">
        <v>410620009</v>
      </c>
      <c r="J2323" t="s">
        <v>23</v>
      </c>
      <c r="K2323">
        <v>136.80000000000001</v>
      </c>
      <c r="L2323">
        <v>778.78</v>
      </c>
      <c r="M2323">
        <v>0</v>
      </c>
    </row>
    <row r="2324" spans="1:15" x14ac:dyDescent="0.3">
      <c r="A2324" t="s">
        <v>7364</v>
      </c>
      <c r="B2324" t="s">
        <v>7365</v>
      </c>
      <c r="C2324" t="s">
        <v>7366</v>
      </c>
      <c r="D2324" t="s">
        <v>7361</v>
      </c>
      <c r="E2324" t="s">
        <v>7362</v>
      </c>
      <c r="F2324" t="s">
        <v>7363</v>
      </c>
      <c r="G2324" t="s">
        <v>486</v>
      </c>
      <c r="H2324" t="s">
        <v>22</v>
      </c>
      <c r="I2324">
        <v>162673000</v>
      </c>
      <c r="J2324" t="s">
        <v>79</v>
      </c>
      <c r="K2324">
        <v>136.80000000000001</v>
      </c>
      <c r="L2324">
        <v>704.2</v>
      </c>
      <c r="M2324">
        <v>0</v>
      </c>
    </row>
    <row r="2325" spans="1:15" x14ac:dyDescent="0.3">
      <c r="A2325" t="s">
        <v>7367</v>
      </c>
      <c r="B2325" t="s">
        <v>7368</v>
      </c>
      <c r="C2325" t="s">
        <v>7369</v>
      </c>
      <c r="D2325" t="s">
        <v>7361</v>
      </c>
      <c r="E2325" t="s">
        <v>7362</v>
      </c>
      <c r="F2325" t="s">
        <v>7363</v>
      </c>
      <c r="G2325" t="s">
        <v>486</v>
      </c>
      <c r="H2325" t="s">
        <v>22</v>
      </c>
      <c r="I2325">
        <v>162673000</v>
      </c>
      <c r="J2325" t="s">
        <v>79</v>
      </c>
      <c r="K2325">
        <v>136.80000000000001</v>
      </c>
      <c r="L2325">
        <v>914.78</v>
      </c>
      <c r="M2325">
        <v>0</v>
      </c>
    </row>
    <row r="2326" spans="1:15" x14ac:dyDescent="0.3">
      <c r="A2326" t="s">
        <v>7370</v>
      </c>
      <c r="B2326" t="s">
        <v>7371</v>
      </c>
      <c r="C2326" t="s">
        <v>7372</v>
      </c>
      <c r="D2326" t="s">
        <v>6926</v>
      </c>
      <c r="E2326" t="s">
        <v>6935</v>
      </c>
      <c r="F2326" t="s">
        <v>6936</v>
      </c>
      <c r="G2326" t="s">
        <v>493</v>
      </c>
      <c r="H2326" t="s">
        <v>29</v>
      </c>
      <c r="I2326">
        <v>185349003</v>
      </c>
      <c r="J2326" t="s">
        <v>44</v>
      </c>
      <c r="K2326">
        <v>85.55</v>
      </c>
      <c r="L2326">
        <v>3105.35</v>
      </c>
      <c r="M2326">
        <v>2484.2800000000002</v>
      </c>
      <c r="N2326">
        <v>103697008</v>
      </c>
      <c r="O2326" t="s">
        <v>83</v>
      </c>
    </row>
    <row r="2327" spans="1:15" x14ac:dyDescent="0.3">
      <c r="A2327" t="s">
        <v>7373</v>
      </c>
      <c r="B2327" t="s">
        <v>7374</v>
      </c>
      <c r="C2327" t="s">
        <v>7375</v>
      </c>
      <c r="D2327" t="s">
        <v>6926</v>
      </c>
      <c r="E2327" t="s">
        <v>6935</v>
      </c>
      <c r="F2327" t="s">
        <v>6936</v>
      </c>
      <c r="G2327" t="s">
        <v>493</v>
      </c>
      <c r="H2327" t="s">
        <v>35</v>
      </c>
      <c r="I2327">
        <v>185349003</v>
      </c>
      <c r="J2327" t="s">
        <v>44</v>
      </c>
      <c r="K2327">
        <v>85.55</v>
      </c>
      <c r="L2327">
        <v>815.27</v>
      </c>
      <c r="M2327">
        <v>652.20000000000005</v>
      </c>
    </row>
    <row r="2328" spans="1:15" x14ac:dyDescent="0.3">
      <c r="A2328" t="s">
        <v>7376</v>
      </c>
      <c r="B2328" t="s">
        <v>7377</v>
      </c>
      <c r="C2328" t="s">
        <v>7378</v>
      </c>
      <c r="D2328" t="s">
        <v>6926</v>
      </c>
      <c r="E2328" t="s">
        <v>6935</v>
      </c>
      <c r="F2328" t="s">
        <v>6936</v>
      </c>
      <c r="G2328" t="s">
        <v>493</v>
      </c>
      <c r="H2328" t="s">
        <v>29</v>
      </c>
      <c r="I2328">
        <v>185349003</v>
      </c>
      <c r="J2328" t="s">
        <v>44</v>
      </c>
      <c r="K2328">
        <v>85.55</v>
      </c>
      <c r="L2328">
        <v>3536.75</v>
      </c>
      <c r="M2328">
        <v>2829.4</v>
      </c>
      <c r="N2328">
        <v>66383009</v>
      </c>
      <c r="O2328" t="s">
        <v>45</v>
      </c>
    </row>
    <row r="2329" spans="1:15" x14ac:dyDescent="0.3">
      <c r="A2329" t="s">
        <v>7379</v>
      </c>
      <c r="B2329" t="s">
        <v>7380</v>
      </c>
      <c r="C2329" t="s">
        <v>7381</v>
      </c>
      <c r="D2329" t="s">
        <v>7361</v>
      </c>
      <c r="E2329" t="s">
        <v>7362</v>
      </c>
      <c r="F2329" t="s">
        <v>7363</v>
      </c>
      <c r="G2329" t="s">
        <v>486</v>
      </c>
      <c r="H2329" t="s">
        <v>22</v>
      </c>
      <c r="I2329">
        <v>162673000</v>
      </c>
      <c r="J2329" t="s">
        <v>79</v>
      </c>
      <c r="K2329">
        <v>136.80000000000001</v>
      </c>
      <c r="L2329">
        <v>840.2</v>
      </c>
      <c r="M2329">
        <v>0</v>
      </c>
    </row>
    <row r="2330" spans="1:15" x14ac:dyDescent="0.3">
      <c r="A2330" t="s">
        <v>7382</v>
      </c>
      <c r="B2330" t="s">
        <v>7383</v>
      </c>
      <c r="C2330" t="s">
        <v>7384</v>
      </c>
      <c r="D2330" t="s">
        <v>7361</v>
      </c>
      <c r="E2330" t="s">
        <v>7362</v>
      </c>
      <c r="F2330" t="s">
        <v>7363</v>
      </c>
      <c r="G2330" t="s">
        <v>486</v>
      </c>
      <c r="H2330" t="s">
        <v>22</v>
      </c>
      <c r="I2330">
        <v>162673000</v>
      </c>
      <c r="J2330" t="s">
        <v>79</v>
      </c>
      <c r="K2330">
        <v>136.80000000000001</v>
      </c>
      <c r="L2330">
        <v>704.2</v>
      </c>
      <c r="M2330">
        <v>0</v>
      </c>
    </row>
    <row r="2331" spans="1:15" x14ac:dyDescent="0.3">
      <c r="A2331" t="s">
        <v>7385</v>
      </c>
      <c r="B2331" t="s">
        <v>7386</v>
      </c>
      <c r="C2331" t="s">
        <v>7387</v>
      </c>
      <c r="D2331" t="s">
        <v>7361</v>
      </c>
      <c r="E2331" t="s">
        <v>7362</v>
      </c>
      <c r="F2331" t="s">
        <v>7363</v>
      </c>
      <c r="G2331" t="s">
        <v>486</v>
      </c>
      <c r="H2331" t="s">
        <v>22</v>
      </c>
      <c r="I2331">
        <v>162673000</v>
      </c>
      <c r="J2331" t="s">
        <v>79</v>
      </c>
      <c r="K2331">
        <v>136.80000000000001</v>
      </c>
      <c r="L2331">
        <v>704.2</v>
      </c>
      <c r="M2331">
        <v>0</v>
      </c>
    </row>
    <row r="2332" spans="1:15" x14ac:dyDescent="0.3">
      <c r="A2332" t="s">
        <v>7388</v>
      </c>
      <c r="B2332" t="s">
        <v>7389</v>
      </c>
      <c r="C2332" t="s">
        <v>7390</v>
      </c>
      <c r="D2332" t="s">
        <v>7361</v>
      </c>
      <c r="E2332" t="s">
        <v>4877</v>
      </c>
      <c r="F2332" t="s">
        <v>4878</v>
      </c>
      <c r="G2332" t="s">
        <v>486</v>
      </c>
      <c r="H2332" t="s">
        <v>29</v>
      </c>
      <c r="I2332">
        <v>185345009</v>
      </c>
      <c r="J2332" t="s">
        <v>30</v>
      </c>
      <c r="K2332">
        <v>85.55</v>
      </c>
      <c r="L2332">
        <v>85.55</v>
      </c>
      <c r="M2332">
        <v>0</v>
      </c>
      <c r="N2332">
        <v>444814009</v>
      </c>
      <c r="O2332" t="s">
        <v>97</v>
      </c>
    </row>
    <row r="2333" spans="1:15" x14ac:dyDescent="0.3">
      <c r="A2333" t="s">
        <v>7391</v>
      </c>
      <c r="B2333" t="s">
        <v>7392</v>
      </c>
      <c r="C2333" t="s">
        <v>7393</v>
      </c>
      <c r="D2333" t="s">
        <v>7361</v>
      </c>
      <c r="E2333" t="s">
        <v>7362</v>
      </c>
      <c r="F2333" t="s">
        <v>7363</v>
      </c>
      <c r="G2333" t="s">
        <v>486</v>
      </c>
      <c r="H2333" t="s">
        <v>22</v>
      </c>
      <c r="I2333">
        <v>162673000</v>
      </c>
      <c r="J2333" t="s">
        <v>79</v>
      </c>
      <c r="K2333">
        <v>136.80000000000001</v>
      </c>
      <c r="L2333">
        <v>914.78</v>
      </c>
      <c r="M2333">
        <v>0</v>
      </c>
    </row>
    <row r="2334" spans="1:15" x14ac:dyDescent="0.3">
      <c r="A2334" t="s">
        <v>7394</v>
      </c>
      <c r="B2334" t="s">
        <v>7395</v>
      </c>
      <c r="C2334" t="s">
        <v>7396</v>
      </c>
      <c r="D2334" t="s">
        <v>6926</v>
      </c>
      <c r="E2334" t="s">
        <v>2799</v>
      </c>
      <c r="F2334" t="s">
        <v>2800</v>
      </c>
      <c r="G2334" t="s">
        <v>493</v>
      </c>
      <c r="H2334" t="s">
        <v>54</v>
      </c>
      <c r="I2334">
        <v>702927004</v>
      </c>
      <c r="J2334" t="s">
        <v>55</v>
      </c>
      <c r="K2334">
        <v>142.58000000000001</v>
      </c>
      <c r="L2334">
        <v>1413.28</v>
      </c>
      <c r="M2334">
        <v>1130.5999999999999</v>
      </c>
    </row>
    <row r="2335" spans="1:15" x14ac:dyDescent="0.3">
      <c r="A2335" t="s">
        <v>7397</v>
      </c>
      <c r="B2335" t="s">
        <v>7398</v>
      </c>
      <c r="C2335" t="s">
        <v>7399</v>
      </c>
      <c r="D2335" t="s">
        <v>6926</v>
      </c>
      <c r="E2335" t="s">
        <v>6935</v>
      </c>
      <c r="F2335" t="s">
        <v>6936</v>
      </c>
      <c r="G2335" t="s">
        <v>493</v>
      </c>
      <c r="H2335" t="s">
        <v>35</v>
      </c>
      <c r="I2335">
        <v>185349003</v>
      </c>
      <c r="J2335" t="s">
        <v>44</v>
      </c>
      <c r="K2335">
        <v>85.55</v>
      </c>
      <c r="L2335">
        <v>815.27</v>
      </c>
      <c r="M2335">
        <v>652.20000000000005</v>
      </c>
    </row>
    <row r="2336" spans="1:15" x14ac:dyDescent="0.3">
      <c r="A2336" t="s">
        <v>7400</v>
      </c>
      <c r="B2336" t="s">
        <v>7401</v>
      </c>
      <c r="C2336" t="s">
        <v>7402</v>
      </c>
      <c r="D2336" t="s">
        <v>7361</v>
      </c>
      <c r="E2336" t="s">
        <v>4877</v>
      </c>
      <c r="F2336" t="s">
        <v>4878</v>
      </c>
      <c r="G2336" t="s">
        <v>486</v>
      </c>
      <c r="H2336" t="s">
        <v>29</v>
      </c>
      <c r="I2336">
        <v>185349003</v>
      </c>
      <c r="J2336" t="s">
        <v>44</v>
      </c>
      <c r="K2336">
        <v>85.55</v>
      </c>
      <c r="L2336">
        <v>16481.02</v>
      </c>
      <c r="M2336">
        <v>6781.08</v>
      </c>
      <c r="N2336">
        <v>275978004</v>
      </c>
      <c r="O2336" t="s">
        <v>298</v>
      </c>
    </row>
    <row r="2337" spans="1:15" x14ac:dyDescent="0.3">
      <c r="A2337" t="s">
        <v>7403</v>
      </c>
      <c r="B2337" t="s">
        <v>7404</v>
      </c>
      <c r="C2337" t="s">
        <v>7405</v>
      </c>
      <c r="D2337" t="s">
        <v>7361</v>
      </c>
      <c r="E2337" t="s">
        <v>7362</v>
      </c>
      <c r="F2337" t="s">
        <v>7363</v>
      </c>
      <c r="G2337" t="s">
        <v>486</v>
      </c>
      <c r="H2337" t="s">
        <v>22</v>
      </c>
      <c r="I2337">
        <v>162673000</v>
      </c>
      <c r="J2337" t="s">
        <v>79</v>
      </c>
      <c r="K2337">
        <v>136.80000000000001</v>
      </c>
      <c r="L2337">
        <v>976.2</v>
      </c>
      <c r="M2337">
        <v>0</v>
      </c>
    </row>
    <row r="2338" spans="1:15" x14ac:dyDescent="0.3">
      <c r="A2338" t="s">
        <v>7406</v>
      </c>
      <c r="B2338" t="s">
        <v>7407</v>
      </c>
      <c r="C2338" t="s">
        <v>7408</v>
      </c>
      <c r="D2338" t="s">
        <v>6926</v>
      </c>
      <c r="E2338" t="s">
        <v>6935</v>
      </c>
      <c r="F2338" t="s">
        <v>6936</v>
      </c>
      <c r="G2338" t="s">
        <v>493</v>
      </c>
      <c r="H2338" t="s">
        <v>29</v>
      </c>
      <c r="I2338">
        <v>185349003</v>
      </c>
      <c r="J2338" t="s">
        <v>44</v>
      </c>
      <c r="K2338">
        <v>85.55</v>
      </c>
      <c r="L2338">
        <v>2673.95</v>
      </c>
      <c r="M2338">
        <v>2139.16</v>
      </c>
      <c r="N2338">
        <v>103697008</v>
      </c>
      <c r="O2338" t="s">
        <v>83</v>
      </c>
    </row>
    <row r="2339" spans="1:15" x14ac:dyDescent="0.3">
      <c r="A2339" t="s">
        <v>7409</v>
      </c>
      <c r="B2339" t="s">
        <v>7410</v>
      </c>
      <c r="C2339" t="s">
        <v>7411</v>
      </c>
      <c r="D2339" t="s">
        <v>6926</v>
      </c>
      <c r="E2339" t="s">
        <v>6935</v>
      </c>
      <c r="F2339" t="s">
        <v>6936</v>
      </c>
      <c r="G2339" t="s">
        <v>493</v>
      </c>
      <c r="H2339" t="s">
        <v>35</v>
      </c>
      <c r="I2339">
        <v>185349003</v>
      </c>
      <c r="J2339" t="s">
        <v>44</v>
      </c>
      <c r="K2339">
        <v>85.55</v>
      </c>
      <c r="L2339">
        <v>1277.07</v>
      </c>
      <c r="M2339">
        <v>1021.64</v>
      </c>
    </row>
    <row r="2340" spans="1:15" x14ac:dyDescent="0.3">
      <c r="A2340" t="s">
        <v>7412</v>
      </c>
      <c r="B2340" t="s">
        <v>7413</v>
      </c>
      <c r="C2340" t="s">
        <v>7414</v>
      </c>
      <c r="D2340" t="s">
        <v>7361</v>
      </c>
      <c r="E2340" t="s">
        <v>4877</v>
      </c>
      <c r="F2340" t="s">
        <v>4878</v>
      </c>
      <c r="G2340" t="s">
        <v>486</v>
      </c>
      <c r="H2340" t="s">
        <v>29</v>
      </c>
      <c r="I2340">
        <v>185349003</v>
      </c>
      <c r="J2340" t="s">
        <v>44</v>
      </c>
      <c r="K2340">
        <v>85.55</v>
      </c>
      <c r="L2340">
        <v>2673.95</v>
      </c>
      <c r="M2340">
        <v>0</v>
      </c>
      <c r="N2340">
        <v>103697008</v>
      </c>
      <c r="O2340" t="s">
        <v>83</v>
      </c>
    </row>
    <row r="2341" spans="1:15" x14ac:dyDescent="0.3">
      <c r="A2341" t="s">
        <v>7415</v>
      </c>
      <c r="B2341" t="s">
        <v>7416</v>
      </c>
      <c r="C2341" t="s">
        <v>7417</v>
      </c>
      <c r="D2341" t="s">
        <v>6926</v>
      </c>
      <c r="E2341" t="s">
        <v>6935</v>
      </c>
      <c r="F2341" t="s">
        <v>6936</v>
      </c>
      <c r="G2341" t="s">
        <v>493</v>
      </c>
      <c r="H2341" t="s">
        <v>35</v>
      </c>
      <c r="I2341">
        <v>185349003</v>
      </c>
      <c r="J2341" t="s">
        <v>44</v>
      </c>
      <c r="K2341">
        <v>85.55</v>
      </c>
      <c r="L2341">
        <v>815.27</v>
      </c>
      <c r="M2341">
        <v>652.20000000000005</v>
      </c>
    </row>
    <row r="2342" spans="1:15" x14ac:dyDescent="0.3">
      <c r="A2342" t="s">
        <v>7418</v>
      </c>
      <c r="B2342" t="s">
        <v>7419</v>
      </c>
      <c r="C2342" t="s">
        <v>7420</v>
      </c>
      <c r="D2342" t="s">
        <v>7361</v>
      </c>
      <c r="E2342" t="s">
        <v>7421</v>
      </c>
      <c r="F2342" t="s">
        <v>7422</v>
      </c>
      <c r="G2342" t="s">
        <v>486</v>
      </c>
      <c r="H2342" t="s">
        <v>67</v>
      </c>
      <c r="I2342">
        <v>50849002</v>
      </c>
      <c r="J2342" t="s">
        <v>68</v>
      </c>
      <c r="K2342">
        <v>146.18</v>
      </c>
      <c r="L2342">
        <v>146.18</v>
      </c>
      <c r="M2342">
        <v>0</v>
      </c>
      <c r="N2342">
        <v>384709000</v>
      </c>
      <c r="O2342" t="s">
        <v>69</v>
      </c>
    </row>
    <row r="2343" spans="1:15" x14ac:dyDescent="0.3">
      <c r="A2343" t="s">
        <v>7423</v>
      </c>
      <c r="B2343" t="s">
        <v>7424</v>
      </c>
      <c r="C2343" t="s">
        <v>7425</v>
      </c>
      <c r="D2343" t="s">
        <v>7361</v>
      </c>
      <c r="E2343" t="s">
        <v>4877</v>
      </c>
      <c r="F2343" t="s">
        <v>4878</v>
      </c>
      <c r="G2343" t="s">
        <v>486</v>
      </c>
      <c r="H2343" t="s">
        <v>29</v>
      </c>
      <c r="I2343">
        <v>185345009</v>
      </c>
      <c r="J2343" t="s">
        <v>30</v>
      </c>
      <c r="K2343">
        <v>85.55</v>
      </c>
      <c r="L2343">
        <v>85.55</v>
      </c>
      <c r="M2343">
        <v>0</v>
      </c>
      <c r="N2343">
        <v>36971009</v>
      </c>
      <c r="O2343" t="s">
        <v>575</v>
      </c>
    </row>
    <row r="2344" spans="1:15" x14ac:dyDescent="0.3">
      <c r="A2344" t="s">
        <v>7426</v>
      </c>
      <c r="B2344" t="s">
        <v>7427</v>
      </c>
      <c r="C2344" t="s">
        <v>7428</v>
      </c>
      <c r="D2344" t="s">
        <v>7361</v>
      </c>
      <c r="E2344" t="s">
        <v>7362</v>
      </c>
      <c r="F2344" t="s">
        <v>7363</v>
      </c>
      <c r="G2344" t="s">
        <v>486</v>
      </c>
      <c r="H2344" t="s">
        <v>22</v>
      </c>
      <c r="I2344">
        <v>162673000</v>
      </c>
      <c r="J2344" t="s">
        <v>79</v>
      </c>
      <c r="K2344">
        <v>136.80000000000001</v>
      </c>
      <c r="L2344">
        <v>778.78</v>
      </c>
      <c r="M2344">
        <v>0</v>
      </c>
    </row>
    <row r="2345" spans="1:15" x14ac:dyDescent="0.3">
      <c r="A2345" t="s">
        <v>7429</v>
      </c>
      <c r="B2345" t="s">
        <v>7430</v>
      </c>
      <c r="C2345" t="s">
        <v>7431</v>
      </c>
      <c r="D2345" t="s">
        <v>6926</v>
      </c>
      <c r="E2345" t="s">
        <v>6927</v>
      </c>
      <c r="F2345" t="s">
        <v>6928</v>
      </c>
      <c r="G2345" t="s">
        <v>493</v>
      </c>
      <c r="H2345" t="s">
        <v>22</v>
      </c>
      <c r="I2345">
        <v>162673000</v>
      </c>
      <c r="J2345" t="s">
        <v>79</v>
      </c>
      <c r="K2345">
        <v>136.80000000000001</v>
      </c>
      <c r="L2345">
        <v>866.52</v>
      </c>
      <c r="M2345">
        <v>693.2</v>
      </c>
    </row>
    <row r="2346" spans="1:15" x14ac:dyDescent="0.3">
      <c r="A2346" t="s">
        <v>7432</v>
      </c>
      <c r="B2346" t="s">
        <v>7433</v>
      </c>
      <c r="C2346" t="s">
        <v>7434</v>
      </c>
      <c r="D2346" t="s">
        <v>7361</v>
      </c>
      <c r="E2346" t="s">
        <v>4877</v>
      </c>
      <c r="F2346" t="s">
        <v>4878</v>
      </c>
      <c r="G2346" t="s">
        <v>486</v>
      </c>
      <c r="H2346" t="s">
        <v>29</v>
      </c>
      <c r="I2346">
        <v>185349003</v>
      </c>
      <c r="J2346" t="s">
        <v>44</v>
      </c>
      <c r="K2346">
        <v>85.55</v>
      </c>
      <c r="L2346">
        <v>2673.95</v>
      </c>
      <c r="M2346">
        <v>0</v>
      </c>
      <c r="N2346">
        <v>103697008</v>
      </c>
      <c r="O2346" t="s">
        <v>83</v>
      </c>
    </row>
    <row r="2347" spans="1:15" x14ac:dyDescent="0.3">
      <c r="A2347" t="s">
        <v>7435</v>
      </c>
      <c r="B2347" t="s">
        <v>7436</v>
      </c>
      <c r="C2347" t="s">
        <v>7437</v>
      </c>
      <c r="D2347" t="s">
        <v>7361</v>
      </c>
      <c r="E2347" t="s">
        <v>7362</v>
      </c>
      <c r="F2347" t="s">
        <v>7363</v>
      </c>
      <c r="G2347" t="s">
        <v>486</v>
      </c>
      <c r="H2347" t="s">
        <v>22</v>
      </c>
      <c r="I2347">
        <v>162673000</v>
      </c>
      <c r="J2347" t="s">
        <v>79</v>
      </c>
      <c r="K2347">
        <v>136.80000000000001</v>
      </c>
      <c r="L2347">
        <v>1043.8</v>
      </c>
      <c r="M2347">
        <v>0</v>
      </c>
    </row>
    <row r="2348" spans="1:15" x14ac:dyDescent="0.3">
      <c r="A2348" t="s">
        <v>7438</v>
      </c>
      <c r="B2348" t="s">
        <v>7439</v>
      </c>
      <c r="C2348" t="s">
        <v>7440</v>
      </c>
      <c r="D2348" t="s">
        <v>6926</v>
      </c>
      <c r="E2348" t="s">
        <v>6935</v>
      </c>
      <c r="F2348" t="s">
        <v>6936</v>
      </c>
      <c r="G2348" t="s">
        <v>493</v>
      </c>
      <c r="H2348" t="s">
        <v>35</v>
      </c>
      <c r="I2348">
        <v>185349003</v>
      </c>
      <c r="J2348" t="s">
        <v>44</v>
      </c>
      <c r="K2348">
        <v>85.55</v>
      </c>
      <c r="L2348">
        <v>951.27</v>
      </c>
      <c r="M2348">
        <v>761</v>
      </c>
    </row>
    <row r="2349" spans="1:15" x14ac:dyDescent="0.3">
      <c r="A2349" t="s">
        <v>7441</v>
      </c>
      <c r="B2349" t="s">
        <v>7442</v>
      </c>
      <c r="C2349" t="s">
        <v>7443</v>
      </c>
      <c r="D2349" t="s">
        <v>7361</v>
      </c>
      <c r="E2349" t="s">
        <v>4877</v>
      </c>
      <c r="F2349" t="s">
        <v>4878</v>
      </c>
      <c r="G2349" t="s">
        <v>486</v>
      </c>
      <c r="H2349" t="s">
        <v>29</v>
      </c>
      <c r="I2349">
        <v>185349003</v>
      </c>
      <c r="J2349" t="s">
        <v>44</v>
      </c>
      <c r="K2349">
        <v>85.55</v>
      </c>
      <c r="L2349">
        <v>3105.35</v>
      </c>
      <c r="M2349">
        <v>0</v>
      </c>
      <c r="N2349">
        <v>103697008</v>
      </c>
      <c r="O2349" t="s">
        <v>83</v>
      </c>
    </row>
    <row r="2350" spans="1:15" x14ac:dyDescent="0.3">
      <c r="A2350" t="s">
        <v>7444</v>
      </c>
      <c r="B2350" t="s">
        <v>7445</v>
      </c>
      <c r="C2350" t="s">
        <v>7446</v>
      </c>
      <c r="D2350" t="s">
        <v>6926</v>
      </c>
      <c r="E2350" t="s">
        <v>6935</v>
      </c>
      <c r="F2350" t="s">
        <v>6936</v>
      </c>
      <c r="G2350" t="s">
        <v>493</v>
      </c>
      <c r="H2350" t="s">
        <v>29</v>
      </c>
      <c r="I2350">
        <v>185349003</v>
      </c>
      <c r="J2350" t="s">
        <v>44</v>
      </c>
      <c r="K2350">
        <v>85.55</v>
      </c>
      <c r="L2350">
        <v>3105.35</v>
      </c>
      <c r="M2350">
        <v>2484.2800000000002</v>
      </c>
      <c r="N2350">
        <v>66383009</v>
      </c>
      <c r="O2350" t="s">
        <v>45</v>
      </c>
    </row>
    <row r="2351" spans="1:15" x14ac:dyDescent="0.3">
      <c r="A2351" t="s">
        <v>7447</v>
      </c>
      <c r="B2351" t="s">
        <v>7448</v>
      </c>
      <c r="C2351" t="s">
        <v>7449</v>
      </c>
      <c r="D2351" t="s">
        <v>6926</v>
      </c>
      <c r="E2351" t="s">
        <v>6935</v>
      </c>
      <c r="F2351" t="s">
        <v>6936</v>
      </c>
      <c r="G2351" t="s">
        <v>493</v>
      </c>
      <c r="H2351" t="s">
        <v>35</v>
      </c>
      <c r="I2351">
        <v>185349003</v>
      </c>
      <c r="J2351" t="s">
        <v>44</v>
      </c>
      <c r="K2351">
        <v>85.55</v>
      </c>
      <c r="L2351">
        <v>1201.9100000000001</v>
      </c>
      <c r="M2351">
        <v>961.51</v>
      </c>
    </row>
    <row r="2352" spans="1:15" x14ac:dyDescent="0.3">
      <c r="A2352" t="s">
        <v>7450</v>
      </c>
      <c r="B2352" t="s">
        <v>7451</v>
      </c>
      <c r="C2352" t="s">
        <v>7452</v>
      </c>
      <c r="D2352" t="s">
        <v>7361</v>
      </c>
      <c r="E2352" t="s">
        <v>4877</v>
      </c>
      <c r="F2352" t="s">
        <v>4878</v>
      </c>
      <c r="G2352" t="s">
        <v>486</v>
      </c>
      <c r="H2352" t="s">
        <v>35</v>
      </c>
      <c r="I2352">
        <v>33879002</v>
      </c>
      <c r="J2352" t="s">
        <v>90</v>
      </c>
      <c r="K2352">
        <v>142.58000000000001</v>
      </c>
      <c r="L2352">
        <v>278.58</v>
      </c>
      <c r="M2352">
        <v>0</v>
      </c>
    </row>
    <row r="2353" spans="1:15" x14ac:dyDescent="0.3">
      <c r="A2353" t="s">
        <v>7453</v>
      </c>
      <c r="B2353" t="s">
        <v>7454</v>
      </c>
      <c r="C2353" t="s">
        <v>7455</v>
      </c>
      <c r="D2353" t="s">
        <v>7361</v>
      </c>
      <c r="E2353" t="s">
        <v>4877</v>
      </c>
      <c r="F2353" t="s">
        <v>4878</v>
      </c>
      <c r="G2353" t="s">
        <v>486</v>
      </c>
      <c r="H2353" t="s">
        <v>35</v>
      </c>
      <c r="I2353">
        <v>33879002</v>
      </c>
      <c r="J2353" t="s">
        <v>90</v>
      </c>
      <c r="K2353">
        <v>142.58000000000001</v>
      </c>
      <c r="L2353">
        <v>278.58</v>
      </c>
      <c r="M2353">
        <v>0</v>
      </c>
    </row>
    <row r="2354" spans="1:15" x14ac:dyDescent="0.3">
      <c r="A2354" t="s">
        <v>7456</v>
      </c>
      <c r="B2354" t="s">
        <v>7457</v>
      </c>
      <c r="C2354" t="s">
        <v>7458</v>
      </c>
      <c r="D2354" t="s">
        <v>7361</v>
      </c>
      <c r="E2354" t="s">
        <v>7362</v>
      </c>
      <c r="F2354" t="s">
        <v>7363</v>
      </c>
      <c r="G2354" t="s">
        <v>486</v>
      </c>
      <c r="H2354" t="s">
        <v>22</v>
      </c>
      <c r="I2354">
        <v>162673000</v>
      </c>
      <c r="J2354" t="s">
        <v>79</v>
      </c>
      <c r="K2354">
        <v>136.80000000000001</v>
      </c>
      <c r="L2354">
        <v>704.2</v>
      </c>
      <c r="M2354">
        <v>0</v>
      </c>
    </row>
    <row r="2355" spans="1:15" x14ac:dyDescent="0.3">
      <c r="A2355" t="s">
        <v>7459</v>
      </c>
      <c r="B2355" t="s">
        <v>7460</v>
      </c>
      <c r="C2355" t="s">
        <v>7461</v>
      </c>
      <c r="D2355" t="s">
        <v>7361</v>
      </c>
      <c r="E2355" t="s">
        <v>4877</v>
      </c>
      <c r="F2355" t="s">
        <v>4878</v>
      </c>
      <c r="G2355" t="s">
        <v>486</v>
      </c>
      <c r="H2355" t="s">
        <v>29</v>
      </c>
      <c r="I2355">
        <v>185349003</v>
      </c>
      <c r="J2355" t="s">
        <v>44</v>
      </c>
      <c r="K2355">
        <v>85.55</v>
      </c>
      <c r="L2355">
        <v>3105.35</v>
      </c>
      <c r="M2355">
        <v>0</v>
      </c>
      <c r="N2355">
        <v>103697008</v>
      </c>
      <c r="O2355" t="s">
        <v>83</v>
      </c>
    </row>
    <row r="2356" spans="1:15" x14ac:dyDescent="0.3">
      <c r="A2356" t="s">
        <v>7462</v>
      </c>
      <c r="B2356" t="s">
        <v>7463</v>
      </c>
      <c r="C2356" t="s">
        <v>7464</v>
      </c>
      <c r="D2356" t="s">
        <v>7361</v>
      </c>
      <c r="E2356" t="s">
        <v>4877</v>
      </c>
      <c r="F2356" t="s">
        <v>4878</v>
      </c>
      <c r="G2356" t="s">
        <v>486</v>
      </c>
      <c r="H2356" t="s">
        <v>29</v>
      </c>
      <c r="I2356">
        <v>185345009</v>
      </c>
      <c r="J2356" t="s">
        <v>30</v>
      </c>
      <c r="K2356">
        <v>85.55</v>
      </c>
      <c r="L2356">
        <v>85.55</v>
      </c>
      <c r="M2356">
        <v>0</v>
      </c>
      <c r="N2356">
        <v>444814009</v>
      </c>
      <c r="O2356" t="s">
        <v>97</v>
      </c>
    </row>
    <row r="2357" spans="1:15" x14ac:dyDescent="0.3">
      <c r="A2357" t="s">
        <v>7465</v>
      </c>
      <c r="B2357" t="s">
        <v>7466</v>
      </c>
      <c r="C2357" t="s">
        <v>7467</v>
      </c>
      <c r="D2357" t="s">
        <v>7361</v>
      </c>
      <c r="E2357" t="s">
        <v>4877</v>
      </c>
      <c r="F2357" t="s">
        <v>4878</v>
      </c>
      <c r="G2357" t="s">
        <v>486</v>
      </c>
      <c r="H2357" t="s">
        <v>29</v>
      </c>
      <c r="I2357">
        <v>185349003</v>
      </c>
      <c r="J2357" t="s">
        <v>44</v>
      </c>
      <c r="K2357">
        <v>85.55</v>
      </c>
      <c r="L2357">
        <v>17998.98</v>
      </c>
      <c r="M2357">
        <v>7142.99</v>
      </c>
      <c r="N2357">
        <v>275978004</v>
      </c>
      <c r="O2357" t="s">
        <v>298</v>
      </c>
    </row>
    <row r="2358" spans="1:15" x14ac:dyDescent="0.3">
      <c r="A2358" t="s">
        <v>7468</v>
      </c>
      <c r="B2358" t="s">
        <v>7469</v>
      </c>
      <c r="C2358" t="s">
        <v>7470</v>
      </c>
      <c r="D2358" t="s">
        <v>7361</v>
      </c>
      <c r="E2358" t="s">
        <v>7362</v>
      </c>
      <c r="F2358" t="s">
        <v>7363</v>
      </c>
      <c r="G2358" t="s">
        <v>486</v>
      </c>
      <c r="H2358" t="s">
        <v>22</v>
      </c>
      <c r="I2358">
        <v>162673000</v>
      </c>
      <c r="J2358" t="s">
        <v>79</v>
      </c>
      <c r="K2358">
        <v>136.80000000000001</v>
      </c>
      <c r="L2358">
        <v>1335.16</v>
      </c>
      <c r="M2358">
        <v>1335.16</v>
      </c>
    </row>
    <row r="2359" spans="1:15" x14ac:dyDescent="0.3">
      <c r="A2359" t="s">
        <v>7471</v>
      </c>
      <c r="B2359" t="s">
        <v>7472</v>
      </c>
      <c r="C2359" t="s">
        <v>7473</v>
      </c>
      <c r="D2359" t="s">
        <v>6926</v>
      </c>
      <c r="E2359" t="s">
        <v>6935</v>
      </c>
      <c r="F2359" t="s">
        <v>6936</v>
      </c>
      <c r="G2359" t="s">
        <v>493</v>
      </c>
      <c r="H2359" t="s">
        <v>29</v>
      </c>
      <c r="I2359">
        <v>185349003</v>
      </c>
      <c r="J2359" t="s">
        <v>44</v>
      </c>
      <c r="K2359">
        <v>85.55</v>
      </c>
      <c r="L2359">
        <v>4830.95</v>
      </c>
      <c r="M2359">
        <v>3864.76</v>
      </c>
      <c r="N2359">
        <v>66383009</v>
      </c>
      <c r="O2359" t="s">
        <v>45</v>
      </c>
    </row>
    <row r="2360" spans="1:15" x14ac:dyDescent="0.3">
      <c r="A2360" t="s">
        <v>7474</v>
      </c>
      <c r="B2360" t="s">
        <v>7475</v>
      </c>
      <c r="C2360" t="s">
        <v>7476</v>
      </c>
      <c r="D2360" t="s">
        <v>6926</v>
      </c>
      <c r="E2360" t="s">
        <v>6935</v>
      </c>
      <c r="F2360" t="s">
        <v>6936</v>
      </c>
      <c r="G2360" t="s">
        <v>493</v>
      </c>
      <c r="H2360" t="s">
        <v>35</v>
      </c>
      <c r="I2360">
        <v>185349003</v>
      </c>
      <c r="J2360" t="s">
        <v>44</v>
      </c>
      <c r="K2360">
        <v>85.55</v>
      </c>
      <c r="L2360">
        <v>815.27</v>
      </c>
      <c r="M2360">
        <v>652.20000000000005</v>
      </c>
    </row>
    <row r="2361" spans="1:15" x14ac:dyDescent="0.3">
      <c r="A2361" t="s">
        <v>7477</v>
      </c>
      <c r="B2361" t="s">
        <v>7478</v>
      </c>
      <c r="C2361" t="s">
        <v>7479</v>
      </c>
      <c r="D2361" t="s">
        <v>7361</v>
      </c>
      <c r="E2361" t="s">
        <v>4877</v>
      </c>
      <c r="F2361" t="s">
        <v>4878</v>
      </c>
      <c r="G2361" t="s">
        <v>486</v>
      </c>
      <c r="H2361" t="s">
        <v>29</v>
      </c>
      <c r="I2361">
        <v>185349003</v>
      </c>
      <c r="J2361" t="s">
        <v>44</v>
      </c>
      <c r="K2361">
        <v>85.55</v>
      </c>
      <c r="L2361">
        <v>3105.35</v>
      </c>
      <c r="M2361">
        <v>3105.35</v>
      </c>
      <c r="N2361">
        <v>66383009</v>
      </c>
      <c r="O2361" t="s">
        <v>45</v>
      </c>
    </row>
    <row r="2362" spans="1:15" x14ac:dyDescent="0.3">
      <c r="A2362" t="s">
        <v>7480</v>
      </c>
      <c r="B2362" t="s">
        <v>7481</v>
      </c>
      <c r="C2362" t="s">
        <v>7482</v>
      </c>
      <c r="D2362" t="s">
        <v>7361</v>
      </c>
      <c r="E2362" t="s">
        <v>7362</v>
      </c>
      <c r="F2362" t="s">
        <v>7363</v>
      </c>
      <c r="G2362" t="s">
        <v>486</v>
      </c>
      <c r="H2362" t="s">
        <v>22</v>
      </c>
      <c r="I2362">
        <v>162673000</v>
      </c>
      <c r="J2362" t="s">
        <v>79</v>
      </c>
      <c r="K2362">
        <v>136.80000000000001</v>
      </c>
      <c r="L2362">
        <v>778.78</v>
      </c>
      <c r="M2362">
        <v>0</v>
      </c>
    </row>
    <row r="2363" spans="1:15" x14ac:dyDescent="0.3">
      <c r="A2363" t="s">
        <v>7483</v>
      </c>
      <c r="B2363" t="s">
        <v>7484</v>
      </c>
      <c r="C2363" t="s">
        <v>7485</v>
      </c>
      <c r="D2363" t="s">
        <v>7361</v>
      </c>
      <c r="E2363" t="s">
        <v>7362</v>
      </c>
      <c r="F2363" t="s">
        <v>7363</v>
      </c>
      <c r="G2363" t="s">
        <v>486</v>
      </c>
      <c r="H2363" t="s">
        <v>22</v>
      </c>
      <c r="I2363">
        <v>162673000</v>
      </c>
      <c r="J2363" t="s">
        <v>79</v>
      </c>
      <c r="K2363">
        <v>136.80000000000001</v>
      </c>
      <c r="L2363">
        <v>778.78</v>
      </c>
      <c r="M2363">
        <v>0</v>
      </c>
    </row>
    <row r="2364" spans="1:15" x14ac:dyDescent="0.3">
      <c r="A2364" t="s">
        <v>7486</v>
      </c>
      <c r="B2364" t="s">
        <v>7487</v>
      </c>
      <c r="C2364" t="s">
        <v>7488</v>
      </c>
      <c r="D2364" t="s">
        <v>7361</v>
      </c>
      <c r="E2364" t="s">
        <v>4877</v>
      </c>
      <c r="F2364" t="s">
        <v>4878</v>
      </c>
      <c r="G2364" t="s">
        <v>486</v>
      </c>
      <c r="H2364" t="s">
        <v>29</v>
      </c>
      <c r="I2364">
        <v>185345009</v>
      </c>
      <c r="J2364" t="s">
        <v>30</v>
      </c>
      <c r="K2364">
        <v>85.55</v>
      </c>
      <c r="L2364">
        <v>85.55</v>
      </c>
      <c r="M2364">
        <v>0</v>
      </c>
      <c r="N2364">
        <v>195662009</v>
      </c>
      <c r="O2364" t="s">
        <v>138</v>
      </c>
    </row>
    <row r="2365" spans="1:15" x14ac:dyDescent="0.3">
      <c r="A2365" t="s">
        <v>7489</v>
      </c>
      <c r="B2365" t="s">
        <v>7490</v>
      </c>
      <c r="C2365" t="s">
        <v>7491</v>
      </c>
      <c r="D2365" t="s">
        <v>7361</v>
      </c>
      <c r="E2365" t="s">
        <v>7362</v>
      </c>
      <c r="F2365" t="s">
        <v>7363</v>
      </c>
      <c r="G2365" t="s">
        <v>486</v>
      </c>
      <c r="H2365" t="s">
        <v>22</v>
      </c>
      <c r="I2365">
        <v>162673000</v>
      </c>
      <c r="J2365" t="s">
        <v>79</v>
      </c>
      <c r="K2365">
        <v>136.80000000000001</v>
      </c>
      <c r="L2365">
        <v>704.2</v>
      </c>
      <c r="M2365">
        <v>0</v>
      </c>
    </row>
    <row r="2366" spans="1:15" x14ac:dyDescent="0.3">
      <c r="A2366" t="s">
        <v>7492</v>
      </c>
      <c r="B2366" t="s">
        <v>7493</v>
      </c>
      <c r="C2366" t="s">
        <v>7494</v>
      </c>
      <c r="D2366" t="s">
        <v>6926</v>
      </c>
      <c r="E2366" t="s">
        <v>2799</v>
      </c>
      <c r="F2366" t="s">
        <v>2800</v>
      </c>
      <c r="G2366" t="s">
        <v>493</v>
      </c>
      <c r="H2366" t="s">
        <v>54</v>
      </c>
      <c r="I2366">
        <v>702927004</v>
      </c>
      <c r="J2366" t="s">
        <v>55</v>
      </c>
      <c r="K2366">
        <v>142.58000000000001</v>
      </c>
      <c r="L2366">
        <v>872.3</v>
      </c>
      <c r="M2366">
        <v>697.82</v>
      </c>
    </row>
    <row r="2367" spans="1:15" x14ac:dyDescent="0.3">
      <c r="A2367" t="s">
        <v>7495</v>
      </c>
      <c r="B2367" t="s">
        <v>7496</v>
      </c>
      <c r="C2367" t="s">
        <v>7497</v>
      </c>
      <c r="D2367" t="s">
        <v>6926</v>
      </c>
      <c r="E2367" t="s">
        <v>6935</v>
      </c>
      <c r="F2367" t="s">
        <v>6936</v>
      </c>
      <c r="G2367" t="s">
        <v>493</v>
      </c>
      <c r="H2367" t="s">
        <v>29</v>
      </c>
      <c r="I2367">
        <v>185349003</v>
      </c>
      <c r="J2367" t="s">
        <v>44</v>
      </c>
      <c r="K2367">
        <v>85.55</v>
      </c>
      <c r="L2367">
        <v>2673.95</v>
      </c>
      <c r="M2367">
        <v>2139.16</v>
      </c>
      <c r="N2367">
        <v>103697008</v>
      </c>
      <c r="O2367" t="s">
        <v>83</v>
      </c>
    </row>
    <row r="2368" spans="1:15" x14ac:dyDescent="0.3">
      <c r="A2368" t="s">
        <v>7498</v>
      </c>
      <c r="B2368" t="s">
        <v>7499</v>
      </c>
      <c r="C2368" t="s">
        <v>7500</v>
      </c>
      <c r="D2368" t="s">
        <v>6926</v>
      </c>
      <c r="E2368" t="s">
        <v>6964</v>
      </c>
      <c r="F2368" t="s">
        <v>6965</v>
      </c>
      <c r="G2368" t="s">
        <v>493</v>
      </c>
      <c r="H2368" t="s">
        <v>67</v>
      </c>
      <c r="I2368">
        <v>50849002</v>
      </c>
      <c r="J2368" t="s">
        <v>68</v>
      </c>
      <c r="K2368">
        <v>146.18</v>
      </c>
      <c r="L2368">
        <v>9957.86</v>
      </c>
      <c r="M2368">
        <v>7966.27</v>
      </c>
    </row>
    <row r="2369" spans="1:15" x14ac:dyDescent="0.3">
      <c r="A2369" t="s">
        <v>7501</v>
      </c>
      <c r="B2369" t="s">
        <v>7502</v>
      </c>
      <c r="C2369" t="s">
        <v>7503</v>
      </c>
      <c r="D2369" t="s">
        <v>6926</v>
      </c>
      <c r="E2369" t="s">
        <v>2799</v>
      </c>
      <c r="F2369" t="s">
        <v>2800</v>
      </c>
      <c r="G2369" t="s">
        <v>493</v>
      </c>
      <c r="H2369" t="s">
        <v>54</v>
      </c>
      <c r="I2369">
        <v>702927004</v>
      </c>
      <c r="J2369" t="s">
        <v>55</v>
      </c>
      <c r="K2369">
        <v>142.58000000000001</v>
      </c>
      <c r="L2369">
        <v>11916.55</v>
      </c>
      <c r="M2369">
        <v>9533.2199999999993</v>
      </c>
    </row>
    <row r="2370" spans="1:15" x14ac:dyDescent="0.3">
      <c r="A2370" t="s">
        <v>7504</v>
      </c>
      <c r="B2370" t="s">
        <v>7505</v>
      </c>
      <c r="C2370" t="s">
        <v>7506</v>
      </c>
      <c r="D2370" t="s">
        <v>6926</v>
      </c>
      <c r="E2370" t="s">
        <v>6935</v>
      </c>
      <c r="F2370" t="s">
        <v>6936</v>
      </c>
      <c r="G2370" t="s">
        <v>493</v>
      </c>
      <c r="H2370" t="s">
        <v>35</v>
      </c>
      <c r="I2370">
        <v>185349003</v>
      </c>
      <c r="J2370" t="s">
        <v>44</v>
      </c>
      <c r="K2370">
        <v>85.55</v>
      </c>
      <c r="L2370">
        <v>4383.5</v>
      </c>
      <c r="M2370">
        <v>3506.78</v>
      </c>
    </row>
    <row r="2371" spans="1:15" x14ac:dyDescent="0.3">
      <c r="A2371" t="s">
        <v>7507</v>
      </c>
      <c r="B2371" t="s">
        <v>7508</v>
      </c>
      <c r="C2371" t="s">
        <v>7509</v>
      </c>
      <c r="D2371" t="s">
        <v>6926</v>
      </c>
      <c r="E2371" t="s">
        <v>6935</v>
      </c>
      <c r="F2371" t="s">
        <v>6936</v>
      </c>
      <c r="G2371" t="s">
        <v>493</v>
      </c>
      <c r="H2371" t="s">
        <v>35</v>
      </c>
      <c r="I2371">
        <v>185349003</v>
      </c>
      <c r="J2371" t="s">
        <v>44</v>
      </c>
      <c r="K2371">
        <v>85.55</v>
      </c>
      <c r="L2371">
        <v>4497.45</v>
      </c>
      <c r="M2371">
        <v>3597.94</v>
      </c>
    </row>
    <row r="2372" spans="1:15" x14ac:dyDescent="0.3">
      <c r="A2372" t="s">
        <v>7510</v>
      </c>
      <c r="B2372" t="s">
        <v>7511</v>
      </c>
      <c r="C2372" t="s">
        <v>7512</v>
      </c>
      <c r="D2372" t="s">
        <v>6926</v>
      </c>
      <c r="E2372" t="s">
        <v>6935</v>
      </c>
      <c r="F2372" t="s">
        <v>6936</v>
      </c>
      <c r="G2372" t="s">
        <v>493</v>
      </c>
      <c r="H2372" t="s">
        <v>35</v>
      </c>
      <c r="I2372">
        <v>185349003</v>
      </c>
      <c r="J2372" t="s">
        <v>44</v>
      </c>
      <c r="K2372">
        <v>85.55</v>
      </c>
      <c r="L2372">
        <v>6941.33</v>
      </c>
      <c r="M2372">
        <v>5553.05</v>
      </c>
    </row>
    <row r="2373" spans="1:15" x14ac:dyDescent="0.3">
      <c r="A2373" t="s">
        <v>7513</v>
      </c>
      <c r="B2373" t="s">
        <v>7514</v>
      </c>
      <c r="C2373" t="s">
        <v>7515</v>
      </c>
      <c r="D2373" t="s">
        <v>6926</v>
      </c>
      <c r="E2373" t="s">
        <v>6935</v>
      </c>
      <c r="F2373" t="s">
        <v>6936</v>
      </c>
      <c r="G2373" t="s">
        <v>493</v>
      </c>
      <c r="H2373" t="s">
        <v>35</v>
      </c>
      <c r="I2373">
        <v>185349003</v>
      </c>
      <c r="J2373" t="s">
        <v>44</v>
      </c>
      <c r="K2373">
        <v>85.55</v>
      </c>
      <c r="L2373">
        <v>11436.17</v>
      </c>
      <c r="M2373">
        <v>9148.92</v>
      </c>
    </row>
    <row r="2374" spans="1:15" x14ac:dyDescent="0.3">
      <c r="A2374" t="s">
        <v>7516</v>
      </c>
      <c r="B2374" t="s">
        <v>7517</v>
      </c>
      <c r="C2374" t="s">
        <v>7518</v>
      </c>
      <c r="D2374" t="s">
        <v>6926</v>
      </c>
      <c r="E2374" t="s">
        <v>6927</v>
      </c>
      <c r="F2374" t="s">
        <v>6928</v>
      </c>
      <c r="G2374" t="s">
        <v>493</v>
      </c>
      <c r="H2374" t="s">
        <v>22</v>
      </c>
      <c r="I2374">
        <v>162673000</v>
      </c>
      <c r="J2374" t="s">
        <v>79</v>
      </c>
      <c r="K2374">
        <v>136.80000000000001</v>
      </c>
      <c r="L2374">
        <v>14276.65</v>
      </c>
      <c r="M2374">
        <v>11421.3</v>
      </c>
    </row>
    <row r="2375" spans="1:15" x14ac:dyDescent="0.3">
      <c r="A2375" t="s">
        <v>7519</v>
      </c>
      <c r="B2375" t="s">
        <v>7520</v>
      </c>
      <c r="C2375" t="s">
        <v>7521</v>
      </c>
      <c r="D2375" t="s">
        <v>7522</v>
      </c>
      <c r="E2375" t="s">
        <v>2732</v>
      </c>
      <c r="F2375" t="s">
        <v>2733</v>
      </c>
      <c r="G2375" t="s">
        <v>817</v>
      </c>
      <c r="H2375" t="s">
        <v>22</v>
      </c>
      <c r="I2375">
        <v>162673000</v>
      </c>
      <c r="J2375" t="s">
        <v>79</v>
      </c>
      <c r="K2375">
        <v>136.80000000000001</v>
      </c>
      <c r="L2375">
        <v>704.2</v>
      </c>
      <c r="M2375">
        <v>0</v>
      </c>
    </row>
    <row r="2376" spans="1:15" x14ac:dyDescent="0.3">
      <c r="A2376" t="s">
        <v>7523</v>
      </c>
      <c r="B2376" t="s">
        <v>7524</v>
      </c>
      <c r="C2376" t="s">
        <v>7525</v>
      </c>
      <c r="D2376" t="s">
        <v>7522</v>
      </c>
      <c r="E2376" t="s">
        <v>2732</v>
      </c>
      <c r="F2376" t="s">
        <v>2733</v>
      </c>
      <c r="G2376" t="s">
        <v>486</v>
      </c>
      <c r="H2376" t="s">
        <v>22</v>
      </c>
      <c r="I2376">
        <v>162673000</v>
      </c>
      <c r="J2376" t="s">
        <v>79</v>
      </c>
      <c r="K2376">
        <v>136.80000000000001</v>
      </c>
      <c r="L2376">
        <v>778.78</v>
      </c>
      <c r="M2376">
        <v>0</v>
      </c>
    </row>
    <row r="2377" spans="1:15" x14ac:dyDescent="0.3">
      <c r="A2377" t="s">
        <v>7526</v>
      </c>
      <c r="B2377" t="s">
        <v>7527</v>
      </c>
      <c r="C2377" t="s">
        <v>7528</v>
      </c>
      <c r="D2377" t="s">
        <v>7522</v>
      </c>
      <c r="E2377" t="s">
        <v>2732</v>
      </c>
      <c r="F2377" t="s">
        <v>2733</v>
      </c>
      <c r="G2377" t="s">
        <v>486</v>
      </c>
      <c r="H2377" t="s">
        <v>22</v>
      </c>
      <c r="I2377">
        <v>162673000</v>
      </c>
      <c r="J2377" t="s">
        <v>79</v>
      </c>
      <c r="K2377">
        <v>136.80000000000001</v>
      </c>
      <c r="L2377">
        <v>853.36</v>
      </c>
      <c r="M2377">
        <v>0</v>
      </c>
    </row>
    <row r="2378" spans="1:15" x14ac:dyDescent="0.3">
      <c r="A2378" t="s">
        <v>7529</v>
      </c>
      <c r="B2378" t="s">
        <v>7530</v>
      </c>
      <c r="C2378" t="s">
        <v>7531</v>
      </c>
      <c r="D2378" t="s">
        <v>7522</v>
      </c>
      <c r="E2378" t="s">
        <v>1393</v>
      </c>
      <c r="F2378" t="s">
        <v>1394</v>
      </c>
      <c r="G2378" t="s">
        <v>486</v>
      </c>
      <c r="H2378" t="s">
        <v>35</v>
      </c>
      <c r="I2378">
        <v>185349003</v>
      </c>
      <c r="J2378" t="s">
        <v>44</v>
      </c>
      <c r="K2378">
        <v>85.55</v>
      </c>
      <c r="L2378">
        <v>868.65</v>
      </c>
      <c r="M2378">
        <v>0</v>
      </c>
    </row>
    <row r="2379" spans="1:15" x14ac:dyDescent="0.3">
      <c r="A2379" t="s">
        <v>7532</v>
      </c>
      <c r="B2379" t="s">
        <v>7533</v>
      </c>
      <c r="C2379" t="s">
        <v>7534</v>
      </c>
      <c r="D2379" t="s">
        <v>7522</v>
      </c>
      <c r="E2379" t="s">
        <v>1398</v>
      </c>
      <c r="F2379" t="s">
        <v>1399</v>
      </c>
      <c r="G2379" t="s">
        <v>486</v>
      </c>
      <c r="H2379" t="s">
        <v>29</v>
      </c>
      <c r="I2379">
        <v>185345009</v>
      </c>
      <c r="J2379" t="s">
        <v>30</v>
      </c>
      <c r="K2379">
        <v>85.55</v>
      </c>
      <c r="L2379">
        <v>85.55</v>
      </c>
      <c r="M2379">
        <v>0</v>
      </c>
      <c r="N2379">
        <v>444814009</v>
      </c>
      <c r="O2379" t="s">
        <v>97</v>
      </c>
    </row>
    <row r="2380" spans="1:15" x14ac:dyDescent="0.3">
      <c r="A2380" t="s">
        <v>7535</v>
      </c>
      <c r="B2380" t="s">
        <v>7536</v>
      </c>
      <c r="C2380" t="s">
        <v>7537</v>
      </c>
      <c r="D2380" t="s">
        <v>7522</v>
      </c>
      <c r="E2380" t="s">
        <v>1398</v>
      </c>
      <c r="F2380" t="s">
        <v>1399</v>
      </c>
      <c r="G2380" t="s">
        <v>486</v>
      </c>
      <c r="H2380" t="s">
        <v>29</v>
      </c>
      <c r="I2380">
        <v>185349003</v>
      </c>
      <c r="J2380" t="s">
        <v>44</v>
      </c>
      <c r="K2380">
        <v>85.55</v>
      </c>
      <c r="L2380">
        <v>3105.35</v>
      </c>
      <c r="M2380">
        <v>0</v>
      </c>
      <c r="N2380">
        <v>103697008</v>
      </c>
      <c r="O2380" t="s">
        <v>83</v>
      </c>
    </row>
    <row r="2381" spans="1:15" x14ac:dyDescent="0.3">
      <c r="A2381" t="s">
        <v>7538</v>
      </c>
      <c r="B2381" t="s">
        <v>7539</v>
      </c>
      <c r="C2381" t="s">
        <v>7540</v>
      </c>
      <c r="D2381" t="s">
        <v>7522</v>
      </c>
      <c r="E2381" t="s">
        <v>2732</v>
      </c>
      <c r="F2381" t="s">
        <v>2733</v>
      </c>
      <c r="G2381" t="s">
        <v>486</v>
      </c>
      <c r="H2381" t="s">
        <v>22</v>
      </c>
      <c r="I2381">
        <v>162673000</v>
      </c>
      <c r="J2381" t="s">
        <v>79</v>
      </c>
      <c r="K2381">
        <v>136.80000000000001</v>
      </c>
      <c r="L2381">
        <v>778.78</v>
      </c>
      <c r="M2381">
        <v>0</v>
      </c>
    </row>
    <row r="2382" spans="1:15" x14ac:dyDescent="0.3">
      <c r="A2382" t="s">
        <v>7541</v>
      </c>
      <c r="B2382" t="s">
        <v>7542</v>
      </c>
      <c r="C2382" t="s">
        <v>7543</v>
      </c>
      <c r="D2382" t="s">
        <v>7522</v>
      </c>
      <c r="E2382" t="s">
        <v>1398</v>
      </c>
      <c r="F2382" t="s">
        <v>1399</v>
      </c>
      <c r="G2382" t="s">
        <v>486</v>
      </c>
      <c r="H2382" t="s">
        <v>29</v>
      </c>
      <c r="I2382">
        <v>185349003</v>
      </c>
      <c r="J2382" t="s">
        <v>44</v>
      </c>
      <c r="K2382">
        <v>85.55</v>
      </c>
      <c r="L2382">
        <v>3536.75</v>
      </c>
      <c r="M2382">
        <v>0</v>
      </c>
      <c r="N2382">
        <v>103697008</v>
      </c>
      <c r="O2382" t="s">
        <v>83</v>
      </c>
    </row>
    <row r="2383" spans="1:15" x14ac:dyDescent="0.3">
      <c r="A2383" t="s">
        <v>7544</v>
      </c>
      <c r="B2383" t="s">
        <v>7545</v>
      </c>
      <c r="C2383" t="s">
        <v>7546</v>
      </c>
      <c r="D2383" t="s">
        <v>7522</v>
      </c>
      <c r="E2383" t="s">
        <v>1398</v>
      </c>
      <c r="F2383" t="s">
        <v>1399</v>
      </c>
      <c r="G2383" t="s">
        <v>486</v>
      </c>
      <c r="H2383" t="s">
        <v>29</v>
      </c>
      <c r="I2383">
        <v>185345009</v>
      </c>
      <c r="J2383" t="s">
        <v>30</v>
      </c>
      <c r="K2383">
        <v>85.55</v>
      </c>
      <c r="L2383">
        <v>3536.75</v>
      </c>
      <c r="M2383">
        <v>1132.93</v>
      </c>
      <c r="N2383">
        <v>195662009</v>
      </c>
      <c r="O2383" t="s">
        <v>138</v>
      </c>
    </row>
    <row r="2384" spans="1:15" x14ac:dyDescent="0.3">
      <c r="A2384" t="s">
        <v>7547</v>
      </c>
      <c r="B2384" t="s">
        <v>7548</v>
      </c>
      <c r="C2384" t="s">
        <v>7549</v>
      </c>
      <c r="D2384" t="s">
        <v>7522</v>
      </c>
      <c r="E2384" t="s">
        <v>1393</v>
      </c>
      <c r="F2384" t="s">
        <v>1394</v>
      </c>
      <c r="G2384" t="s">
        <v>486</v>
      </c>
      <c r="H2384" t="s">
        <v>35</v>
      </c>
      <c r="I2384">
        <v>33879002</v>
      </c>
      <c r="J2384" t="s">
        <v>90</v>
      </c>
      <c r="K2384">
        <v>142.58000000000001</v>
      </c>
      <c r="L2384">
        <v>278.58</v>
      </c>
      <c r="M2384">
        <v>0</v>
      </c>
    </row>
    <row r="2385" spans="1:15" x14ac:dyDescent="0.3">
      <c r="A2385" t="s">
        <v>7550</v>
      </c>
      <c r="B2385" t="s">
        <v>7551</v>
      </c>
      <c r="C2385" t="s">
        <v>7552</v>
      </c>
      <c r="D2385" t="s">
        <v>7522</v>
      </c>
      <c r="E2385" t="s">
        <v>1393</v>
      </c>
      <c r="F2385" t="s">
        <v>1394</v>
      </c>
      <c r="G2385" t="s">
        <v>486</v>
      </c>
      <c r="H2385" t="s">
        <v>35</v>
      </c>
      <c r="I2385">
        <v>33879002</v>
      </c>
      <c r="J2385" t="s">
        <v>90</v>
      </c>
      <c r="K2385">
        <v>142.58000000000001</v>
      </c>
      <c r="L2385">
        <v>278.58</v>
      </c>
      <c r="M2385">
        <v>0</v>
      </c>
    </row>
    <row r="2386" spans="1:15" x14ac:dyDescent="0.3">
      <c r="A2386" t="s">
        <v>7553</v>
      </c>
      <c r="B2386" t="s">
        <v>7554</v>
      </c>
      <c r="C2386" t="s">
        <v>7555</v>
      </c>
      <c r="D2386" t="s">
        <v>7522</v>
      </c>
      <c r="E2386" t="s">
        <v>2732</v>
      </c>
      <c r="F2386" t="s">
        <v>2733</v>
      </c>
      <c r="G2386" t="s">
        <v>486</v>
      </c>
      <c r="H2386" t="s">
        <v>22</v>
      </c>
      <c r="I2386">
        <v>162673000</v>
      </c>
      <c r="J2386" t="s">
        <v>79</v>
      </c>
      <c r="K2386">
        <v>136.80000000000001</v>
      </c>
      <c r="L2386">
        <v>1130.48</v>
      </c>
      <c r="M2386">
        <v>0</v>
      </c>
    </row>
    <row r="2387" spans="1:15" x14ac:dyDescent="0.3">
      <c r="A2387" t="s">
        <v>7556</v>
      </c>
      <c r="B2387" t="s">
        <v>7557</v>
      </c>
      <c r="C2387" t="s">
        <v>7558</v>
      </c>
      <c r="D2387" t="s">
        <v>7522</v>
      </c>
      <c r="E2387" t="s">
        <v>1398</v>
      </c>
      <c r="F2387" t="s">
        <v>1399</v>
      </c>
      <c r="G2387" t="s">
        <v>486</v>
      </c>
      <c r="H2387" t="s">
        <v>29</v>
      </c>
      <c r="I2387">
        <v>185349003</v>
      </c>
      <c r="J2387" t="s">
        <v>44</v>
      </c>
      <c r="K2387">
        <v>85.55</v>
      </c>
      <c r="L2387">
        <v>2673.95</v>
      </c>
      <c r="M2387">
        <v>0</v>
      </c>
      <c r="N2387">
        <v>103697008</v>
      </c>
      <c r="O2387" t="s">
        <v>83</v>
      </c>
    </row>
    <row r="2388" spans="1:15" x14ac:dyDescent="0.3">
      <c r="A2388" t="s">
        <v>7559</v>
      </c>
      <c r="B2388" t="s">
        <v>7560</v>
      </c>
      <c r="C2388" t="s">
        <v>7561</v>
      </c>
      <c r="D2388" t="s">
        <v>7522</v>
      </c>
      <c r="E2388" t="s">
        <v>2732</v>
      </c>
      <c r="F2388" t="s">
        <v>2733</v>
      </c>
      <c r="G2388" t="s">
        <v>486</v>
      </c>
      <c r="H2388" t="s">
        <v>22</v>
      </c>
      <c r="I2388">
        <v>162673000</v>
      </c>
      <c r="J2388" t="s">
        <v>79</v>
      </c>
      <c r="K2388">
        <v>136.80000000000001</v>
      </c>
      <c r="L2388">
        <v>1913.58</v>
      </c>
      <c r="M2388">
        <v>0</v>
      </c>
    </row>
    <row r="2389" spans="1:15" x14ac:dyDescent="0.3">
      <c r="A2389" t="s">
        <v>7562</v>
      </c>
      <c r="B2389" t="s">
        <v>7563</v>
      </c>
      <c r="C2389" t="s">
        <v>7564</v>
      </c>
      <c r="D2389" t="s">
        <v>7522</v>
      </c>
      <c r="E2389" t="s">
        <v>1398</v>
      </c>
      <c r="F2389" t="s">
        <v>1399</v>
      </c>
      <c r="G2389" t="s">
        <v>486</v>
      </c>
      <c r="H2389" t="s">
        <v>29</v>
      </c>
      <c r="I2389">
        <v>185349003</v>
      </c>
      <c r="J2389" t="s">
        <v>44</v>
      </c>
      <c r="K2389">
        <v>85.55</v>
      </c>
      <c r="L2389">
        <v>2673.95</v>
      </c>
      <c r="M2389">
        <v>0</v>
      </c>
      <c r="N2389">
        <v>103697008</v>
      </c>
      <c r="O2389" t="s">
        <v>83</v>
      </c>
    </row>
    <row r="2390" spans="1:15" x14ac:dyDescent="0.3">
      <c r="A2390" t="s">
        <v>7565</v>
      </c>
      <c r="B2390" t="s">
        <v>7566</v>
      </c>
      <c r="C2390" t="s">
        <v>7567</v>
      </c>
      <c r="D2390" t="s">
        <v>7522</v>
      </c>
      <c r="E2390" t="s">
        <v>2732</v>
      </c>
      <c r="F2390" t="s">
        <v>2733</v>
      </c>
      <c r="G2390" t="s">
        <v>486</v>
      </c>
      <c r="H2390" t="s">
        <v>22</v>
      </c>
      <c r="I2390">
        <v>162673000</v>
      </c>
      <c r="J2390" t="s">
        <v>79</v>
      </c>
      <c r="K2390">
        <v>136.80000000000001</v>
      </c>
      <c r="L2390">
        <v>704.2</v>
      </c>
      <c r="M2390">
        <v>0</v>
      </c>
    </row>
    <row r="2391" spans="1:15" x14ac:dyDescent="0.3">
      <c r="A2391" t="s">
        <v>7568</v>
      </c>
      <c r="B2391" t="s">
        <v>7569</v>
      </c>
      <c r="C2391" t="s">
        <v>7570</v>
      </c>
      <c r="D2391" t="s">
        <v>7522</v>
      </c>
      <c r="E2391" t="s">
        <v>1398</v>
      </c>
      <c r="F2391" t="s">
        <v>1399</v>
      </c>
      <c r="G2391" t="s">
        <v>486</v>
      </c>
      <c r="H2391" t="s">
        <v>29</v>
      </c>
      <c r="I2391">
        <v>185349003</v>
      </c>
      <c r="J2391" t="s">
        <v>44</v>
      </c>
      <c r="K2391">
        <v>85.55</v>
      </c>
      <c r="L2391">
        <v>3536.75</v>
      </c>
      <c r="M2391">
        <v>0</v>
      </c>
      <c r="N2391">
        <v>66383009</v>
      </c>
      <c r="O2391" t="s">
        <v>45</v>
      </c>
    </row>
    <row r="2392" spans="1:15" x14ac:dyDescent="0.3">
      <c r="A2392" t="s">
        <v>7571</v>
      </c>
      <c r="B2392" t="s">
        <v>7572</v>
      </c>
      <c r="C2392" t="s">
        <v>7573</v>
      </c>
      <c r="D2392" t="s">
        <v>7574</v>
      </c>
      <c r="E2392" t="s">
        <v>7575</v>
      </c>
      <c r="F2392" t="s">
        <v>7576</v>
      </c>
      <c r="G2392" t="s">
        <v>21</v>
      </c>
      <c r="H2392" t="s">
        <v>22</v>
      </c>
      <c r="I2392">
        <v>162673000</v>
      </c>
      <c r="J2392" t="s">
        <v>79</v>
      </c>
      <c r="K2392">
        <v>136.80000000000001</v>
      </c>
      <c r="L2392">
        <v>704.2</v>
      </c>
      <c r="M2392">
        <v>654.20000000000005</v>
      </c>
    </row>
    <row r="2393" spans="1:15" x14ac:dyDescent="0.3">
      <c r="A2393" t="s">
        <v>7577</v>
      </c>
      <c r="B2393" t="s">
        <v>7578</v>
      </c>
      <c r="C2393" t="s">
        <v>7579</v>
      </c>
      <c r="D2393" t="s">
        <v>7574</v>
      </c>
      <c r="E2393" t="s">
        <v>7575</v>
      </c>
      <c r="F2393" t="s">
        <v>7576</v>
      </c>
      <c r="G2393" t="s">
        <v>817</v>
      </c>
      <c r="H2393" t="s">
        <v>22</v>
      </c>
      <c r="I2393">
        <v>162673000</v>
      </c>
      <c r="J2393" t="s">
        <v>79</v>
      </c>
      <c r="K2393">
        <v>136.80000000000001</v>
      </c>
      <c r="L2393">
        <v>1411.5</v>
      </c>
      <c r="M2393">
        <v>0</v>
      </c>
    </row>
    <row r="2394" spans="1:15" x14ac:dyDescent="0.3">
      <c r="A2394" t="s">
        <v>7580</v>
      </c>
      <c r="B2394" t="s">
        <v>7581</v>
      </c>
      <c r="C2394" t="s">
        <v>7582</v>
      </c>
      <c r="D2394" t="s">
        <v>7574</v>
      </c>
      <c r="E2394" t="s">
        <v>7575</v>
      </c>
      <c r="F2394" t="s">
        <v>7576</v>
      </c>
      <c r="G2394" t="s">
        <v>817</v>
      </c>
      <c r="H2394" t="s">
        <v>22</v>
      </c>
      <c r="I2394">
        <v>162673000</v>
      </c>
      <c r="J2394" t="s">
        <v>79</v>
      </c>
      <c r="K2394">
        <v>136.80000000000001</v>
      </c>
      <c r="L2394">
        <v>785.58</v>
      </c>
      <c r="M2394">
        <v>0</v>
      </c>
    </row>
    <row r="2395" spans="1:15" x14ac:dyDescent="0.3">
      <c r="A2395" t="s">
        <v>7583</v>
      </c>
      <c r="B2395" t="s">
        <v>7584</v>
      </c>
      <c r="C2395" t="s">
        <v>7585</v>
      </c>
      <c r="D2395" t="s">
        <v>7574</v>
      </c>
      <c r="E2395" t="s">
        <v>7575</v>
      </c>
      <c r="F2395" t="s">
        <v>7576</v>
      </c>
      <c r="G2395" t="s">
        <v>817</v>
      </c>
      <c r="H2395" t="s">
        <v>22</v>
      </c>
      <c r="I2395">
        <v>162673000</v>
      </c>
      <c r="J2395" t="s">
        <v>79</v>
      </c>
      <c r="K2395">
        <v>136.80000000000001</v>
      </c>
      <c r="L2395">
        <v>1216.8800000000001</v>
      </c>
      <c r="M2395">
        <v>0</v>
      </c>
    </row>
    <row r="2396" spans="1:15" x14ac:dyDescent="0.3">
      <c r="A2396" t="s">
        <v>7586</v>
      </c>
      <c r="B2396" t="s">
        <v>7587</v>
      </c>
      <c r="C2396" t="s">
        <v>7588</v>
      </c>
      <c r="D2396" t="s">
        <v>7574</v>
      </c>
      <c r="E2396" t="s">
        <v>7589</v>
      </c>
      <c r="F2396" t="s">
        <v>7590</v>
      </c>
      <c r="G2396" t="s">
        <v>817</v>
      </c>
      <c r="H2396" t="s">
        <v>35</v>
      </c>
      <c r="I2396">
        <v>185347001</v>
      </c>
      <c r="J2396" t="s">
        <v>211</v>
      </c>
      <c r="K2396">
        <v>85.55</v>
      </c>
      <c r="L2396">
        <v>85.55</v>
      </c>
      <c r="M2396">
        <v>0</v>
      </c>
      <c r="N2396">
        <v>82423001</v>
      </c>
      <c r="O2396" t="s">
        <v>230</v>
      </c>
    </row>
    <row r="2397" spans="1:15" x14ac:dyDescent="0.3">
      <c r="A2397" t="s">
        <v>7591</v>
      </c>
      <c r="B2397" t="s">
        <v>7592</v>
      </c>
      <c r="C2397" t="s">
        <v>7593</v>
      </c>
      <c r="D2397" t="s">
        <v>7574</v>
      </c>
      <c r="E2397" t="s">
        <v>7575</v>
      </c>
      <c r="F2397" t="s">
        <v>7576</v>
      </c>
      <c r="G2397" t="s">
        <v>817</v>
      </c>
      <c r="H2397" t="s">
        <v>22</v>
      </c>
      <c r="I2397">
        <v>162673000</v>
      </c>
      <c r="J2397" t="s">
        <v>79</v>
      </c>
      <c r="K2397">
        <v>136.80000000000001</v>
      </c>
      <c r="L2397">
        <v>778.78</v>
      </c>
      <c r="M2397">
        <v>0</v>
      </c>
    </row>
    <row r="2398" spans="1:15" x14ac:dyDescent="0.3">
      <c r="A2398" t="s">
        <v>7594</v>
      </c>
      <c r="B2398" t="s">
        <v>7595</v>
      </c>
      <c r="C2398" t="s">
        <v>7596</v>
      </c>
      <c r="D2398" t="s">
        <v>7574</v>
      </c>
      <c r="E2398" t="s">
        <v>7575</v>
      </c>
      <c r="F2398" t="s">
        <v>7576</v>
      </c>
      <c r="G2398" t="s">
        <v>817</v>
      </c>
      <c r="H2398" t="s">
        <v>22</v>
      </c>
      <c r="I2398">
        <v>162673000</v>
      </c>
      <c r="J2398" t="s">
        <v>79</v>
      </c>
      <c r="K2398">
        <v>136.80000000000001</v>
      </c>
      <c r="L2398">
        <v>1195.6199999999999</v>
      </c>
      <c r="M2398">
        <v>0</v>
      </c>
    </row>
    <row r="2399" spans="1:15" x14ac:dyDescent="0.3">
      <c r="A2399" t="s">
        <v>7597</v>
      </c>
      <c r="B2399" t="s">
        <v>7598</v>
      </c>
      <c r="C2399" t="s">
        <v>7599</v>
      </c>
      <c r="D2399" t="s">
        <v>7574</v>
      </c>
      <c r="E2399" t="s">
        <v>7575</v>
      </c>
      <c r="F2399" t="s">
        <v>7576</v>
      </c>
      <c r="G2399" t="s">
        <v>817</v>
      </c>
      <c r="H2399" t="s">
        <v>22</v>
      </c>
      <c r="I2399">
        <v>162673000</v>
      </c>
      <c r="J2399" t="s">
        <v>79</v>
      </c>
      <c r="K2399">
        <v>136.80000000000001</v>
      </c>
      <c r="L2399">
        <v>1648.38</v>
      </c>
      <c r="M2399">
        <v>0</v>
      </c>
    </row>
    <row r="2400" spans="1:15" x14ac:dyDescent="0.3">
      <c r="A2400" t="s">
        <v>7600</v>
      </c>
      <c r="B2400" t="s">
        <v>7601</v>
      </c>
      <c r="C2400" t="s">
        <v>7602</v>
      </c>
      <c r="D2400" t="s">
        <v>7574</v>
      </c>
      <c r="E2400" t="s">
        <v>7575</v>
      </c>
      <c r="F2400" t="s">
        <v>7576</v>
      </c>
      <c r="G2400" t="s">
        <v>817</v>
      </c>
      <c r="H2400" t="s">
        <v>22</v>
      </c>
      <c r="I2400">
        <v>162673000</v>
      </c>
      <c r="J2400" t="s">
        <v>79</v>
      </c>
      <c r="K2400">
        <v>136.80000000000001</v>
      </c>
      <c r="L2400">
        <v>1147.45</v>
      </c>
      <c r="M2400">
        <v>0</v>
      </c>
    </row>
    <row r="2401" spans="1:15" x14ac:dyDescent="0.3">
      <c r="A2401" t="s">
        <v>7603</v>
      </c>
      <c r="B2401" t="s">
        <v>7604</v>
      </c>
      <c r="C2401" t="s">
        <v>7605</v>
      </c>
      <c r="D2401" t="s">
        <v>7574</v>
      </c>
      <c r="E2401" t="s">
        <v>7606</v>
      </c>
      <c r="F2401" t="s">
        <v>7607</v>
      </c>
      <c r="G2401" t="s">
        <v>817</v>
      </c>
      <c r="H2401" t="s">
        <v>29</v>
      </c>
      <c r="I2401">
        <v>185349003</v>
      </c>
      <c r="J2401" t="s">
        <v>44</v>
      </c>
      <c r="K2401">
        <v>85.55</v>
      </c>
      <c r="L2401">
        <v>3105.35</v>
      </c>
      <c r="M2401">
        <v>0</v>
      </c>
      <c r="N2401">
        <v>66383009</v>
      </c>
      <c r="O2401" t="s">
        <v>45</v>
      </c>
    </row>
    <row r="2402" spans="1:15" x14ac:dyDescent="0.3">
      <c r="A2402" t="s">
        <v>7608</v>
      </c>
      <c r="B2402" t="s">
        <v>7609</v>
      </c>
      <c r="C2402" t="s">
        <v>7610</v>
      </c>
      <c r="D2402" t="s">
        <v>7574</v>
      </c>
      <c r="E2402" t="s">
        <v>7575</v>
      </c>
      <c r="F2402" t="s">
        <v>7576</v>
      </c>
      <c r="G2402" t="s">
        <v>817</v>
      </c>
      <c r="H2402" t="s">
        <v>22</v>
      </c>
      <c r="I2402">
        <v>162673000</v>
      </c>
      <c r="J2402" t="s">
        <v>79</v>
      </c>
      <c r="K2402">
        <v>136.80000000000001</v>
      </c>
      <c r="L2402">
        <v>1201.54</v>
      </c>
      <c r="M2402">
        <v>0</v>
      </c>
    </row>
    <row r="2403" spans="1:15" x14ac:dyDescent="0.3">
      <c r="A2403" t="s">
        <v>7611</v>
      </c>
      <c r="B2403" t="s">
        <v>7612</v>
      </c>
      <c r="C2403" t="s">
        <v>7613</v>
      </c>
      <c r="D2403" t="s">
        <v>7574</v>
      </c>
      <c r="E2403" t="s">
        <v>7575</v>
      </c>
      <c r="F2403" t="s">
        <v>7576</v>
      </c>
      <c r="G2403" t="s">
        <v>817</v>
      </c>
      <c r="H2403" t="s">
        <v>22</v>
      </c>
      <c r="I2403">
        <v>162673000</v>
      </c>
      <c r="J2403" t="s">
        <v>79</v>
      </c>
      <c r="K2403">
        <v>136.80000000000001</v>
      </c>
      <c r="L2403">
        <v>1001.28</v>
      </c>
      <c r="M2403">
        <v>0</v>
      </c>
    </row>
    <row r="2404" spans="1:15" x14ac:dyDescent="0.3">
      <c r="A2404" t="s">
        <v>7614</v>
      </c>
      <c r="B2404" t="s">
        <v>7615</v>
      </c>
      <c r="C2404" t="s">
        <v>7616</v>
      </c>
      <c r="D2404" t="s">
        <v>7574</v>
      </c>
      <c r="E2404" t="s">
        <v>7606</v>
      </c>
      <c r="F2404" t="s">
        <v>7607</v>
      </c>
      <c r="G2404" t="s">
        <v>817</v>
      </c>
      <c r="H2404" t="s">
        <v>29</v>
      </c>
      <c r="I2404">
        <v>185345009</v>
      </c>
      <c r="J2404" t="s">
        <v>30</v>
      </c>
      <c r="K2404">
        <v>85.55</v>
      </c>
      <c r="L2404">
        <v>85.55</v>
      </c>
      <c r="M2404">
        <v>0</v>
      </c>
      <c r="N2404">
        <v>36971009</v>
      </c>
      <c r="O2404" t="s">
        <v>575</v>
      </c>
    </row>
    <row r="2405" spans="1:15" x14ac:dyDescent="0.3">
      <c r="A2405" t="s">
        <v>7617</v>
      </c>
      <c r="B2405" t="s">
        <v>7618</v>
      </c>
      <c r="C2405" t="s">
        <v>7619</v>
      </c>
      <c r="D2405" t="s">
        <v>7574</v>
      </c>
      <c r="E2405" t="s">
        <v>7606</v>
      </c>
      <c r="F2405" t="s">
        <v>7607</v>
      </c>
      <c r="G2405" t="s">
        <v>817</v>
      </c>
      <c r="H2405" t="s">
        <v>29</v>
      </c>
      <c r="I2405">
        <v>185349003</v>
      </c>
      <c r="J2405" t="s">
        <v>44</v>
      </c>
      <c r="K2405">
        <v>85.55</v>
      </c>
      <c r="L2405">
        <v>5978.05</v>
      </c>
      <c r="M2405">
        <v>0</v>
      </c>
      <c r="N2405">
        <v>275978004</v>
      </c>
      <c r="O2405" t="s">
        <v>298</v>
      </c>
    </row>
    <row r="2406" spans="1:15" x14ac:dyDescent="0.3">
      <c r="A2406" t="s">
        <v>7620</v>
      </c>
      <c r="B2406" t="s">
        <v>7621</v>
      </c>
      <c r="C2406" t="s">
        <v>7622</v>
      </c>
      <c r="D2406" t="s">
        <v>7574</v>
      </c>
      <c r="E2406" t="s">
        <v>7575</v>
      </c>
      <c r="F2406" t="s">
        <v>7576</v>
      </c>
      <c r="G2406" t="s">
        <v>817</v>
      </c>
      <c r="H2406" t="s">
        <v>22</v>
      </c>
      <c r="I2406">
        <v>162673000</v>
      </c>
      <c r="J2406" t="s">
        <v>79</v>
      </c>
      <c r="K2406">
        <v>136.80000000000001</v>
      </c>
      <c r="L2406">
        <v>996.16</v>
      </c>
      <c r="M2406">
        <v>0</v>
      </c>
    </row>
    <row r="2407" spans="1:15" x14ac:dyDescent="0.3">
      <c r="A2407" t="s">
        <v>7623</v>
      </c>
      <c r="B2407" t="s">
        <v>7624</v>
      </c>
      <c r="C2407" t="s">
        <v>7625</v>
      </c>
      <c r="D2407" t="s">
        <v>7574</v>
      </c>
      <c r="E2407" t="s">
        <v>7589</v>
      </c>
      <c r="F2407" t="s">
        <v>7590</v>
      </c>
      <c r="G2407" t="s">
        <v>817</v>
      </c>
      <c r="H2407" t="s">
        <v>35</v>
      </c>
      <c r="I2407">
        <v>33879002</v>
      </c>
      <c r="J2407" t="s">
        <v>90</v>
      </c>
      <c r="K2407">
        <v>142.58000000000001</v>
      </c>
      <c r="L2407">
        <v>278.58</v>
      </c>
      <c r="M2407">
        <v>0</v>
      </c>
    </row>
    <row r="2408" spans="1:15" x14ac:dyDescent="0.3">
      <c r="A2408" t="s">
        <v>7626</v>
      </c>
      <c r="B2408" t="s">
        <v>7627</v>
      </c>
      <c r="C2408" t="s">
        <v>7628</v>
      </c>
      <c r="D2408" t="s">
        <v>7574</v>
      </c>
      <c r="E2408" t="s">
        <v>7589</v>
      </c>
      <c r="F2408" t="s">
        <v>7590</v>
      </c>
      <c r="G2408" t="s">
        <v>817</v>
      </c>
      <c r="H2408" t="s">
        <v>35</v>
      </c>
      <c r="I2408">
        <v>33879002</v>
      </c>
      <c r="J2408" t="s">
        <v>90</v>
      </c>
      <c r="K2408">
        <v>142.58000000000001</v>
      </c>
      <c r="L2408">
        <v>278.58</v>
      </c>
      <c r="M2408">
        <v>0</v>
      </c>
    </row>
    <row r="2409" spans="1:15" x14ac:dyDescent="0.3">
      <c r="A2409" t="s">
        <v>7629</v>
      </c>
      <c r="B2409" t="s">
        <v>7630</v>
      </c>
      <c r="C2409" t="s">
        <v>7631</v>
      </c>
      <c r="D2409" t="s">
        <v>7574</v>
      </c>
      <c r="E2409" t="s">
        <v>7575</v>
      </c>
      <c r="F2409" t="s">
        <v>7576</v>
      </c>
      <c r="G2409" t="s">
        <v>817</v>
      </c>
      <c r="H2409" t="s">
        <v>22</v>
      </c>
      <c r="I2409">
        <v>162673000</v>
      </c>
      <c r="J2409" t="s">
        <v>79</v>
      </c>
      <c r="K2409">
        <v>136.80000000000001</v>
      </c>
      <c r="L2409">
        <v>1132.1600000000001</v>
      </c>
      <c r="M2409">
        <v>0</v>
      </c>
    </row>
    <row r="2410" spans="1:15" x14ac:dyDescent="0.3">
      <c r="A2410" t="s">
        <v>7632</v>
      </c>
      <c r="B2410" t="s">
        <v>7633</v>
      </c>
      <c r="C2410" t="s">
        <v>7634</v>
      </c>
      <c r="D2410" t="s">
        <v>7574</v>
      </c>
      <c r="E2410" t="s">
        <v>7606</v>
      </c>
      <c r="F2410" t="s">
        <v>7607</v>
      </c>
      <c r="G2410" t="s">
        <v>817</v>
      </c>
      <c r="H2410" t="s">
        <v>29</v>
      </c>
      <c r="I2410">
        <v>185349003</v>
      </c>
      <c r="J2410" t="s">
        <v>44</v>
      </c>
      <c r="K2410">
        <v>85.55</v>
      </c>
      <c r="L2410">
        <v>3105.35</v>
      </c>
      <c r="M2410">
        <v>0</v>
      </c>
      <c r="N2410">
        <v>66383009</v>
      </c>
      <c r="O2410" t="s">
        <v>45</v>
      </c>
    </row>
    <row r="2411" spans="1:15" x14ac:dyDescent="0.3">
      <c r="A2411" t="s">
        <v>7635</v>
      </c>
      <c r="B2411" t="s">
        <v>7636</v>
      </c>
      <c r="C2411" t="s">
        <v>7637</v>
      </c>
      <c r="D2411" t="s">
        <v>7574</v>
      </c>
      <c r="E2411" t="s">
        <v>7575</v>
      </c>
      <c r="F2411" t="s">
        <v>7576</v>
      </c>
      <c r="G2411" t="s">
        <v>817</v>
      </c>
      <c r="H2411" t="s">
        <v>22</v>
      </c>
      <c r="I2411">
        <v>162673000</v>
      </c>
      <c r="J2411" t="s">
        <v>79</v>
      </c>
      <c r="K2411">
        <v>136.80000000000001</v>
      </c>
      <c r="L2411">
        <v>1078.53</v>
      </c>
      <c r="M2411">
        <v>0</v>
      </c>
    </row>
    <row r="2412" spans="1:15" x14ac:dyDescent="0.3">
      <c r="A2412" t="s">
        <v>7638</v>
      </c>
      <c r="B2412" t="s">
        <v>7639</v>
      </c>
      <c r="C2412" t="s">
        <v>7640</v>
      </c>
      <c r="D2412" t="s">
        <v>7574</v>
      </c>
      <c r="E2412" t="s">
        <v>7606</v>
      </c>
      <c r="F2412" t="s">
        <v>7607</v>
      </c>
      <c r="G2412" t="s">
        <v>817</v>
      </c>
      <c r="H2412" t="s">
        <v>29</v>
      </c>
      <c r="I2412">
        <v>185349003</v>
      </c>
      <c r="J2412" t="s">
        <v>44</v>
      </c>
      <c r="K2412">
        <v>85.55</v>
      </c>
      <c r="L2412">
        <v>3536.75</v>
      </c>
      <c r="M2412">
        <v>0</v>
      </c>
      <c r="N2412">
        <v>103697008</v>
      </c>
      <c r="O2412" t="s">
        <v>83</v>
      </c>
    </row>
    <row r="2413" spans="1:15" x14ac:dyDescent="0.3">
      <c r="A2413" t="s">
        <v>7641</v>
      </c>
      <c r="B2413" t="s">
        <v>7642</v>
      </c>
      <c r="C2413" t="s">
        <v>7643</v>
      </c>
      <c r="D2413" t="s">
        <v>7574</v>
      </c>
      <c r="E2413" t="s">
        <v>7575</v>
      </c>
      <c r="F2413" t="s">
        <v>7576</v>
      </c>
      <c r="G2413" t="s">
        <v>817</v>
      </c>
      <c r="H2413" t="s">
        <v>22</v>
      </c>
      <c r="I2413">
        <v>162673000</v>
      </c>
      <c r="J2413" t="s">
        <v>79</v>
      </c>
      <c r="K2413">
        <v>136.80000000000001</v>
      </c>
      <c r="L2413">
        <v>778.78</v>
      </c>
      <c r="M2413">
        <v>0</v>
      </c>
    </row>
    <row r="2414" spans="1:15" x14ac:dyDescent="0.3">
      <c r="A2414" t="s">
        <v>7644</v>
      </c>
      <c r="B2414" t="s">
        <v>7645</v>
      </c>
      <c r="C2414" t="s">
        <v>7646</v>
      </c>
      <c r="D2414" t="s">
        <v>7574</v>
      </c>
      <c r="E2414" t="s">
        <v>7606</v>
      </c>
      <c r="F2414" t="s">
        <v>7607</v>
      </c>
      <c r="G2414" t="s">
        <v>817</v>
      </c>
      <c r="H2414" t="s">
        <v>29</v>
      </c>
      <c r="I2414">
        <v>185349003</v>
      </c>
      <c r="J2414" t="s">
        <v>44</v>
      </c>
      <c r="K2414">
        <v>85.55</v>
      </c>
      <c r="L2414">
        <v>2673.95</v>
      </c>
      <c r="M2414">
        <v>0</v>
      </c>
      <c r="N2414">
        <v>103697008</v>
      </c>
      <c r="O2414" t="s">
        <v>83</v>
      </c>
    </row>
    <row r="2415" spans="1:15" x14ac:dyDescent="0.3">
      <c r="A2415" t="s">
        <v>7647</v>
      </c>
      <c r="B2415" t="s">
        <v>7648</v>
      </c>
      <c r="C2415" t="s">
        <v>7649</v>
      </c>
      <c r="D2415" t="s">
        <v>7574</v>
      </c>
      <c r="E2415" t="s">
        <v>7575</v>
      </c>
      <c r="F2415" t="s">
        <v>7576</v>
      </c>
      <c r="G2415" t="s">
        <v>817</v>
      </c>
      <c r="H2415" t="s">
        <v>22</v>
      </c>
      <c r="I2415">
        <v>162673000</v>
      </c>
      <c r="J2415" t="s">
        <v>79</v>
      </c>
      <c r="K2415">
        <v>136.80000000000001</v>
      </c>
      <c r="L2415">
        <v>860.16</v>
      </c>
      <c r="M2415">
        <v>0</v>
      </c>
    </row>
    <row r="2416" spans="1:15" x14ac:dyDescent="0.3">
      <c r="A2416" t="s">
        <v>7650</v>
      </c>
      <c r="B2416" t="s">
        <v>7651</v>
      </c>
      <c r="C2416" t="s">
        <v>7652</v>
      </c>
      <c r="D2416" t="s">
        <v>7574</v>
      </c>
      <c r="E2416" t="s">
        <v>7606</v>
      </c>
      <c r="F2416" t="s">
        <v>7607</v>
      </c>
      <c r="G2416" t="s">
        <v>817</v>
      </c>
      <c r="H2416" t="s">
        <v>29</v>
      </c>
      <c r="I2416">
        <v>185349003</v>
      </c>
      <c r="J2416" t="s">
        <v>44</v>
      </c>
      <c r="K2416">
        <v>85.55</v>
      </c>
      <c r="L2416">
        <v>3536.75</v>
      </c>
      <c r="M2416">
        <v>0</v>
      </c>
      <c r="N2416">
        <v>66383009</v>
      </c>
      <c r="O2416" t="s">
        <v>45</v>
      </c>
    </row>
    <row r="2417" spans="1:15" x14ac:dyDescent="0.3">
      <c r="A2417" t="s">
        <v>7653</v>
      </c>
      <c r="B2417" t="s">
        <v>7654</v>
      </c>
      <c r="C2417" t="s">
        <v>7655</v>
      </c>
      <c r="D2417" t="s">
        <v>7574</v>
      </c>
      <c r="E2417" t="s">
        <v>7606</v>
      </c>
      <c r="F2417" t="s">
        <v>7607</v>
      </c>
      <c r="G2417" t="s">
        <v>817</v>
      </c>
      <c r="H2417" t="s">
        <v>29</v>
      </c>
      <c r="I2417">
        <v>185349003</v>
      </c>
      <c r="J2417" t="s">
        <v>44</v>
      </c>
      <c r="K2417">
        <v>85.55</v>
      </c>
      <c r="L2417">
        <v>5138.45</v>
      </c>
      <c r="M2417">
        <v>0</v>
      </c>
      <c r="N2417">
        <v>275978004</v>
      </c>
      <c r="O2417" t="s">
        <v>298</v>
      </c>
    </row>
    <row r="2418" spans="1:15" x14ac:dyDescent="0.3">
      <c r="A2418" t="s">
        <v>7656</v>
      </c>
      <c r="B2418" t="s">
        <v>7657</v>
      </c>
      <c r="C2418" t="s">
        <v>7658</v>
      </c>
      <c r="D2418" t="s">
        <v>7574</v>
      </c>
      <c r="E2418" t="s">
        <v>7575</v>
      </c>
      <c r="F2418" t="s">
        <v>7576</v>
      </c>
      <c r="G2418" t="s">
        <v>817</v>
      </c>
      <c r="H2418" t="s">
        <v>22</v>
      </c>
      <c r="I2418">
        <v>162673000</v>
      </c>
      <c r="J2418" t="s">
        <v>79</v>
      </c>
      <c r="K2418">
        <v>136.80000000000001</v>
      </c>
      <c r="L2418">
        <v>860.16</v>
      </c>
      <c r="M2418">
        <v>0</v>
      </c>
    </row>
    <row r="2419" spans="1:15" x14ac:dyDescent="0.3">
      <c r="A2419" t="s">
        <v>7659</v>
      </c>
      <c r="B2419" t="s">
        <v>7660</v>
      </c>
      <c r="C2419" t="s">
        <v>7661</v>
      </c>
      <c r="D2419" t="s">
        <v>7662</v>
      </c>
      <c r="E2419" t="s">
        <v>7663</v>
      </c>
      <c r="F2419" t="s">
        <v>7664</v>
      </c>
      <c r="G2419" t="s">
        <v>486</v>
      </c>
      <c r="H2419" t="s">
        <v>22</v>
      </c>
      <c r="I2419">
        <v>410620009</v>
      </c>
      <c r="J2419" t="s">
        <v>23</v>
      </c>
      <c r="K2419">
        <v>136.80000000000001</v>
      </c>
      <c r="L2419">
        <v>272.8</v>
      </c>
      <c r="M2419">
        <v>0</v>
      </c>
    </row>
    <row r="2420" spans="1:15" x14ac:dyDescent="0.3">
      <c r="A2420" t="s">
        <v>7665</v>
      </c>
      <c r="B2420" t="s">
        <v>7666</v>
      </c>
      <c r="C2420" t="s">
        <v>7667</v>
      </c>
      <c r="D2420" t="s">
        <v>7662</v>
      </c>
      <c r="E2420" t="s">
        <v>7668</v>
      </c>
      <c r="F2420" t="s">
        <v>7669</v>
      </c>
      <c r="G2420" t="s">
        <v>486</v>
      </c>
      <c r="H2420" t="s">
        <v>67</v>
      </c>
      <c r="I2420">
        <v>50849002</v>
      </c>
      <c r="J2420" t="s">
        <v>68</v>
      </c>
      <c r="K2420">
        <v>146.18</v>
      </c>
      <c r="L2420">
        <v>1008.98</v>
      </c>
      <c r="M2420">
        <v>0</v>
      </c>
      <c r="N2420">
        <v>125605004</v>
      </c>
      <c r="O2420" t="s">
        <v>2879</v>
      </c>
    </row>
    <row r="2421" spans="1:15" x14ac:dyDescent="0.3">
      <c r="A2421" t="s">
        <v>7670</v>
      </c>
      <c r="B2421" t="s">
        <v>7671</v>
      </c>
      <c r="C2421" t="s">
        <v>7672</v>
      </c>
      <c r="D2421" t="s">
        <v>7662</v>
      </c>
      <c r="E2421" t="s">
        <v>7663</v>
      </c>
      <c r="F2421" t="s">
        <v>7664</v>
      </c>
      <c r="G2421" t="s">
        <v>486</v>
      </c>
      <c r="H2421" t="s">
        <v>22</v>
      </c>
      <c r="I2421">
        <v>410620009</v>
      </c>
      <c r="J2421" t="s">
        <v>23</v>
      </c>
      <c r="K2421">
        <v>136.80000000000001</v>
      </c>
      <c r="L2421">
        <v>704.2</v>
      </c>
      <c r="M2421">
        <v>0</v>
      </c>
    </row>
    <row r="2422" spans="1:15" x14ac:dyDescent="0.3">
      <c r="A2422" t="s">
        <v>7673</v>
      </c>
      <c r="B2422" t="s">
        <v>7674</v>
      </c>
      <c r="C2422" t="s">
        <v>7675</v>
      </c>
      <c r="D2422" t="s">
        <v>7662</v>
      </c>
      <c r="E2422" t="s">
        <v>7676</v>
      </c>
      <c r="F2422" t="s">
        <v>7677</v>
      </c>
      <c r="G2422" t="s">
        <v>486</v>
      </c>
      <c r="H2422" t="s">
        <v>35</v>
      </c>
      <c r="I2422">
        <v>698314001</v>
      </c>
      <c r="J2422" t="s">
        <v>36</v>
      </c>
      <c r="K2422">
        <v>142.58000000000001</v>
      </c>
      <c r="L2422">
        <v>142.58000000000001</v>
      </c>
      <c r="M2422">
        <v>0</v>
      </c>
      <c r="N2422">
        <v>389095005</v>
      </c>
      <c r="O2422" t="s">
        <v>37</v>
      </c>
    </row>
    <row r="2423" spans="1:15" x14ac:dyDescent="0.3">
      <c r="A2423" t="s">
        <v>7678</v>
      </c>
      <c r="B2423" t="s">
        <v>7679</v>
      </c>
      <c r="C2423" t="s">
        <v>7680</v>
      </c>
      <c r="D2423" t="s">
        <v>7662</v>
      </c>
      <c r="E2423" t="s">
        <v>7668</v>
      </c>
      <c r="F2423" t="s">
        <v>7669</v>
      </c>
      <c r="G2423" t="s">
        <v>486</v>
      </c>
      <c r="H2423" t="s">
        <v>67</v>
      </c>
      <c r="I2423">
        <v>50849002</v>
      </c>
      <c r="J2423" t="s">
        <v>68</v>
      </c>
      <c r="K2423">
        <v>146.18</v>
      </c>
      <c r="L2423">
        <v>146.18</v>
      </c>
      <c r="M2423">
        <v>0</v>
      </c>
      <c r="N2423">
        <v>90460009</v>
      </c>
      <c r="O2423" t="s">
        <v>1554</v>
      </c>
    </row>
    <row r="2424" spans="1:15" x14ac:dyDescent="0.3">
      <c r="A2424" t="s">
        <v>7681</v>
      </c>
      <c r="B2424" t="s">
        <v>7679</v>
      </c>
      <c r="C2424" t="s">
        <v>7682</v>
      </c>
      <c r="D2424" t="s">
        <v>7662</v>
      </c>
      <c r="E2424" t="s">
        <v>7683</v>
      </c>
      <c r="F2424" t="s">
        <v>7684</v>
      </c>
      <c r="G2424" t="s">
        <v>486</v>
      </c>
      <c r="H2424" t="s">
        <v>1557</v>
      </c>
      <c r="I2424">
        <v>32485007</v>
      </c>
      <c r="J2424" t="s">
        <v>1466</v>
      </c>
      <c r="K2424">
        <v>110.92</v>
      </c>
      <c r="L2424">
        <v>6150.52</v>
      </c>
      <c r="M2424">
        <v>1198.4000000000001</v>
      </c>
      <c r="N2424">
        <v>25675004</v>
      </c>
      <c r="O2424" t="s">
        <v>1558</v>
      </c>
    </row>
    <row r="2425" spans="1:15" x14ac:dyDescent="0.3">
      <c r="A2425" t="s">
        <v>7685</v>
      </c>
      <c r="B2425" t="s">
        <v>7686</v>
      </c>
      <c r="C2425" t="s">
        <v>7687</v>
      </c>
      <c r="D2425" t="s">
        <v>7662</v>
      </c>
      <c r="E2425" t="s">
        <v>7663</v>
      </c>
      <c r="F2425" t="s">
        <v>7664</v>
      </c>
      <c r="G2425" t="s">
        <v>486</v>
      </c>
      <c r="H2425" t="s">
        <v>22</v>
      </c>
      <c r="I2425">
        <v>410620009</v>
      </c>
      <c r="J2425" t="s">
        <v>23</v>
      </c>
      <c r="K2425">
        <v>136.80000000000001</v>
      </c>
      <c r="L2425">
        <v>704.2</v>
      </c>
      <c r="M2425">
        <v>0</v>
      </c>
    </row>
    <row r="2426" spans="1:15" x14ac:dyDescent="0.3">
      <c r="A2426" t="s">
        <v>7688</v>
      </c>
      <c r="B2426" t="s">
        <v>7689</v>
      </c>
      <c r="C2426" t="s">
        <v>7690</v>
      </c>
      <c r="D2426" t="s">
        <v>7662</v>
      </c>
      <c r="E2426" t="s">
        <v>7676</v>
      </c>
      <c r="F2426" t="s">
        <v>7677</v>
      </c>
      <c r="G2426" t="s">
        <v>486</v>
      </c>
      <c r="H2426" t="s">
        <v>29</v>
      </c>
      <c r="I2426">
        <v>185349003</v>
      </c>
      <c r="J2426" t="s">
        <v>44</v>
      </c>
      <c r="K2426">
        <v>85.55</v>
      </c>
      <c r="L2426">
        <v>3105.35</v>
      </c>
      <c r="M2426">
        <v>0</v>
      </c>
      <c r="N2426">
        <v>66383009</v>
      </c>
      <c r="O2426" t="s">
        <v>45</v>
      </c>
    </row>
    <row r="2427" spans="1:15" x14ac:dyDescent="0.3">
      <c r="A2427" t="s">
        <v>7691</v>
      </c>
      <c r="B2427" t="s">
        <v>7692</v>
      </c>
      <c r="C2427" t="s">
        <v>7693</v>
      </c>
      <c r="D2427" t="s">
        <v>7662</v>
      </c>
      <c r="E2427" t="s">
        <v>7663</v>
      </c>
      <c r="F2427" t="s">
        <v>7664</v>
      </c>
      <c r="G2427" t="s">
        <v>486</v>
      </c>
      <c r="H2427" t="s">
        <v>22</v>
      </c>
      <c r="I2427">
        <v>410620009</v>
      </c>
      <c r="J2427" t="s">
        <v>23</v>
      </c>
      <c r="K2427">
        <v>136.80000000000001</v>
      </c>
      <c r="L2427">
        <v>1130.48</v>
      </c>
      <c r="M2427">
        <v>0</v>
      </c>
    </row>
    <row r="2428" spans="1:15" x14ac:dyDescent="0.3">
      <c r="A2428" t="s">
        <v>7694</v>
      </c>
      <c r="B2428" t="s">
        <v>7695</v>
      </c>
      <c r="C2428" t="s">
        <v>7696</v>
      </c>
      <c r="D2428" t="s">
        <v>7662</v>
      </c>
      <c r="E2428" t="s">
        <v>7676</v>
      </c>
      <c r="F2428" t="s">
        <v>7677</v>
      </c>
      <c r="G2428" t="s">
        <v>486</v>
      </c>
      <c r="H2428" t="s">
        <v>29</v>
      </c>
      <c r="I2428">
        <v>185349003</v>
      </c>
      <c r="J2428" t="s">
        <v>44</v>
      </c>
      <c r="K2428">
        <v>85.55</v>
      </c>
      <c r="L2428">
        <v>3105.35</v>
      </c>
      <c r="M2428">
        <v>0</v>
      </c>
      <c r="N2428">
        <v>103697008</v>
      </c>
      <c r="O2428" t="s">
        <v>83</v>
      </c>
    </row>
    <row r="2429" spans="1:15" x14ac:dyDescent="0.3">
      <c r="A2429" t="s">
        <v>7697</v>
      </c>
      <c r="B2429" t="s">
        <v>7698</v>
      </c>
      <c r="C2429" t="s">
        <v>7699</v>
      </c>
      <c r="D2429" t="s">
        <v>7662</v>
      </c>
      <c r="E2429" t="s">
        <v>7663</v>
      </c>
      <c r="F2429" t="s">
        <v>7664</v>
      </c>
      <c r="G2429" t="s">
        <v>486</v>
      </c>
      <c r="H2429" t="s">
        <v>22</v>
      </c>
      <c r="I2429">
        <v>410620009</v>
      </c>
      <c r="J2429" t="s">
        <v>23</v>
      </c>
      <c r="K2429">
        <v>136.80000000000001</v>
      </c>
      <c r="L2429">
        <v>704.2</v>
      </c>
      <c r="M2429">
        <v>0</v>
      </c>
    </row>
    <row r="2430" spans="1:15" x14ac:dyDescent="0.3">
      <c r="A2430" t="s">
        <v>7700</v>
      </c>
      <c r="B2430" t="s">
        <v>7701</v>
      </c>
      <c r="C2430" t="s">
        <v>7702</v>
      </c>
      <c r="D2430" t="s">
        <v>7662</v>
      </c>
      <c r="E2430" t="s">
        <v>7676</v>
      </c>
      <c r="F2430" t="s">
        <v>7677</v>
      </c>
      <c r="G2430" t="s">
        <v>486</v>
      </c>
      <c r="H2430" t="s">
        <v>35</v>
      </c>
      <c r="I2430">
        <v>185347001</v>
      </c>
      <c r="J2430" t="s">
        <v>211</v>
      </c>
      <c r="K2430">
        <v>85.55</v>
      </c>
      <c r="L2430">
        <v>85.55</v>
      </c>
      <c r="M2430">
        <v>0</v>
      </c>
      <c r="N2430">
        <v>82423001</v>
      </c>
      <c r="O2430" t="s">
        <v>230</v>
      </c>
    </row>
    <row r="2431" spans="1:15" x14ac:dyDescent="0.3">
      <c r="A2431" t="s">
        <v>7703</v>
      </c>
      <c r="B2431" t="s">
        <v>7704</v>
      </c>
      <c r="C2431" t="s">
        <v>7705</v>
      </c>
      <c r="D2431" t="s">
        <v>7662</v>
      </c>
      <c r="E2431" t="s">
        <v>7663</v>
      </c>
      <c r="F2431" t="s">
        <v>7664</v>
      </c>
      <c r="G2431" t="s">
        <v>486</v>
      </c>
      <c r="H2431" t="s">
        <v>22</v>
      </c>
      <c r="I2431">
        <v>162673000</v>
      </c>
      <c r="J2431" t="s">
        <v>79</v>
      </c>
      <c r="K2431">
        <v>136.80000000000001</v>
      </c>
      <c r="L2431">
        <v>704.2</v>
      </c>
      <c r="M2431">
        <v>0</v>
      </c>
    </row>
    <row r="2432" spans="1:15" x14ac:dyDescent="0.3">
      <c r="A2432" t="s">
        <v>7706</v>
      </c>
      <c r="B2432" t="s">
        <v>7707</v>
      </c>
      <c r="C2432" t="s">
        <v>7708</v>
      </c>
      <c r="D2432" t="s">
        <v>7662</v>
      </c>
      <c r="E2432" t="s">
        <v>7676</v>
      </c>
      <c r="F2432" t="s">
        <v>7677</v>
      </c>
      <c r="G2432" t="s">
        <v>486</v>
      </c>
      <c r="H2432" t="s">
        <v>29</v>
      </c>
      <c r="I2432">
        <v>185349003</v>
      </c>
      <c r="J2432" t="s">
        <v>44</v>
      </c>
      <c r="K2432">
        <v>85.55</v>
      </c>
      <c r="L2432">
        <v>2673.95</v>
      </c>
      <c r="M2432">
        <v>0</v>
      </c>
      <c r="N2432">
        <v>103697008</v>
      </c>
      <c r="O2432" t="s">
        <v>83</v>
      </c>
    </row>
    <row r="2433" spans="1:15" x14ac:dyDescent="0.3">
      <c r="A2433" t="s">
        <v>7709</v>
      </c>
      <c r="B2433" t="s">
        <v>7710</v>
      </c>
      <c r="C2433" t="s">
        <v>7711</v>
      </c>
      <c r="D2433" t="s">
        <v>7662</v>
      </c>
      <c r="E2433" t="s">
        <v>7676</v>
      </c>
      <c r="F2433" t="s">
        <v>7677</v>
      </c>
      <c r="G2433" t="s">
        <v>486</v>
      </c>
      <c r="H2433" t="s">
        <v>29</v>
      </c>
      <c r="I2433">
        <v>390906007</v>
      </c>
      <c r="J2433" t="s">
        <v>234</v>
      </c>
      <c r="K2433">
        <v>85.55</v>
      </c>
      <c r="L2433">
        <v>85.55</v>
      </c>
      <c r="M2433">
        <v>0</v>
      </c>
      <c r="N2433">
        <v>82423001</v>
      </c>
      <c r="O2433" t="s">
        <v>230</v>
      </c>
    </row>
    <row r="2434" spans="1:15" x14ac:dyDescent="0.3">
      <c r="A2434" t="s">
        <v>7712</v>
      </c>
      <c r="B2434" t="s">
        <v>7713</v>
      </c>
      <c r="C2434" t="s">
        <v>7714</v>
      </c>
      <c r="D2434" t="s">
        <v>7662</v>
      </c>
      <c r="E2434" t="s">
        <v>7676</v>
      </c>
      <c r="F2434" t="s">
        <v>7677</v>
      </c>
      <c r="G2434" t="s">
        <v>486</v>
      </c>
      <c r="H2434" t="s">
        <v>29</v>
      </c>
      <c r="I2434">
        <v>390906007</v>
      </c>
      <c r="J2434" t="s">
        <v>234</v>
      </c>
      <c r="K2434">
        <v>85.55</v>
      </c>
      <c r="L2434">
        <v>85.55</v>
      </c>
      <c r="M2434">
        <v>0</v>
      </c>
      <c r="N2434">
        <v>82423001</v>
      </c>
      <c r="O2434" t="s">
        <v>230</v>
      </c>
    </row>
    <row r="2435" spans="1:15" x14ac:dyDescent="0.3">
      <c r="A2435" t="s">
        <v>7715</v>
      </c>
      <c r="B2435" t="s">
        <v>7716</v>
      </c>
      <c r="C2435" t="s">
        <v>7717</v>
      </c>
      <c r="D2435" t="s">
        <v>7662</v>
      </c>
      <c r="E2435" t="s">
        <v>7676</v>
      </c>
      <c r="F2435" t="s">
        <v>7677</v>
      </c>
      <c r="G2435" t="s">
        <v>486</v>
      </c>
      <c r="H2435" t="s">
        <v>29</v>
      </c>
      <c r="I2435">
        <v>390906007</v>
      </c>
      <c r="J2435" t="s">
        <v>234</v>
      </c>
      <c r="K2435">
        <v>85.55</v>
      </c>
      <c r="L2435">
        <v>85.55</v>
      </c>
      <c r="M2435">
        <v>0</v>
      </c>
      <c r="N2435">
        <v>82423001</v>
      </c>
      <c r="O2435" t="s">
        <v>230</v>
      </c>
    </row>
    <row r="2436" spans="1:15" x14ac:dyDescent="0.3">
      <c r="A2436" t="s">
        <v>7718</v>
      </c>
      <c r="B2436" t="s">
        <v>7719</v>
      </c>
      <c r="C2436" t="s">
        <v>7720</v>
      </c>
      <c r="D2436" t="s">
        <v>7662</v>
      </c>
      <c r="E2436" t="s">
        <v>7676</v>
      </c>
      <c r="F2436" t="s">
        <v>7677</v>
      </c>
      <c r="G2436" t="s">
        <v>486</v>
      </c>
      <c r="H2436" t="s">
        <v>35</v>
      </c>
      <c r="I2436">
        <v>698314001</v>
      </c>
      <c r="J2436" t="s">
        <v>36</v>
      </c>
      <c r="K2436">
        <v>142.58000000000001</v>
      </c>
      <c r="L2436">
        <v>142.58000000000001</v>
      </c>
      <c r="M2436">
        <v>0</v>
      </c>
      <c r="N2436">
        <v>389095005</v>
      </c>
      <c r="O2436" t="s">
        <v>37</v>
      </c>
    </row>
    <row r="2437" spans="1:15" x14ac:dyDescent="0.3">
      <c r="A2437" t="s">
        <v>7721</v>
      </c>
      <c r="B2437" t="s">
        <v>7722</v>
      </c>
      <c r="C2437" t="s">
        <v>7723</v>
      </c>
      <c r="D2437" t="s">
        <v>7662</v>
      </c>
      <c r="E2437" t="s">
        <v>7676</v>
      </c>
      <c r="F2437" t="s">
        <v>7677</v>
      </c>
      <c r="G2437" t="s">
        <v>486</v>
      </c>
      <c r="H2437" t="s">
        <v>35</v>
      </c>
      <c r="I2437">
        <v>33879002</v>
      </c>
      <c r="J2437" t="s">
        <v>90</v>
      </c>
      <c r="K2437">
        <v>142.58000000000001</v>
      </c>
      <c r="L2437">
        <v>278.58</v>
      </c>
      <c r="M2437">
        <v>0</v>
      </c>
    </row>
    <row r="2438" spans="1:15" x14ac:dyDescent="0.3">
      <c r="A2438" t="s">
        <v>7724</v>
      </c>
      <c r="B2438" t="s">
        <v>7725</v>
      </c>
      <c r="C2438" t="s">
        <v>7726</v>
      </c>
      <c r="D2438" t="s">
        <v>7662</v>
      </c>
      <c r="E2438" t="s">
        <v>7676</v>
      </c>
      <c r="F2438" t="s">
        <v>7677</v>
      </c>
      <c r="G2438" t="s">
        <v>486</v>
      </c>
      <c r="H2438" t="s">
        <v>35</v>
      </c>
      <c r="I2438">
        <v>33879002</v>
      </c>
      <c r="J2438" t="s">
        <v>90</v>
      </c>
      <c r="K2438">
        <v>142.58000000000001</v>
      </c>
      <c r="L2438">
        <v>278.58</v>
      </c>
      <c r="M2438">
        <v>0</v>
      </c>
    </row>
    <row r="2439" spans="1:15" x14ac:dyDescent="0.3">
      <c r="A2439" t="s">
        <v>7727</v>
      </c>
      <c r="B2439" t="s">
        <v>7728</v>
      </c>
      <c r="C2439" t="s">
        <v>7729</v>
      </c>
      <c r="D2439" t="s">
        <v>7662</v>
      </c>
      <c r="E2439" t="s">
        <v>7663</v>
      </c>
      <c r="F2439" t="s">
        <v>7664</v>
      </c>
      <c r="G2439" t="s">
        <v>486</v>
      </c>
      <c r="H2439" t="s">
        <v>22</v>
      </c>
      <c r="I2439">
        <v>162673000</v>
      </c>
      <c r="J2439" t="s">
        <v>79</v>
      </c>
      <c r="K2439">
        <v>136.80000000000001</v>
      </c>
      <c r="L2439">
        <v>704.2</v>
      </c>
      <c r="M2439">
        <v>0</v>
      </c>
    </row>
    <row r="2440" spans="1:15" x14ac:dyDescent="0.3">
      <c r="A2440" t="s">
        <v>7730</v>
      </c>
      <c r="B2440" t="s">
        <v>7731</v>
      </c>
      <c r="C2440" t="s">
        <v>7732</v>
      </c>
      <c r="D2440" t="s">
        <v>7662</v>
      </c>
      <c r="E2440" t="s">
        <v>7676</v>
      </c>
      <c r="F2440" t="s">
        <v>7677</v>
      </c>
      <c r="G2440" t="s">
        <v>486</v>
      </c>
      <c r="H2440" t="s">
        <v>29</v>
      </c>
      <c r="I2440">
        <v>185349003</v>
      </c>
      <c r="J2440" t="s">
        <v>44</v>
      </c>
      <c r="K2440">
        <v>85.55</v>
      </c>
      <c r="L2440">
        <v>3105.35</v>
      </c>
      <c r="M2440">
        <v>0</v>
      </c>
      <c r="N2440">
        <v>66383009</v>
      </c>
      <c r="O2440" t="s">
        <v>45</v>
      </c>
    </row>
    <row r="2441" spans="1:15" x14ac:dyDescent="0.3">
      <c r="A2441" t="s">
        <v>7733</v>
      </c>
      <c r="B2441" t="s">
        <v>7734</v>
      </c>
      <c r="C2441" t="s">
        <v>7735</v>
      </c>
      <c r="D2441" t="s">
        <v>7662</v>
      </c>
      <c r="E2441" t="s">
        <v>7668</v>
      </c>
      <c r="F2441" t="s">
        <v>7669</v>
      </c>
      <c r="G2441" t="s">
        <v>486</v>
      </c>
      <c r="H2441" t="s">
        <v>67</v>
      </c>
      <c r="I2441">
        <v>185345009</v>
      </c>
      <c r="J2441" t="s">
        <v>30</v>
      </c>
      <c r="K2441">
        <v>87.71</v>
      </c>
      <c r="L2441">
        <v>4476.29</v>
      </c>
      <c r="M2441">
        <v>1965.47</v>
      </c>
      <c r="N2441">
        <v>307426000</v>
      </c>
      <c r="O2441" t="s">
        <v>149</v>
      </c>
    </row>
    <row r="2442" spans="1:15" x14ac:dyDescent="0.3">
      <c r="A2442" t="s">
        <v>7736</v>
      </c>
      <c r="B2442" t="s">
        <v>7737</v>
      </c>
      <c r="C2442" t="s">
        <v>7738</v>
      </c>
      <c r="D2442" t="s">
        <v>7662</v>
      </c>
      <c r="E2442" t="s">
        <v>7676</v>
      </c>
      <c r="F2442" t="s">
        <v>7677</v>
      </c>
      <c r="G2442" t="s">
        <v>486</v>
      </c>
      <c r="H2442" t="s">
        <v>35</v>
      </c>
      <c r="I2442">
        <v>698314001</v>
      </c>
      <c r="J2442" t="s">
        <v>36</v>
      </c>
      <c r="K2442">
        <v>142.58000000000001</v>
      </c>
      <c r="L2442">
        <v>142.58000000000001</v>
      </c>
      <c r="M2442">
        <v>85.55</v>
      </c>
      <c r="N2442">
        <v>389095005</v>
      </c>
      <c r="O2442" t="s">
        <v>37</v>
      </c>
    </row>
    <row r="2443" spans="1:15" x14ac:dyDescent="0.3">
      <c r="A2443" t="s">
        <v>7739</v>
      </c>
      <c r="B2443" t="s">
        <v>7740</v>
      </c>
      <c r="C2443" t="s">
        <v>7741</v>
      </c>
      <c r="D2443" t="s">
        <v>7662</v>
      </c>
      <c r="E2443" t="s">
        <v>7676</v>
      </c>
      <c r="F2443" t="s">
        <v>7677</v>
      </c>
      <c r="G2443" t="s">
        <v>486</v>
      </c>
      <c r="H2443" t="s">
        <v>35</v>
      </c>
      <c r="I2443">
        <v>308335008</v>
      </c>
      <c r="J2443" t="s">
        <v>165</v>
      </c>
      <c r="K2443">
        <v>142.58000000000001</v>
      </c>
      <c r="L2443">
        <v>4052.91</v>
      </c>
      <c r="M2443">
        <v>2431.75</v>
      </c>
      <c r="N2443">
        <v>389095005</v>
      </c>
      <c r="O2443" t="s">
        <v>37</v>
      </c>
    </row>
    <row r="2444" spans="1:15" x14ac:dyDescent="0.3">
      <c r="A2444" t="s">
        <v>7742</v>
      </c>
      <c r="B2444" t="s">
        <v>7743</v>
      </c>
      <c r="C2444" t="s">
        <v>7744</v>
      </c>
      <c r="D2444" t="s">
        <v>7662</v>
      </c>
      <c r="E2444" t="s">
        <v>7663</v>
      </c>
      <c r="F2444" t="s">
        <v>7664</v>
      </c>
      <c r="G2444" t="s">
        <v>486</v>
      </c>
      <c r="H2444" t="s">
        <v>22</v>
      </c>
      <c r="I2444">
        <v>162673000</v>
      </c>
      <c r="J2444" t="s">
        <v>79</v>
      </c>
      <c r="K2444">
        <v>136.80000000000001</v>
      </c>
      <c r="L2444">
        <v>840.2</v>
      </c>
      <c r="M2444">
        <v>0</v>
      </c>
    </row>
    <row r="2445" spans="1:15" x14ac:dyDescent="0.3">
      <c r="A2445" t="s">
        <v>7745</v>
      </c>
      <c r="B2445" t="s">
        <v>7746</v>
      </c>
      <c r="C2445" t="s">
        <v>7747</v>
      </c>
      <c r="D2445" t="s">
        <v>7662</v>
      </c>
      <c r="E2445" t="s">
        <v>7676</v>
      </c>
      <c r="F2445" t="s">
        <v>7677</v>
      </c>
      <c r="G2445" t="s">
        <v>486</v>
      </c>
      <c r="H2445" t="s">
        <v>29</v>
      </c>
      <c r="I2445">
        <v>185349003</v>
      </c>
      <c r="J2445" t="s">
        <v>44</v>
      </c>
      <c r="K2445">
        <v>85.55</v>
      </c>
      <c r="L2445">
        <v>6556.55</v>
      </c>
      <c r="M2445">
        <v>944.99</v>
      </c>
      <c r="N2445">
        <v>103697008</v>
      </c>
      <c r="O2445" t="s">
        <v>83</v>
      </c>
    </row>
    <row r="2446" spans="1:15" x14ac:dyDescent="0.3">
      <c r="A2446" t="s">
        <v>7748</v>
      </c>
      <c r="B2446" t="s">
        <v>7749</v>
      </c>
      <c r="C2446" t="s">
        <v>7750</v>
      </c>
      <c r="D2446" t="s">
        <v>7662</v>
      </c>
      <c r="E2446" t="s">
        <v>7751</v>
      </c>
      <c r="F2446" t="s">
        <v>7752</v>
      </c>
      <c r="G2446" t="s">
        <v>486</v>
      </c>
      <c r="H2446" t="s">
        <v>54</v>
      </c>
      <c r="I2446">
        <v>702927004</v>
      </c>
      <c r="J2446" t="s">
        <v>55</v>
      </c>
      <c r="K2446">
        <v>142.58000000000001</v>
      </c>
      <c r="L2446">
        <v>1230.74</v>
      </c>
      <c r="M2446">
        <v>738.45</v>
      </c>
    </row>
    <row r="2447" spans="1:15" x14ac:dyDescent="0.3">
      <c r="A2447" t="s">
        <v>7753</v>
      </c>
      <c r="B2447" t="s">
        <v>7754</v>
      </c>
      <c r="C2447" t="s">
        <v>7755</v>
      </c>
      <c r="D2447" t="s">
        <v>7662</v>
      </c>
      <c r="E2447" t="s">
        <v>7676</v>
      </c>
      <c r="F2447" t="s">
        <v>7677</v>
      </c>
      <c r="G2447" t="s">
        <v>486</v>
      </c>
      <c r="H2447" t="s">
        <v>35</v>
      </c>
      <c r="I2447">
        <v>185349003</v>
      </c>
      <c r="J2447" t="s">
        <v>44</v>
      </c>
      <c r="K2447">
        <v>85.55</v>
      </c>
      <c r="L2447">
        <v>85.55</v>
      </c>
      <c r="M2447">
        <v>51.33</v>
      </c>
    </row>
    <row r="2448" spans="1:15" x14ac:dyDescent="0.3">
      <c r="A2448" t="s">
        <v>7756</v>
      </c>
      <c r="B2448" t="s">
        <v>7757</v>
      </c>
      <c r="C2448" t="s">
        <v>7758</v>
      </c>
      <c r="D2448" t="s">
        <v>7662</v>
      </c>
      <c r="E2448" t="s">
        <v>7676</v>
      </c>
      <c r="F2448" t="s">
        <v>7677</v>
      </c>
      <c r="G2448" t="s">
        <v>486</v>
      </c>
      <c r="H2448" t="s">
        <v>29</v>
      </c>
      <c r="I2448">
        <v>185345009</v>
      </c>
      <c r="J2448" t="s">
        <v>30</v>
      </c>
      <c r="K2448">
        <v>85.55</v>
      </c>
      <c r="L2448">
        <v>85.55</v>
      </c>
      <c r="M2448">
        <v>51.33</v>
      </c>
      <c r="N2448">
        <v>444814009</v>
      </c>
      <c r="O2448" t="s">
        <v>97</v>
      </c>
    </row>
    <row r="2449" spans="1:15" x14ac:dyDescent="0.3">
      <c r="A2449" t="s">
        <v>7759</v>
      </c>
      <c r="B2449" t="s">
        <v>7757</v>
      </c>
      <c r="C2449" t="s">
        <v>7758</v>
      </c>
      <c r="D2449" t="s">
        <v>7662</v>
      </c>
      <c r="E2449" t="s">
        <v>7676</v>
      </c>
      <c r="F2449" t="s">
        <v>7677</v>
      </c>
      <c r="G2449" t="s">
        <v>486</v>
      </c>
      <c r="H2449" t="s">
        <v>29</v>
      </c>
      <c r="I2449">
        <v>185345009</v>
      </c>
      <c r="J2449" t="s">
        <v>30</v>
      </c>
      <c r="K2449">
        <v>85.55</v>
      </c>
      <c r="L2449">
        <v>85.55</v>
      </c>
      <c r="M2449">
        <v>51.33</v>
      </c>
      <c r="N2449">
        <v>195662009</v>
      </c>
      <c r="O2449" t="s">
        <v>138</v>
      </c>
    </row>
    <row r="2450" spans="1:15" x14ac:dyDescent="0.3">
      <c r="A2450" t="s">
        <v>7760</v>
      </c>
      <c r="B2450" t="s">
        <v>7761</v>
      </c>
      <c r="C2450" t="s">
        <v>7762</v>
      </c>
      <c r="D2450" t="s">
        <v>7662</v>
      </c>
      <c r="E2450" t="s">
        <v>7676</v>
      </c>
      <c r="F2450" t="s">
        <v>7677</v>
      </c>
      <c r="G2450" t="s">
        <v>486</v>
      </c>
      <c r="H2450" t="s">
        <v>35</v>
      </c>
      <c r="I2450">
        <v>698314001</v>
      </c>
      <c r="J2450" t="s">
        <v>36</v>
      </c>
      <c r="K2450">
        <v>142.58000000000001</v>
      </c>
      <c r="L2450">
        <v>142.58000000000001</v>
      </c>
      <c r="M2450">
        <v>85.55</v>
      </c>
      <c r="N2450">
        <v>389095005</v>
      </c>
      <c r="O2450" t="s">
        <v>37</v>
      </c>
    </row>
    <row r="2451" spans="1:15" x14ac:dyDescent="0.3">
      <c r="A2451" t="s">
        <v>7763</v>
      </c>
      <c r="B2451" t="s">
        <v>7764</v>
      </c>
      <c r="C2451" t="s">
        <v>7765</v>
      </c>
      <c r="D2451" t="s">
        <v>7662</v>
      </c>
      <c r="E2451" t="s">
        <v>7663</v>
      </c>
      <c r="F2451" t="s">
        <v>7664</v>
      </c>
      <c r="G2451" t="s">
        <v>486</v>
      </c>
      <c r="H2451" t="s">
        <v>22</v>
      </c>
      <c r="I2451">
        <v>162673000</v>
      </c>
      <c r="J2451" t="s">
        <v>79</v>
      </c>
      <c r="K2451">
        <v>136.80000000000001</v>
      </c>
      <c r="L2451">
        <v>1517.72</v>
      </c>
      <c r="M2451">
        <v>0</v>
      </c>
    </row>
    <row r="2452" spans="1:15" x14ac:dyDescent="0.3">
      <c r="A2452" t="s">
        <v>7766</v>
      </c>
      <c r="B2452" t="s">
        <v>7767</v>
      </c>
      <c r="C2452" t="s">
        <v>7768</v>
      </c>
      <c r="D2452" t="s">
        <v>7662</v>
      </c>
      <c r="E2452" t="s">
        <v>7676</v>
      </c>
      <c r="F2452" t="s">
        <v>7677</v>
      </c>
      <c r="G2452" t="s">
        <v>486</v>
      </c>
      <c r="H2452" t="s">
        <v>29</v>
      </c>
      <c r="I2452">
        <v>185349003</v>
      </c>
      <c r="J2452" t="s">
        <v>44</v>
      </c>
      <c r="K2452">
        <v>85.55</v>
      </c>
      <c r="L2452">
        <v>3105.35</v>
      </c>
      <c r="M2452">
        <v>0</v>
      </c>
      <c r="N2452">
        <v>103697008</v>
      </c>
      <c r="O2452" t="s">
        <v>83</v>
      </c>
    </row>
    <row r="2453" spans="1:15" x14ac:dyDescent="0.3">
      <c r="A2453" t="s">
        <v>7769</v>
      </c>
      <c r="B2453" t="s">
        <v>7770</v>
      </c>
      <c r="C2453" t="s">
        <v>7771</v>
      </c>
      <c r="D2453" t="s">
        <v>7662</v>
      </c>
      <c r="E2453" t="s">
        <v>7663</v>
      </c>
      <c r="F2453" t="s">
        <v>7664</v>
      </c>
      <c r="G2453" t="s">
        <v>486</v>
      </c>
      <c r="H2453" t="s">
        <v>22</v>
      </c>
      <c r="I2453">
        <v>162673000</v>
      </c>
      <c r="J2453" t="s">
        <v>79</v>
      </c>
      <c r="K2453">
        <v>136.80000000000001</v>
      </c>
      <c r="L2453">
        <v>1567</v>
      </c>
      <c r="M2453">
        <v>0</v>
      </c>
    </row>
    <row r="2454" spans="1:15" x14ac:dyDescent="0.3">
      <c r="A2454" t="s">
        <v>7772</v>
      </c>
      <c r="B2454" t="s">
        <v>7773</v>
      </c>
      <c r="C2454" t="s">
        <v>7774</v>
      </c>
      <c r="D2454" t="s">
        <v>7662</v>
      </c>
      <c r="E2454" t="s">
        <v>7668</v>
      </c>
      <c r="F2454" t="s">
        <v>7669</v>
      </c>
      <c r="G2454" t="s">
        <v>486</v>
      </c>
      <c r="H2454" t="s">
        <v>67</v>
      </c>
      <c r="I2454">
        <v>50849002</v>
      </c>
      <c r="J2454" t="s">
        <v>68</v>
      </c>
      <c r="K2454">
        <v>146.18</v>
      </c>
      <c r="L2454">
        <v>4140.8900000000003</v>
      </c>
      <c r="M2454">
        <v>0</v>
      </c>
      <c r="N2454">
        <v>312608009</v>
      </c>
      <c r="O2454" t="s">
        <v>476</v>
      </c>
    </row>
    <row r="2455" spans="1:15" x14ac:dyDescent="0.3">
      <c r="A2455" t="s">
        <v>7775</v>
      </c>
      <c r="B2455" t="s">
        <v>7776</v>
      </c>
      <c r="C2455" t="s">
        <v>7777</v>
      </c>
      <c r="D2455" t="s">
        <v>7662</v>
      </c>
      <c r="E2455" t="s">
        <v>7663</v>
      </c>
      <c r="F2455" t="s">
        <v>7664</v>
      </c>
      <c r="G2455" t="s">
        <v>486</v>
      </c>
      <c r="H2455" t="s">
        <v>22</v>
      </c>
      <c r="I2455">
        <v>162673000</v>
      </c>
      <c r="J2455" t="s">
        <v>79</v>
      </c>
      <c r="K2455">
        <v>136.80000000000001</v>
      </c>
      <c r="L2455">
        <v>704.2</v>
      </c>
      <c r="M2455">
        <v>0</v>
      </c>
    </row>
    <row r="2456" spans="1:15" x14ac:dyDescent="0.3">
      <c r="A2456" t="s">
        <v>7778</v>
      </c>
      <c r="B2456" t="s">
        <v>7779</v>
      </c>
      <c r="C2456" t="s">
        <v>7780</v>
      </c>
      <c r="D2456" t="s">
        <v>7662</v>
      </c>
      <c r="E2456" t="s">
        <v>7676</v>
      </c>
      <c r="F2456" t="s">
        <v>7677</v>
      </c>
      <c r="G2456" t="s">
        <v>486</v>
      </c>
      <c r="H2456" t="s">
        <v>29</v>
      </c>
      <c r="I2456">
        <v>185349003</v>
      </c>
      <c r="J2456" t="s">
        <v>44</v>
      </c>
      <c r="K2456">
        <v>85.55</v>
      </c>
      <c r="L2456">
        <v>5262.35</v>
      </c>
      <c r="M2456">
        <v>158.21</v>
      </c>
      <c r="N2456">
        <v>66383009</v>
      </c>
      <c r="O2456" t="s">
        <v>45</v>
      </c>
    </row>
    <row r="2457" spans="1:15" x14ac:dyDescent="0.3">
      <c r="A2457" t="s">
        <v>7781</v>
      </c>
      <c r="B2457" t="s">
        <v>7782</v>
      </c>
      <c r="C2457" t="s">
        <v>7783</v>
      </c>
      <c r="D2457" t="s">
        <v>7662</v>
      </c>
      <c r="E2457" t="s">
        <v>7676</v>
      </c>
      <c r="F2457" t="s">
        <v>7677</v>
      </c>
      <c r="G2457" t="s">
        <v>486</v>
      </c>
      <c r="H2457" t="s">
        <v>29</v>
      </c>
      <c r="I2457">
        <v>185347001</v>
      </c>
      <c r="J2457" t="s">
        <v>211</v>
      </c>
      <c r="K2457">
        <v>85.55</v>
      </c>
      <c r="L2457">
        <v>1379.75</v>
      </c>
      <c r="M2457">
        <v>827.85</v>
      </c>
      <c r="N2457">
        <v>37320007</v>
      </c>
      <c r="O2457" t="s">
        <v>2421</v>
      </c>
    </row>
    <row r="2458" spans="1:15" x14ac:dyDescent="0.3">
      <c r="A2458" t="s">
        <v>7784</v>
      </c>
      <c r="B2458" t="s">
        <v>7785</v>
      </c>
      <c r="C2458" t="s">
        <v>7786</v>
      </c>
      <c r="D2458" t="s">
        <v>7662</v>
      </c>
      <c r="E2458" t="s">
        <v>7676</v>
      </c>
      <c r="F2458" t="s">
        <v>7677</v>
      </c>
      <c r="G2458" t="s">
        <v>486</v>
      </c>
      <c r="H2458" t="s">
        <v>29</v>
      </c>
      <c r="I2458">
        <v>390906007</v>
      </c>
      <c r="J2458" t="s">
        <v>234</v>
      </c>
      <c r="K2458">
        <v>85.55</v>
      </c>
      <c r="L2458">
        <v>1811.15</v>
      </c>
      <c r="M2458">
        <v>1086.69</v>
      </c>
      <c r="N2458">
        <v>1255252008</v>
      </c>
      <c r="O2458" t="s">
        <v>5371</v>
      </c>
    </row>
    <row r="2459" spans="1:15" x14ac:dyDescent="0.3">
      <c r="A2459" t="s">
        <v>7787</v>
      </c>
      <c r="B2459" t="s">
        <v>7788</v>
      </c>
      <c r="C2459" t="s">
        <v>7789</v>
      </c>
      <c r="D2459" t="s">
        <v>7662</v>
      </c>
      <c r="E2459" t="s">
        <v>7676</v>
      </c>
      <c r="F2459" t="s">
        <v>7677</v>
      </c>
      <c r="G2459" t="s">
        <v>486</v>
      </c>
      <c r="H2459" t="s">
        <v>29</v>
      </c>
      <c r="I2459">
        <v>390906007</v>
      </c>
      <c r="J2459" t="s">
        <v>234</v>
      </c>
      <c r="K2459">
        <v>85.55</v>
      </c>
      <c r="L2459">
        <v>516.95000000000005</v>
      </c>
      <c r="M2459">
        <v>310.17</v>
      </c>
      <c r="N2459">
        <v>37320007</v>
      </c>
      <c r="O2459" t="s">
        <v>2421</v>
      </c>
    </row>
    <row r="2460" spans="1:15" x14ac:dyDescent="0.3">
      <c r="A2460" t="s">
        <v>7790</v>
      </c>
      <c r="B2460" t="s">
        <v>7791</v>
      </c>
      <c r="C2460" t="s">
        <v>7792</v>
      </c>
      <c r="D2460" t="s">
        <v>7793</v>
      </c>
      <c r="E2460" t="s">
        <v>1248</v>
      </c>
      <c r="F2460" t="s">
        <v>1249</v>
      </c>
      <c r="G2460" t="s">
        <v>461</v>
      </c>
      <c r="H2460" t="s">
        <v>29</v>
      </c>
      <c r="I2460">
        <v>390906007</v>
      </c>
      <c r="J2460" t="s">
        <v>234</v>
      </c>
      <c r="K2460">
        <v>85.55</v>
      </c>
      <c r="L2460">
        <v>948.35</v>
      </c>
      <c r="M2460">
        <v>569.01</v>
      </c>
      <c r="N2460">
        <v>203646004</v>
      </c>
      <c r="O2460" t="s">
        <v>1571</v>
      </c>
    </row>
    <row r="2461" spans="1:15" x14ac:dyDescent="0.3">
      <c r="A2461" t="s">
        <v>7794</v>
      </c>
      <c r="B2461" t="s">
        <v>7795</v>
      </c>
      <c r="C2461" t="s">
        <v>7796</v>
      </c>
      <c r="D2461" t="s">
        <v>7793</v>
      </c>
      <c r="E2461" t="s">
        <v>4127</v>
      </c>
      <c r="F2461" t="s">
        <v>4128</v>
      </c>
      <c r="G2461" t="s">
        <v>461</v>
      </c>
      <c r="H2461" t="s">
        <v>22</v>
      </c>
      <c r="I2461">
        <v>162673000</v>
      </c>
      <c r="J2461" t="s">
        <v>79</v>
      </c>
      <c r="K2461">
        <v>136.80000000000001</v>
      </c>
      <c r="L2461">
        <v>704.2</v>
      </c>
      <c r="M2461">
        <v>0</v>
      </c>
    </row>
    <row r="2462" spans="1:15" x14ac:dyDescent="0.3">
      <c r="A2462" t="s">
        <v>7797</v>
      </c>
      <c r="B2462" t="s">
        <v>7798</v>
      </c>
      <c r="C2462" t="s">
        <v>7799</v>
      </c>
      <c r="D2462" t="s">
        <v>7793</v>
      </c>
      <c r="E2462" t="s">
        <v>1272</v>
      </c>
      <c r="F2462" t="s">
        <v>1273</v>
      </c>
      <c r="G2462" t="s">
        <v>461</v>
      </c>
      <c r="H2462" t="s">
        <v>67</v>
      </c>
      <c r="I2462">
        <v>50849002</v>
      </c>
      <c r="J2462" t="s">
        <v>68</v>
      </c>
      <c r="K2462">
        <v>146.18</v>
      </c>
      <c r="L2462">
        <v>146.18</v>
      </c>
      <c r="M2462">
        <v>0</v>
      </c>
      <c r="N2462">
        <v>124171000119105</v>
      </c>
      <c r="O2462" t="s">
        <v>1909</v>
      </c>
    </row>
    <row r="2463" spans="1:15" x14ac:dyDescent="0.3">
      <c r="A2463" t="s">
        <v>7800</v>
      </c>
      <c r="B2463" t="s">
        <v>7801</v>
      </c>
      <c r="C2463" t="s">
        <v>7802</v>
      </c>
      <c r="D2463" t="s">
        <v>7793</v>
      </c>
      <c r="E2463" t="s">
        <v>1272</v>
      </c>
      <c r="F2463" t="s">
        <v>1273</v>
      </c>
      <c r="G2463" t="s">
        <v>461</v>
      </c>
      <c r="H2463" t="s">
        <v>67</v>
      </c>
      <c r="I2463">
        <v>183452005</v>
      </c>
      <c r="J2463" t="s">
        <v>1905</v>
      </c>
      <c r="K2463">
        <v>87.71</v>
      </c>
      <c r="L2463">
        <v>87.71</v>
      </c>
      <c r="M2463">
        <v>0</v>
      </c>
      <c r="N2463">
        <v>82423001</v>
      </c>
      <c r="O2463" t="s">
        <v>230</v>
      </c>
    </row>
    <row r="2464" spans="1:15" x14ac:dyDescent="0.3">
      <c r="A2464" t="s">
        <v>7803</v>
      </c>
      <c r="B2464" t="s">
        <v>7804</v>
      </c>
      <c r="C2464" t="s">
        <v>7805</v>
      </c>
      <c r="D2464" t="s">
        <v>7793</v>
      </c>
      <c r="E2464" t="s">
        <v>1272</v>
      </c>
      <c r="F2464" t="s">
        <v>1273</v>
      </c>
      <c r="G2464" t="s">
        <v>461</v>
      </c>
      <c r="H2464" t="s">
        <v>67</v>
      </c>
      <c r="I2464">
        <v>50849002</v>
      </c>
      <c r="J2464" t="s">
        <v>68</v>
      </c>
      <c r="K2464">
        <v>146.18</v>
      </c>
      <c r="L2464">
        <v>5308.14</v>
      </c>
      <c r="M2464">
        <v>0</v>
      </c>
      <c r="N2464">
        <v>196416002</v>
      </c>
      <c r="O2464" t="s">
        <v>1901</v>
      </c>
    </row>
    <row r="2465" spans="1:15" x14ac:dyDescent="0.3">
      <c r="A2465" t="s">
        <v>7806</v>
      </c>
      <c r="B2465" t="s">
        <v>7807</v>
      </c>
      <c r="C2465" t="s">
        <v>7808</v>
      </c>
      <c r="D2465" t="s">
        <v>7793</v>
      </c>
      <c r="E2465" t="s">
        <v>4127</v>
      </c>
      <c r="F2465" t="s">
        <v>4128</v>
      </c>
      <c r="G2465" t="s">
        <v>461</v>
      </c>
      <c r="H2465" t="s">
        <v>22</v>
      </c>
      <c r="I2465">
        <v>162673000</v>
      </c>
      <c r="J2465" t="s">
        <v>79</v>
      </c>
      <c r="K2465">
        <v>136.80000000000001</v>
      </c>
      <c r="L2465">
        <v>1286.83</v>
      </c>
      <c r="M2465">
        <v>1286.83</v>
      </c>
    </row>
    <row r="2466" spans="1:15" x14ac:dyDescent="0.3">
      <c r="A2466" t="s">
        <v>7809</v>
      </c>
      <c r="B2466" t="s">
        <v>7810</v>
      </c>
      <c r="C2466" t="s">
        <v>7811</v>
      </c>
      <c r="D2466" t="s">
        <v>7793</v>
      </c>
      <c r="E2466" t="s">
        <v>1272</v>
      </c>
      <c r="F2466" t="s">
        <v>1273</v>
      </c>
      <c r="G2466" t="s">
        <v>1079</v>
      </c>
      <c r="H2466" t="s">
        <v>67</v>
      </c>
      <c r="I2466">
        <v>50849002</v>
      </c>
      <c r="J2466" t="s">
        <v>68</v>
      </c>
      <c r="K2466">
        <v>146.18</v>
      </c>
      <c r="L2466">
        <v>146.18</v>
      </c>
      <c r="M2466">
        <v>0</v>
      </c>
      <c r="N2466">
        <v>1149222004</v>
      </c>
      <c r="O2466" t="s">
        <v>1916</v>
      </c>
    </row>
    <row r="2467" spans="1:15" x14ac:dyDescent="0.3">
      <c r="A2467" t="s">
        <v>7812</v>
      </c>
      <c r="B2467" t="s">
        <v>7813</v>
      </c>
      <c r="C2467" t="s">
        <v>7814</v>
      </c>
      <c r="D2467" t="s">
        <v>7793</v>
      </c>
      <c r="E2467" t="s">
        <v>1248</v>
      </c>
      <c r="F2467" t="s">
        <v>1249</v>
      </c>
      <c r="G2467" t="s">
        <v>1079</v>
      </c>
      <c r="H2467" t="s">
        <v>29</v>
      </c>
      <c r="I2467">
        <v>185347001</v>
      </c>
      <c r="J2467" t="s">
        <v>211</v>
      </c>
      <c r="K2467">
        <v>85.55</v>
      </c>
      <c r="L2467">
        <v>516.95000000000005</v>
      </c>
      <c r="M2467">
        <v>0</v>
      </c>
      <c r="N2467">
        <v>6525002</v>
      </c>
      <c r="O2467" t="s">
        <v>1922</v>
      </c>
    </row>
    <row r="2468" spans="1:15" x14ac:dyDescent="0.3">
      <c r="A2468" t="s">
        <v>7815</v>
      </c>
      <c r="B2468" t="s">
        <v>7816</v>
      </c>
      <c r="C2468" t="s">
        <v>7817</v>
      </c>
      <c r="D2468" t="s">
        <v>7793</v>
      </c>
      <c r="E2468" t="s">
        <v>4127</v>
      </c>
      <c r="F2468" t="s">
        <v>4128</v>
      </c>
      <c r="G2468" t="s">
        <v>461</v>
      </c>
      <c r="H2468" t="s">
        <v>22</v>
      </c>
      <c r="I2468">
        <v>162673000</v>
      </c>
      <c r="J2468" t="s">
        <v>79</v>
      </c>
      <c r="K2468">
        <v>136.80000000000001</v>
      </c>
      <c r="L2468">
        <v>1229.74</v>
      </c>
      <c r="M2468">
        <v>0</v>
      </c>
    </row>
    <row r="2469" spans="1:15" x14ac:dyDescent="0.3">
      <c r="A2469" t="s">
        <v>7818</v>
      </c>
      <c r="B2469" t="s">
        <v>7819</v>
      </c>
      <c r="C2469" t="s">
        <v>7820</v>
      </c>
      <c r="D2469" t="s">
        <v>7793</v>
      </c>
      <c r="E2469" t="s">
        <v>1248</v>
      </c>
      <c r="F2469" t="s">
        <v>1249</v>
      </c>
      <c r="G2469" t="s">
        <v>461</v>
      </c>
      <c r="H2469" t="s">
        <v>35</v>
      </c>
      <c r="I2469">
        <v>185349003</v>
      </c>
      <c r="J2469" t="s">
        <v>44</v>
      </c>
      <c r="K2469">
        <v>85.55</v>
      </c>
      <c r="L2469">
        <v>944.91</v>
      </c>
      <c r="M2469">
        <v>47.69</v>
      </c>
    </row>
    <row r="2470" spans="1:15" x14ac:dyDescent="0.3">
      <c r="A2470" t="s">
        <v>7821</v>
      </c>
      <c r="B2470" t="s">
        <v>7822</v>
      </c>
      <c r="C2470" t="s">
        <v>7823</v>
      </c>
      <c r="D2470" t="s">
        <v>7793</v>
      </c>
      <c r="E2470" t="s">
        <v>4127</v>
      </c>
      <c r="F2470" t="s">
        <v>4128</v>
      </c>
      <c r="G2470" t="s">
        <v>461</v>
      </c>
      <c r="H2470" t="s">
        <v>22</v>
      </c>
      <c r="I2470">
        <v>162673000</v>
      </c>
      <c r="J2470" t="s">
        <v>79</v>
      </c>
      <c r="K2470">
        <v>136.80000000000001</v>
      </c>
      <c r="L2470">
        <v>921.58</v>
      </c>
      <c r="M2470">
        <v>0</v>
      </c>
    </row>
    <row r="2471" spans="1:15" x14ac:dyDescent="0.3">
      <c r="A2471" t="s">
        <v>7824</v>
      </c>
      <c r="B2471" t="s">
        <v>7825</v>
      </c>
      <c r="C2471" t="s">
        <v>7826</v>
      </c>
      <c r="D2471" t="s">
        <v>7793</v>
      </c>
      <c r="E2471" t="s">
        <v>1248</v>
      </c>
      <c r="F2471" t="s">
        <v>1249</v>
      </c>
      <c r="G2471" t="s">
        <v>461</v>
      </c>
      <c r="H2471" t="s">
        <v>35</v>
      </c>
      <c r="I2471">
        <v>185349003</v>
      </c>
      <c r="J2471" t="s">
        <v>44</v>
      </c>
      <c r="K2471">
        <v>85.55</v>
      </c>
      <c r="L2471">
        <v>808.91</v>
      </c>
      <c r="M2471">
        <v>0</v>
      </c>
    </row>
    <row r="2472" spans="1:15" x14ac:dyDescent="0.3">
      <c r="A2472" t="s">
        <v>7827</v>
      </c>
      <c r="B2472" t="s">
        <v>7828</v>
      </c>
      <c r="C2472" t="s">
        <v>7829</v>
      </c>
      <c r="D2472" t="s">
        <v>7793</v>
      </c>
      <c r="E2472" t="s">
        <v>1248</v>
      </c>
      <c r="F2472" t="s">
        <v>1249</v>
      </c>
      <c r="G2472" t="s">
        <v>461</v>
      </c>
      <c r="H2472" t="s">
        <v>29</v>
      </c>
      <c r="I2472">
        <v>185345009</v>
      </c>
      <c r="J2472" t="s">
        <v>30</v>
      </c>
      <c r="K2472">
        <v>85.55</v>
      </c>
      <c r="L2472">
        <v>85.55</v>
      </c>
      <c r="M2472">
        <v>0</v>
      </c>
      <c r="N2472">
        <v>444814009</v>
      </c>
      <c r="O2472" t="s">
        <v>97</v>
      </c>
    </row>
    <row r="2473" spans="1:15" x14ac:dyDescent="0.3">
      <c r="A2473" t="s">
        <v>7830</v>
      </c>
      <c r="B2473" t="s">
        <v>7831</v>
      </c>
      <c r="C2473" t="s">
        <v>7832</v>
      </c>
      <c r="D2473" t="s">
        <v>7793</v>
      </c>
      <c r="E2473" t="s">
        <v>4127</v>
      </c>
      <c r="F2473" t="s">
        <v>4128</v>
      </c>
      <c r="G2473" t="s">
        <v>461</v>
      </c>
      <c r="H2473" t="s">
        <v>22</v>
      </c>
      <c r="I2473">
        <v>162673000</v>
      </c>
      <c r="J2473" t="s">
        <v>79</v>
      </c>
      <c r="K2473">
        <v>136.80000000000001</v>
      </c>
      <c r="L2473">
        <v>785.58</v>
      </c>
      <c r="M2473">
        <v>0</v>
      </c>
    </row>
    <row r="2474" spans="1:15" x14ac:dyDescent="0.3">
      <c r="A2474" t="s">
        <v>7833</v>
      </c>
      <c r="B2474" t="s">
        <v>7834</v>
      </c>
      <c r="C2474" t="s">
        <v>7835</v>
      </c>
      <c r="D2474" t="s">
        <v>7793</v>
      </c>
      <c r="E2474" t="s">
        <v>1248</v>
      </c>
      <c r="F2474" t="s">
        <v>1249</v>
      </c>
      <c r="G2474" t="s">
        <v>461</v>
      </c>
      <c r="H2474" t="s">
        <v>29</v>
      </c>
      <c r="I2474">
        <v>185349003</v>
      </c>
      <c r="J2474" t="s">
        <v>44</v>
      </c>
      <c r="K2474">
        <v>85.55</v>
      </c>
      <c r="L2474">
        <v>5262.35</v>
      </c>
      <c r="M2474">
        <v>0</v>
      </c>
      <c r="N2474">
        <v>66383009</v>
      </c>
      <c r="O2474" t="s">
        <v>45</v>
      </c>
    </row>
    <row r="2475" spans="1:15" x14ac:dyDescent="0.3">
      <c r="A2475" t="s">
        <v>7836</v>
      </c>
      <c r="B2475" t="s">
        <v>7837</v>
      </c>
      <c r="C2475" t="s">
        <v>7838</v>
      </c>
      <c r="D2475" t="s">
        <v>7793</v>
      </c>
      <c r="E2475" t="s">
        <v>1248</v>
      </c>
      <c r="F2475" t="s">
        <v>1249</v>
      </c>
      <c r="G2475" t="s">
        <v>461</v>
      </c>
      <c r="H2475" t="s">
        <v>29</v>
      </c>
      <c r="I2475">
        <v>185347001</v>
      </c>
      <c r="J2475" t="s">
        <v>211</v>
      </c>
      <c r="K2475">
        <v>85.55</v>
      </c>
      <c r="L2475">
        <v>516.95000000000005</v>
      </c>
      <c r="M2475">
        <v>282.52999999999997</v>
      </c>
      <c r="N2475">
        <v>6525002</v>
      </c>
      <c r="O2475" t="s">
        <v>1922</v>
      </c>
    </row>
    <row r="2476" spans="1:15" x14ac:dyDescent="0.3">
      <c r="A2476" t="s">
        <v>7839</v>
      </c>
      <c r="B2476" t="s">
        <v>7840</v>
      </c>
      <c r="C2476" t="s">
        <v>7841</v>
      </c>
      <c r="D2476" t="s">
        <v>7793</v>
      </c>
      <c r="E2476" t="s">
        <v>1248</v>
      </c>
      <c r="F2476" t="s">
        <v>1249</v>
      </c>
      <c r="G2476" t="s">
        <v>461</v>
      </c>
      <c r="H2476" t="s">
        <v>210</v>
      </c>
      <c r="I2476">
        <v>56876005</v>
      </c>
      <c r="J2476" t="s">
        <v>1932</v>
      </c>
      <c r="K2476">
        <v>146.18</v>
      </c>
      <c r="L2476">
        <v>146.18</v>
      </c>
      <c r="M2476">
        <v>87.71</v>
      </c>
      <c r="N2476">
        <v>6525002</v>
      </c>
      <c r="O2476" t="s">
        <v>1922</v>
      </c>
    </row>
    <row r="2477" spans="1:15" x14ac:dyDescent="0.3">
      <c r="A2477" t="s">
        <v>7842</v>
      </c>
      <c r="B2477" t="s">
        <v>7843</v>
      </c>
      <c r="C2477" t="s">
        <v>7844</v>
      </c>
      <c r="D2477" t="s">
        <v>7793</v>
      </c>
      <c r="E2477" t="s">
        <v>4127</v>
      </c>
      <c r="F2477" t="s">
        <v>4128</v>
      </c>
      <c r="G2477" t="s">
        <v>461</v>
      </c>
      <c r="H2477" t="s">
        <v>22</v>
      </c>
      <c r="I2477">
        <v>162673000</v>
      </c>
      <c r="J2477" t="s">
        <v>79</v>
      </c>
      <c r="K2477">
        <v>136.80000000000001</v>
      </c>
      <c r="L2477">
        <v>921.58</v>
      </c>
      <c r="M2477">
        <v>0</v>
      </c>
    </row>
    <row r="2478" spans="1:15" x14ac:dyDescent="0.3">
      <c r="A2478" t="s">
        <v>7845</v>
      </c>
      <c r="B2478" t="s">
        <v>7846</v>
      </c>
      <c r="C2478" t="s">
        <v>7847</v>
      </c>
      <c r="D2478" t="s">
        <v>7793</v>
      </c>
      <c r="E2478" t="s">
        <v>1248</v>
      </c>
      <c r="F2478" t="s">
        <v>1249</v>
      </c>
      <c r="G2478" t="s">
        <v>461</v>
      </c>
      <c r="H2478" t="s">
        <v>29</v>
      </c>
      <c r="I2478">
        <v>185347001</v>
      </c>
      <c r="J2478" t="s">
        <v>211</v>
      </c>
      <c r="K2478">
        <v>85.55</v>
      </c>
      <c r="L2478">
        <v>516.95000000000005</v>
      </c>
      <c r="M2478">
        <v>0</v>
      </c>
      <c r="N2478">
        <v>6525002</v>
      </c>
      <c r="O2478" t="s">
        <v>1922</v>
      </c>
    </row>
    <row r="2479" spans="1:15" x14ac:dyDescent="0.3">
      <c r="A2479" t="s">
        <v>7848</v>
      </c>
      <c r="B2479" t="s">
        <v>7849</v>
      </c>
      <c r="C2479" t="s">
        <v>7850</v>
      </c>
      <c r="D2479" t="s">
        <v>7793</v>
      </c>
      <c r="E2479" t="s">
        <v>1272</v>
      </c>
      <c r="F2479" t="s">
        <v>1273</v>
      </c>
      <c r="G2479" t="s">
        <v>461</v>
      </c>
      <c r="H2479" t="s">
        <v>67</v>
      </c>
      <c r="I2479">
        <v>50849002</v>
      </c>
      <c r="J2479" t="s">
        <v>68</v>
      </c>
      <c r="K2479">
        <v>146.18</v>
      </c>
      <c r="L2479">
        <v>4140.8900000000003</v>
      </c>
      <c r="M2479">
        <v>0</v>
      </c>
      <c r="N2479">
        <v>312608009</v>
      </c>
      <c r="O2479" t="s">
        <v>476</v>
      </c>
    </row>
    <row r="2480" spans="1:15" x14ac:dyDescent="0.3">
      <c r="A2480" t="s">
        <v>7851</v>
      </c>
      <c r="B2480" t="s">
        <v>7852</v>
      </c>
      <c r="C2480" t="s">
        <v>7853</v>
      </c>
      <c r="D2480" t="s">
        <v>7793</v>
      </c>
      <c r="E2480" t="s">
        <v>1272</v>
      </c>
      <c r="F2480" t="s">
        <v>1273</v>
      </c>
      <c r="G2480" t="s">
        <v>461</v>
      </c>
      <c r="H2480" t="s">
        <v>67</v>
      </c>
      <c r="I2480">
        <v>50849002</v>
      </c>
      <c r="J2480" t="s">
        <v>68</v>
      </c>
      <c r="K2480">
        <v>146.18</v>
      </c>
      <c r="L2480">
        <v>146.18</v>
      </c>
      <c r="M2480">
        <v>0</v>
      </c>
      <c r="N2480">
        <v>1149222004</v>
      </c>
      <c r="O2480" t="s">
        <v>1916</v>
      </c>
    </row>
    <row r="2481" spans="1:15" x14ac:dyDescent="0.3">
      <c r="A2481" t="s">
        <v>7854</v>
      </c>
      <c r="B2481" t="s">
        <v>7855</v>
      </c>
      <c r="C2481" t="s">
        <v>7856</v>
      </c>
      <c r="D2481" t="s">
        <v>7793</v>
      </c>
      <c r="E2481" t="s">
        <v>4127</v>
      </c>
      <c r="F2481" t="s">
        <v>4128</v>
      </c>
      <c r="G2481" t="s">
        <v>461</v>
      </c>
      <c r="H2481" t="s">
        <v>22</v>
      </c>
      <c r="I2481">
        <v>162673000</v>
      </c>
      <c r="J2481" t="s">
        <v>79</v>
      </c>
      <c r="K2481">
        <v>136.80000000000001</v>
      </c>
      <c r="L2481">
        <v>1132.1600000000001</v>
      </c>
      <c r="M2481">
        <v>0</v>
      </c>
    </row>
    <row r="2482" spans="1:15" x14ac:dyDescent="0.3">
      <c r="A2482" t="s">
        <v>7857</v>
      </c>
      <c r="B2482" t="s">
        <v>7858</v>
      </c>
      <c r="C2482" t="s">
        <v>7859</v>
      </c>
      <c r="D2482" t="s">
        <v>7793</v>
      </c>
      <c r="E2482" t="s">
        <v>1248</v>
      </c>
      <c r="F2482" t="s">
        <v>1249</v>
      </c>
      <c r="G2482" t="s">
        <v>461</v>
      </c>
      <c r="H2482" t="s">
        <v>29</v>
      </c>
      <c r="I2482">
        <v>185349003</v>
      </c>
      <c r="J2482" t="s">
        <v>44</v>
      </c>
      <c r="K2482">
        <v>85.55</v>
      </c>
      <c r="L2482">
        <v>3536.75</v>
      </c>
      <c r="M2482">
        <v>0</v>
      </c>
      <c r="N2482">
        <v>66383009</v>
      </c>
      <c r="O2482" t="s">
        <v>45</v>
      </c>
    </row>
    <row r="2483" spans="1:15" x14ac:dyDescent="0.3">
      <c r="A2483" t="s">
        <v>7860</v>
      </c>
      <c r="B2483" t="s">
        <v>7861</v>
      </c>
      <c r="C2483" t="s">
        <v>7862</v>
      </c>
      <c r="D2483" t="s">
        <v>7793</v>
      </c>
      <c r="E2483" t="s">
        <v>1248</v>
      </c>
      <c r="F2483" t="s">
        <v>1249</v>
      </c>
      <c r="G2483" t="s">
        <v>461</v>
      </c>
      <c r="H2483" t="s">
        <v>29</v>
      </c>
      <c r="I2483">
        <v>185345009</v>
      </c>
      <c r="J2483" t="s">
        <v>30</v>
      </c>
      <c r="K2483">
        <v>85.55</v>
      </c>
      <c r="L2483">
        <v>85.55</v>
      </c>
      <c r="M2483">
        <v>0</v>
      </c>
      <c r="N2483">
        <v>444814009</v>
      </c>
      <c r="O2483" t="s">
        <v>97</v>
      </c>
    </row>
    <row r="2484" spans="1:15" x14ac:dyDescent="0.3">
      <c r="A2484" t="s">
        <v>7863</v>
      </c>
      <c r="B2484" t="s">
        <v>7864</v>
      </c>
      <c r="C2484" t="s">
        <v>7865</v>
      </c>
      <c r="D2484" t="s">
        <v>7793</v>
      </c>
      <c r="E2484" t="s">
        <v>1248</v>
      </c>
      <c r="F2484" t="s">
        <v>1249</v>
      </c>
      <c r="G2484" t="s">
        <v>461</v>
      </c>
      <c r="H2484" t="s">
        <v>210</v>
      </c>
      <c r="I2484">
        <v>56876005</v>
      </c>
      <c r="J2484" t="s">
        <v>1932</v>
      </c>
      <c r="K2484">
        <v>146.18</v>
      </c>
      <c r="L2484">
        <v>146.18</v>
      </c>
      <c r="M2484">
        <v>0</v>
      </c>
      <c r="N2484">
        <v>6525002</v>
      </c>
      <c r="O2484" t="s">
        <v>1922</v>
      </c>
    </row>
    <row r="2485" spans="1:15" x14ac:dyDescent="0.3">
      <c r="A2485" t="s">
        <v>7866</v>
      </c>
      <c r="B2485" t="s">
        <v>7867</v>
      </c>
      <c r="C2485" t="s">
        <v>7868</v>
      </c>
      <c r="D2485" t="s">
        <v>7793</v>
      </c>
      <c r="E2485" t="s">
        <v>1248</v>
      </c>
      <c r="F2485" t="s">
        <v>1249</v>
      </c>
      <c r="G2485" t="s">
        <v>461</v>
      </c>
      <c r="H2485" t="s">
        <v>29</v>
      </c>
      <c r="I2485">
        <v>185345009</v>
      </c>
      <c r="J2485" t="s">
        <v>30</v>
      </c>
      <c r="K2485">
        <v>85.55</v>
      </c>
      <c r="L2485">
        <v>85.55</v>
      </c>
      <c r="M2485">
        <v>0</v>
      </c>
      <c r="N2485">
        <v>195662009</v>
      </c>
      <c r="O2485" t="s">
        <v>138</v>
      </c>
    </row>
    <row r="2486" spans="1:15" x14ac:dyDescent="0.3">
      <c r="A2486" t="s">
        <v>7869</v>
      </c>
      <c r="B2486" t="s">
        <v>7870</v>
      </c>
      <c r="C2486" t="s">
        <v>7871</v>
      </c>
      <c r="D2486" t="s">
        <v>7793</v>
      </c>
      <c r="E2486" t="s">
        <v>4221</v>
      </c>
      <c r="F2486" t="s">
        <v>4222</v>
      </c>
      <c r="G2486" t="s">
        <v>461</v>
      </c>
      <c r="H2486" t="s">
        <v>54</v>
      </c>
      <c r="I2486">
        <v>702927004</v>
      </c>
      <c r="J2486" t="s">
        <v>55</v>
      </c>
      <c r="K2486">
        <v>142.58000000000001</v>
      </c>
      <c r="L2486">
        <v>865.94</v>
      </c>
      <c r="M2486">
        <v>0</v>
      </c>
    </row>
    <row r="2487" spans="1:15" x14ac:dyDescent="0.3">
      <c r="A2487" t="s">
        <v>7872</v>
      </c>
      <c r="B2487" t="s">
        <v>7873</v>
      </c>
      <c r="C2487" t="s">
        <v>7874</v>
      </c>
      <c r="D2487" t="s">
        <v>7793</v>
      </c>
      <c r="E2487" t="s">
        <v>1248</v>
      </c>
      <c r="F2487" t="s">
        <v>1249</v>
      </c>
      <c r="G2487" t="s">
        <v>461</v>
      </c>
      <c r="H2487" t="s">
        <v>35</v>
      </c>
      <c r="I2487">
        <v>185349003</v>
      </c>
      <c r="J2487" t="s">
        <v>44</v>
      </c>
      <c r="K2487">
        <v>85.55</v>
      </c>
      <c r="L2487">
        <v>228.35</v>
      </c>
      <c r="M2487">
        <v>69.849999999999994</v>
      </c>
    </row>
    <row r="2488" spans="1:15" x14ac:dyDescent="0.3">
      <c r="A2488" t="s">
        <v>7875</v>
      </c>
      <c r="B2488" t="s">
        <v>7876</v>
      </c>
      <c r="C2488" t="s">
        <v>7877</v>
      </c>
      <c r="D2488" t="s">
        <v>7793</v>
      </c>
      <c r="E2488" t="s">
        <v>1248</v>
      </c>
      <c r="F2488" t="s">
        <v>1249</v>
      </c>
      <c r="G2488" t="s">
        <v>461</v>
      </c>
      <c r="H2488" t="s">
        <v>29</v>
      </c>
      <c r="I2488">
        <v>185349003</v>
      </c>
      <c r="J2488" t="s">
        <v>44</v>
      </c>
      <c r="K2488">
        <v>85.55</v>
      </c>
      <c r="L2488">
        <v>3105.35</v>
      </c>
      <c r="M2488">
        <v>1863.21</v>
      </c>
      <c r="N2488">
        <v>103697008</v>
      </c>
      <c r="O2488" t="s">
        <v>83</v>
      </c>
    </row>
    <row r="2489" spans="1:15" x14ac:dyDescent="0.3">
      <c r="A2489" t="s">
        <v>7878</v>
      </c>
      <c r="B2489" t="s">
        <v>7879</v>
      </c>
      <c r="C2489" t="s">
        <v>7880</v>
      </c>
      <c r="D2489" t="s">
        <v>7793</v>
      </c>
      <c r="E2489" t="s">
        <v>1248</v>
      </c>
      <c r="F2489" t="s">
        <v>1249</v>
      </c>
      <c r="G2489" t="s">
        <v>461</v>
      </c>
      <c r="H2489" t="s">
        <v>35</v>
      </c>
      <c r="I2489">
        <v>33879002</v>
      </c>
      <c r="J2489" t="s">
        <v>90</v>
      </c>
      <c r="K2489">
        <v>142.58000000000001</v>
      </c>
      <c r="L2489">
        <v>278.58</v>
      </c>
      <c r="M2489">
        <v>167.15</v>
      </c>
    </row>
    <row r="2490" spans="1:15" x14ac:dyDescent="0.3">
      <c r="A2490" t="s">
        <v>7881</v>
      </c>
      <c r="B2490" t="s">
        <v>7882</v>
      </c>
      <c r="C2490" t="s">
        <v>7883</v>
      </c>
      <c r="D2490" t="s">
        <v>7793</v>
      </c>
      <c r="E2490" t="s">
        <v>1248</v>
      </c>
      <c r="F2490" t="s">
        <v>1249</v>
      </c>
      <c r="G2490" t="s">
        <v>461</v>
      </c>
      <c r="H2490" t="s">
        <v>35</v>
      </c>
      <c r="I2490">
        <v>33879002</v>
      </c>
      <c r="J2490" t="s">
        <v>90</v>
      </c>
      <c r="K2490">
        <v>142.58000000000001</v>
      </c>
      <c r="L2490">
        <v>278.58</v>
      </c>
      <c r="M2490">
        <v>167.15</v>
      </c>
    </row>
    <row r="2491" spans="1:15" x14ac:dyDescent="0.3">
      <c r="A2491" t="s">
        <v>7884</v>
      </c>
      <c r="B2491" t="s">
        <v>7885</v>
      </c>
      <c r="C2491" t="s">
        <v>7886</v>
      </c>
      <c r="D2491" t="s">
        <v>7793</v>
      </c>
      <c r="E2491" t="s">
        <v>4127</v>
      </c>
      <c r="F2491" t="s">
        <v>4128</v>
      </c>
      <c r="G2491" t="s">
        <v>461</v>
      </c>
      <c r="H2491" t="s">
        <v>22</v>
      </c>
      <c r="I2491">
        <v>162673000</v>
      </c>
      <c r="J2491" t="s">
        <v>79</v>
      </c>
      <c r="K2491">
        <v>136.80000000000001</v>
      </c>
      <c r="L2491">
        <v>649.58000000000004</v>
      </c>
      <c r="M2491">
        <v>0</v>
      </c>
    </row>
    <row r="2492" spans="1:15" x14ac:dyDescent="0.3">
      <c r="A2492" t="s">
        <v>7887</v>
      </c>
      <c r="B2492" t="s">
        <v>7888</v>
      </c>
      <c r="C2492" t="s">
        <v>7889</v>
      </c>
      <c r="D2492" t="s">
        <v>7793</v>
      </c>
      <c r="E2492" t="s">
        <v>1272</v>
      </c>
      <c r="F2492" t="s">
        <v>1273</v>
      </c>
      <c r="G2492" t="s">
        <v>461</v>
      </c>
      <c r="H2492" t="s">
        <v>67</v>
      </c>
      <c r="I2492">
        <v>50849002</v>
      </c>
      <c r="J2492" t="s">
        <v>68</v>
      </c>
      <c r="K2492">
        <v>146.18</v>
      </c>
      <c r="L2492">
        <v>6487.54</v>
      </c>
      <c r="M2492">
        <v>698.43</v>
      </c>
      <c r="N2492">
        <v>312608009</v>
      </c>
      <c r="O2492" t="s">
        <v>476</v>
      </c>
    </row>
    <row r="2493" spans="1:15" x14ac:dyDescent="0.3">
      <c r="A2493" t="s">
        <v>7890</v>
      </c>
      <c r="B2493" t="s">
        <v>7891</v>
      </c>
      <c r="C2493" t="s">
        <v>7892</v>
      </c>
      <c r="D2493" t="s">
        <v>7793</v>
      </c>
      <c r="E2493" t="s">
        <v>1272</v>
      </c>
      <c r="F2493" t="s">
        <v>1273</v>
      </c>
      <c r="G2493" t="s">
        <v>461</v>
      </c>
      <c r="H2493" t="s">
        <v>67</v>
      </c>
      <c r="I2493">
        <v>50849002</v>
      </c>
      <c r="J2493" t="s">
        <v>68</v>
      </c>
      <c r="K2493">
        <v>146.18</v>
      </c>
      <c r="L2493">
        <v>146.18</v>
      </c>
      <c r="M2493">
        <v>87.71</v>
      </c>
      <c r="N2493">
        <v>1149222004</v>
      </c>
      <c r="O2493" t="s">
        <v>1916</v>
      </c>
    </row>
    <row r="2494" spans="1:15" x14ac:dyDescent="0.3">
      <c r="A2494" t="s">
        <v>7893</v>
      </c>
      <c r="B2494" t="s">
        <v>7894</v>
      </c>
      <c r="C2494" t="s">
        <v>7895</v>
      </c>
      <c r="D2494" t="s">
        <v>7793</v>
      </c>
      <c r="E2494" t="s">
        <v>1248</v>
      </c>
      <c r="F2494" t="s">
        <v>1249</v>
      </c>
      <c r="G2494" t="s">
        <v>461</v>
      </c>
      <c r="H2494" t="s">
        <v>29</v>
      </c>
      <c r="I2494">
        <v>185347001</v>
      </c>
      <c r="J2494" t="s">
        <v>211</v>
      </c>
      <c r="K2494">
        <v>85.55</v>
      </c>
      <c r="L2494">
        <v>516.95000000000005</v>
      </c>
      <c r="M2494">
        <v>310.17</v>
      </c>
      <c r="N2494">
        <v>6525002</v>
      </c>
      <c r="O2494" t="s">
        <v>1922</v>
      </c>
    </row>
    <row r="2495" spans="1:15" x14ac:dyDescent="0.3">
      <c r="A2495" t="s">
        <v>7896</v>
      </c>
      <c r="B2495" t="s">
        <v>7897</v>
      </c>
      <c r="C2495" t="s">
        <v>7898</v>
      </c>
      <c r="D2495" t="s">
        <v>7793</v>
      </c>
      <c r="E2495" t="s">
        <v>4127</v>
      </c>
      <c r="F2495" t="s">
        <v>4128</v>
      </c>
      <c r="G2495" t="s">
        <v>461</v>
      </c>
      <c r="H2495" t="s">
        <v>22</v>
      </c>
      <c r="I2495">
        <v>162673000</v>
      </c>
      <c r="J2495" t="s">
        <v>79</v>
      </c>
      <c r="K2495">
        <v>136.80000000000001</v>
      </c>
      <c r="L2495">
        <v>785.58</v>
      </c>
      <c r="M2495">
        <v>0</v>
      </c>
    </row>
    <row r="2496" spans="1:15" x14ac:dyDescent="0.3">
      <c r="A2496" t="s">
        <v>7899</v>
      </c>
      <c r="B2496" t="s">
        <v>7900</v>
      </c>
      <c r="C2496" t="s">
        <v>7901</v>
      </c>
      <c r="D2496" t="s">
        <v>7793</v>
      </c>
      <c r="E2496" t="s">
        <v>1248</v>
      </c>
      <c r="F2496" t="s">
        <v>1249</v>
      </c>
      <c r="G2496" t="s">
        <v>461</v>
      </c>
      <c r="H2496" t="s">
        <v>29</v>
      </c>
      <c r="I2496">
        <v>185349003</v>
      </c>
      <c r="J2496" t="s">
        <v>44</v>
      </c>
      <c r="K2496">
        <v>85.55</v>
      </c>
      <c r="L2496">
        <v>2673.95</v>
      </c>
      <c r="M2496">
        <v>0</v>
      </c>
      <c r="N2496">
        <v>103697008</v>
      </c>
      <c r="O2496" t="s">
        <v>83</v>
      </c>
    </row>
    <row r="2497" spans="1:15" x14ac:dyDescent="0.3">
      <c r="A2497" t="s">
        <v>7902</v>
      </c>
      <c r="B2497" t="s">
        <v>7903</v>
      </c>
      <c r="C2497" t="s">
        <v>7904</v>
      </c>
      <c r="D2497" t="s">
        <v>7793</v>
      </c>
      <c r="E2497" t="s">
        <v>1248</v>
      </c>
      <c r="F2497" t="s">
        <v>1249</v>
      </c>
      <c r="G2497" t="s">
        <v>461</v>
      </c>
      <c r="H2497" t="s">
        <v>29</v>
      </c>
      <c r="I2497">
        <v>185347001</v>
      </c>
      <c r="J2497" t="s">
        <v>211</v>
      </c>
      <c r="K2497">
        <v>85.55</v>
      </c>
      <c r="L2497">
        <v>516.95000000000005</v>
      </c>
      <c r="M2497">
        <v>0</v>
      </c>
      <c r="N2497">
        <v>6525002</v>
      </c>
      <c r="O2497" t="s">
        <v>1922</v>
      </c>
    </row>
    <row r="2498" spans="1:15" x14ac:dyDescent="0.3">
      <c r="A2498" t="s">
        <v>7905</v>
      </c>
      <c r="B2498" t="s">
        <v>7906</v>
      </c>
      <c r="C2498" t="s">
        <v>7907</v>
      </c>
      <c r="D2498" t="s">
        <v>7793</v>
      </c>
      <c r="E2498" t="s">
        <v>1248</v>
      </c>
      <c r="F2498" t="s">
        <v>1249</v>
      </c>
      <c r="G2498" t="s">
        <v>461</v>
      </c>
      <c r="H2498" t="s">
        <v>29</v>
      </c>
      <c r="I2498">
        <v>185347001</v>
      </c>
      <c r="J2498" t="s">
        <v>211</v>
      </c>
      <c r="K2498">
        <v>85.55</v>
      </c>
      <c r="L2498">
        <v>516.95000000000005</v>
      </c>
      <c r="M2498">
        <v>0</v>
      </c>
      <c r="N2498">
        <v>6525002</v>
      </c>
      <c r="O2498" t="s">
        <v>1922</v>
      </c>
    </row>
    <row r="2499" spans="1:15" x14ac:dyDescent="0.3">
      <c r="A2499" t="s">
        <v>7908</v>
      </c>
      <c r="B2499" t="s">
        <v>7909</v>
      </c>
      <c r="C2499" t="s">
        <v>7910</v>
      </c>
      <c r="D2499" t="s">
        <v>7793</v>
      </c>
      <c r="E2499" t="s">
        <v>4127</v>
      </c>
      <c r="F2499" t="s">
        <v>4128</v>
      </c>
      <c r="G2499" t="s">
        <v>461</v>
      </c>
      <c r="H2499" t="s">
        <v>22</v>
      </c>
      <c r="I2499">
        <v>162673000</v>
      </c>
      <c r="J2499" t="s">
        <v>79</v>
      </c>
      <c r="K2499">
        <v>136.80000000000001</v>
      </c>
      <c r="L2499">
        <v>860.16</v>
      </c>
      <c r="M2499">
        <v>0</v>
      </c>
    </row>
    <row r="2500" spans="1:15" x14ac:dyDescent="0.3">
      <c r="A2500" t="s">
        <v>7911</v>
      </c>
      <c r="B2500" t="s">
        <v>7912</v>
      </c>
      <c r="C2500" t="s">
        <v>7913</v>
      </c>
      <c r="D2500" t="s">
        <v>7793</v>
      </c>
      <c r="E2500" t="s">
        <v>1248</v>
      </c>
      <c r="F2500" t="s">
        <v>1249</v>
      </c>
      <c r="G2500" t="s">
        <v>461</v>
      </c>
      <c r="H2500" t="s">
        <v>29</v>
      </c>
      <c r="I2500">
        <v>185349003</v>
      </c>
      <c r="J2500" t="s">
        <v>44</v>
      </c>
      <c r="K2500">
        <v>85.55</v>
      </c>
      <c r="L2500">
        <v>2673.95</v>
      </c>
      <c r="M2500">
        <v>0</v>
      </c>
      <c r="N2500">
        <v>66383009</v>
      </c>
      <c r="O2500" t="s">
        <v>45</v>
      </c>
    </row>
    <row r="2501" spans="1:15" x14ac:dyDescent="0.3">
      <c r="A2501" t="s">
        <v>7914</v>
      </c>
      <c r="B2501" t="s">
        <v>7915</v>
      </c>
      <c r="C2501" t="s">
        <v>7916</v>
      </c>
      <c r="D2501" t="s">
        <v>7793</v>
      </c>
      <c r="E2501" t="s">
        <v>1272</v>
      </c>
      <c r="F2501" t="s">
        <v>1273</v>
      </c>
      <c r="G2501" t="s">
        <v>461</v>
      </c>
      <c r="H2501" t="s">
        <v>67</v>
      </c>
      <c r="I2501">
        <v>50849002</v>
      </c>
      <c r="J2501" t="s">
        <v>68</v>
      </c>
      <c r="K2501">
        <v>146.18</v>
      </c>
      <c r="L2501">
        <v>146.18</v>
      </c>
      <c r="M2501">
        <v>0</v>
      </c>
      <c r="N2501">
        <v>1149222004</v>
      </c>
      <c r="O2501" t="s">
        <v>1916</v>
      </c>
    </row>
    <row r="2502" spans="1:15" x14ac:dyDescent="0.3">
      <c r="A2502" t="s">
        <v>7917</v>
      </c>
      <c r="B2502" t="s">
        <v>7918</v>
      </c>
      <c r="C2502" t="s">
        <v>7919</v>
      </c>
      <c r="D2502" t="s">
        <v>7793</v>
      </c>
      <c r="E2502" t="s">
        <v>1248</v>
      </c>
      <c r="F2502" t="s">
        <v>1249</v>
      </c>
      <c r="G2502" t="s">
        <v>461</v>
      </c>
      <c r="H2502" t="s">
        <v>210</v>
      </c>
      <c r="I2502">
        <v>56876005</v>
      </c>
      <c r="J2502" t="s">
        <v>1932</v>
      </c>
      <c r="K2502">
        <v>146.18</v>
      </c>
      <c r="L2502">
        <v>146.18</v>
      </c>
      <c r="M2502">
        <v>0</v>
      </c>
      <c r="N2502">
        <v>6525002</v>
      </c>
      <c r="O2502" t="s">
        <v>1922</v>
      </c>
    </row>
    <row r="2503" spans="1:15" x14ac:dyDescent="0.3">
      <c r="A2503" t="s">
        <v>7920</v>
      </c>
      <c r="B2503" t="s">
        <v>7921</v>
      </c>
      <c r="C2503" t="s">
        <v>7922</v>
      </c>
      <c r="D2503" t="s">
        <v>7793</v>
      </c>
      <c r="E2503" t="s">
        <v>1248</v>
      </c>
      <c r="F2503" t="s">
        <v>1249</v>
      </c>
      <c r="G2503" t="s">
        <v>461</v>
      </c>
      <c r="H2503" t="s">
        <v>29</v>
      </c>
      <c r="I2503">
        <v>185347001</v>
      </c>
      <c r="J2503" t="s">
        <v>211</v>
      </c>
      <c r="K2503">
        <v>85.55</v>
      </c>
      <c r="L2503">
        <v>516.95000000000005</v>
      </c>
      <c r="M2503">
        <v>0</v>
      </c>
      <c r="N2503">
        <v>6525002</v>
      </c>
      <c r="O2503" t="s">
        <v>1922</v>
      </c>
    </row>
    <row r="2504" spans="1:15" x14ac:dyDescent="0.3">
      <c r="A2504" t="s">
        <v>7923</v>
      </c>
      <c r="B2504" t="s">
        <v>7924</v>
      </c>
      <c r="C2504" t="s">
        <v>7925</v>
      </c>
      <c r="D2504" t="s">
        <v>7793</v>
      </c>
      <c r="E2504" t="s">
        <v>1248</v>
      </c>
      <c r="F2504" t="s">
        <v>1249</v>
      </c>
      <c r="G2504" t="s">
        <v>461</v>
      </c>
      <c r="H2504" t="s">
        <v>29</v>
      </c>
      <c r="I2504">
        <v>185347001</v>
      </c>
      <c r="J2504" t="s">
        <v>211</v>
      </c>
      <c r="K2504">
        <v>85.55</v>
      </c>
      <c r="L2504">
        <v>516.95000000000005</v>
      </c>
      <c r="M2504">
        <v>0</v>
      </c>
      <c r="N2504">
        <v>6525002</v>
      </c>
      <c r="O2504" t="s">
        <v>1922</v>
      </c>
    </row>
    <row r="2505" spans="1:15" x14ac:dyDescent="0.3">
      <c r="A2505" t="s">
        <v>7926</v>
      </c>
      <c r="B2505" t="s">
        <v>7927</v>
      </c>
      <c r="C2505" t="s">
        <v>7928</v>
      </c>
      <c r="D2505" t="s">
        <v>7793</v>
      </c>
      <c r="E2505" t="s">
        <v>1248</v>
      </c>
      <c r="F2505" t="s">
        <v>1249</v>
      </c>
      <c r="G2505" t="s">
        <v>461</v>
      </c>
      <c r="H2505" t="s">
        <v>29</v>
      </c>
      <c r="I2505">
        <v>185345009</v>
      </c>
      <c r="J2505" t="s">
        <v>30</v>
      </c>
      <c r="K2505">
        <v>85.55</v>
      </c>
      <c r="L2505">
        <v>3611.33</v>
      </c>
      <c r="M2505">
        <v>1504.59</v>
      </c>
      <c r="N2505">
        <v>307426000</v>
      </c>
      <c r="O2505" t="s">
        <v>149</v>
      </c>
    </row>
    <row r="2506" spans="1:15" x14ac:dyDescent="0.3">
      <c r="A2506" t="s">
        <v>7929</v>
      </c>
      <c r="B2506" t="s">
        <v>7930</v>
      </c>
      <c r="C2506" t="s">
        <v>7931</v>
      </c>
      <c r="D2506" t="s">
        <v>7793</v>
      </c>
      <c r="E2506" t="s">
        <v>4127</v>
      </c>
      <c r="F2506" t="s">
        <v>4128</v>
      </c>
      <c r="G2506" t="s">
        <v>461</v>
      </c>
      <c r="H2506" t="s">
        <v>22</v>
      </c>
      <c r="I2506">
        <v>162673000</v>
      </c>
      <c r="J2506" t="s">
        <v>79</v>
      </c>
      <c r="K2506">
        <v>136.80000000000001</v>
      </c>
      <c r="L2506">
        <v>785.58</v>
      </c>
      <c r="M2506">
        <v>0</v>
      </c>
    </row>
    <row r="2507" spans="1:15" x14ac:dyDescent="0.3">
      <c r="A2507" t="s">
        <v>7932</v>
      </c>
      <c r="B2507" t="s">
        <v>7933</v>
      </c>
      <c r="C2507" t="s">
        <v>7934</v>
      </c>
      <c r="D2507" t="s">
        <v>7793</v>
      </c>
      <c r="E2507" t="s">
        <v>4127</v>
      </c>
      <c r="F2507" t="s">
        <v>4128</v>
      </c>
      <c r="G2507" t="s">
        <v>443</v>
      </c>
      <c r="H2507" t="s">
        <v>22</v>
      </c>
      <c r="I2507">
        <v>162673000</v>
      </c>
      <c r="J2507" t="s">
        <v>79</v>
      </c>
      <c r="K2507">
        <v>136.80000000000001</v>
      </c>
      <c r="L2507">
        <v>1103.5999999999999</v>
      </c>
      <c r="M2507">
        <v>0</v>
      </c>
    </row>
    <row r="2508" spans="1:15" x14ac:dyDescent="0.3">
      <c r="A2508" t="s">
        <v>7935</v>
      </c>
      <c r="B2508" t="s">
        <v>7936</v>
      </c>
      <c r="C2508" t="s">
        <v>7937</v>
      </c>
      <c r="D2508" t="s">
        <v>7793</v>
      </c>
      <c r="E2508" t="s">
        <v>1248</v>
      </c>
      <c r="F2508" t="s">
        <v>1249</v>
      </c>
      <c r="G2508" t="s">
        <v>443</v>
      </c>
      <c r="H2508" t="s">
        <v>29</v>
      </c>
      <c r="I2508">
        <v>185349003</v>
      </c>
      <c r="J2508" t="s">
        <v>44</v>
      </c>
      <c r="K2508">
        <v>85.55</v>
      </c>
      <c r="L2508">
        <v>3105.35</v>
      </c>
      <c r="M2508">
        <v>2304.71</v>
      </c>
      <c r="N2508">
        <v>66383009</v>
      </c>
      <c r="O2508" t="s">
        <v>45</v>
      </c>
    </row>
    <row r="2509" spans="1:15" x14ac:dyDescent="0.3">
      <c r="A2509" t="s">
        <v>7938</v>
      </c>
      <c r="B2509" t="s">
        <v>7939</v>
      </c>
      <c r="C2509" t="s">
        <v>7940</v>
      </c>
      <c r="D2509" t="s">
        <v>7793</v>
      </c>
      <c r="E2509" t="s">
        <v>1248</v>
      </c>
      <c r="F2509" t="s">
        <v>1249</v>
      </c>
      <c r="G2509" t="s">
        <v>443</v>
      </c>
      <c r="H2509" t="s">
        <v>29</v>
      </c>
      <c r="I2509">
        <v>185347001</v>
      </c>
      <c r="J2509" t="s">
        <v>211</v>
      </c>
      <c r="K2509">
        <v>85.55</v>
      </c>
      <c r="L2509">
        <v>516.95000000000005</v>
      </c>
      <c r="M2509">
        <v>413.56</v>
      </c>
      <c r="N2509">
        <v>6525002</v>
      </c>
      <c r="O2509" t="s">
        <v>1922</v>
      </c>
    </row>
    <row r="2510" spans="1:15" x14ac:dyDescent="0.3">
      <c r="A2510" t="s">
        <v>7941</v>
      </c>
      <c r="B2510" t="s">
        <v>7942</v>
      </c>
      <c r="C2510" t="s">
        <v>7943</v>
      </c>
      <c r="D2510" t="s">
        <v>7793</v>
      </c>
      <c r="E2510" t="s">
        <v>1248</v>
      </c>
      <c r="F2510" t="s">
        <v>1249</v>
      </c>
      <c r="G2510" t="s">
        <v>443</v>
      </c>
      <c r="H2510" t="s">
        <v>29</v>
      </c>
      <c r="I2510">
        <v>185347001</v>
      </c>
      <c r="J2510" t="s">
        <v>211</v>
      </c>
      <c r="K2510">
        <v>85.55</v>
      </c>
      <c r="L2510">
        <v>516.95000000000005</v>
      </c>
      <c r="M2510">
        <v>413.56</v>
      </c>
      <c r="N2510">
        <v>6525002</v>
      </c>
      <c r="O2510" t="s">
        <v>1922</v>
      </c>
    </row>
    <row r="2511" spans="1:15" x14ac:dyDescent="0.3">
      <c r="A2511" t="s">
        <v>7944</v>
      </c>
      <c r="B2511" t="s">
        <v>7945</v>
      </c>
      <c r="C2511" t="s">
        <v>7946</v>
      </c>
      <c r="D2511" t="s">
        <v>7793</v>
      </c>
      <c r="E2511" t="s">
        <v>1248</v>
      </c>
      <c r="F2511" t="s">
        <v>1249</v>
      </c>
      <c r="G2511" t="s">
        <v>443</v>
      </c>
      <c r="H2511" t="s">
        <v>29</v>
      </c>
      <c r="I2511">
        <v>185347001</v>
      </c>
      <c r="J2511" t="s">
        <v>211</v>
      </c>
      <c r="K2511">
        <v>85.55</v>
      </c>
      <c r="L2511">
        <v>516.95000000000005</v>
      </c>
      <c r="M2511">
        <v>413.56</v>
      </c>
      <c r="N2511">
        <v>6525002</v>
      </c>
      <c r="O2511" t="s">
        <v>1922</v>
      </c>
    </row>
    <row r="2512" spans="1:15" x14ac:dyDescent="0.3">
      <c r="A2512" t="s">
        <v>7947</v>
      </c>
      <c r="B2512" t="s">
        <v>7948</v>
      </c>
      <c r="C2512" t="s">
        <v>7949</v>
      </c>
      <c r="D2512" t="s">
        <v>7793</v>
      </c>
      <c r="E2512" t="s">
        <v>1248</v>
      </c>
      <c r="F2512" t="s">
        <v>1249</v>
      </c>
      <c r="G2512" t="s">
        <v>443</v>
      </c>
      <c r="H2512" t="s">
        <v>29</v>
      </c>
      <c r="I2512">
        <v>185347001</v>
      </c>
      <c r="J2512" t="s">
        <v>211</v>
      </c>
      <c r="K2512">
        <v>85.55</v>
      </c>
      <c r="L2512">
        <v>516.95000000000005</v>
      </c>
      <c r="M2512">
        <v>413.56</v>
      </c>
      <c r="N2512">
        <v>6525002</v>
      </c>
      <c r="O2512" t="s">
        <v>1922</v>
      </c>
    </row>
    <row r="2513" spans="1:15" x14ac:dyDescent="0.3">
      <c r="A2513" t="s">
        <v>7950</v>
      </c>
      <c r="B2513" t="s">
        <v>7951</v>
      </c>
      <c r="C2513" t="s">
        <v>7952</v>
      </c>
      <c r="D2513" t="s">
        <v>7793</v>
      </c>
      <c r="E2513" t="s">
        <v>1248</v>
      </c>
      <c r="F2513" t="s">
        <v>1249</v>
      </c>
      <c r="G2513" t="s">
        <v>443</v>
      </c>
      <c r="H2513" t="s">
        <v>35</v>
      </c>
      <c r="I2513">
        <v>185349003</v>
      </c>
      <c r="J2513" t="s">
        <v>44</v>
      </c>
      <c r="K2513">
        <v>85.55</v>
      </c>
      <c r="L2513">
        <v>734.33</v>
      </c>
      <c r="M2513">
        <v>587.46</v>
      </c>
    </row>
    <row r="2514" spans="1:15" x14ac:dyDescent="0.3">
      <c r="A2514" t="s">
        <v>7953</v>
      </c>
      <c r="B2514" t="s">
        <v>7954</v>
      </c>
      <c r="C2514" t="s">
        <v>7955</v>
      </c>
      <c r="D2514" t="s">
        <v>7793</v>
      </c>
      <c r="E2514" t="s">
        <v>1248</v>
      </c>
      <c r="F2514" t="s">
        <v>1249</v>
      </c>
      <c r="G2514" t="s">
        <v>443</v>
      </c>
      <c r="H2514" t="s">
        <v>29</v>
      </c>
      <c r="I2514">
        <v>185345009</v>
      </c>
      <c r="J2514" t="s">
        <v>30</v>
      </c>
      <c r="K2514">
        <v>85.55</v>
      </c>
      <c r="L2514">
        <v>85.55</v>
      </c>
      <c r="M2514">
        <v>68.44</v>
      </c>
      <c r="N2514">
        <v>36971009</v>
      </c>
      <c r="O2514" t="s">
        <v>575</v>
      </c>
    </row>
    <row r="2515" spans="1:15" x14ac:dyDescent="0.3">
      <c r="A2515" t="s">
        <v>7956</v>
      </c>
      <c r="B2515" t="s">
        <v>7957</v>
      </c>
      <c r="C2515" t="s">
        <v>7958</v>
      </c>
      <c r="D2515" t="s">
        <v>7793</v>
      </c>
      <c r="E2515" t="s">
        <v>1248</v>
      </c>
      <c r="F2515" t="s">
        <v>1249</v>
      </c>
      <c r="G2515" t="s">
        <v>443</v>
      </c>
      <c r="H2515" t="s">
        <v>29</v>
      </c>
      <c r="I2515">
        <v>185347001</v>
      </c>
      <c r="J2515" t="s">
        <v>211</v>
      </c>
      <c r="K2515">
        <v>85.55</v>
      </c>
      <c r="L2515">
        <v>516.95000000000005</v>
      </c>
      <c r="M2515">
        <v>413.56</v>
      </c>
      <c r="N2515">
        <v>6525002</v>
      </c>
      <c r="O2515" t="s">
        <v>1922</v>
      </c>
    </row>
    <row r="2516" spans="1:15" x14ac:dyDescent="0.3">
      <c r="A2516" t="s">
        <v>7959</v>
      </c>
      <c r="B2516" t="s">
        <v>7960</v>
      </c>
      <c r="C2516" t="s">
        <v>7961</v>
      </c>
      <c r="D2516" t="s">
        <v>7793</v>
      </c>
      <c r="E2516" t="s">
        <v>1248</v>
      </c>
      <c r="F2516" t="s">
        <v>1249</v>
      </c>
      <c r="G2516" t="s">
        <v>443</v>
      </c>
      <c r="H2516" t="s">
        <v>29</v>
      </c>
      <c r="I2516">
        <v>185347001</v>
      </c>
      <c r="J2516" t="s">
        <v>211</v>
      </c>
      <c r="K2516">
        <v>85.55</v>
      </c>
      <c r="L2516">
        <v>516.95000000000005</v>
      </c>
      <c r="M2516">
        <v>413.56</v>
      </c>
      <c r="N2516">
        <v>6525002</v>
      </c>
      <c r="O2516" t="s">
        <v>1922</v>
      </c>
    </row>
    <row r="2517" spans="1:15" x14ac:dyDescent="0.3">
      <c r="A2517" t="s">
        <v>7962</v>
      </c>
      <c r="B2517" t="s">
        <v>7963</v>
      </c>
      <c r="C2517" t="s">
        <v>7964</v>
      </c>
      <c r="D2517" t="s">
        <v>7793</v>
      </c>
      <c r="E2517" t="s">
        <v>1248</v>
      </c>
      <c r="F2517" t="s">
        <v>1249</v>
      </c>
      <c r="G2517" t="s">
        <v>443</v>
      </c>
      <c r="H2517" t="s">
        <v>29</v>
      </c>
      <c r="I2517">
        <v>185345009</v>
      </c>
      <c r="J2517" t="s">
        <v>30</v>
      </c>
      <c r="K2517">
        <v>85.55</v>
      </c>
      <c r="L2517">
        <v>92.93</v>
      </c>
      <c r="M2517">
        <v>74.34</v>
      </c>
      <c r="N2517">
        <v>36971009</v>
      </c>
      <c r="O2517" t="s">
        <v>575</v>
      </c>
    </row>
    <row r="2518" spans="1:15" x14ac:dyDescent="0.3">
      <c r="A2518" t="s">
        <v>7965</v>
      </c>
      <c r="B2518" t="s">
        <v>7966</v>
      </c>
      <c r="C2518" t="s">
        <v>7967</v>
      </c>
      <c r="D2518" t="s">
        <v>7793</v>
      </c>
      <c r="E2518" t="s">
        <v>1248</v>
      </c>
      <c r="F2518" t="s">
        <v>1249</v>
      </c>
      <c r="G2518" t="s">
        <v>443</v>
      </c>
      <c r="H2518" t="s">
        <v>35</v>
      </c>
      <c r="I2518">
        <v>185349003</v>
      </c>
      <c r="J2518" t="s">
        <v>44</v>
      </c>
      <c r="K2518">
        <v>85.55</v>
      </c>
      <c r="L2518">
        <v>1288.03</v>
      </c>
      <c r="M2518">
        <v>1030.42</v>
      </c>
    </row>
    <row r="2519" spans="1:15" x14ac:dyDescent="0.3">
      <c r="A2519" t="s">
        <v>7968</v>
      </c>
      <c r="B2519" t="s">
        <v>7969</v>
      </c>
      <c r="C2519" t="s">
        <v>7970</v>
      </c>
      <c r="D2519" t="s">
        <v>7793</v>
      </c>
      <c r="E2519" t="s">
        <v>1248</v>
      </c>
      <c r="F2519" t="s">
        <v>1249</v>
      </c>
      <c r="G2519" t="s">
        <v>443</v>
      </c>
      <c r="H2519" t="s">
        <v>29</v>
      </c>
      <c r="I2519">
        <v>185345009</v>
      </c>
      <c r="J2519" t="s">
        <v>30</v>
      </c>
      <c r="K2519">
        <v>85.55</v>
      </c>
      <c r="L2519">
        <v>85.55</v>
      </c>
      <c r="M2519">
        <v>68.44</v>
      </c>
      <c r="N2519">
        <v>36971009</v>
      </c>
      <c r="O2519" t="s">
        <v>575</v>
      </c>
    </row>
    <row r="2520" spans="1:15" x14ac:dyDescent="0.3">
      <c r="A2520" t="s">
        <v>7971</v>
      </c>
      <c r="B2520" t="s">
        <v>7972</v>
      </c>
      <c r="C2520" t="s">
        <v>7973</v>
      </c>
      <c r="D2520" t="s">
        <v>7793</v>
      </c>
      <c r="E2520" t="s">
        <v>1248</v>
      </c>
      <c r="F2520" t="s">
        <v>1249</v>
      </c>
      <c r="G2520" t="s">
        <v>443</v>
      </c>
      <c r="H2520" t="s">
        <v>35</v>
      </c>
      <c r="I2520">
        <v>185349003</v>
      </c>
      <c r="J2520" t="s">
        <v>44</v>
      </c>
      <c r="K2520">
        <v>85.55</v>
      </c>
      <c r="L2520">
        <v>814.03</v>
      </c>
      <c r="M2520">
        <v>651.22</v>
      </c>
    </row>
    <row r="2521" spans="1:15" x14ac:dyDescent="0.3">
      <c r="A2521" t="s">
        <v>7974</v>
      </c>
      <c r="B2521" t="s">
        <v>7975</v>
      </c>
      <c r="C2521" t="s">
        <v>7976</v>
      </c>
      <c r="D2521" t="s">
        <v>7793</v>
      </c>
      <c r="E2521" t="s">
        <v>1248</v>
      </c>
      <c r="F2521" t="s">
        <v>1249</v>
      </c>
      <c r="G2521" t="s">
        <v>443</v>
      </c>
      <c r="H2521" t="s">
        <v>29</v>
      </c>
      <c r="I2521">
        <v>185345009</v>
      </c>
      <c r="J2521" t="s">
        <v>30</v>
      </c>
      <c r="K2521">
        <v>85.55</v>
      </c>
      <c r="L2521">
        <v>85.55</v>
      </c>
      <c r="M2521">
        <v>68.44</v>
      </c>
      <c r="N2521">
        <v>36971009</v>
      </c>
      <c r="O2521" t="s">
        <v>575</v>
      </c>
    </row>
    <row r="2522" spans="1:15" x14ac:dyDescent="0.3">
      <c r="A2522" t="s">
        <v>7977</v>
      </c>
      <c r="B2522" t="s">
        <v>7978</v>
      </c>
      <c r="C2522" t="s">
        <v>7979</v>
      </c>
      <c r="D2522" t="s">
        <v>7793</v>
      </c>
      <c r="E2522" t="s">
        <v>1248</v>
      </c>
      <c r="F2522" t="s">
        <v>1249</v>
      </c>
      <c r="G2522" t="s">
        <v>443</v>
      </c>
      <c r="H2522" t="s">
        <v>29</v>
      </c>
      <c r="I2522">
        <v>185349003</v>
      </c>
      <c r="J2522" t="s">
        <v>44</v>
      </c>
      <c r="K2522">
        <v>85.55</v>
      </c>
      <c r="L2522">
        <v>3105.35</v>
      </c>
      <c r="M2522">
        <v>2484.2800000000002</v>
      </c>
      <c r="N2522">
        <v>66383009</v>
      </c>
      <c r="O2522" t="s">
        <v>45</v>
      </c>
    </row>
    <row r="2523" spans="1:15" x14ac:dyDescent="0.3">
      <c r="A2523" t="s">
        <v>7980</v>
      </c>
      <c r="B2523" t="s">
        <v>7981</v>
      </c>
      <c r="C2523" t="s">
        <v>7982</v>
      </c>
      <c r="D2523" t="s">
        <v>7983</v>
      </c>
      <c r="E2523" t="s">
        <v>7984</v>
      </c>
      <c r="F2523" t="s">
        <v>7985</v>
      </c>
      <c r="G2523" t="s">
        <v>461</v>
      </c>
      <c r="H2523" t="s">
        <v>22</v>
      </c>
      <c r="I2523">
        <v>410620009</v>
      </c>
      <c r="J2523" t="s">
        <v>23</v>
      </c>
      <c r="K2523">
        <v>136.80000000000001</v>
      </c>
      <c r="L2523">
        <v>630.62</v>
      </c>
      <c r="M2523">
        <v>0</v>
      </c>
    </row>
    <row r="2524" spans="1:15" x14ac:dyDescent="0.3">
      <c r="A2524" t="s">
        <v>7986</v>
      </c>
      <c r="B2524" t="s">
        <v>7987</v>
      </c>
      <c r="C2524" t="s">
        <v>7988</v>
      </c>
      <c r="D2524" t="s">
        <v>7983</v>
      </c>
      <c r="E2524" t="s">
        <v>7984</v>
      </c>
      <c r="F2524" t="s">
        <v>7985</v>
      </c>
      <c r="G2524" t="s">
        <v>461</v>
      </c>
      <c r="H2524" t="s">
        <v>22</v>
      </c>
      <c r="I2524">
        <v>410620009</v>
      </c>
      <c r="J2524" t="s">
        <v>23</v>
      </c>
      <c r="K2524">
        <v>136.80000000000001</v>
      </c>
      <c r="L2524">
        <v>272.8</v>
      </c>
      <c r="M2524">
        <v>0</v>
      </c>
    </row>
    <row r="2525" spans="1:15" x14ac:dyDescent="0.3">
      <c r="A2525" t="s">
        <v>7989</v>
      </c>
      <c r="B2525" t="s">
        <v>7990</v>
      </c>
      <c r="C2525" t="s">
        <v>7991</v>
      </c>
      <c r="D2525" t="s">
        <v>7983</v>
      </c>
      <c r="E2525" t="s">
        <v>7984</v>
      </c>
      <c r="F2525" t="s">
        <v>7985</v>
      </c>
      <c r="G2525" t="s">
        <v>461</v>
      </c>
      <c r="H2525" t="s">
        <v>22</v>
      </c>
      <c r="I2525">
        <v>410620009</v>
      </c>
      <c r="J2525" t="s">
        <v>23</v>
      </c>
      <c r="K2525">
        <v>136.80000000000001</v>
      </c>
      <c r="L2525">
        <v>816.8</v>
      </c>
      <c r="M2525">
        <v>0</v>
      </c>
    </row>
    <row r="2526" spans="1:15" x14ac:dyDescent="0.3">
      <c r="A2526" t="s">
        <v>7992</v>
      </c>
      <c r="B2526" t="s">
        <v>7993</v>
      </c>
      <c r="C2526" t="s">
        <v>7994</v>
      </c>
      <c r="D2526" t="s">
        <v>7983</v>
      </c>
      <c r="E2526" t="s">
        <v>7984</v>
      </c>
      <c r="F2526" t="s">
        <v>7985</v>
      </c>
      <c r="G2526" t="s">
        <v>461</v>
      </c>
      <c r="H2526" t="s">
        <v>22</v>
      </c>
      <c r="I2526">
        <v>410620009</v>
      </c>
      <c r="J2526" t="s">
        <v>23</v>
      </c>
      <c r="K2526">
        <v>136.80000000000001</v>
      </c>
      <c r="L2526">
        <v>1032.5</v>
      </c>
      <c r="M2526">
        <v>0</v>
      </c>
    </row>
    <row r="2527" spans="1:15" x14ac:dyDescent="0.3">
      <c r="A2527" t="s">
        <v>7995</v>
      </c>
      <c r="B2527" t="s">
        <v>7996</v>
      </c>
      <c r="C2527" t="s">
        <v>7997</v>
      </c>
      <c r="D2527" t="s">
        <v>7983</v>
      </c>
      <c r="E2527" t="s">
        <v>4877</v>
      </c>
      <c r="F2527" t="s">
        <v>4878</v>
      </c>
      <c r="G2527" t="s">
        <v>461</v>
      </c>
      <c r="H2527" t="s">
        <v>35</v>
      </c>
      <c r="I2527">
        <v>185345009</v>
      </c>
      <c r="J2527" t="s">
        <v>30</v>
      </c>
      <c r="K2527">
        <v>85.55</v>
      </c>
      <c r="L2527">
        <v>85.55</v>
      </c>
      <c r="M2527">
        <v>0</v>
      </c>
      <c r="N2527">
        <v>65363002</v>
      </c>
      <c r="O2527" t="s">
        <v>1229</v>
      </c>
    </row>
    <row r="2528" spans="1:15" x14ac:dyDescent="0.3">
      <c r="A2528" t="s">
        <v>7998</v>
      </c>
      <c r="B2528" t="s">
        <v>7999</v>
      </c>
      <c r="C2528" t="s">
        <v>8000</v>
      </c>
      <c r="D2528" t="s">
        <v>7983</v>
      </c>
      <c r="E2528" t="s">
        <v>4877</v>
      </c>
      <c r="F2528" t="s">
        <v>4878</v>
      </c>
      <c r="G2528" t="s">
        <v>461</v>
      </c>
      <c r="H2528" t="s">
        <v>8001</v>
      </c>
      <c r="I2528">
        <v>185347001</v>
      </c>
      <c r="J2528" t="s">
        <v>211</v>
      </c>
      <c r="K2528">
        <v>75</v>
      </c>
      <c r="L2528">
        <v>75</v>
      </c>
      <c r="M2528">
        <v>0</v>
      </c>
      <c r="N2528">
        <v>102263004</v>
      </c>
      <c r="O2528" t="s">
        <v>8002</v>
      </c>
    </row>
    <row r="2529" spans="1:15" x14ac:dyDescent="0.3">
      <c r="A2529" t="s">
        <v>8003</v>
      </c>
      <c r="B2529" t="s">
        <v>8004</v>
      </c>
      <c r="C2529" t="s">
        <v>8005</v>
      </c>
      <c r="D2529" t="s">
        <v>7983</v>
      </c>
      <c r="E2529" t="s">
        <v>4877</v>
      </c>
      <c r="F2529" t="s">
        <v>4878</v>
      </c>
      <c r="G2529" t="s">
        <v>461</v>
      </c>
      <c r="H2529" t="s">
        <v>29</v>
      </c>
      <c r="I2529">
        <v>185347001</v>
      </c>
      <c r="J2529" t="s">
        <v>211</v>
      </c>
      <c r="K2529">
        <v>85.55</v>
      </c>
      <c r="L2529">
        <v>516.95000000000005</v>
      </c>
      <c r="M2529">
        <v>0</v>
      </c>
      <c r="N2529">
        <v>609328004</v>
      </c>
      <c r="O2529" t="s">
        <v>498</v>
      </c>
    </row>
    <row r="2530" spans="1:15" x14ac:dyDescent="0.3">
      <c r="A2530" t="s">
        <v>8006</v>
      </c>
      <c r="B2530" t="s">
        <v>8007</v>
      </c>
      <c r="C2530" t="s">
        <v>8008</v>
      </c>
      <c r="D2530" t="s">
        <v>7983</v>
      </c>
      <c r="E2530" t="s">
        <v>7984</v>
      </c>
      <c r="F2530" t="s">
        <v>7985</v>
      </c>
      <c r="G2530" t="s">
        <v>461</v>
      </c>
      <c r="H2530" t="s">
        <v>22</v>
      </c>
      <c r="I2530">
        <v>410620009</v>
      </c>
      <c r="J2530" t="s">
        <v>23</v>
      </c>
      <c r="K2530">
        <v>136.80000000000001</v>
      </c>
      <c r="L2530">
        <v>816.8</v>
      </c>
      <c r="M2530">
        <v>0</v>
      </c>
    </row>
    <row r="2531" spans="1:15" x14ac:dyDescent="0.3">
      <c r="A2531" t="s">
        <v>8009</v>
      </c>
      <c r="B2531" t="s">
        <v>8010</v>
      </c>
      <c r="C2531" t="s">
        <v>8011</v>
      </c>
      <c r="D2531" t="s">
        <v>7983</v>
      </c>
      <c r="E2531" t="s">
        <v>7984</v>
      </c>
      <c r="F2531" t="s">
        <v>7985</v>
      </c>
      <c r="G2531" t="s">
        <v>461</v>
      </c>
      <c r="H2531" t="s">
        <v>22</v>
      </c>
      <c r="I2531">
        <v>410620009</v>
      </c>
      <c r="J2531" t="s">
        <v>23</v>
      </c>
      <c r="K2531">
        <v>136.80000000000001</v>
      </c>
      <c r="L2531">
        <v>136.80000000000001</v>
      </c>
      <c r="M2531">
        <v>0</v>
      </c>
    </row>
    <row r="2532" spans="1:15" x14ac:dyDescent="0.3">
      <c r="A2532" t="s">
        <v>8012</v>
      </c>
      <c r="B2532" t="s">
        <v>8013</v>
      </c>
      <c r="C2532" t="s">
        <v>8014</v>
      </c>
      <c r="D2532" t="s">
        <v>7983</v>
      </c>
      <c r="E2532" t="s">
        <v>7984</v>
      </c>
      <c r="F2532" t="s">
        <v>7985</v>
      </c>
      <c r="G2532" t="s">
        <v>443</v>
      </c>
      <c r="H2532" t="s">
        <v>22</v>
      </c>
      <c r="I2532">
        <v>410620009</v>
      </c>
      <c r="J2532" t="s">
        <v>23</v>
      </c>
      <c r="K2532">
        <v>136.80000000000001</v>
      </c>
      <c r="L2532">
        <v>816.8</v>
      </c>
      <c r="M2532">
        <v>0</v>
      </c>
    </row>
    <row r="2533" spans="1:15" x14ac:dyDescent="0.3">
      <c r="A2533" t="s">
        <v>8015</v>
      </c>
      <c r="B2533" t="s">
        <v>8016</v>
      </c>
      <c r="C2533" t="s">
        <v>8017</v>
      </c>
      <c r="D2533" t="s">
        <v>7983</v>
      </c>
      <c r="E2533" t="s">
        <v>4877</v>
      </c>
      <c r="F2533" t="s">
        <v>4878</v>
      </c>
      <c r="G2533" t="s">
        <v>443</v>
      </c>
      <c r="H2533" t="s">
        <v>29</v>
      </c>
      <c r="I2533">
        <v>185345009</v>
      </c>
      <c r="J2533" t="s">
        <v>30</v>
      </c>
      <c r="K2533">
        <v>85.55</v>
      </c>
      <c r="L2533">
        <v>85.55</v>
      </c>
      <c r="M2533">
        <v>0</v>
      </c>
      <c r="N2533">
        <v>444814009</v>
      </c>
      <c r="O2533" t="s">
        <v>97</v>
      </c>
    </row>
    <row r="2534" spans="1:15" x14ac:dyDescent="0.3">
      <c r="A2534" t="s">
        <v>8018</v>
      </c>
      <c r="B2534" t="s">
        <v>8019</v>
      </c>
      <c r="C2534" t="s">
        <v>8020</v>
      </c>
      <c r="D2534" t="s">
        <v>7983</v>
      </c>
      <c r="E2534" t="s">
        <v>7984</v>
      </c>
      <c r="F2534" t="s">
        <v>7985</v>
      </c>
      <c r="G2534" t="s">
        <v>443</v>
      </c>
      <c r="H2534" t="s">
        <v>22</v>
      </c>
      <c r="I2534">
        <v>410620009</v>
      </c>
      <c r="J2534" t="s">
        <v>23</v>
      </c>
      <c r="K2534">
        <v>136.80000000000001</v>
      </c>
      <c r="L2534">
        <v>272.8</v>
      </c>
      <c r="M2534">
        <v>0</v>
      </c>
    </row>
    <row r="2535" spans="1:15" x14ac:dyDescent="0.3">
      <c r="A2535" t="s">
        <v>8021</v>
      </c>
      <c r="B2535" t="s">
        <v>8022</v>
      </c>
      <c r="C2535" t="s">
        <v>8023</v>
      </c>
      <c r="D2535" t="s">
        <v>7983</v>
      </c>
      <c r="E2535" t="s">
        <v>7984</v>
      </c>
      <c r="F2535" t="s">
        <v>7985</v>
      </c>
      <c r="G2535" t="s">
        <v>443</v>
      </c>
      <c r="H2535" t="s">
        <v>22</v>
      </c>
      <c r="I2535">
        <v>410620009</v>
      </c>
      <c r="J2535" t="s">
        <v>23</v>
      </c>
      <c r="K2535">
        <v>136.80000000000001</v>
      </c>
      <c r="L2535">
        <v>272.8</v>
      </c>
      <c r="M2535">
        <v>0</v>
      </c>
    </row>
    <row r="2536" spans="1:15" x14ac:dyDescent="0.3">
      <c r="A2536" t="s">
        <v>8024</v>
      </c>
      <c r="B2536" t="s">
        <v>8025</v>
      </c>
      <c r="C2536" t="s">
        <v>8026</v>
      </c>
      <c r="D2536" t="s">
        <v>7983</v>
      </c>
      <c r="E2536" t="s">
        <v>7984</v>
      </c>
      <c r="F2536" t="s">
        <v>7985</v>
      </c>
      <c r="G2536" t="s">
        <v>443</v>
      </c>
      <c r="H2536" t="s">
        <v>22</v>
      </c>
      <c r="I2536">
        <v>410620009</v>
      </c>
      <c r="J2536" t="s">
        <v>23</v>
      </c>
      <c r="K2536">
        <v>136.80000000000001</v>
      </c>
      <c r="L2536">
        <v>488.5</v>
      </c>
      <c r="M2536">
        <v>0</v>
      </c>
    </row>
    <row r="2537" spans="1:15" x14ac:dyDescent="0.3">
      <c r="A2537" t="s">
        <v>8027</v>
      </c>
      <c r="B2537" t="s">
        <v>8028</v>
      </c>
      <c r="C2537" t="s">
        <v>8029</v>
      </c>
      <c r="D2537" t="s">
        <v>7983</v>
      </c>
      <c r="E2537" t="s">
        <v>4877</v>
      </c>
      <c r="F2537" t="s">
        <v>4878</v>
      </c>
      <c r="G2537" t="s">
        <v>443</v>
      </c>
      <c r="H2537" t="s">
        <v>29</v>
      </c>
      <c r="I2537">
        <v>185345009</v>
      </c>
      <c r="J2537" t="s">
        <v>30</v>
      </c>
      <c r="K2537">
        <v>85.55</v>
      </c>
      <c r="L2537">
        <v>85.55</v>
      </c>
      <c r="M2537">
        <v>0</v>
      </c>
      <c r="N2537">
        <v>367498001</v>
      </c>
      <c r="O2537" t="s">
        <v>8030</v>
      </c>
    </row>
    <row r="2538" spans="1:15" x14ac:dyDescent="0.3">
      <c r="A2538" t="s">
        <v>8031</v>
      </c>
      <c r="B2538" t="s">
        <v>8032</v>
      </c>
      <c r="C2538" t="s">
        <v>8033</v>
      </c>
      <c r="D2538" t="s">
        <v>7983</v>
      </c>
      <c r="E2538" t="s">
        <v>7984</v>
      </c>
      <c r="F2538" t="s">
        <v>7985</v>
      </c>
      <c r="G2538" t="s">
        <v>443</v>
      </c>
      <c r="H2538" t="s">
        <v>22</v>
      </c>
      <c r="I2538">
        <v>410620009</v>
      </c>
      <c r="J2538" t="s">
        <v>23</v>
      </c>
      <c r="K2538">
        <v>136.80000000000001</v>
      </c>
      <c r="L2538">
        <v>272.8</v>
      </c>
      <c r="M2538">
        <v>0</v>
      </c>
    </row>
    <row r="2539" spans="1:15" x14ac:dyDescent="0.3">
      <c r="A2539" t="s">
        <v>8034</v>
      </c>
      <c r="B2539" t="s">
        <v>8035</v>
      </c>
      <c r="C2539" t="s">
        <v>8036</v>
      </c>
      <c r="D2539" t="s">
        <v>8037</v>
      </c>
      <c r="E2539" t="s">
        <v>8038</v>
      </c>
      <c r="F2539" t="s">
        <v>8039</v>
      </c>
      <c r="G2539" t="s">
        <v>817</v>
      </c>
      <c r="H2539" t="s">
        <v>22</v>
      </c>
      <c r="I2539">
        <v>162673000</v>
      </c>
      <c r="J2539" t="s">
        <v>79</v>
      </c>
      <c r="K2539">
        <v>136.80000000000001</v>
      </c>
      <c r="L2539">
        <v>991.72</v>
      </c>
      <c r="M2539">
        <v>0</v>
      </c>
    </row>
    <row r="2540" spans="1:15" x14ac:dyDescent="0.3">
      <c r="A2540" t="s">
        <v>8040</v>
      </c>
      <c r="B2540" t="s">
        <v>8041</v>
      </c>
      <c r="C2540" t="s">
        <v>8042</v>
      </c>
      <c r="D2540" t="s">
        <v>8037</v>
      </c>
      <c r="E2540" t="s">
        <v>8043</v>
      </c>
      <c r="F2540" t="s">
        <v>8044</v>
      </c>
      <c r="G2540" t="s">
        <v>817</v>
      </c>
      <c r="H2540" t="s">
        <v>29</v>
      </c>
      <c r="I2540">
        <v>185345009</v>
      </c>
      <c r="J2540" t="s">
        <v>30</v>
      </c>
      <c r="K2540">
        <v>85.55</v>
      </c>
      <c r="L2540">
        <v>92.93</v>
      </c>
      <c r="M2540">
        <v>0</v>
      </c>
      <c r="N2540">
        <v>75498004</v>
      </c>
      <c r="O2540" t="s">
        <v>200</v>
      </c>
    </row>
    <row r="2541" spans="1:15" x14ac:dyDescent="0.3">
      <c r="A2541" t="s">
        <v>8045</v>
      </c>
      <c r="B2541" t="s">
        <v>8046</v>
      </c>
      <c r="C2541" t="s">
        <v>8047</v>
      </c>
      <c r="D2541" t="s">
        <v>8037</v>
      </c>
      <c r="E2541" t="s">
        <v>8038</v>
      </c>
      <c r="F2541" t="s">
        <v>8039</v>
      </c>
      <c r="G2541" t="s">
        <v>817</v>
      </c>
      <c r="H2541" t="s">
        <v>22</v>
      </c>
      <c r="I2541">
        <v>162673000</v>
      </c>
      <c r="J2541" t="s">
        <v>79</v>
      </c>
      <c r="K2541">
        <v>136.80000000000001</v>
      </c>
      <c r="L2541">
        <v>989.36</v>
      </c>
      <c r="M2541">
        <v>0</v>
      </c>
    </row>
    <row r="2542" spans="1:15" x14ac:dyDescent="0.3">
      <c r="A2542" t="s">
        <v>8048</v>
      </c>
      <c r="B2542" t="s">
        <v>8049</v>
      </c>
      <c r="C2542" t="s">
        <v>8050</v>
      </c>
      <c r="D2542" t="s">
        <v>8037</v>
      </c>
      <c r="E2542" t="s">
        <v>8043</v>
      </c>
      <c r="F2542" t="s">
        <v>8044</v>
      </c>
      <c r="G2542" t="s">
        <v>817</v>
      </c>
      <c r="H2542" t="s">
        <v>35</v>
      </c>
      <c r="I2542">
        <v>185349003</v>
      </c>
      <c r="J2542" t="s">
        <v>44</v>
      </c>
      <c r="K2542">
        <v>85.55</v>
      </c>
      <c r="L2542">
        <v>868.65</v>
      </c>
      <c r="M2542">
        <v>0</v>
      </c>
    </row>
    <row r="2543" spans="1:15" x14ac:dyDescent="0.3">
      <c r="A2543" t="s">
        <v>8051</v>
      </c>
      <c r="B2543" t="s">
        <v>8052</v>
      </c>
      <c r="C2543" t="s">
        <v>8053</v>
      </c>
      <c r="D2543" t="s">
        <v>8037</v>
      </c>
      <c r="E2543" t="s">
        <v>8038</v>
      </c>
      <c r="F2543" t="s">
        <v>8039</v>
      </c>
      <c r="G2543" t="s">
        <v>817</v>
      </c>
      <c r="H2543" t="s">
        <v>22</v>
      </c>
      <c r="I2543">
        <v>162673000</v>
      </c>
      <c r="J2543" t="s">
        <v>79</v>
      </c>
      <c r="K2543">
        <v>136.80000000000001</v>
      </c>
      <c r="L2543">
        <v>853.36</v>
      </c>
      <c r="M2543">
        <v>0</v>
      </c>
    </row>
    <row r="2544" spans="1:15" x14ac:dyDescent="0.3">
      <c r="A2544" t="s">
        <v>8054</v>
      </c>
      <c r="B2544" t="s">
        <v>8055</v>
      </c>
      <c r="C2544" t="s">
        <v>8056</v>
      </c>
      <c r="D2544" t="s">
        <v>8037</v>
      </c>
      <c r="E2544" t="s">
        <v>8043</v>
      </c>
      <c r="F2544" t="s">
        <v>8044</v>
      </c>
      <c r="G2544" t="s">
        <v>817</v>
      </c>
      <c r="H2544" t="s">
        <v>29</v>
      </c>
      <c r="I2544">
        <v>390906007</v>
      </c>
      <c r="J2544" t="s">
        <v>234</v>
      </c>
      <c r="K2544">
        <v>85.55</v>
      </c>
      <c r="L2544">
        <v>85.55</v>
      </c>
      <c r="M2544">
        <v>0</v>
      </c>
      <c r="N2544">
        <v>55822004</v>
      </c>
      <c r="O2544" t="s">
        <v>2544</v>
      </c>
    </row>
    <row r="2545" spans="1:15" x14ac:dyDescent="0.3">
      <c r="A2545" t="s">
        <v>8057</v>
      </c>
      <c r="B2545" t="s">
        <v>8058</v>
      </c>
      <c r="C2545" t="s">
        <v>8059</v>
      </c>
      <c r="D2545" t="s">
        <v>8037</v>
      </c>
      <c r="E2545" t="s">
        <v>8043</v>
      </c>
      <c r="F2545" t="s">
        <v>8044</v>
      </c>
      <c r="G2545" t="s">
        <v>443</v>
      </c>
      <c r="H2545" t="s">
        <v>35</v>
      </c>
      <c r="I2545">
        <v>185347001</v>
      </c>
      <c r="J2545" t="s">
        <v>211</v>
      </c>
      <c r="K2545">
        <v>85.55</v>
      </c>
      <c r="L2545">
        <v>85.55</v>
      </c>
      <c r="M2545">
        <v>68.44</v>
      </c>
      <c r="N2545">
        <v>82423001</v>
      </c>
      <c r="O2545" t="s">
        <v>230</v>
      </c>
    </row>
    <row r="2546" spans="1:15" x14ac:dyDescent="0.3">
      <c r="A2546" t="s">
        <v>8060</v>
      </c>
      <c r="B2546" t="s">
        <v>8061</v>
      </c>
      <c r="C2546" t="s">
        <v>8062</v>
      </c>
      <c r="D2546" t="s">
        <v>8037</v>
      </c>
      <c r="E2546" t="s">
        <v>8038</v>
      </c>
      <c r="F2546" t="s">
        <v>8039</v>
      </c>
      <c r="G2546" t="s">
        <v>1079</v>
      </c>
      <c r="H2546" t="s">
        <v>22</v>
      </c>
      <c r="I2546">
        <v>162673000</v>
      </c>
      <c r="J2546" t="s">
        <v>79</v>
      </c>
      <c r="K2546">
        <v>136.80000000000001</v>
      </c>
      <c r="L2546">
        <v>778.78</v>
      </c>
      <c r="M2546">
        <v>0</v>
      </c>
    </row>
    <row r="2547" spans="1:15" x14ac:dyDescent="0.3">
      <c r="A2547" t="s">
        <v>8063</v>
      </c>
      <c r="B2547" t="s">
        <v>8064</v>
      </c>
      <c r="C2547" t="s">
        <v>8065</v>
      </c>
      <c r="D2547" t="s">
        <v>8037</v>
      </c>
      <c r="E2547" t="s">
        <v>8038</v>
      </c>
      <c r="F2547" t="s">
        <v>8039</v>
      </c>
      <c r="G2547" t="s">
        <v>1079</v>
      </c>
      <c r="H2547" t="s">
        <v>22</v>
      </c>
      <c r="I2547">
        <v>162673000</v>
      </c>
      <c r="J2547" t="s">
        <v>79</v>
      </c>
      <c r="K2547">
        <v>136.80000000000001</v>
      </c>
      <c r="L2547">
        <v>1046.2</v>
      </c>
      <c r="M2547">
        <v>0</v>
      </c>
    </row>
    <row r="2548" spans="1:15" x14ac:dyDescent="0.3">
      <c r="A2548" t="s">
        <v>8066</v>
      </c>
      <c r="B2548" t="s">
        <v>8067</v>
      </c>
      <c r="C2548" t="s">
        <v>8068</v>
      </c>
      <c r="D2548" t="s">
        <v>8037</v>
      </c>
      <c r="E2548" t="s">
        <v>8043</v>
      </c>
      <c r="F2548" t="s">
        <v>8044</v>
      </c>
      <c r="G2548" t="s">
        <v>1079</v>
      </c>
      <c r="H2548" t="s">
        <v>29</v>
      </c>
      <c r="I2548">
        <v>390906007</v>
      </c>
      <c r="J2548" t="s">
        <v>234</v>
      </c>
      <c r="K2548">
        <v>85.55</v>
      </c>
      <c r="L2548">
        <v>234.71</v>
      </c>
      <c r="M2548">
        <v>164.3</v>
      </c>
      <c r="N2548">
        <v>55822004</v>
      </c>
      <c r="O2548" t="s">
        <v>2544</v>
      </c>
    </row>
    <row r="2549" spans="1:15" x14ac:dyDescent="0.3">
      <c r="A2549" t="s">
        <v>8069</v>
      </c>
      <c r="B2549" t="s">
        <v>8070</v>
      </c>
      <c r="C2549" t="s">
        <v>8071</v>
      </c>
      <c r="D2549" t="s">
        <v>8037</v>
      </c>
      <c r="E2549" t="s">
        <v>8038</v>
      </c>
      <c r="F2549" t="s">
        <v>8039</v>
      </c>
      <c r="G2549" t="s">
        <v>1079</v>
      </c>
      <c r="H2549" t="s">
        <v>22</v>
      </c>
      <c r="I2549">
        <v>162673000</v>
      </c>
      <c r="J2549" t="s">
        <v>79</v>
      </c>
      <c r="K2549">
        <v>136.80000000000001</v>
      </c>
      <c r="L2549">
        <v>1033.08</v>
      </c>
      <c r="M2549">
        <v>0</v>
      </c>
    </row>
    <row r="2550" spans="1:15" x14ac:dyDescent="0.3">
      <c r="A2550" t="s">
        <v>8072</v>
      </c>
      <c r="B2550" t="s">
        <v>8073</v>
      </c>
      <c r="C2550" t="s">
        <v>8074</v>
      </c>
      <c r="D2550" t="s">
        <v>8037</v>
      </c>
      <c r="E2550" t="s">
        <v>8043</v>
      </c>
      <c r="F2550" t="s">
        <v>8044</v>
      </c>
      <c r="G2550" t="s">
        <v>1079</v>
      </c>
      <c r="H2550" t="s">
        <v>29</v>
      </c>
      <c r="I2550">
        <v>390906007</v>
      </c>
      <c r="J2550" t="s">
        <v>234</v>
      </c>
      <c r="K2550">
        <v>85.55</v>
      </c>
      <c r="L2550">
        <v>234.71</v>
      </c>
      <c r="M2550">
        <v>0</v>
      </c>
      <c r="N2550">
        <v>55822004</v>
      </c>
      <c r="O2550" t="s">
        <v>2544</v>
      </c>
    </row>
    <row r="2551" spans="1:15" x14ac:dyDescent="0.3">
      <c r="A2551" t="s">
        <v>8075</v>
      </c>
      <c r="B2551" t="s">
        <v>8076</v>
      </c>
      <c r="C2551" t="s">
        <v>8077</v>
      </c>
      <c r="D2551" t="s">
        <v>8037</v>
      </c>
      <c r="E2551" t="s">
        <v>8038</v>
      </c>
      <c r="F2551" t="s">
        <v>8039</v>
      </c>
      <c r="G2551" t="s">
        <v>1079</v>
      </c>
      <c r="H2551" t="s">
        <v>22</v>
      </c>
      <c r="I2551">
        <v>162673000</v>
      </c>
      <c r="J2551" t="s">
        <v>79</v>
      </c>
      <c r="K2551">
        <v>136.80000000000001</v>
      </c>
      <c r="L2551">
        <v>778.78</v>
      </c>
      <c r="M2551">
        <v>0</v>
      </c>
    </row>
    <row r="2552" spans="1:15" x14ac:dyDescent="0.3">
      <c r="A2552" t="s">
        <v>8078</v>
      </c>
      <c r="B2552" t="s">
        <v>8079</v>
      </c>
      <c r="C2552" t="s">
        <v>8080</v>
      </c>
      <c r="D2552" t="s">
        <v>8037</v>
      </c>
      <c r="E2552" t="s">
        <v>8043</v>
      </c>
      <c r="F2552" t="s">
        <v>8044</v>
      </c>
      <c r="G2552" t="s">
        <v>1079</v>
      </c>
      <c r="H2552" t="s">
        <v>29</v>
      </c>
      <c r="I2552">
        <v>390906007</v>
      </c>
      <c r="J2552" t="s">
        <v>234</v>
      </c>
      <c r="K2552">
        <v>85.55</v>
      </c>
      <c r="L2552">
        <v>234.71</v>
      </c>
      <c r="M2552">
        <v>0</v>
      </c>
      <c r="N2552">
        <v>55822004</v>
      </c>
      <c r="O2552" t="s">
        <v>2544</v>
      </c>
    </row>
    <row r="2553" spans="1:15" x14ac:dyDescent="0.3">
      <c r="A2553" t="s">
        <v>8081</v>
      </c>
      <c r="B2553" t="s">
        <v>8082</v>
      </c>
      <c r="C2553" t="s">
        <v>8083</v>
      </c>
      <c r="D2553" t="s">
        <v>8037</v>
      </c>
      <c r="E2553" t="s">
        <v>8043</v>
      </c>
      <c r="F2553" t="s">
        <v>8044</v>
      </c>
      <c r="G2553" t="s">
        <v>1079</v>
      </c>
      <c r="H2553" t="s">
        <v>29</v>
      </c>
      <c r="I2553">
        <v>185349003</v>
      </c>
      <c r="J2553" t="s">
        <v>44</v>
      </c>
      <c r="K2553">
        <v>85.55</v>
      </c>
      <c r="L2553">
        <v>5138.45</v>
      </c>
      <c r="M2553">
        <v>446.92</v>
      </c>
      <c r="N2553">
        <v>275978004</v>
      </c>
      <c r="O2553" t="s">
        <v>298</v>
      </c>
    </row>
    <row r="2554" spans="1:15" x14ac:dyDescent="0.3">
      <c r="A2554" t="s">
        <v>8084</v>
      </c>
      <c r="B2554" t="s">
        <v>8085</v>
      </c>
      <c r="C2554" t="s">
        <v>8086</v>
      </c>
      <c r="D2554" t="s">
        <v>8037</v>
      </c>
      <c r="E2554" t="s">
        <v>8038</v>
      </c>
      <c r="F2554" t="s">
        <v>8039</v>
      </c>
      <c r="G2554" t="s">
        <v>1079</v>
      </c>
      <c r="H2554" t="s">
        <v>22</v>
      </c>
      <c r="I2554">
        <v>162673000</v>
      </c>
      <c r="J2554" t="s">
        <v>79</v>
      </c>
      <c r="K2554">
        <v>136.80000000000001</v>
      </c>
      <c r="L2554">
        <v>919.9</v>
      </c>
      <c r="M2554">
        <v>643.92999999999995</v>
      </c>
    </row>
    <row r="2555" spans="1:15" x14ac:dyDescent="0.3">
      <c r="A2555" t="s">
        <v>8087</v>
      </c>
      <c r="B2555" t="s">
        <v>8088</v>
      </c>
      <c r="C2555" t="s">
        <v>8089</v>
      </c>
      <c r="D2555" t="s">
        <v>8037</v>
      </c>
      <c r="E2555" t="s">
        <v>8043</v>
      </c>
      <c r="F2555" t="s">
        <v>8044</v>
      </c>
      <c r="G2555" t="s">
        <v>1079</v>
      </c>
      <c r="H2555" t="s">
        <v>29</v>
      </c>
      <c r="I2555">
        <v>390906007</v>
      </c>
      <c r="J2555" t="s">
        <v>234</v>
      </c>
      <c r="K2555">
        <v>85.55</v>
      </c>
      <c r="L2555">
        <v>234.71</v>
      </c>
      <c r="M2555">
        <v>164.3</v>
      </c>
      <c r="N2555">
        <v>55822004</v>
      </c>
      <c r="O2555" t="s">
        <v>2544</v>
      </c>
    </row>
    <row r="2556" spans="1:15" x14ac:dyDescent="0.3">
      <c r="A2556" t="s">
        <v>8090</v>
      </c>
      <c r="B2556" t="s">
        <v>8091</v>
      </c>
      <c r="C2556" t="s">
        <v>8092</v>
      </c>
      <c r="D2556" t="s">
        <v>8037</v>
      </c>
      <c r="E2556" t="s">
        <v>8038</v>
      </c>
      <c r="F2556" t="s">
        <v>8039</v>
      </c>
      <c r="G2556" t="s">
        <v>1079</v>
      </c>
      <c r="H2556" t="s">
        <v>22</v>
      </c>
      <c r="I2556">
        <v>162673000</v>
      </c>
      <c r="J2556" t="s">
        <v>79</v>
      </c>
      <c r="K2556">
        <v>136.80000000000001</v>
      </c>
      <c r="L2556">
        <v>840.2</v>
      </c>
      <c r="M2556">
        <v>0</v>
      </c>
    </row>
    <row r="2557" spans="1:15" x14ac:dyDescent="0.3">
      <c r="A2557" t="s">
        <v>8093</v>
      </c>
      <c r="B2557" t="s">
        <v>8094</v>
      </c>
      <c r="C2557" t="s">
        <v>8095</v>
      </c>
      <c r="D2557" t="s">
        <v>8037</v>
      </c>
      <c r="E2557" t="s">
        <v>8043</v>
      </c>
      <c r="F2557" t="s">
        <v>8044</v>
      </c>
      <c r="G2557" t="s">
        <v>1079</v>
      </c>
      <c r="H2557" t="s">
        <v>29</v>
      </c>
      <c r="I2557">
        <v>390906007</v>
      </c>
      <c r="J2557" t="s">
        <v>234</v>
      </c>
      <c r="K2557">
        <v>85.55</v>
      </c>
      <c r="L2557">
        <v>234.71</v>
      </c>
      <c r="M2557">
        <v>0</v>
      </c>
      <c r="N2557">
        <v>55822004</v>
      </c>
      <c r="O2557" t="s">
        <v>2544</v>
      </c>
    </row>
    <row r="2558" spans="1:15" x14ac:dyDescent="0.3">
      <c r="A2558" t="s">
        <v>8096</v>
      </c>
      <c r="B2558" t="s">
        <v>8097</v>
      </c>
      <c r="C2558" t="s">
        <v>8098</v>
      </c>
      <c r="D2558" t="s">
        <v>8037</v>
      </c>
      <c r="E2558" t="s">
        <v>1451</v>
      </c>
      <c r="F2558" t="s">
        <v>1452</v>
      </c>
      <c r="G2558" t="s">
        <v>1079</v>
      </c>
      <c r="H2558" t="s">
        <v>67</v>
      </c>
      <c r="I2558">
        <v>50849002</v>
      </c>
      <c r="J2558" t="s">
        <v>68</v>
      </c>
      <c r="K2558">
        <v>146.18</v>
      </c>
      <c r="L2558">
        <v>7381.02</v>
      </c>
      <c r="M2558">
        <v>2951.29</v>
      </c>
      <c r="N2558">
        <v>22298006</v>
      </c>
      <c r="O2558" t="s">
        <v>1453</v>
      </c>
    </row>
    <row r="2559" spans="1:15" x14ac:dyDescent="0.3">
      <c r="A2559" t="s">
        <v>8099</v>
      </c>
      <c r="B2559" t="s">
        <v>8100</v>
      </c>
      <c r="C2559" t="s">
        <v>8101</v>
      </c>
      <c r="D2559" t="s">
        <v>8037</v>
      </c>
      <c r="E2559" t="s">
        <v>1451</v>
      </c>
      <c r="F2559" t="s">
        <v>1452</v>
      </c>
      <c r="G2559" t="s">
        <v>1079</v>
      </c>
      <c r="H2559" t="s">
        <v>210</v>
      </c>
      <c r="I2559">
        <v>32485007</v>
      </c>
      <c r="J2559" t="s">
        <v>1466</v>
      </c>
      <c r="K2559">
        <v>146.18</v>
      </c>
      <c r="L2559">
        <v>642.29</v>
      </c>
      <c r="M2559">
        <v>449.61</v>
      </c>
      <c r="N2559">
        <v>401303003</v>
      </c>
      <c r="O2559" t="s">
        <v>8102</v>
      </c>
    </row>
    <row r="2560" spans="1:15" x14ac:dyDescent="0.3">
      <c r="A2560" t="s">
        <v>8103</v>
      </c>
      <c r="B2560" t="s">
        <v>8104</v>
      </c>
      <c r="C2560" t="s">
        <v>8105</v>
      </c>
      <c r="D2560" t="s">
        <v>8037</v>
      </c>
      <c r="E2560" t="s">
        <v>8038</v>
      </c>
      <c r="F2560" t="s">
        <v>8039</v>
      </c>
      <c r="G2560" t="s">
        <v>1079</v>
      </c>
      <c r="H2560" t="s">
        <v>22</v>
      </c>
      <c r="I2560">
        <v>162673000</v>
      </c>
      <c r="J2560" t="s">
        <v>79</v>
      </c>
      <c r="K2560">
        <v>136.80000000000001</v>
      </c>
      <c r="L2560">
        <v>853.36</v>
      </c>
      <c r="M2560">
        <v>0</v>
      </c>
    </row>
    <row r="2561" spans="1:15" x14ac:dyDescent="0.3">
      <c r="A2561" t="s">
        <v>8106</v>
      </c>
      <c r="B2561" t="s">
        <v>8107</v>
      </c>
      <c r="C2561" t="s">
        <v>8108</v>
      </c>
      <c r="D2561" t="s">
        <v>8037</v>
      </c>
      <c r="E2561" t="s">
        <v>8043</v>
      </c>
      <c r="F2561" t="s">
        <v>8044</v>
      </c>
      <c r="G2561" t="s">
        <v>1079</v>
      </c>
      <c r="H2561" t="s">
        <v>29</v>
      </c>
      <c r="I2561">
        <v>390906007</v>
      </c>
      <c r="J2561" t="s">
        <v>234</v>
      </c>
      <c r="K2561">
        <v>85.55</v>
      </c>
      <c r="L2561">
        <v>234.71</v>
      </c>
      <c r="M2561">
        <v>0</v>
      </c>
      <c r="N2561">
        <v>55822004</v>
      </c>
      <c r="O2561" t="s">
        <v>2544</v>
      </c>
    </row>
    <row r="2562" spans="1:15" x14ac:dyDescent="0.3">
      <c r="A2562" t="s">
        <v>8109</v>
      </c>
      <c r="B2562" t="s">
        <v>8110</v>
      </c>
      <c r="C2562" t="s">
        <v>8111</v>
      </c>
      <c r="D2562" t="s">
        <v>8037</v>
      </c>
      <c r="E2562" t="s">
        <v>8043</v>
      </c>
      <c r="F2562" t="s">
        <v>8044</v>
      </c>
      <c r="G2562" t="s">
        <v>1079</v>
      </c>
      <c r="H2562" t="s">
        <v>35</v>
      </c>
      <c r="I2562">
        <v>33879002</v>
      </c>
      <c r="J2562" t="s">
        <v>90</v>
      </c>
      <c r="K2562">
        <v>142.58000000000001</v>
      </c>
      <c r="L2562">
        <v>278.58</v>
      </c>
      <c r="M2562">
        <v>0</v>
      </c>
    </row>
    <row r="2563" spans="1:15" x14ac:dyDescent="0.3">
      <c r="A2563" t="s">
        <v>8112</v>
      </c>
      <c r="B2563" t="s">
        <v>8113</v>
      </c>
      <c r="C2563" t="s">
        <v>8114</v>
      </c>
      <c r="D2563" t="s">
        <v>8037</v>
      </c>
      <c r="E2563" t="s">
        <v>8043</v>
      </c>
      <c r="F2563" t="s">
        <v>8044</v>
      </c>
      <c r="G2563" t="s">
        <v>1079</v>
      </c>
      <c r="H2563" t="s">
        <v>29</v>
      </c>
      <c r="I2563">
        <v>185345009</v>
      </c>
      <c r="J2563" t="s">
        <v>30</v>
      </c>
      <c r="K2563">
        <v>85.55</v>
      </c>
      <c r="L2563">
        <v>85.55</v>
      </c>
      <c r="M2563">
        <v>0</v>
      </c>
      <c r="N2563">
        <v>444814009</v>
      </c>
      <c r="O2563" t="s">
        <v>97</v>
      </c>
    </row>
    <row r="2564" spans="1:15" x14ac:dyDescent="0.3">
      <c r="A2564" t="s">
        <v>8115</v>
      </c>
      <c r="B2564" t="s">
        <v>8116</v>
      </c>
      <c r="C2564" t="s">
        <v>8117</v>
      </c>
      <c r="D2564" t="s">
        <v>8037</v>
      </c>
      <c r="E2564" t="s">
        <v>8043</v>
      </c>
      <c r="F2564" t="s">
        <v>8044</v>
      </c>
      <c r="G2564" t="s">
        <v>1079</v>
      </c>
      <c r="H2564" t="s">
        <v>35</v>
      </c>
      <c r="I2564">
        <v>33879002</v>
      </c>
      <c r="J2564" t="s">
        <v>90</v>
      </c>
      <c r="K2564">
        <v>142.58000000000001</v>
      </c>
      <c r="L2564">
        <v>278.58</v>
      </c>
      <c r="M2564">
        <v>0</v>
      </c>
    </row>
    <row r="2565" spans="1:15" x14ac:dyDescent="0.3">
      <c r="A2565" t="s">
        <v>8118</v>
      </c>
      <c r="B2565" t="s">
        <v>8119</v>
      </c>
      <c r="C2565" t="s">
        <v>8120</v>
      </c>
      <c r="D2565" t="s">
        <v>8037</v>
      </c>
      <c r="E2565" t="s">
        <v>8038</v>
      </c>
      <c r="F2565" t="s">
        <v>8039</v>
      </c>
      <c r="G2565" t="s">
        <v>1079</v>
      </c>
      <c r="H2565" t="s">
        <v>22</v>
      </c>
      <c r="I2565">
        <v>162673000</v>
      </c>
      <c r="J2565" t="s">
        <v>79</v>
      </c>
      <c r="K2565">
        <v>136.80000000000001</v>
      </c>
      <c r="L2565">
        <v>923.15</v>
      </c>
      <c r="M2565">
        <v>0</v>
      </c>
    </row>
    <row r="2566" spans="1:15" x14ac:dyDescent="0.3">
      <c r="A2566" t="s">
        <v>8121</v>
      </c>
      <c r="B2566" t="s">
        <v>8122</v>
      </c>
      <c r="C2566" t="s">
        <v>8123</v>
      </c>
      <c r="D2566" t="s">
        <v>8037</v>
      </c>
      <c r="E2566" t="s">
        <v>8043</v>
      </c>
      <c r="F2566" t="s">
        <v>8044</v>
      </c>
      <c r="G2566" t="s">
        <v>1079</v>
      </c>
      <c r="H2566" t="s">
        <v>29</v>
      </c>
      <c r="I2566">
        <v>390906007</v>
      </c>
      <c r="J2566" t="s">
        <v>234</v>
      </c>
      <c r="K2566">
        <v>85.55</v>
      </c>
      <c r="L2566">
        <v>234.71</v>
      </c>
      <c r="M2566">
        <v>0</v>
      </c>
      <c r="N2566">
        <v>55822004</v>
      </c>
      <c r="O2566" t="s">
        <v>2544</v>
      </c>
    </row>
    <row r="2567" spans="1:15" x14ac:dyDescent="0.3">
      <c r="A2567" t="s">
        <v>8124</v>
      </c>
      <c r="B2567" t="s">
        <v>8125</v>
      </c>
      <c r="C2567" t="s">
        <v>8126</v>
      </c>
      <c r="D2567" t="s">
        <v>8037</v>
      </c>
      <c r="E2567" t="s">
        <v>8038</v>
      </c>
      <c r="F2567" t="s">
        <v>8039</v>
      </c>
      <c r="G2567" t="s">
        <v>1079</v>
      </c>
      <c r="H2567" t="s">
        <v>22</v>
      </c>
      <c r="I2567">
        <v>162673000</v>
      </c>
      <c r="J2567" t="s">
        <v>79</v>
      </c>
      <c r="K2567">
        <v>136.80000000000001</v>
      </c>
      <c r="L2567">
        <v>704.2</v>
      </c>
      <c r="M2567">
        <v>0</v>
      </c>
    </row>
    <row r="2568" spans="1:15" x14ac:dyDescent="0.3">
      <c r="A2568" t="s">
        <v>8127</v>
      </c>
      <c r="B2568" t="s">
        <v>8128</v>
      </c>
      <c r="C2568" t="s">
        <v>8129</v>
      </c>
      <c r="D2568" t="s">
        <v>8037</v>
      </c>
      <c r="E2568" t="s">
        <v>8043</v>
      </c>
      <c r="F2568" t="s">
        <v>8044</v>
      </c>
      <c r="G2568" t="s">
        <v>1079</v>
      </c>
      <c r="H2568" t="s">
        <v>29</v>
      </c>
      <c r="I2568">
        <v>390906007</v>
      </c>
      <c r="J2568" t="s">
        <v>234</v>
      </c>
      <c r="K2568">
        <v>85.55</v>
      </c>
      <c r="L2568">
        <v>234.71</v>
      </c>
      <c r="M2568">
        <v>0</v>
      </c>
      <c r="N2568">
        <v>55822004</v>
      </c>
      <c r="O2568" t="s">
        <v>2544</v>
      </c>
    </row>
    <row r="2569" spans="1:15" x14ac:dyDescent="0.3">
      <c r="A2569" t="s">
        <v>8130</v>
      </c>
      <c r="B2569" t="s">
        <v>8131</v>
      </c>
      <c r="C2569" t="s">
        <v>8132</v>
      </c>
      <c r="D2569" t="s">
        <v>8037</v>
      </c>
      <c r="E2569" t="s">
        <v>8043</v>
      </c>
      <c r="F2569" t="s">
        <v>8044</v>
      </c>
      <c r="G2569" t="s">
        <v>1079</v>
      </c>
      <c r="H2569" t="s">
        <v>29</v>
      </c>
      <c r="I2569">
        <v>185349003</v>
      </c>
      <c r="J2569" t="s">
        <v>44</v>
      </c>
      <c r="K2569">
        <v>85.55</v>
      </c>
      <c r="L2569">
        <v>3105.35</v>
      </c>
      <c r="M2569">
        <v>0</v>
      </c>
      <c r="N2569">
        <v>103697008</v>
      </c>
      <c r="O2569" t="s">
        <v>83</v>
      </c>
    </row>
    <row r="2570" spans="1:15" x14ac:dyDescent="0.3">
      <c r="A2570" t="s">
        <v>8133</v>
      </c>
      <c r="B2570" t="s">
        <v>8134</v>
      </c>
      <c r="C2570" t="s">
        <v>8135</v>
      </c>
      <c r="D2570" t="s">
        <v>8037</v>
      </c>
      <c r="E2570" t="s">
        <v>8136</v>
      </c>
      <c r="F2570" t="s">
        <v>8137</v>
      </c>
      <c r="G2570" t="s">
        <v>493</v>
      </c>
      <c r="H2570" t="s">
        <v>1557</v>
      </c>
      <c r="I2570">
        <v>32485007</v>
      </c>
      <c r="J2570" t="s">
        <v>1466</v>
      </c>
      <c r="K2570">
        <v>110.92</v>
      </c>
      <c r="L2570">
        <v>17798.32</v>
      </c>
      <c r="M2570">
        <v>14052.26</v>
      </c>
      <c r="N2570">
        <v>25675004</v>
      </c>
      <c r="O2570" t="s">
        <v>1558</v>
      </c>
    </row>
    <row r="2571" spans="1:15" x14ac:dyDescent="0.3">
      <c r="A2571" t="s">
        <v>8138</v>
      </c>
      <c r="B2571" t="s">
        <v>8139</v>
      </c>
      <c r="C2571" t="s">
        <v>8140</v>
      </c>
      <c r="D2571" t="s">
        <v>8037</v>
      </c>
      <c r="E2571" t="s">
        <v>8043</v>
      </c>
      <c r="F2571" t="s">
        <v>8044</v>
      </c>
      <c r="G2571" t="s">
        <v>493</v>
      </c>
      <c r="H2571" t="s">
        <v>29</v>
      </c>
      <c r="I2571">
        <v>185349003</v>
      </c>
      <c r="J2571" t="s">
        <v>44</v>
      </c>
      <c r="K2571">
        <v>85.55</v>
      </c>
      <c r="L2571">
        <v>20297.150000000001</v>
      </c>
      <c r="M2571">
        <v>16237.72</v>
      </c>
      <c r="N2571">
        <v>275978004</v>
      </c>
      <c r="O2571" t="s">
        <v>298</v>
      </c>
    </row>
    <row r="2572" spans="1:15" x14ac:dyDescent="0.3">
      <c r="A2572" t="s">
        <v>8141</v>
      </c>
      <c r="B2572" t="s">
        <v>8142</v>
      </c>
      <c r="C2572" t="s">
        <v>8143</v>
      </c>
      <c r="D2572" t="s">
        <v>8037</v>
      </c>
      <c r="E2572" t="s">
        <v>8038</v>
      </c>
      <c r="F2572" t="s">
        <v>8039</v>
      </c>
      <c r="G2572" t="s">
        <v>493</v>
      </c>
      <c r="H2572" t="s">
        <v>22</v>
      </c>
      <c r="I2572">
        <v>162673000</v>
      </c>
      <c r="J2572" t="s">
        <v>79</v>
      </c>
      <c r="K2572">
        <v>136.80000000000001</v>
      </c>
      <c r="L2572">
        <v>1130.48</v>
      </c>
      <c r="M2572">
        <v>904.38</v>
      </c>
    </row>
    <row r="2573" spans="1:15" x14ac:dyDescent="0.3">
      <c r="A2573" t="s">
        <v>8144</v>
      </c>
      <c r="B2573" t="s">
        <v>8145</v>
      </c>
      <c r="C2573" t="s">
        <v>8146</v>
      </c>
      <c r="D2573" t="s">
        <v>8037</v>
      </c>
      <c r="E2573" t="s">
        <v>8043</v>
      </c>
      <c r="F2573" t="s">
        <v>8044</v>
      </c>
      <c r="G2573" t="s">
        <v>493</v>
      </c>
      <c r="H2573" t="s">
        <v>29</v>
      </c>
      <c r="I2573">
        <v>390906007</v>
      </c>
      <c r="J2573" t="s">
        <v>234</v>
      </c>
      <c r="K2573">
        <v>85.55</v>
      </c>
      <c r="L2573">
        <v>234.71</v>
      </c>
      <c r="M2573">
        <v>187.76</v>
      </c>
      <c r="N2573">
        <v>55822004</v>
      </c>
      <c r="O2573" t="s">
        <v>2544</v>
      </c>
    </row>
    <row r="2574" spans="1:15" x14ac:dyDescent="0.3">
      <c r="A2574" t="s">
        <v>8147</v>
      </c>
      <c r="B2574" t="s">
        <v>8148</v>
      </c>
      <c r="C2574" t="s">
        <v>8149</v>
      </c>
      <c r="D2574" t="s">
        <v>8037</v>
      </c>
      <c r="E2574" t="s">
        <v>8038</v>
      </c>
      <c r="F2574" t="s">
        <v>8039</v>
      </c>
      <c r="G2574" t="s">
        <v>493</v>
      </c>
      <c r="H2574" t="s">
        <v>22</v>
      </c>
      <c r="I2574">
        <v>162673000</v>
      </c>
      <c r="J2574" t="s">
        <v>79</v>
      </c>
      <c r="K2574">
        <v>136.80000000000001</v>
      </c>
      <c r="L2574">
        <v>840.2</v>
      </c>
      <c r="M2574">
        <v>485.76</v>
      </c>
    </row>
    <row r="2575" spans="1:15" x14ac:dyDescent="0.3">
      <c r="A2575" t="s">
        <v>8150</v>
      </c>
      <c r="B2575" t="s">
        <v>8151</v>
      </c>
      <c r="C2575" t="s">
        <v>8152</v>
      </c>
      <c r="D2575" t="s">
        <v>8037</v>
      </c>
      <c r="E2575" t="s">
        <v>8043</v>
      </c>
      <c r="F2575" t="s">
        <v>8044</v>
      </c>
      <c r="G2575" t="s">
        <v>493</v>
      </c>
      <c r="H2575" t="s">
        <v>29</v>
      </c>
      <c r="I2575">
        <v>390906007</v>
      </c>
      <c r="J2575" t="s">
        <v>234</v>
      </c>
      <c r="K2575">
        <v>85.55</v>
      </c>
      <c r="L2575">
        <v>234.71</v>
      </c>
      <c r="M2575">
        <v>187.76</v>
      </c>
      <c r="N2575">
        <v>55822004</v>
      </c>
      <c r="O2575" t="s">
        <v>2544</v>
      </c>
    </row>
    <row r="2576" spans="1:15" x14ac:dyDescent="0.3">
      <c r="A2576" t="s">
        <v>8153</v>
      </c>
      <c r="B2576" t="s">
        <v>8154</v>
      </c>
      <c r="C2576" t="s">
        <v>8155</v>
      </c>
      <c r="D2576" t="s">
        <v>8037</v>
      </c>
      <c r="E2576" t="s">
        <v>8038</v>
      </c>
      <c r="F2576" t="s">
        <v>8039</v>
      </c>
      <c r="G2576" t="s">
        <v>493</v>
      </c>
      <c r="H2576" t="s">
        <v>22</v>
      </c>
      <c r="I2576">
        <v>162673000</v>
      </c>
      <c r="J2576" t="s">
        <v>79</v>
      </c>
      <c r="K2576">
        <v>136.80000000000001</v>
      </c>
      <c r="L2576">
        <v>1180.42</v>
      </c>
      <c r="M2576">
        <v>757.93</v>
      </c>
    </row>
    <row r="2577" spans="1:15" x14ac:dyDescent="0.3">
      <c r="A2577" t="s">
        <v>8156</v>
      </c>
      <c r="B2577" t="s">
        <v>8157</v>
      </c>
      <c r="C2577" t="s">
        <v>8158</v>
      </c>
      <c r="D2577" t="s">
        <v>8037</v>
      </c>
      <c r="E2577" t="s">
        <v>8043</v>
      </c>
      <c r="F2577" t="s">
        <v>8044</v>
      </c>
      <c r="G2577" t="s">
        <v>493</v>
      </c>
      <c r="H2577" t="s">
        <v>29</v>
      </c>
      <c r="I2577">
        <v>390906007</v>
      </c>
      <c r="J2577" t="s">
        <v>234</v>
      </c>
      <c r="K2577">
        <v>85.55</v>
      </c>
      <c r="L2577">
        <v>234.71</v>
      </c>
      <c r="M2577">
        <v>187.76</v>
      </c>
      <c r="N2577">
        <v>55822004</v>
      </c>
      <c r="O2577" t="s">
        <v>2544</v>
      </c>
    </row>
    <row r="2578" spans="1:15" x14ac:dyDescent="0.3">
      <c r="A2578" t="s">
        <v>8159</v>
      </c>
      <c r="B2578" t="s">
        <v>8160</v>
      </c>
      <c r="C2578" t="s">
        <v>8161</v>
      </c>
      <c r="D2578" t="s">
        <v>8037</v>
      </c>
      <c r="E2578" t="s">
        <v>8043</v>
      </c>
      <c r="F2578" t="s">
        <v>8044</v>
      </c>
      <c r="G2578" t="s">
        <v>493</v>
      </c>
      <c r="H2578" t="s">
        <v>29</v>
      </c>
      <c r="I2578">
        <v>185349003</v>
      </c>
      <c r="J2578" t="s">
        <v>44</v>
      </c>
      <c r="K2578">
        <v>85.55</v>
      </c>
      <c r="L2578">
        <v>5262.35</v>
      </c>
      <c r="M2578">
        <v>4209.88</v>
      </c>
      <c r="N2578">
        <v>103697008</v>
      </c>
      <c r="O2578" t="s">
        <v>83</v>
      </c>
    </row>
    <row r="2579" spans="1:15" x14ac:dyDescent="0.3">
      <c r="A2579" t="s">
        <v>8162</v>
      </c>
      <c r="B2579" t="s">
        <v>8163</v>
      </c>
      <c r="C2579" t="s">
        <v>8164</v>
      </c>
      <c r="D2579" t="s">
        <v>8165</v>
      </c>
      <c r="E2579" t="s">
        <v>8166</v>
      </c>
      <c r="F2579" t="s">
        <v>8167</v>
      </c>
      <c r="G2579" t="s">
        <v>21</v>
      </c>
      <c r="H2579" t="s">
        <v>22</v>
      </c>
      <c r="I2579">
        <v>410620009</v>
      </c>
      <c r="J2579" t="s">
        <v>23</v>
      </c>
      <c r="K2579">
        <v>136.80000000000001</v>
      </c>
      <c r="L2579">
        <v>347.38</v>
      </c>
      <c r="M2579">
        <v>247.38</v>
      </c>
    </row>
    <row r="2580" spans="1:15" x14ac:dyDescent="0.3">
      <c r="A2580" t="s">
        <v>8168</v>
      </c>
      <c r="B2580" t="s">
        <v>8169</v>
      </c>
      <c r="C2580" t="s">
        <v>8170</v>
      </c>
      <c r="D2580" t="s">
        <v>8165</v>
      </c>
      <c r="E2580" t="s">
        <v>8166</v>
      </c>
      <c r="F2580" t="s">
        <v>8167</v>
      </c>
      <c r="G2580" t="s">
        <v>21</v>
      </c>
      <c r="H2580" t="s">
        <v>22</v>
      </c>
      <c r="I2580">
        <v>410620009</v>
      </c>
      <c r="J2580" t="s">
        <v>23</v>
      </c>
      <c r="K2580">
        <v>136.80000000000001</v>
      </c>
      <c r="L2580">
        <v>272.8</v>
      </c>
      <c r="M2580">
        <v>272.8</v>
      </c>
    </row>
    <row r="2581" spans="1:15" x14ac:dyDescent="0.3">
      <c r="A2581" t="s">
        <v>8171</v>
      </c>
      <c r="B2581" t="s">
        <v>8172</v>
      </c>
      <c r="C2581" t="s">
        <v>8173</v>
      </c>
      <c r="D2581" t="s">
        <v>8165</v>
      </c>
      <c r="E2581" t="s">
        <v>8166</v>
      </c>
      <c r="F2581" t="s">
        <v>8167</v>
      </c>
      <c r="G2581" t="s">
        <v>21</v>
      </c>
      <c r="H2581" t="s">
        <v>22</v>
      </c>
      <c r="I2581">
        <v>410620009</v>
      </c>
      <c r="J2581" t="s">
        <v>23</v>
      </c>
      <c r="K2581">
        <v>136.80000000000001</v>
      </c>
      <c r="L2581">
        <v>1036.8699999999999</v>
      </c>
      <c r="M2581">
        <v>1036.8699999999999</v>
      </c>
    </row>
    <row r="2582" spans="1:15" x14ac:dyDescent="0.3">
      <c r="A2582" t="s">
        <v>8174</v>
      </c>
      <c r="B2582" t="s">
        <v>8175</v>
      </c>
      <c r="C2582" t="s">
        <v>8176</v>
      </c>
      <c r="D2582" t="s">
        <v>8165</v>
      </c>
      <c r="E2582" t="s">
        <v>8166</v>
      </c>
      <c r="F2582" t="s">
        <v>8167</v>
      </c>
      <c r="G2582" t="s">
        <v>21</v>
      </c>
      <c r="H2582" t="s">
        <v>22</v>
      </c>
      <c r="I2582">
        <v>410620009</v>
      </c>
      <c r="J2582" t="s">
        <v>23</v>
      </c>
      <c r="K2582">
        <v>136.80000000000001</v>
      </c>
      <c r="L2582">
        <v>1032.5</v>
      </c>
      <c r="M2582">
        <v>1032.5</v>
      </c>
    </row>
    <row r="2583" spans="1:15" x14ac:dyDescent="0.3">
      <c r="A2583" t="s">
        <v>8177</v>
      </c>
      <c r="B2583" t="s">
        <v>8178</v>
      </c>
      <c r="C2583" t="s">
        <v>8179</v>
      </c>
      <c r="D2583" t="s">
        <v>8165</v>
      </c>
      <c r="E2583" t="s">
        <v>8166</v>
      </c>
      <c r="F2583" t="s">
        <v>8167</v>
      </c>
      <c r="G2583" t="s">
        <v>21</v>
      </c>
      <c r="H2583" t="s">
        <v>22</v>
      </c>
      <c r="I2583">
        <v>410620009</v>
      </c>
      <c r="J2583" t="s">
        <v>23</v>
      </c>
      <c r="K2583">
        <v>136.80000000000001</v>
      </c>
      <c r="L2583">
        <v>1362.07</v>
      </c>
      <c r="M2583">
        <v>1362.07</v>
      </c>
    </row>
    <row r="2584" spans="1:15" x14ac:dyDescent="0.3">
      <c r="A2584" t="s">
        <v>8180</v>
      </c>
      <c r="B2584" t="s">
        <v>8181</v>
      </c>
      <c r="C2584" t="s">
        <v>8182</v>
      </c>
      <c r="D2584" t="s">
        <v>8165</v>
      </c>
      <c r="E2584" t="s">
        <v>8183</v>
      </c>
      <c r="F2584" t="s">
        <v>8184</v>
      </c>
      <c r="G2584" t="s">
        <v>21</v>
      </c>
      <c r="H2584" t="s">
        <v>29</v>
      </c>
      <c r="I2584">
        <v>185347001</v>
      </c>
      <c r="J2584" t="s">
        <v>211</v>
      </c>
      <c r="K2584">
        <v>85.55</v>
      </c>
      <c r="L2584">
        <v>85.55</v>
      </c>
      <c r="M2584">
        <v>35.549999999999997</v>
      </c>
      <c r="N2584">
        <v>24079001</v>
      </c>
      <c r="O2584" t="s">
        <v>1262</v>
      </c>
    </row>
    <row r="2585" spans="1:15" x14ac:dyDescent="0.3">
      <c r="A2585" t="s">
        <v>8185</v>
      </c>
      <c r="B2585" t="s">
        <v>8186</v>
      </c>
      <c r="C2585" t="s">
        <v>8187</v>
      </c>
      <c r="D2585" t="s">
        <v>8165</v>
      </c>
      <c r="E2585" t="s">
        <v>8183</v>
      </c>
      <c r="F2585" t="s">
        <v>8184</v>
      </c>
      <c r="G2585" t="s">
        <v>21</v>
      </c>
      <c r="H2585" t="s">
        <v>29</v>
      </c>
      <c r="I2585">
        <v>185347001</v>
      </c>
      <c r="J2585" t="s">
        <v>211</v>
      </c>
      <c r="K2585">
        <v>85.55</v>
      </c>
      <c r="L2585">
        <v>85.55</v>
      </c>
      <c r="M2585">
        <v>35.549999999999997</v>
      </c>
      <c r="N2585">
        <v>24079001</v>
      </c>
      <c r="O2585" t="s">
        <v>1262</v>
      </c>
    </row>
    <row r="2586" spans="1:15" x14ac:dyDescent="0.3">
      <c r="A2586" t="s">
        <v>8188</v>
      </c>
      <c r="B2586" t="s">
        <v>8189</v>
      </c>
      <c r="C2586" t="s">
        <v>8190</v>
      </c>
      <c r="D2586" t="s">
        <v>8165</v>
      </c>
      <c r="E2586" t="s">
        <v>8183</v>
      </c>
      <c r="F2586" t="s">
        <v>8184</v>
      </c>
      <c r="G2586" t="s">
        <v>21</v>
      </c>
      <c r="H2586" t="s">
        <v>29</v>
      </c>
      <c r="I2586">
        <v>185347001</v>
      </c>
      <c r="J2586" t="s">
        <v>211</v>
      </c>
      <c r="K2586">
        <v>85.55</v>
      </c>
      <c r="L2586">
        <v>516.95000000000005</v>
      </c>
      <c r="M2586">
        <v>466.95</v>
      </c>
      <c r="N2586">
        <v>609328004</v>
      </c>
      <c r="O2586" t="s">
        <v>498</v>
      </c>
    </row>
    <row r="2587" spans="1:15" x14ac:dyDescent="0.3">
      <c r="A2587" t="s">
        <v>8191</v>
      </c>
      <c r="B2587" t="s">
        <v>8192</v>
      </c>
      <c r="C2587" t="s">
        <v>8193</v>
      </c>
      <c r="D2587" t="s">
        <v>8165</v>
      </c>
      <c r="E2587" t="s">
        <v>8166</v>
      </c>
      <c r="F2587" t="s">
        <v>8167</v>
      </c>
      <c r="G2587" t="s">
        <v>21</v>
      </c>
      <c r="H2587" t="s">
        <v>22</v>
      </c>
      <c r="I2587">
        <v>410620009</v>
      </c>
      <c r="J2587" t="s">
        <v>23</v>
      </c>
      <c r="K2587">
        <v>136.80000000000001</v>
      </c>
      <c r="L2587">
        <v>999.6</v>
      </c>
      <c r="M2587">
        <v>999.6</v>
      </c>
    </row>
    <row r="2588" spans="1:15" x14ac:dyDescent="0.3">
      <c r="A2588" t="s">
        <v>8194</v>
      </c>
      <c r="B2588" t="s">
        <v>8195</v>
      </c>
      <c r="C2588" t="s">
        <v>8196</v>
      </c>
      <c r="D2588" t="s">
        <v>8165</v>
      </c>
      <c r="E2588" t="s">
        <v>8197</v>
      </c>
      <c r="F2588" t="s">
        <v>8198</v>
      </c>
      <c r="G2588" t="s">
        <v>2371</v>
      </c>
      <c r="H2588" t="s">
        <v>67</v>
      </c>
      <c r="I2588">
        <v>50849002</v>
      </c>
      <c r="J2588" t="s">
        <v>68</v>
      </c>
      <c r="K2588">
        <v>146.18</v>
      </c>
      <c r="L2588">
        <v>1254.45</v>
      </c>
      <c r="M2588">
        <v>1219.45</v>
      </c>
      <c r="N2588">
        <v>241929008</v>
      </c>
      <c r="O2588" t="s">
        <v>1274</v>
      </c>
    </row>
    <row r="2589" spans="1:15" x14ac:dyDescent="0.3">
      <c r="A2589" t="s">
        <v>8199</v>
      </c>
      <c r="B2589" t="s">
        <v>8200</v>
      </c>
      <c r="C2589" t="s">
        <v>8201</v>
      </c>
      <c r="D2589" t="s">
        <v>8165</v>
      </c>
      <c r="E2589" t="s">
        <v>8183</v>
      </c>
      <c r="F2589" t="s">
        <v>8184</v>
      </c>
      <c r="G2589" t="s">
        <v>2371</v>
      </c>
      <c r="H2589" t="s">
        <v>29</v>
      </c>
      <c r="I2589">
        <v>185347001</v>
      </c>
      <c r="J2589" t="s">
        <v>211</v>
      </c>
      <c r="K2589">
        <v>85.55</v>
      </c>
      <c r="L2589">
        <v>85.55</v>
      </c>
      <c r="M2589">
        <v>50.55</v>
      </c>
      <c r="N2589">
        <v>442571000124108</v>
      </c>
      <c r="O2589" t="s">
        <v>8202</v>
      </c>
    </row>
    <row r="2590" spans="1:15" x14ac:dyDescent="0.3">
      <c r="A2590" t="s">
        <v>8203</v>
      </c>
      <c r="B2590" t="s">
        <v>8204</v>
      </c>
      <c r="C2590" t="s">
        <v>8205</v>
      </c>
      <c r="D2590" t="s">
        <v>8165</v>
      </c>
      <c r="E2590" t="s">
        <v>8166</v>
      </c>
      <c r="F2590" t="s">
        <v>8167</v>
      </c>
      <c r="G2590" t="s">
        <v>2371</v>
      </c>
      <c r="H2590" t="s">
        <v>22</v>
      </c>
      <c r="I2590">
        <v>410620009</v>
      </c>
      <c r="J2590" t="s">
        <v>23</v>
      </c>
      <c r="K2590">
        <v>136.80000000000001</v>
      </c>
      <c r="L2590">
        <v>1679.6</v>
      </c>
      <c r="M2590">
        <v>1679.6</v>
      </c>
    </row>
    <row r="2591" spans="1:15" x14ac:dyDescent="0.3">
      <c r="A2591" t="s">
        <v>8206</v>
      </c>
      <c r="B2591" t="s">
        <v>8207</v>
      </c>
      <c r="C2591" t="s">
        <v>8208</v>
      </c>
      <c r="D2591" t="s">
        <v>8165</v>
      </c>
      <c r="E2591" t="s">
        <v>8166</v>
      </c>
      <c r="F2591" t="s">
        <v>8167</v>
      </c>
      <c r="G2591" t="s">
        <v>2371</v>
      </c>
      <c r="H2591" t="s">
        <v>22</v>
      </c>
      <c r="I2591">
        <v>410620009</v>
      </c>
      <c r="J2591" t="s">
        <v>23</v>
      </c>
      <c r="K2591">
        <v>136.80000000000001</v>
      </c>
      <c r="L2591">
        <v>272.8</v>
      </c>
      <c r="M2591">
        <v>272.8</v>
      </c>
    </row>
    <row r="2592" spans="1:15" x14ac:dyDescent="0.3">
      <c r="A2592" t="s">
        <v>8209</v>
      </c>
      <c r="B2592" t="s">
        <v>8210</v>
      </c>
      <c r="C2592" t="s">
        <v>8211</v>
      </c>
      <c r="D2592" t="s">
        <v>8165</v>
      </c>
      <c r="E2592" t="s">
        <v>8183</v>
      </c>
      <c r="F2592" t="s">
        <v>8184</v>
      </c>
      <c r="G2592" t="s">
        <v>2371</v>
      </c>
      <c r="H2592" t="s">
        <v>35</v>
      </c>
      <c r="I2592">
        <v>185345009</v>
      </c>
      <c r="J2592" t="s">
        <v>30</v>
      </c>
      <c r="K2592">
        <v>85.55</v>
      </c>
      <c r="L2592">
        <v>85.55</v>
      </c>
      <c r="M2592">
        <v>50.55</v>
      </c>
      <c r="N2592">
        <v>65363002</v>
      </c>
      <c r="O2592" t="s">
        <v>1229</v>
      </c>
    </row>
    <row r="2593" spans="1:15" x14ac:dyDescent="0.3">
      <c r="A2593" t="s">
        <v>8212</v>
      </c>
      <c r="B2593" t="s">
        <v>8213</v>
      </c>
      <c r="C2593" t="s">
        <v>8214</v>
      </c>
      <c r="D2593" t="s">
        <v>8165</v>
      </c>
      <c r="E2593" t="s">
        <v>8166</v>
      </c>
      <c r="F2593" t="s">
        <v>8167</v>
      </c>
      <c r="G2593" t="s">
        <v>2371</v>
      </c>
      <c r="H2593" t="s">
        <v>22</v>
      </c>
      <c r="I2593">
        <v>410620009</v>
      </c>
      <c r="J2593" t="s">
        <v>23</v>
      </c>
      <c r="K2593">
        <v>136.80000000000001</v>
      </c>
      <c r="L2593">
        <v>1135.5999999999999</v>
      </c>
      <c r="M2593">
        <v>1135.5999999999999</v>
      </c>
    </row>
    <row r="2594" spans="1:15" x14ac:dyDescent="0.3">
      <c r="A2594" t="s">
        <v>8215</v>
      </c>
      <c r="B2594" t="s">
        <v>8216</v>
      </c>
      <c r="C2594" t="s">
        <v>8217</v>
      </c>
      <c r="D2594" t="s">
        <v>8165</v>
      </c>
      <c r="E2594" t="s">
        <v>8166</v>
      </c>
      <c r="F2594" t="s">
        <v>8167</v>
      </c>
      <c r="G2594" t="s">
        <v>2371</v>
      </c>
      <c r="H2594" t="s">
        <v>22</v>
      </c>
      <c r="I2594">
        <v>410620009</v>
      </c>
      <c r="J2594" t="s">
        <v>23</v>
      </c>
      <c r="K2594">
        <v>136.80000000000001</v>
      </c>
      <c r="L2594">
        <v>272.8</v>
      </c>
      <c r="M2594">
        <v>272.8</v>
      </c>
    </row>
    <row r="2595" spans="1:15" x14ac:dyDescent="0.3">
      <c r="A2595" t="s">
        <v>8218</v>
      </c>
      <c r="B2595" t="s">
        <v>8219</v>
      </c>
      <c r="C2595" t="s">
        <v>8220</v>
      </c>
      <c r="D2595" t="s">
        <v>8165</v>
      </c>
      <c r="E2595" t="s">
        <v>8183</v>
      </c>
      <c r="F2595" t="s">
        <v>8184</v>
      </c>
      <c r="G2595" t="s">
        <v>2371</v>
      </c>
      <c r="H2595" t="s">
        <v>29</v>
      </c>
      <c r="I2595">
        <v>185345009</v>
      </c>
      <c r="J2595" t="s">
        <v>30</v>
      </c>
      <c r="K2595">
        <v>85.55</v>
      </c>
      <c r="L2595">
        <v>85.55</v>
      </c>
      <c r="M2595">
        <v>50.55</v>
      </c>
      <c r="N2595">
        <v>446096008</v>
      </c>
      <c r="O2595" t="s">
        <v>3548</v>
      </c>
    </row>
    <row r="2596" spans="1:15" x14ac:dyDescent="0.3">
      <c r="A2596" t="s">
        <v>8221</v>
      </c>
      <c r="B2596" t="s">
        <v>8222</v>
      </c>
      <c r="C2596" t="s">
        <v>8223</v>
      </c>
      <c r="D2596" t="s">
        <v>8165</v>
      </c>
      <c r="E2596" t="s">
        <v>510</v>
      </c>
      <c r="F2596" t="s">
        <v>511</v>
      </c>
      <c r="G2596" t="s">
        <v>2371</v>
      </c>
      <c r="H2596" t="s">
        <v>54</v>
      </c>
      <c r="I2596">
        <v>702927004</v>
      </c>
      <c r="J2596" t="s">
        <v>55</v>
      </c>
      <c r="K2596">
        <v>142.58000000000001</v>
      </c>
      <c r="L2596">
        <v>278.58</v>
      </c>
      <c r="M2596">
        <v>243.58</v>
      </c>
    </row>
    <row r="2597" spans="1:15" x14ac:dyDescent="0.3">
      <c r="A2597" t="s">
        <v>8224</v>
      </c>
      <c r="B2597" t="s">
        <v>8225</v>
      </c>
      <c r="C2597" t="s">
        <v>8226</v>
      </c>
      <c r="D2597" t="s">
        <v>8165</v>
      </c>
      <c r="E2597" t="s">
        <v>8183</v>
      </c>
      <c r="F2597" t="s">
        <v>8184</v>
      </c>
      <c r="G2597" t="s">
        <v>2371</v>
      </c>
      <c r="H2597" t="s">
        <v>35</v>
      </c>
      <c r="I2597">
        <v>185349003</v>
      </c>
      <c r="J2597" t="s">
        <v>44</v>
      </c>
      <c r="K2597">
        <v>85.55</v>
      </c>
      <c r="L2597">
        <v>820.5</v>
      </c>
      <c r="M2597">
        <v>785.5</v>
      </c>
    </row>
    <row r="2598" spans="1:15" x14ac:dyDescent="0.3">
      <c r="A2598" t="s">
        <v>8227</v>
      </c>
      <c r="B2598" t="s">
        <v>8228</v>
      </c>
      <c r="C2598" t="s">
        <v>8229</v>
      </c>
      <c r="D2598" t="s">
        <v>8165</v>
      </c>
      <c r="E2598" t="s">
        <v>8183</v>
      </c>
      <c r="F2598" t="s">
        <v>8184</v>
      </c>
      <c r="G2598" t="s">
        <v>2371</v>
      </c>
      <c r="H2598" t="s">
        <v>29</v>
      </c>
      <c r="I2598">
        <v>185349003</v>
      </c>
      <c r="J2598" t="s">
        <v>44</v>
      </c>
      <c r="K2598">
        <v>85.55</v>
      </c>
      <c r="L2598">
        <v>3105.35</v>
      </c>
      <c r="M2598">
        <v>3070.35</v>
      </c>
      <c r="N2598">
        <v>103697008</v>
      </c>
      <c r="O2598" t="s">
        <v>83</v>
      </c>
    </row>
    <row r="2599" spans="1:15" x14ac:dyDescent="0.3">
      <c r="A2599" t="s">
        <v>8230</v>
      </c>
      <c r="B2599" t="s">
        <v>8231</v>
      </c>
      <c r="C2599" t="s">
        <v>8232</v>
      </c>
      <c r="D2599" t="s">
        <v>8165</v>
      </c>
      <c r="E2599" t="s">
        <v>8183</v>
      </c>
      <c r="F2599" t="s">
        <v>8184</v>
      </c>
      <c r="G2599" t="s">
        <v>2371</v>
      </c>
      <c r="H2599" t="s">
        <v>29</v>
      </c>
      <c r="I2599">
        <v>185345009</v>
      </c>
      <c r="J2599" t="s">
        <v>30</v>
      </c>
      <c r="K2599">
        <v>85.55</v>
      </c>
      <c r="L2599">
        <v>85.55</v>
      </c>
      <c r="M2599">
        <v>50.55</v>
      </c>
      <c r="N2599">
        <v>444814009</v>
      </c>
      <c r="O2599" t="s">
        <v>97</v>
      </c>
    </row>
    <row r="2600" spans="1:15" x14ac:dyDescent="0.3">
      <c r="A2600" t="s">
        <v>8233</v>
      </c>
      <c r="B2600" t="s">
        <v>8234</v>
      </c>
      <c r="C2600" t="s">
        <v>8235</v>
      </c>
      <c r="D2600" t="s">
        <v>8165</v>
      </c>
      <c r="E2600" t="s">
        <v>8183</v>
      </c>
      <c r="F2600" t="s">
        <v>8184</v>
      </c>
      <c r="G2600" t="s">
        <v>2371</v>
      </c>
      <c r="H2600" t="s">
        <v>35</v>
      </c>
      <c r="I2600">
        <v>185345009</v>
      </c>
      <c r="J2600" t="s">
        <v>30</v>
      </c>
      <c r="K2600">
        <v>85.55</v>
      </c>
      <c r="L2600">
        <v>85.55</v>
      </c>
      <c r="M2600">
        <v>50.55</v>
      </c>
      <c r="N2600">
        <v>65363002</v>
      </c>
      <c r="O2600" t="s">
        <v>1229</v>
      </c>
    </row>
    <row r="2601" spans="1:15" x14ac:dyDescent="0.3">
      <c r="A2601" t="s">
        <v>8236</v>
      </c>
      <c r="B2601" t="s">
        <v>8237</v>
      </c>
      <c r="C2601" t="s">
        <v>8238</v>
      </c>
      <c r="D2601" t="s">
        <v>8165</v>
      </c>
      <c r="E2601" t="s">
        <v>8166</v>
      </c>
      <c r="F2601" t="s">
        <v>8167</v>
      </c>
      <c r="G2601" t="s">
        <v>2371</v>
      </c>
      <c r="H2601" t="s">
        <v>22</v>
      </c>
      <c r="I2601">
        <v>410620009</v>
      </c>
      <c r="J2601" t="s">
        <v>23</v>
      </c>
      <c r="K2601">
        <v>136.80000000000001</v>
      </c>
      <c r="L2601">
        <v>1343.76</v>
      </c>
      <c r="M2601">
        <v>1343.76</v>
      </c>
    </row>
    <row r="2602" spans="1:15" x14ac:dyDescent="0.3">
      <c r="A2602" t="s">
        <v>8239</v>
      </c>
      <c r="B2602" t="s">
        <v>8240</v>
      </c>
      <c r="C2602" t="s">
        <v>8241</v>
      </c>
      <c r="D2602" t="s">
        <v>8165</v>
      </c>
      <c r="E2602" t="s">
        <v>8183</v>
      </c>
      <c r="F2602" t="s">
        <v>8184</v>
      </c>
      <c r="G2602" t="s">
        <v>2371</v>
      </c>
      <c r="H2602" t="s">
        <v>29</v>
      </c>
      <c r="I2602">
        <v>185349003</v>
      </c>
      <c r="J2602" t="s">
        <v>44</v>
      </c>
      <c r="K2602">
        <v>85.55</v>
      </c>
      <c r="L2602">
        <v>2673.95</v>
      </c>
      <c r="M2602">
        <v>2638.95</v>
      </c>
      <c r="N2602">
        <v>103697008</v>
      </c>
      <c r="O2602" t="s">
        <v>83</v>
      </c>
    </row>
    <row r="2603" spans="1:15" x14ac:dyDescent="0.3">
      <c r="A2603" t="s">
        <v>8242</v>
      </c>
      <c r="B2603" t="s">
        <v>8243</v>
      </c>
      <c r="C2603" t="s">
        <v>8244</v>
      </c>
      <c r="D2603" t="s">
        <v>8165</v>
      </c>
      <c r="E2603" t="s">
        <v>8166</v>
      </c>
      <c r="F2603" t="s">
        <v>8167</v>
      </c>
      <c r="G2603" t="s">
        <v>2371</v>
      </c>
      <c r="H2603" t="s">
        <v>22</v>
      </c>
      <c r="I2603">
        <v>410620009</v>
      </c>
      <c r="J2603" t="s">
        <v>23</v>
      </c>
      <c r="K2603">
        <v>136.80000000000001</v>
      </c>
      <c r="L2603">
        <v>861.98</v>
      </c>
      <c r="M2603">
        <v>861.98</v>
      </c>
    </row>
    <row r="2604" spans="1:15" x14ac:dyDescent="0.3">
      <c r="A2604" t="s">
        <v>8245</v>
      </c>
      <c r="B2604" t="s">
        <v>8246</v>
      </c>
      <c r="C2604" t="s">
        <v>8247</v>
      </c>
      <c r="D2604" t="s">
        <v>8165</v>
      </c>
      <c r="E2604" t="s">
        <v>8183</v>
      </c>
      <c r="F2604" t="s">
        <v>8184</v>
      </c>
      <c r="G2604" t="s">
        <v>2371</v>
      </c>
      <c r="H2604" t="s">
        <v>29</v>
      </c>
      <c r="I2604">
        <v>185345009</v>
      </c>
      <c r="J2604" t="s">
        <v>30</v>
      </c>
      <c r="K2604">
        <v>85.55</v>
      </c>
      <c r="L2604">
        <v>516.95000000000005</v>
      </c>
      <c r="M2604">
        <v>481.95</v>
      </c>
      <c r="N2604">
        <v>233678006</v>
      </c>
      <c r="O2604" t="s">
        <v>925</v>
      </c>
    </row>
    <row r="2605" spans="1:15" x14ac:dyDescent="0.3">
      <c r="A2605" t="s">
        <v>8248</v>
      </c>
      <c r="B2605" t="s">
        <v>8249</v>
      </c>
      <c r="C2605" t="s">
        <v>8250</v>
      </c>
      <c r="D2605" t="s">
        <v>8165</v>
      </c>
      <c r="E2605" t="s">
        <v>8166</v>
      </c>
      <c r="F2605" t="s">
        <v>8167</v>
      </c>
      <c r="G2605" t="s">
        <v>2371</v>
      </c>
      <c r="H2605" t="s">
        <v>22</v>
      </c>
      <c r="I2605">
        <v>410620009</v>
      </c>
      <c r="J2605" t="s">
        <v>23</v>
      </c>
      <c r="K2605">
        <v>136.80000000000001</v>
      </c>
      <c r="L2605">
        <v>488.5</v>
      </c>
      <c r="M2605">
        <v>488.5</v>
      </c>
    </row>
    <row r="2606" spans="1:15" x14ac:dyDescent="0.3">
      <c r="A2606" t="s">
        <v>8251</v>
      </c>
      <c r="B2606" t="s">
        <v>8252</v>
      </c>
      <c r="C2606" t="s">
        <v>8253</v>
      </c>
      <c r="D2606" t="s">
        <v>8165</v>
      </c>
      <c r="E2606" t="s">
        <v>8183</v>
      </c>
      <c r="F2606" t="s">
        <v>8184</v>
      </c>
      <c r="G2606" t="s">
        <v>2371</v>
      </c>
      <c r="H2606" t="s">
        <v>29</v>
      </c>
      <c r="I2606">
        <v>394701000</v>
      </c>
      <c r="J2606" t="s">
        <v>973</v>
      </c>
      <c r="K2606">
        <v>142.58000000000001</v>
      </c>
      <c r="L2606">
        <v>142.58000000000001</v>
      </c>
      <c r="M2606">
        <v>107.58</v>
      </c>
      <c r="N2606">
        <v>233678006</v>
      </c>
      <c r="O2606" t="s">
        <v>925</v>
      </c>
    </row>
    <row r="2607" spans="1:15" x14ac:dyDescent="0.3">
      <c r="A2607" t="s">
        <v>8254</v>
      </c>
      <c r="B2607" t="s">
        <v>8255</v>
      </c>
      <c r="C2607" t="s">
        <v>8256</v>
      </c>
      <c r="D2607" t="s">
        <v>8165</v>
      </c>
      <c r="E2607" t="s">
        <v>8166</v>
      </c>
      <c r="F2607" t="s">
        <v>8167</v>
      </c>
      <c r="G2607" t="s">
        <v>2371</v>
      </c>
      <c r="H2607" t="s">
        <v>22</v>
      </c>
      <c r="I2607">
        <v>410620009</v>
      </c>
      <c r="J2607" t="s">
        <v>23</v>
      </c>
      <c r="K2607">
        <v>136.80000000000001</v>
      </c>
      <c r="L2607">
        <v>1463.9</v>
      </c>
      <c r="M2607">
        <v>1463.9</v>
      </c>
    </row>
    <row r="2608" spans="1:15" x14ac:dyDescent="0.3">
      <c r="A2608" t="s">
        <v>8257</v>
      </c>
      <c r="B2608" t="s">
        <v>8258</v>
      </c>
      <c r="C2608" t="s">
        <v>8259</v>
      </c>
      <c r="D2608" t="s">
        <v>8165</v>
      </c>
      <c r="E2608" t="s">
        <v>8183</v>
      </c>
      <c r="F2608" t="s">
        <v>8184</v>
      </c>
      <c r="G2608" t="s">
        <v>2371</v>
      </c>
      <c r="H2608" t="s">
        <v>29</v>
      </c>
      <c r="I2608">
        <v>185349003</v>
      </c>
      <c r="J2608" t="s">
        <v>44</v>
      </c>
      <c r="K2608">
        <v>85.55</v>
      </c>
      <c r="L2608">
        <v>3105.35</v>
      </c>
      <c r="M2608">
        <v>3070.35</v>
      </c>
      <c r="N2608">
        <v>103697008</v>
      </c>
      <c r="O2608" t="s">
        <v>83</v>
      </c>
    </row>
    <row r="2609" spans="1:15" x14ac:dyDescent="0.3">
      <c r="A2609" t="s">
        <v>8260</v>
      </c>
      <c r="B2609" t="s">
        <v>8261</v>
      </c>
      <c r="C2609" t="s">
        <v>8262</v>
      </c>
      <c r="D2609" t="s">
        <v>8165</v>
      </c>
      <c r="E2609" t="s">
        <v>510</v>
      </c>
      <c r="F2609" t="s">
        <v>511</v>
      </c>
      <c r="G2609" t="s">
        <v>2371</v>
      </c>
      <c r="H2609" t="s">
        <v>54</v>
      </c>
      <c r="I2609">
        <v>702927004</v>
      </c>
      <c r="J2609" t="s">
        <v>55</v>
      </c>
      <c r="K2609">
        <v>142.58000000000001</v>
      </c>
      <c r="L2609">
        <v>353.16</v>
      </c>
      <c r="M2609">
        <v>318.16000000000003</v>
      </c>
    </row>
    <row r="2610" spans="1:15" x14ac:dyDescent="0.3">
      <c r="A2610" t="s">
        <v>8263</v>
      </c>
      <c r="B2610" t="s">
        <v>8264</v>
      </c>
      <c r="C2610" t="s">
        <v>8265</v>
      </c>
      <c r="D2610" t="s">
        <v>8165</v>
      </c>
      <c r="E2610" t="s">
        <v>510</v>
      </c>
      <c r="F2610" t="s">
        <v>511</v>
      </c>
      <c r="G2610" t="s">
        <v>2371</v>
      </c>
      <c r="H2610" t="s">
        <v>54</v>
      </c>
      <c r="I2610">
        <v>702927004</v>
      </c>
      <c r="J2610" t="s">
        <v>55</v>
      </c>
      <c r="K2610">
        <v>142.58000000000001</v>
      </c>
      <c r="L2610">
        <v>142.58000000000001</v>
      </c>
      <c r="M2610">
        <v>107.58</v>
      </c>
    </row>
    <row r="2611" spans="1:15" x14ac:dyDescent="0.3">
      <c r="A2611" t="s">
        <v>8266</v>
      </c>
      <c r="B2611" t="s">
        <v>8267</v>
      </c>
      <c r="C2611" t="s">
        <v>8268</v>
      </c>
      <c r="D2611" t="s">
        <v>8165</v>
      </c>
      <c r="E2611" t="s">
        <v>510</v>
      </c>
      <c r="F2611" t="s">
        <v>511</v>
      </c>
      <c r="G2611" t="s">
        <v>2371</v>
      </c>
      <c r="H2611" t="s">
        <v>54</v>
      </c>
      <c r="I2611">
        <v>702927004</v>
      </c>
      <c r="J2611" t="s">
        <v>55</v>
      </c>
      <c r="K2611">
        <v>142.58000000000001</v>
      </c>
      <c r="L2611">
        <v>358.28</v>
      </c>
      <c r="M2611">
        <v>323.27999999999997</v>
      </c>
    </row>
    <row r="2612" spans="1:15" x14ac:dyDescent="0.3">
      <c r="A2612" t="s">
        <v>8269</v>
      </c>
      <c r="B2612" t="s">
        <v>8270</v>
      </c>
      <c r="C2612" t="s">
        <v>8271</v>
      </c>
      <c r="D2612" t="s">
        <v>8165</v>
      </c>
      <c r="E2612" t="s">
        <v>8183</v>
      </c>
      <c r="F2612" t="s">
        <v>8184</v>
      </c>
      <c r="G2612" t="s">
        <v>2371</v>
      </c>
      <c r="H2612" t="s">
        <v>35</v>
      </c>
      <c r="I2612">
        <v>185349003</v>
      </c>
      <c r="J2612" t="s">
        <v>44</v>
      </c>
      <c r="K2612">
        <v>85.55</v>
      </c>
      <c r="L2612">
        <v>948.35</v>
      </c>
      <c r="M2612">
        <v>913.35</v>
      </c>
    </row>
    <row r="2613" spans="1:15" x14ac:dyDescent="0.3">
      <c r="A2613" t="s">
        <v>8272</v>
      </c>
      <c r="B2613" t="s">
        <v>8273</v>
      </c>
      <c r="C2613" t="s">
        <v>8274</v>
      </c>
      <c r="D2613" t="s">
        <v>8165</v>
      </c>
      <c r="E2613" t="s">
        <v>8183</v>
      </c>
      <c r="F2613" t="s">
        <v>8184</v>
      </c>
      <c r="G2613" t="s">
        <v>2371</v>
      </c>
      <c r="H2613" t="s">
        <v>29</v>
      </c>
      <c r="I2613">
        <v>394701000</v>
      </c>
      <c r="J2613" t="s">
        <v>973</v>
      </c>
      <c r="K2613">
        <v>142.58000000000001</v>
      </c>
      <c r="L2613">
        <v>142.58000000000001</v>
      </c>
      <c r="M2613">
        <v>107.58</v>
      </c>
      <c r="N2613">
        <v>233678006</v>
      </c>
      <c r="O2613" t="s">
        <v>925</v>
      </c>
    </row>
    <row r="2614" spans="1:15" x14ac:dyDescent="0.3">
      <c r="A2614" t="s">
        <v>8275</v>
      </c>
      <c r="B2614" t="s">
        <v>8276</v>
      </c>
      <c r="C2614" t="s">
        <v>8277</v>
      </c>
      <c r="D2614" t="s">
        <v>8165</v>
      </c>
      <c r="E2614" t="s">
        <v>8183</v>
      </c>
      <c r="F2614" t="s">
        <v>8184</v>
      </c>
      <c r="G2614" t="s">
        <v>2371</v>
      </c>
      <c r="H2614" t="s">
        <v>29</v>
      </c>
      <c r="I2614">
        <v>185345009</v>
      </c>
      <c r="J2614" t="s">
        <v>30</v>
      </c>
      <c r="K2614">
        <v>85.55</v>
      </c>
      <c r="L2614">
        <v>85.55</v>
      </c>
      <c r="M2614">
        <v>50.55</v>
      </c>
      <c r="N2614">
        <v>444814009</v>
      </c>
      <c r="O2614" t="s">
        <v>97</v>
      </c>
    </row>
    <row r="2615" spans="1:15" x14ac:dyDescent="0.3">
      <c r="A2615" t="s">
        <v>8278</v>
      </c>
      <c r="B2615" t="s">
        <v>8279</v>
      </c>
      <c r="C2615" t="s">
        <v>8280</v>
      </c>
      <c r="D2615" t="s">
        <v>8165</v>
      </c>
      <c r="E2615" t="s">
        <v>8166</v>
      </c>
      <c r="F2615" t="s">
        <v>8167</v>
      </c>
      <c r="G2615" t="s">
        <v>2371</v>
      </c>
      <c r="H2615" t="s">
        <v>22</v>
      </c>
      <c r="I2615">
        <v>410620009</v>
      </c>
      <c r="J2615" t="s">
        <v>23</v>
      </c>
      <c r="K2615">
        <v>136.80000000000001</v>
      </c>
      <c r="L2615">
        <v>136.80000000000001</v>
      </c>
      <c r="M2615">
        <v>136.80000000000001</v>
      </c>
    </row>
    <row r="2616" spans="1:15" x14ac:dyDescent="0.3">
      <c r="A2616" t="s">
        <v>8281</v>
      </c>
      <c r="B2616" t="s">
        <v>8282</v>
      </c>
      <c r="C2616" t="s">
        <v>8283</v>
      </c>
      <c r="D2616" t="s">
        <v>8165</v>
      </c>
      <c r="E2616" t="s">
        <v>8166</v>
      </c>
      <c r="F2616" t="s">
        <v>8167</v>
      </c>
      <c r="G2616" t="s">
        <v>2371</v>
      </c>
      <c r="H2616" t="s">
        <v>22</v>
      </c>
      <c r="I2616">
        <v>410620009</v>
      </c>
      <c r="J2616" t="s">
        <v>23</v>
      </c>
      <c r="K2616">
        <v>136.80000000000001</v>
      </c>
      <c r="L2616">
        <v>272.8</v>
      </c>
      <c r="M2616">
        <v>272.8</v>
      </c>
    </row>
    <row r="2617" spans="1:15" x14ac:dyDescent="0.3">
      <c r="A2617" t="s">
        <v>8284</v>
      </c>
      <c r="B2617" t="s">
        <v>8285</v>
      </c>
      <c r="C2617" t="s">
        <v>8286</v>
      </c>
      <c r="D2617" t="s">
        <v>8165</v>
      </c>
      <c r="E2617" t="s">
        <v>510</v>
      </c>
      <c r="F2617" t="s">
        <v>511</v>
      </c>
      <c r="G2617" t="s">
        <v>493</v>
      </c>
      <c r="H2617" t="s">
        <v>54</v>
      </c>
      <c r="I2617">
        <v>702927004</v>
      </c>
      <c r="J2617" t="s">
        <v>55</v>
      </c>
      <c r="K2617">
        <v>142.58000000000001</v>
      </c>
      <c r="L2617">
        <v>363.13</v>
      </c>
      <c r="M2617">
        <v>290.5</v>
      </c>
    </row>
    <row r="2618" spans="1:15" x14ac:dyDescent="0.3">
      <c r="A2618" t="s">
        <v>8287</v>
      </c>
      <c r="B2618" t="s">
        <v>8288</v>
      </c>
      <c r="C2618" t="s">
        <v>8289</v>
      </c>
      <c r="D2618" t="s">
        <v>8165</v>
      </c>
      <c r="E2618" t="s">
        <v>8183</v>
      </c>
      <c r="F2618" t="s">
        <v>8184</v>
      </c>
      <c r="G2618" t="s">
        <v>493</v>
      </c>
      <c r="H2618" t="s">
        <v>35</v>
      </c>
      <c r="I2618">
        <v>185349003</v>
      </c>
      <c r="J2618" t="s">
        <v>44</v>
      </c>
      <c r="K2618">
        <v>85.55</v>
      </c>
      <c r="L2618">
        <v>85.55</v>
      </c>
      <c r="M2618">
        <v>68.44</v>
      </c>
    </row>
    <row r="2619" spans="1:15" x14ac:dyDescent="0.3">
      <c r="A2619" t="s">
        <v>8290</v>
      </c>
      <c r="B2619" t="s">
        <v>8291</v>
      </c>
      <c r="C2619" t="s">
        <v>8292</v>
      </c>
      <c r="D2619" t="s">
        <v>8165</v>
      </c>
      <c r="E2619" t="s">
        <v>8183</v>
      </c>
      <c r="F2619" t="s">
        <v>8184</v>
      </c>
      <c r="G2619" t="s">
        <v>493</v>
      </c>
      <c r="H2619" t="s">
        <v>29</v>
      </c>
      <c r="I2619">
        <v>185345009</v>
      </c>
      <c r="J2619" t="s">
        <v>30</v>
      </c>
      <c r="K2619">
        <v>85.55</v>
      </c>
      <c r="L2619">
        <v>3536.75</v>
      </c>
      <c r="M2619">
        <v>2829.4</v>
      </c>
      <c r="N2619">
        <v>43878008</v>
      </c>
      <c r="O2619" t="s">
        <v>789</v>
      </c>
    </row>
    <row r="2620" spans="1:15" x14ac:dyDescent="0.3">
      <c r="A2620" t="s">
        <v>8293</v>
      </c>
      <c r="B2620" t="s">
        <v>8294</v>
      </c>
      <c r="C2620" t="s">
        <v>8295</v>
      </c>
      <c r="D2620" t="s">
        <v>8165</v>
      </c>
      <c r="E2620" t="s">
        <v>8183</v>
      </c>
      <c r="F2620" t="s">
        <v>8184</v>
      </c>
      <c r="G2620" t="s">
        <v>493</v>
      </c>
      <c r="H2620" t="s">
        <v>29</v>
      </c>
      <c r="I2620">
        <v>394701000</v>
      </c>
      <c r="J2620" t="s">
        <v>973</v>
      </c>
      <c r="K2620">
        <v>142.58000000000001</v>
      </c>
      <c r="L2620">
        <v>142.58000000000001</v>
      </c>
      <c r="M2620">
        <v>114.06</v>
      </c>
      <c r="N2620">
        <v>233678006</v>
      </c>
      <c r="O2620" t="s">
        <v>925</v>
      </c>
    </row>
    <row r="2621" spans="1:15" x14ac:dyDescent="0.3">
      <c r="A2621" t="s">
        <v>8296</v>
      </c>
      <c r="B2621" t="s">
        <v>8297</v>
      </c>
      <c r="C2621" t="s">
        <v>8298</v>
      </c>
      <c r="D2621" t="s">
        <v>8165</v>
      </c>
      <c r="E2621" t="s">
        <v>8166</v>
      </c>
      <c r="F2621" t="s">
        <v>8167</v>
      </c>
      <c r="G2621" t="s">
        <v>493</v>
      </c>
      <c r="H2621" t="s">
        <v>22</v>
      </c>
      <c r="I2621">
        <v>410620009</v>
      </c>
      <c r="J2621" t="s">
        <v>23</v>
      </c>
      <c r="K2621">
        <v>136.80000000000001</v>
      </c>
      <c r="L2621">
        <v>272.8</v>
      </c>
      <c r="M2621">
        <v>218.24</v>
      </c>
    </row>
    <row r="2622" spans="1:15" x14ac:dyDescent="0.3">
      <c r="A2622" t="s">
        <v>8299</v>
      </c>
      <c r="B2622" t="s">
        <v>8300</v>
      </c>
      <c r="C2622" t="s">
        <v>8301</v>
      </c>
      <c r="D2622" t="s">
        <v>8165</v>
      </c>
      <c r="E2622" t="s">
        <v>8197</v>
      </c>
      <c r="F2622" t="s">
        <v>8198</v>
      </c>
      <c r="G2622" t="s">
        <v>2371</v>
      </c>
      <c r="H2622" t="s">
        <v>67</v>
      </c>
      <c r="I2622">
        <v>183478001</v>
      </c>
      <c r="J2622" t="s">
        <v>1358</v>
      </c>
      <c r="K2622">
        <v>146.18</v>
      </c>
      <c r="L2622">
        <v>146.18</v>
      </c>
      <c r="M2622">
        <v>111.18</v>
      </c>
      <c r="N2622">
        <v>233678006</v>
      </c>
      <c r="O2622" t="s">
        <v>925</v>
      </c>
    </row>
    <row r="2623" spans="1:15" x14ac:dyDescent="0.3">
      <c r="A2623" t="s">
        <v>8302</v>
      </c>
      <c r="B2623" t="s">
        <v>8303</v>
      </c>
      <c r="C2623" t="s">
        <v>8304</v>
      </c>
      <c r="D2623" t="s">
        <v>8165</v>
      </c>
      <c r="E2623" t="s">
        <v>8183</v>
      </c>
      <c r="F2623" t="s">
        <v>8184</v>
      </c>
      <c r="G2623" t="s">
        <v>2371</v>
      </c>
      <c r="H2623" t="s">
        <v>29</v>
      </c>
      <c r="I2623">
        <v>394701000</v>
      </c>
      <c r="J2623" t="s">
        <v>973</v>
      </c>
      <c r="K2623">
        <v>142.58000000000001</v>
      </c>
      <c r="L2623">
        <v>142.58000000000001</v>
      </c>
      <c r="M2623">
        <v>107.58</v>
      </c>
      <c r="N2623">
        <v>233678006</v>
      </c>
      <c r="O2623" t="s">
        <v>925</v>
      </c>
    </row>
    <row r="2624" spans="1:15" x14ac:dyDescent="0.3">
      <c r="A2624" t="s">
        <v>8305</v>
      </c>
      <c r="B2624" t="s">
        <v>8306</v>
      </c>
      <c r="C2624" t="s">
        <v>8307</v>
      </c>
      <c r="D2624" t="s">
        <v>8308</v>
      </c>
      <c r="E2624" t="s">
        <v>3486</v>
      </c>
      <c r="F2624" t="s">
        <v>3487</v>
      </c>
      <c r="G2624" t="s">
        <v>486</v>
      </c>
      <c r="H2624" t="s">
        <v>29</v>
      </c>
      <c r="I2624">
        <v>390906007</v>
      </c>
      <c r="J2624" t="s">
        <v>234</v>
      </c>
      <c r="K2624">
        <v>85.55</v>
      </c>
      <c r="L2624">
        <v>948.35</v>
      </c>
      <c r="M2624">
        <v>569.01</v>
      </c>
      <c r="N2624">
        <v>203646004</v>
      </c>
      <c r="O2624" t="s">
        <v>1571</v>
      </c>
    </row>
    <row r="2625" spans="1:15" x14ac:dyDescent="0.3">
      <c r="A2625" t="s">
        <v>8309</v>
      </c>
      <c r="B2625" t="s">
        <v>8310</v>
      </c>
      <c r="C2625" t="s">
        <v>8311</v>
      </c>
      <c r="D2625" t="s">
        <v>8308</v>
      </c>
      <c r="E2625" t="s">
        <v>8312</v>
      </c>
      <c r="F2625" t="s">
        <v>8313</v>
      </c>
      <c r="G2625" t="s">
        <v>486</v>
      </c>
      <c r="H2625" t="s">
        <v>22</v>
      </c>
      <c r="I2625">
        <v>162673000</v>
      </c>
      <c r="J2625" t="s">
        <v>79</v>
      </c>
      <c r="K2625">
        <v>136.80000000000001</v>
      </c>
      <c r="L2625">
        <v>919.9</v>
      </c>
      <c r="M2625">
        <v>0</v>
      </c>
    </row>
    <row r="2626" spans="1:15" x14ac:dyDescent="0.3">
      <c r="A2626" t="s">
        <v>8314</v>
      </c>
      <c r="B2626" t="s">
        <v>8315</v>
      </c>
      <c r="C2626" t="s">
        <v>8316</v>
      </c>
      <c r="D2626" t="s">
        <v>8308</v>
      </c>
      <c r="E2626" t="s">
        <v>8312</v>
      </c>
      <c r="F2626" t="s">
        <v>8313</v>
      </c>
      <c r="G2626" t="s">
        <v>486</v>
      </c>
      <c r="H2626" t="s">
        <v>22</v>
      </c>
      <c r="I2626">
        <v>162673000</v>
      </c>
      <c r="J2626" t="s">
        <v>79</v>
      </c>
      <c r="K2626">
        <v>136.80000000000001</v>
      </c>
      <c r="L2626">
        <v>1130.48</v>
      </c>
      <c r="M2626">
        <v>0</v>
      </c>
    </row>
    <row r="2627" spans="1:15" x14ac:dyDescent="0.3">
      <c r="A2627" t="s">
        <v>8317</v>
      </c>
      <c r="B2627" t="s">
        <v>8318</v>
      </c>
      <c r="C2627" t="s">
        <v>8319</v>
      </c>
      <c r="D2627" t="s">
        <v>8308</v>
      </c>
      <c r="E2627" t="s">
        <v>8312</v>
      </c>
      <c r="F2627" t="s">
        <v>8313</v>
      </c>
      <c r="G2627" t="s">
        <v>486</v>
      </c>
      <c r="H2627" t="s">
        <v>22</v>
      </c>
      <c r="I2627">
        <v>162673000</v>
      </c>
      <c r="J2627" t="s">
        <v>79</v>
      </c>
      <c r="K2627">
        <v>136.80000000000001</v>
      </c>
      <c r="L2627">
        <v>778.78</v>
      </c>
      <c r="M2627">
        <v>0</v>
      </c>
    </row>
    <row r="2628" spans="1:15" x14ac:dyDescent="0.3">
      <c r="A2628" t="s">
        <v>8320</v>
      </c>
      <c r="B2628" t="s">
        <v>8321</v>
      </c>
      <c r="C2628" t="s">
        <v>8322</v>
      </c>
      <c r="D2628" t="s">
        <v>8308</v>
      </c>
      <c r="E2628" t="s">
        <v>3486</v>
      </c>
      <c r="F2628" t="s">
        <v>3487</v>
      </c>
      <c r="G2628" t="s">
        <v>486</v>
      </c>
      <c r="H2628" t="s">
        <v>29</v>
      </c>
      <c r="I2628">
        <v>185345009</v>
      </c>
      <c r="J2628" t="s">
        <v>30</v>
      </c>
      <c r="K2628">
        <v>85.55</v>
      </c>
      <c r="L2628">
        <v>775.79</v>
      </c>
      <c r="M2628">
        <v>0</v>
      </c>
      <c r="N2628">
        <v>10509002</v>
      </c>
      <c r="O2628" t="s">
        <v>31</v>
      </c>
    </row>
    <row r="2629" spans="1:15" x14ac:dyDescent="0.3">
      <c r="A2629" t="s">
        <v>8323</v>
      </c>
      <c r="B2629" t="s">
        <v>8324</v>
      </c>
      <c r="C2629" t="s">
        <v>8325</v>
      </c>
      <c r="D2629" t="s">
        <v>8308</v>
      </c>
      <c r="E2629" t="s">
        <v>3486</v>
      </c>
      <c r="F2629" t="s">
        <v>3487</v>
      </c>
      <c r="G2629" t="s">
        <v>486</v>
      </c>
      <c r="H2629" t="s">
        <v>35</v>
      </c>
      <c r="I2629">
        <v>185349003</v>
      </c>
      <c r="J2629" t="s">
        <v>44</v>
      </c>
      <c r="K2629">
        <v>85.55</v>
      </c>
      <c r="L2629">
        <v>221.55</v>
      </c>
      <c r="M2629">
        <v>0</v>
      </c>
    </row>
    <row r="2630" spans="1:15" x14ac:dyDescent="0.3">
      <c r="A2630" t="s">
        <v>8326</v>
      </c>
      <c r="B2630" t="s">
        <v>8327</v>
      </c>
      <c r="C2630" t="s">
        <v>8328</v>
      </c>
      <c r="D2630" t="s">
        <v>8308</v>
      </c>
      <c r="E2630" t="s">
        <v>8312</v>
      </c>
      <c r="F2630" t="s">
        <v>8313</v>
      </c>
      <c r="G2630" t="s">
        <v>486</v>
      </c>
      <c r="H2630" t="s">
        <v>22</v>
      </c>
      <c r="I2630">
        <v>162673000</v>
      </c>
      <c r="J2630" t="s">
        <v>79</v>
      </c>
      <c r="K2630">
        <v>136.80000000000001</v>
      </c>
      <c r="L2630">
        <v>1172.1400000000001</v>
      </c>
      <c r="M2630">
        <v>0</v>
      </c>
    </row>
    <row r="2631" spans="1:15" x14ac:dyDescent="0.3">
      <c r="A2631" t="s">
        <v>8329</v>
      </c>
      <c r="B2631" t="s">
        <v>8330</v>
      </c>
      <c r="C2631" t="s">
        <v>8331</v>
      </c>
      <c r="D2631" t="s">
        <v>8308</v>
      </c>
      <c r="E2631" t="s">
        <v>3486</v>
      </c>
      <c r="F2631" t="s">
        <v>3487</v>
      </c>
      <c r="G2631" t="s">
        <v>486</v>
      </c>
      <c r="H2631" t="s">
        <v>29</v>
      </c>
      <c r="I2631">
        <v>390906007</v>
      </c>
      <c r="J2631" t="s">
        <v>234</v>
      </c>
      <c r="K2631">
        <v>85.55</v>
      </c>
      <c r="L2631">
        <v>85.55</v>
      </c>
      <c r="M2631">
        <v>0</v>
      </c>
      <c r="N2631">
        <v>59621000</v>
      </c>
      <c r="O2631" t="s">
        <v>8332</v>
      </c>
    </row>
    <row r="2632" spans="1:15" x14ac:dyDescent="0.3">
      <c r="A2632" t="s">
        <v>8333</v>
      </c>
      <c r="B2632" t="s">
        <v>8334</v>
      </c>
      <c r="C2632" t="s">
        <v>8335</v>
      </c>
      <c r="D2632" t="s">
        <v>8308</v>
      </c>
      <c r="E2632" t="s">
        <v>3486</v>
      </c>
      <c r="F2632" t="s">
        <v>3487</v>
      </c>
      <c r="G2632" t="s">
        <v>486</v>
      </c>
      <c r="H2632" t="s">
        <v>29</v>
      </c>
      <c r="I2632">
        <v>390906007</v>
      </c>
      <c r="J2632" t="s">
        <v>234</v>
      </c>
      <c r="K2632">
        <v>85.55</v>
      </c>
      <c r="L2632">
        <v>85.55</v>
      </c>
      <c r="M2632">
        <v>0</v>
      </c>
      <c r="N2632">
        <v>59621000</v>
      </c>
      <c r="O2632" t="s">
        <v>8332</v>
      </c>
    </row>
    <row r="2633" spans="1:15" x14ac:dyDescent="0.3">
      <c r="A2633" t="s">
        <v>8336</v>
      </c>
      <c r="B2633" t="s">
        <v>8337</v>
      </c>
      <c r="C2633" t="s">
        <v>8338</v>
      </c>
      <c r="D2633" t="s">
        <v>8308</v>
      </c>
      <c r="E2633" t="s">
        <v>3486</v>
      </c>
      <c r="F2633" t="s">
        <v>3487</v>
      </c>
      <c r="G2633" t="s">
        <v>486</v>
      </c>
      <c r="H2633" t="s">
        <v>29</v>
      </c>
      <c r="I2633">
        <v>390906007</v>
      </c>
      <c r="J2633" t="s">
        <v>234</v>
      </c>
      <c r="K2633">
        <v>85.55</v>
      </c>
      <c r="L2633">
        <v>85.55</v>
      </c>
      <c r="M2633">
        <v>0</v>
      </c>
      <c r="N2633">
        <v>59621000</v>
      </c>
      <c r="O2633" t="s">
        <v>8332</v>
      </c>
    </row>
    <row r="2634" spans="1:15" x14ac:dyDescent="0.3">
      <c r="A2634" t="s">
        <v>8339</v>
      </c>
      <c r="B2634" t="s">
        <v>8340</v>
      </c>
      <c r="C2634" t="s">
        <v>8341</v>
      </c>
      <c r="D2634" t="s">
        <v>8308</v>
      </c>
      <c r="E2634" t="s">
        <v>8312</v>
      </c>
      <c r="F2634" t="s">
        <v>8313</v>
      </c>
      <c r="G2634" t="s">
        <v>486</v>
      </c>
      <c r="H2634" t="s">
        <v>22</v>
      </c>
      <c r="I2634">
        <v>162673000</v>
      </c>
      <c r="J2634" t="s">
        <v>79</v>
      </c>
      <c r="K2634">
        <v>136.80000000000001</v>
      </c>
      <c r="L2634">
        <v>1050.78</v>
      </c>
      <c r="M2634">
        <v>0</v>
      </c>
    </row>
    <row r="2635" spans="1:15" x14ac:dyDescent="0.3">
      <c r="A2635" t="s">
        <v>8342</v>
      </c>
      <c r="B2635" t="s">
        <v>8343</v>
      </c>
      <c r="C2635" t="s">
        <v>8344</v>
      </c>
      <c r="D2635" t="s">
        <v>8308</v>
      </c>
      <c r="E2635" t="s">
        <v>3486</v>
      </c>
      <c r="F2635" t="s">
        <v>3487</v>
      </c>
      <c r="G2635" t="s">
        <v>486</v>
      </c>
      <c r="H2635" t="s">
        <v>29</v>
      </c>
      <c r="I2635">
        <v>185345009</v>
      </c>
      <c r="J2635" t="s">
        <v>30</v>
      </c>
      <c r="K2635">
        <v>85.55</v>
      </c>
      <c r="L2635">
        <v>85.55</v>
      </c>
      <c r="M2635">
        <v>0</v>
      </c>
      <c r="N2635">
        <v>444814009</v>
      </c>
      <c r="O2635" t="s">
        <v>97</v>
      </c>
    </row>
    <row r="2636" spans="1:15" x14ac:dyDescent="0.3">
      <c r="A2636" t="s">
        <v>8345</v>
      </c>
      <c r="B2636" t="s">
        <v>8346</v>
      </c>
      <c r="C2636" t="s">
        <v>8347</v>
      </c>
      <c r="D2636" t="s">
        <v>8308</v>
      </c>
      <c r="E2636" t="s">
        <v>8312</v>
      </c>
      <c r="F2636" t="s">
        <v>8313</v>
      </c>
      <c r="G2636" t="s">
        <v>486</v>
      </c>
      <c r="H2636" t="s">
        <v>22</v>
      </c>
      <c r="I2636">
        <v>162673000</v>
      </c>
      <c r="J2636" t="s">
        <v>79</v>
      </c>
      <c r="K2636">
        <v>136.80000000000001</v>
      </c>
      <c r="L2636">
        <v>919.9</v>
      </c>
      <c r="M2636">
        <v>0</v>
      </c>
    </row>
    <row r="2637" spans="1:15" x14ac:dyDescent="0.3">
      <c r="A2637" t="s">
        <v>8348</v>
      </c>
      <c r="B2637" t="s">
        <v>8349</v>
      </c>
      <c r="C2637" t="s">
        <v>8350</v>
      </c>
      <c r="D2637" t="s">
        <v>8308</v>
      </c>
      <c r="E2637" t="s">
        <v>8351</v>
      </c>
      <c r="F2637" t="s">
        <v>8352</v>
      </c>
      <c r="G2637" t="s">
        <v>486</v>
      </c>
      <c r="H2637" t="s">
        <v>67</v>
      </c>
      <c r="I2637">
        <v>50849002</v>
      </c>
      <c r="J2637" t="s">
        <v>68</v>
      </c>
      <c r="K2637">
        <v>146.18</v>
      </c>
      <c r="L2637">
        <v>1008.98</v>
      </c>
      <c r="M2637">
        <v>0</v>
      </c>
      <c r="N2637">
        <v>48333001</v>
      </c>
      <c r="O2637" t="s">
        <v>8353</v>
      </c>
    </row>
    <row r="2638" spans="1:15" x14ac:dyDescent="0.3">
      <c r="A2638" t="s">
        <v>8354</v>
      </c>
      <c r="B2638" t="s">
        <v>8350</v>
      </c>
      <c r="C2638" t="s">
        <v>8355</v>
      </c>
      <c r="D2638" t="s">
        <v>8308</v>
      </c>
      <c r="E2638" t="s">
        <v>8356</v>
      </c>
      <c r="F2638" t="s">
        <v>8357</v>
      </c>
      <c r="G2638" t="s">
        <v>486</v>
      </c>
      <c r="H2638" t="s">
        <v>1557</v>
      </c>
      <c r="I2638">
        <v>32485007</v>
      </c>
      <c r="J2638" t="s">
        <v>1466</v>
      </c>
      <c r="K2638">
        <v>110.92</v>
      </c>
      <c r="L2638">
        <v>12684.76</v>
      </c>
      <c r="M2638">
        <v>5258.01</v>
      </c>
      <c r="N2638">
        <v>25675004</v>
      </c>
      <c r="O2638" t="s">
        <v>1558</v>
      </c>
    </row>
    <row r="2639" spans="1:15" x14ac:dyDescent="0.3">
      <c r="A2639" t="s">
        <v>8358</v>
      </c>
      <c r="B2639" t="s">
        <v>8359</v>
      </c>
      <c r="C2639" t="s">
        <v>8360</v>
      </c>
      <c r="D2639" t="s">
        <v>8308</v>
      </c>
      <c r="E2639" t="s">
        <v>3486</v>
      </c>
      <c r="F2639" t="s">
        <v>3487</v>
      </c>
      <c r="G2639" t="s">
        <v>486</v>
      </c>
      <c r="H2639" t="s">
        <v>29</v>
      </c>
      <c r="I2639">
        <v>185349003</v>
      </c>
      <c r="J2639" t="s">
        <v>44</v>
      </c>
      <c r="K2639">
        <v>85.55</v>
      </c>
      <c r="L2639">
        <v>85.55</v>
      </c>
      <c r="M2639">
        <v>85.55</v>
      </c>
      <c r="N2639">
        <v>403192003</v>
      </c>
      <c r="O2639" t="s">
        <v>8361</v>
      </c>
    </row>
    <row r="2640" spans="1:15" x14ac:dyDescent="0.3">
      <c r="A2640" t="s">
        <v>8362</v>
      </c>
      <c r="B2640" t="s">
        <v>8363</v>
      </c>
      <c r="C2640" t="s">
        <v>8364</v>
      </c>
      <c r="D2640" t="s">
        <v>8308</v>
      </c>
      <c r="E2640" t="s">
        <v>8312</v>
      </c>
      <c r="F2640" t="s">
        <v>8313</v>
      </c>
      <c r="G2640" t="s">
        <v>486</v>
      </c>
      <c r="H2640" t="s">
        <v>22</v>
      </c>
      <c r="I2640">
        <v>162673000</v>
      </c>
      <c r="J2640" t="s">
        <v>79</v>
      </c>
      <c r="K2640">
        <v>136.80000000000001</v>
      </c>
      <c r="L2640">
        <v>1003.98</v>
      </c>
      <c r="M2640">
        <v>0</v>
      </c>
    </row>
    <row r="2641" spans="1:15" x14ac:dyDescent="0.3">
      <c r="A2641" t="s">
        <v>8365</v>
      </c>
      <c r="B2641" t="s">
        <v>8366</v>
      </c>
      <c r="C2641" t="s">
        <v>8367</v>
      </c>
      <c r="D2641" t="s">
        <v>8308</v>
      </c>
      <c r="E2641" t="s">
        <v>3486</v>
      </c>
      <c r="F2641" t="s">
        <v>3487</v>
      </c>
      <c r="G2641" t="s">
        <v>486</v>
      </c>
      <c r="H2641" t="s">
        <v>29</v>
      </c>
      <c r="I2641">
        <v>185345009</v>
      </c>
      <c r="J2641" t="s">
        <v>30</v>
      </c>
      <c r="K2641">
        <v>85.55</v>
      </c>
      <c r="L2641">
        <v>85.55</v>
      </c>
      <c r="M2641">
        <v>0</v>
      </c>
      <c r="N2641">
        <v>195662009</v>
      </c>
      <c r="O2641" t="s">
        <v>138</v>
      </c>
    </row>
    <row r="2642" spans="1:15" x14ac:dyDescent="0.3">
      <c r="A2642" t="s">
        <v>8368</v>
      </c>
      <c r="B2642" t="s">
        <v>8369</v>
      </c>
      <c r="C2642" t="s">
        <v>8370</v>
      </c>
      <c r="D2642" t="s">
        <v>8308</v>
      </c>
      <c r="E2642" t="s">
        <v>3486</v>
      </c>
      <c r="F2642" t="s">
        <v>3487</v>
      </c>
      <c r="G2642" t="s">
        <v>486</v>
      </c>
      <c r="H2642" t="s">
        <v>29</v>
      </c>
      <c r="I2642">
        <v>185347001</v>
      </c>
      <c r="J2642" t="s">
        <v>211</v>
      </c>
      <c r="K2642">
        <v>85.55</v>
      </c>
      <c r="L2642">
        <v>516.95000000000005</v>
      </c>
      <c r="M2642">
        <v>0</v>
      </c>
      <c r="N2642">
        <v>6525002</v>
      </c>
      <c r="O2642" t="s">
        <v>1922</v>
      </c>
    </row>
    <row r="2643" spans="1:15" x14ac:dyDescent="0.3">
      <c r="A2643" t="s">
        <v>8371</v>
      </c>
      <c r="B2643" t="s">
        <v>8372</v>
      </c>
      <c r="C2643" t="s">
        <v>8373</v>
      </c>
      <c r="D2643" t="s">
        <v>8308</v>
      </c>
      <c r="E2643" t="s">
        <v>3486</v>
      </c>
      <c r="F2643" t="s">
        <v>3487</v>
      </c>
      <c r="G2643" t="s">
        <v>486</v>
      </c>
      <c r="H2643" t="s">
        <v>29</v>
      </c>
      <c r="I2643">
        <v>185347001</v>
      </c>
      <c r="J2643" t="s">
        <v>211</v>
      </c>
      <c r="K2643">
        <v>85.55</v>
      </c>
      <c r="L2643">
        <v>516.95000000000005</v>
      </c>
      <c r="M2643">
        <v>0</v>
      </c>
      <c r="N2643">
        <v>6525002</v>
      </c>
      <c r="O2643" t="s">
        <v>1922</v>
      </c>
    </row>
    <row r="2644" spans="1:15" x14ac:dyDescent="0.3">
      <c r="A2644" t="s">
        <v>8374</v>
      </c>
      <c r="B2644" t="s">
        <v>8375</v>
      </c>
      <c r="C2644" t="s">
        <v>8376</v>
      </c>
      <c r="D2644" t="s">
        <v>8308</v>
      </c>
      <c r="E2644" t="s">
        <v>8312</v>
      </c>
      <c r="F2644" t="s">
        <v>8313</v>
      </c>
      <c r="G2644" t="s">
        <v>486</v>
      </c>
      <c r="H2644" t="s">
        <v>22</v>
      </c>
      <c r="I2644">
        <v>162673000</v>
      </c>
      <c r="J2644" t="s">
        <v>79</v>
      </c>
      <c r="K2644">
        <v>136.80000000000001</v>
      </c>
      <c r="L2644">
        <v>1139.3699999999999</v>
      </c>
      <c r="M2644">
        <v>0</v>
      </c>
    </row>
    <row r="2645" spans="1:15" x14ac:dyDescent="0.3">
      <c r="A2645" t="s">
        <v>8377</v>
      </c>
      <c r="B2645" t="s">
        <v>8378</v>
      </c>
      <c r="C2645" t="s">
        <v>8379</v>
      </c>
      <c r="D2645" t="s">
        <v>8308</v>
      </c>
      <c r="E2645" t="s">
        <v>3486</v>
      </c>
      <c r="F2645" t="s">
        <v>3487</v>
      </c>
      <c r="G2645" t="s">
        <v>486</v>
      </c>
      <c r="H2645" t="s">
        <v>29</v>
      </c>
      <c r="I2645">
        <v>185347001</v>
      </c>
      <c r="J2645" t="s">
        <v>211</v>
      </c>
      <c r="K2645">
        <v>85.55</v>
      </c>
      <c r="L2645">
        <v>516.95000000000005</v>
      </c>
      <c r="M2645">
        <v>0</v>
      </c>
      <c r="N2645">
        <v>6525002</v>
      </c>
      <c r="O2645" t="s">
        <v>1922</v>
      </c>
    </row>
    <row r="2646" spans="1:15" x14ac:dyDescent="0.3">
      <c r="A2646" t="s">
        <v>8380</v>
      </c>
      <c r="B2646" t="s">
        <v>8381</v>
      </c>
      <c r="C2646" t="s">
        <v>8382</v>
      </c>
      <c r="D2646" t="s">
        <v>8308</v>
      </c>
      <c r="E2646" t="s">
        <v>3486</v>
      </c>
      <c r="F2646" t="s">
        <v>3487</v>
      </c>
      <c r="G2646" t="s">
        <v>486</v>
      </c>
      <c r="H2646" t="s">
        <v>29</v>
      </c>
      <c r="I2646">
        <v>185349003</v>
      </c>
      <c r="J2646" t="s">
        <v>44</v>
      </c>
      <c r="K2646">
        <v>85.55</v>
      </c>
      <c r="L2646">
        <v>3536.75</v>
      </c>
      <c r="M2646">
        <v>0</v>
      </c>
      <c r="N2646">
        <v>66383009</v>
      </c>
      <c r="O2646" t="s">
        <v>45</v>
      </c>
    </row>
    <row r="2647" spans="1:15" x14ac:dyDescent="0.3">
      <c r="A2647" t="s">
        <v>8383</v>
      </c>
      <c r="B2647" t="s">
        <v>8384</v>
      </c>
      <c r="C2647" t="s">
        <v>8385</v>
      </c>
      <c r="D2647" t="s">
        <v>8308</v>
      </c>
      <c r="E2647" t="s">
        <v>3486</v>
      </c>
      <c r="F2647" t="s">
        <v>3487</v>
      </c>
      <c r="G2647" t="s">
        <v>486</v>
      </c>
      <c r="H2647" t="s">
        <v>29</v>
      </c>
      <c r="I2647">
        <v>185347001</v>
      </c>
      <c r="J2647" t="s">
        <v>211</v>
      </c>
      <c r="K2647">
        <v>85.55</v>
      </c>
      <c r="L2647">
        <v>516.95000000000005</v>
      </c>
      <c r="M2647">
        <v>80.599999999999994</v>
      </c>
      <c r="N2647">
        <v>6525002</v>
      </c>
      <c r="O2647" t="s">
        <v>1922</v>
      </c>
    </row>
    <row r="2648" spans="1:15" x14ac:dyDescent="0.3">
      <c r="A2648" t="s">
        <v>8386</v>
      </c>
      <c r="B2648" t="s">
        <v>8387</v>
      </c>
      <c r="C2648" t="s">
        <v>8388</v>
      </c>
      <c r="D2648" t="s">
        <v>8308</v>
      </c>
      <c r="E2648" t="s">
        <v>3486</v>
      </c>
      <c r="F2648" t="s">
        <v>3487</v>
      </c>
      <c r="G2648" t="s">
        <v>486</v>
      </c>
      <c r="H2648" t="s">
        <v>35</v>
      </c>
      <c r="I2648">
        <v>33879002</v>
      </c>
      <c r="J2648" t="s">
        <v>90</v>
      </c>
      <c r="K2648">
        <v>142.58000000000001</v>
      </c>
      <c r="L2648">
        <v>278.58</v>
      </c>
      <c r="M2648">
        <v>167.15</v>
      </c>
    </row>
    <row r="2649" spans="1:15" x14ac:dyDescent="0.3">
      <c r="A2649" t="s">
        <v>8389</v>
      </c>
      <c r="B2649" t="s">
        <v>8390</v>
      </c>
      <c r="C2649" t="s">
        <v>8391</v>
      </c>
      <c r="D2649" t="s">
        <v>8308</v>
      </c>
      <c r="E2649" t="s">
        <v>3486</v>
      </c>
      <c r="F2649" t="s">
        <v>3487</v>
      </c>
      <c r="G2649" t="s">
        <v>486</v>
      </c>
      <c r="H2649" t="s">
        <v>29</v>
      </c>
      <c r="I2649">
        <v>185347001</v>
      </c>
      <c r="J2649" t="s">
        <v>211</v>
      </c>
      <c r="K2649">
        <v>85.55</v>
      </c>
      <c r="L2649">
        <v>516.95000000000005</v>
      </c>
      <c r="M2649">
        <v>310.17</v>
      </c>
      <c r="N2649">
        <v>6525002</v>
      </c>
      <c r="O2649" t="s">
        <v>1922</v>
      </c>
    </row>
    <row r="2650" spans="1:15" x14ac:dyDescent="0.3">
      <c r="A2650" t="s">
        <v>8392</v>
      </c>
      <c r="B2650" t="s">
        <v>8393</v>
      </c>
      <c r="C2650" t="s">
        <v>8394</v>
      </c>
      <c r="D2650" t="s">
        <v>8308</v>
      </c>
      <c r="E2650" t="s">
        <v>3486</v>
      </c>
      <c r="F2650" t="s">
        <v>3487</v>
      </c>
      <c r="G2650" t="s">
        <v>486</v>
      </c>
      <c r="H2650" t="s">
        <v>35</v>
      </c>
      <c r="I2650">
        <v>33879002</v>
      </c>
      <c r="J2650" t="s">
        <v>90</v>
      </c>
      <c r="K2650">
        <v>142.58000000000001</v>
      </c>
      <c r="L2650">
        <v>278.58</v>
      </c>
      <c r="M2650">
        <v>167.15</v>
      </c>
    </row>
    <row r="2651" spans="1:15" x14ac:dyDescent="0.3">
      <c r="A2651" t="s">
        <v>8395</v>
      </c>
      <c r="B2651" t="s">
        <v>8396</v>
      </c>
      <c r="C2651" t="s">
        <v>8397</v>
      </c>
      <c r="D2651" t="s">
        <v>8308</v>
      </c>
      <c r="E2651" t="s">
        <v>8312</v>
      </c>
      <c r="F2651" t="s">
        <v>8313</v>
      </c>
      <c r="G2651" t="s">
        <v>486</v>
      </c>
      <c r="H2651" t="s">
        <v>22</v>
      </c>
      <c r="I2651">
        <v>162673000</v>
      </c>
      <c r="J2651" t="s">
        <v>79</v>
      </c>
      <c r="K2651">
        <v>136.80000000000001</v>
      </c>
      <c r="L2651">
        <v>778.78</v>
      </c>
      <c r="M2651">
        <v>0</v>
      </c>
    </row>
    <row r="2652" spans="1:15" x14ac:dyDescent="0.3">
      <c r="A2652" t="s">
        <v>8398</v>
      </c>
      <c r="B2652" t="s">
        <v>8399</v>
      </c>
      <c r="C2652" t="s">
        <v>8400</v>
      </c>
      <c r="D2652" t="s">
        <v>8308</v>
      </c>
      <c r="E2652" t="s">
        <v>8351</v>
      </c>
      <c r="F2652" t="s">
        <v>8352</v>
      </c>
      <c r="G2652" t="s">
        <v>486</v>
      </c>
      <c r="H2652" t="s">
        <v>67</v>
      </c>
      <c r="I2652">
        <v>50849002</v>
      </c>
      <c r="J2652" t="s">
        <v>68</v>
      </c>
      <c r="K2652">
        <v>146.18</v>
      </c>
      <c r="L2652">
        <v>146.18</v>
      </c>
      <c r="M2652">
        <v>0</v>
      </c>
      <c r="N2652">
        <v>1149222004</v>
      </c>
      <c r="O2652" t="s">
        <v>1916</v>
      </c>
    </row>
    <row r="2653" spans="1:15" x14ac:dyDescent="0.3">
      <c r="A2653" t="s">
        <v>8401</v>
      </c>
      <c r="B2653" t="s">
        <v>8402</v>
      </c>
      <c r="C2653" t="s">
        <v>8403</v>
      </c>
      <c r="D2653" t="s">
        <v>8308</v>
      </c>
      <c r="E2653" t="s">
        <v>3486</v>
      </c>
      <c r="F2653" t="s">
        <v>3487</v>
      </c>
      <c r="G2653" t="s">
        <v>486</v>
      </c>
      <c r="H2653" t="s">
        <v>210</v>
      </c>
      <c r="I2653">
        <v>56876005</v>
      </c>
      <c r="J2653" t="s">
        <v>1932</v>
      </c>
      <c r="K2653">
        <v>146.18</v>
      </c>
      <c r="L2653">
        <v>146.18</v>
      </c>
      <c r="M2653">
        <v>0</v>
      </c>
      <c r="N2653">
        <v>6525002</v>
      </c>
      <c r="O2653" t="s">
        <v>1922</v>
      </c>
    </row>
    <row r="2654" spans="1:15" x14ac:dyDescent="0.3">
      <c r="A2654" t="s">
        <v>8404</v>
      </c>
      <c r="B2654" t="s">
        <v>8405</v>
      </c>
      <c r="C2654" t="s">
        <v>8406</v>
      </c>
      <c r="D2654" t="s">
        <v>8308</v>
      </c>
      <c r="E2654" t="s">
        <v>8312</v>
      </c>
      <c r="F2654" t="s">
        <v>8313</v>
      </c>
      <c r="G2654" t="s">
        <v>486</v>
      </c>
      <c r="H2654" t="s">
        <v>22</v>
      </c>
      <c r="I2654">
        <v>162673000</v>
      </c>
      <c r="J2654" t="s">
        <v>79</v>
      </c>
      <c r="K2654">
        <v>136.80000000000001</v>
      </c>
      <c r="L2654">
        <v>704.2</v>
      </c>
      <c r="M2654">
        <v>0</v>
      </c>
    </row>
    <row r="2655" spans="1:15" x14ac:dyDescent="0.3">
      <c r="A2655" t="s">
        <v>8407</v>
      </c>
      <c r="B2655" t="s">
        <v>8408</v>
      </c>
      <c r="C2655" t="s">
        <v>8409</v>
      </c>
      <c r="D2655" t="s">
        <v>8308</v>
      </c>
      <c r="E2655" t="s">
        <v>3486</v>
      </c>
      <c r="F2655" t="s">
        <v>3487</v>
      </c>
      <c r="G2655" t="s">
        <v>486</v>
      </c>
      <c r="H2655" t="s">
        <v>29</v>
      </c>
      <c r="I2655">
        <v>185347001</v>
      </c>
      <c r="J2655" t="s">
        <v>211</v>
      </c>
      <c r="K2655">
        <v>85.55</v>
      </c>
      <c r="L2655">
        <v>516.95000000000005</v>
      </c>
      <c r="M2655">
        <v>0</v>
      </c>
      <c r="N2655">
        <v>6525002</v>
      </c>
      <c r="O2655" t="s">
        <v>1922</v>
      </c>
    </row>
    <row r="2656" spans="1:15" x14ac:dyDescent="0.3">
      <c r="A2656" t="s">
        <v>8410</v>
      </c>
      <c r="B2656" t="s">
        <v>8411</v>
      </c>
      <c r="C2656" t="s">
        <v>8412</v>
      </c>
      <c r="D2656" t="s">
        <v>8308</v>
      </c>
      <c r="E2656" t="s">
        <v>3486</v>
      </c>
      <c r="F2656" t="s">
        <v>3487</v>
      </c>
      <c r="G2656" t="s">
        <v>486</v>
      </c>
      <c r="H2656" t="s">
        <v>29</v>
      </c>
      <c r="I2656">
        <v>185347001</v>
      </c>
      <c r="J2656" t="s">
        <v>211</v>
      </c>
      <c r="K2656">
        <v>85.55</v>
      </c>
      <c r="L2656">
        <v>516.95000000000005</v>
      </c>
      <c r="M2656">
        <v>0</v>
      </c>
      <c r="N2656">
        <v>6525002</v>
      </c>
      <c r="O2656" t="s">
        <v>1922</v>
      </c>
    </row>
    <row r="2657" spans="1:15" x14ac:dyDescent="0.3">
      <c r="A2657" t="s">
        <v>8413</v>
      </c>
      <c r="B2657" t="s">
        <v>8414</v>
      </c>
      <c r="C2657" t="s">
        <v>8415</v>
      </c>
      <c r="D2657" t="s">
        <v>8308</v>
      </c>
      <c r="E2657" t="s">
        <v>3486</v>
      </c>
      <c r="F2657" t="s">
        <v>3487</v>
      </c>
      <c r="G2657" t="s">
        <v>486</v>
      </c>
      <c r="H2657" t="s">
        <v>29</v>
      </c>
      <c r="I2657">
        <v>185347001</v>
      </c>
      <c r="J2657" t="s">
        <v>211</v>
      </c>
      <c r="K2657">
        <v>85.55</v>
      </c>
      <c r="L2657">
        <v>516.95000000000005</v>
      </c>
      <c r="M2657">
        <v>0</v>
      </c>
      <c r="N2657">
        <v>6525002</v>
      </c>
      <c r="O2657" t="s">
        <v>1922</v>
      </c>
    </row>
    <row r="2658" spans="1:15" x14ac:dyDescent="0.3">
      <c r="A2658" t="s">
        <v>8416</v>
      </c>
      <c r="B2658" t="s">
        <v>8417</v>
      </c>
      <c r="C2658" t="s">
        <v>8418</v>
      </c>
      <c r="D2658" t="s">
        <v>8308</v>
      </c>
      <c r="E2658" t="s">
        <v>8312</v>
      </c>
      <c r="F2658" t="s">
        <v>8313</v>
      </c>
      <c r="G2658" t="s">
        <v>486</v>
      </c>
      <c r="H2658" t="s">
        <v>22</v>
      </c>
      <c r="I2658">
        <v>162673000</v>
      </c>
      <c r="J2658" t="s">
        <v>79</v>
      </c>
      <c r="K2658">
        <v>136.80000000000001</v>
      </c>
      <c r="L2658">
        <v>1000.05</v>
      </c>
      <c r="M2658">
        <v>0</v>
      </c>
    </row>
    <row r="2659" spans="1:15" x14ac:dyDescent="0.3">
      <c r="A2659" t="s">
        <v>8419</v>
      </c>
      <c r="B2659" t="s">
        <v>8420</v>
      </c>
      <c r="C2659" t="s">
        <v>8421</v>
      </c>
      <c r="D2659" t="s">
        <v>8308</v>
      </c>
      <c r="E2659" t="s">
        <v>3486</v>
      </c>
      <c r="F2659" t="s">
        <v>3487</v>
      </c>
      <c r="G2659" t="s">
        <v>486</v>
      </c>
      <c r="H2659" t="s">
        <v>29</v>
      </c>
      <c r="I2659">
        <v>185347001</v>
      </c>
      <c r="J2659" t="s">
        <v>211</v>
      </c>
      <c r="K2659">
        <v>85.55</v>
      </c>
      <c r="L2659">
        <v>516.95000000000005</v>
      </c>
      <c r="M2659">
        <v>0</v>
      </c>
      <c r="N2659">
        <v>6525002</v>
      </c>
      <c r="O2659" t="s">
        <v>1922</v>
      </c>
    </row>
    <row r="2660" spans="1:15" x14ac:dyDescent="0.3">
      <c r="A2660" t="s">
        <v>8422</v>
      </c>
      <c r="B2660" t="s">
        <v>8423</v>
      </c>
      <c r="C2660" t="s">
        <v>8424</v>
      </c>
      <c r="D2660" t="s">
        <v>8308</v>
      </c>
      <c r="E2660" t="s">
        <v>3486</v>
      </c>
      <c r="F2660" t="s">
        <v>3487</v>
      </c>
      <c r="G2660" t="s">
        <v>486</v>
      </c>
      <c r="H2660" t="s">
        <v>29</v>
      </c>
      <c r="I2660">
        <v>185347001</v>
      </c>
      <c r="J2660" t="s">
        <v>211</v>
      </c>
      <c r="K2660">
        <v>85.55</v>
      </c>
      <c r="L2660">
        <v>516.95000000000005</v>
      </c>
      <c r="M2660">
        <v>0</v>
      </c>
      <c r="N2660">
        <v>6525002</v>
      </c>
      <c r="O2660" t="s">
        <v>1922</v>
      </c>
    </row>
    <row r="2661" spans="1:15" x14ac:dyDescent="0.3">
      <c r="A2661" t="s">
        <v>8425</v>
      </c>
      <c r="B2661" t="s">
        <v>8426</v>
      </c>
      <c r="C2661" t="s">
        <v>8427</v>
      </c>
      <c r="D2661" t="s">
        <v>8308</v>
      </c>
      <c r="E2661" t="s">
        <v>3486</v>
      </c>
      <c r="F2661" t="s">
        <v>3487</v>
      </c>
      <c r="G2661" t="s">
        <v>486</v>
      </c>
      <c r="H2661" t="s">
        <v>29</v>
      </c>
      <c r="I2661">
        <v>185347001</v>
      </c>
      <c r="J2661" t="s">
        <v>211</v>
      </c>
      <c r="K2661">
        <v>85.55</v>
      </c>
      <c r="L2661">
        <v>516.95000000000005</v>
      </c>
      <c r="M2661">
        <v>0</v>
      </c>
      <c r="N2661">
        <v>6525002</v>
      </c>
      <c r="O2661" t="s">
        <v>1922</v>
      </c>
    </row>
    <row r="2662" spans="1:15" x14ac:dyDescent="0.3">
      <c r="A2662" t="s">
        <v>8428</v>
      </c>
      <c r="B2662" t="s">
        <v>8429</v>
      </c>
      <c r="C2662" t="s">
        <v>8430</v>
      </c>
      <c r="D2662" t="s">
        <v>8308</v>
      </c>
      <c r="E2662" t="s">
        <v>8312</v>
      </c>
      <c r="F2662" t="s">
        <v>8313</v>
      </c>
      <c r="G2662" t="s">
        <v>486</v>
      </c>
      <c r="H2662" t="s">
        <v>22</v>
      </c>
      <c r="I2662">
        <v>162673000</v>
      </c>
      <c r="J2662" t="s">
        <v>79</v>
      </c>
      <c r="K2662">
        <v>136.80000000000001</v>
      </c>
      <c r="L2662">
        <v>704.2</v>
      </c>
      <c r="M2662">
        <v>0</v>
      </c>
    </row>
    <row r="2663" spans="1:15" x14ac:dyDescent="0.3">
      <c r="A2663" t="s">
        <v>8431</v>
      </c>
      <c r="B2663" t="s">
        <v>8432</v>
      </c>
      <c r="C2663" t="s">
        <v>8433</v>
      </c>
      <c r="D2663" t="s">
        <v>8308</v>
      </c>
      <c r="E2663" t="s">
        <v>3486</v>
      </c>
      <c r="F2663" t="s">
        <v>3487</v>
      </c>
      <c r="G2663" t="s">
        <v>486</v>
      </c>
      <c r="H2663" t="s">
        <v>29</v>
      </c>
      <c r="I2663">
        <v>185349003</v>
      </c>
      <c r="J2663" t="s">
        <v>44</v>
      </c>
      <c r="K2663">
        <v>85.55</v>
      </c>
      <c r="L2663">
        <v>3105.35</v>
      </c>
      <c r="M2663">
        <v>0</v>
      </c>
      <c r="N2663">
        <v>103697008</v>
      </c>
      <c r="O2663" t="s">
        <v>83</v>
      </c>
    </row>
    <row r="2664" spans="1:15" x14ac:dyDescent="0.3">
      <c r="A2664" t="s">
        <v>8434</v>
      </c>
      <c r="B2664" t="s">
        <v>8435</v>
      </c>
      <c r="C2664" t="s">
        <v>8436</v>
      </c>
      <c r="D2664" t="s">
        <v>8308</v>
      </c>
      <c r="E2664" t="s">
        <v>3486</v>
      </c>
      <c r="F2664" t="s">
        <v>3487</v>
      </c>
      <c r="G2664" t="s">
        <v>486</v>
      </c>
      <c r="H2664" t="s">
        <v>29</v>
      </c>
      <c r="I2664">
        <v>185347001</v>
      </c>
      <c r="J2664" t="s">
        <v>211</v>
      </c>
      <c r="K2664">
        <v>85.55</v>
      </c>
      <c r="L2664">
        <v>516.95000000000005</v>
      </c>
      <c r="M2664">
        <v>0</v>
      </c>
      <c r="N2664">
        <v>6525002</v>
      </c>
      <c r="O2664" t="s">
        <v>1922</v>
      </c>
    </row>
    <row r="2665" spans="1:15" x14ac:dyDescent="0.3">
      <c r="A2665" t="s">
        <v>8437</v>
      </c>
      <c r="B2665" t="s">
        <v>8438</v>
      </c>
      <c r="C2665" t="s">
        <v>8439</v>
      </c>
      <c r="D2665" t="s">
        <v>8308</v>
      </c>
      <c r="E2665" t="s">
        <v>3486</v>
      </c>
      <c r="F2665" t="s">
        <v>3487</v>
      </c>
      <c r="G2665" t="s">
        <v>486</v>
      </c>
      <c r="H2665" t="s">
        <v>29</v>
      </c>
      <c r="I2665">
        <v>185347001</v>
      </c>
      <c r="J2665" t="s">
        <v>211</v>
      </c>
      <c r="K2665">
        <v>85.55</v>
      </c>
      <c r="L2665">
        <v>516.95000000000005</v>
      </c>
      <c r="M2665">
        <v>0</v>
      </c>
      <c r="N2665">
        <v>6525002</v>
      </c>
      <c r="O2665" t="s">
        <v>1922</v>
      </c>
    </row>
    <row r="2666" spans="1:15" x14ac:dyDescent="0.3">
      <c r="A2666" t="s">
        <v>8440</v>
      </c>
      <c r="B2666" t="s">
        <v>8441</v>
      </c>
      <c r="C2666" t="s">
        <v>8442</v>
      </c>
      <c r="D2666" t="s">
        <v>8308</v>
      </c>
      <c r="E2666" t="s">
        <v>3486</v>
      </c>
      <c r="F2666" t="s">
        <v>3487</v>
      </c>
      <c r="G2666" t="s">
        <v>486</v>
      </c>
      <c r="H2666" t="s">
        <v>29</v>
      </c>
      <c r="I2666">
        <v>185347001</v>
      </c>
      <c r="J2666" t="s">
        <v>211</v>
      </c>
      <c r="K2666">
        <v>85.55</v>
      </c>
      <c r="L2666">
        <v>516.95000000000005</v>
      </c>
      <c r="M2666">
        <v>0</v>
      </c>
      <c r="N2666">
        <v>6525002</v>
      </c>
      <c r="O2666" t="s">
        <v>1922</v>
      </c>
    </row>
    <row r="2667" spans="1:15" x14ac:dyDescent="0.3">
      <c r="A2667" t="s">
        <v>8443</v>
      </c>
      <c r="B2667" t="s">
        <v>8444</v>
      </c>
      <c r="C2667" t="s">
        <v>8445</v>
      </c>
      <c r="D2667" t="s">
        <v>8308</v>
      </c>
      <c r="E2667" t="s">
        <v>3486</v>
      </c>
      <c r="F2667" t="s">
        <v>3487</v>
      </c>
      <c r="G2667" t="s">
        <v>486</v>
      </c>
      <c r="H2667" t="s">
        <v>29</v>
      </c>
      <c r="I2667">
        <v>185347001</v>
      </c>
      <c r="J2667" t="s">
        <v>211</v>
      </c>
      <c r="K2667">
        <v>85.55</v>
      </c>
      <c r="L2667">
        <v>516.95000000000005</v>
      </c>
      <c r="M2667">
        <v>0</v>
      </c>
      <c r="N2667">
        <v>6525002</v>
      </c>
      <c r="O2667" t="s">
        <v>1922</v>
      </c>
    </row>
    <row r="2668" spans="1:15" x14ac:dyDescent="0.3">
      <c r="A2668" t="s">
        <v>8446</v>
      </c>
      <c r="B2668" t="s">
        <v>8447</v>
      </c>
      <c r="C2668" t="s">
        <v>8448</v>
      </c>
      <c r="D2668" t="s">
        <v>8308</v>
      </c>
      <c r="E2668" t="s">
        <v>3486</v>
      </c>
      <c r="F2668" t="s">
        <v>3487</v>
      </c>
      <c r="G2668" t="s">
        <v>486</v>
      </c>
      <c r="H2668" t="s">
        <v>29</v>
      </c>
      <c r="I2668">
        <v>185347001</v>
      </c>
      <c r="J2668" t="s">
        <v>211</v>
      </c>
      <c r="K2668">
        <v>85.55</v>
      </c>
      <c r="L2668">
        <v>516.95000000000005</v>
      </c>
      <c r="M2668">
        <v>0</v>
      </c>
      <c r="N2668">
        <v>6525002</v>
      </c>
      <c r="O2668" t="s">
        <v>1922</v>
      </c>
    </row>
    <row r="2669" spans="1:15" x14ac:dyDescent="0.3">
      <c r="A2669" t="s">
        <v>8449</v>
      </c>
      <c r="B2669" t="s">
        <v>8450</v>
      </c>
      <c r="C2669" t="s">
        <v>8451</v>
      </c>
      <c r="D2669" t="s">
        <v>8308</v>
      </c>
      <c r="E2669" t="s">
        <v>8312</v>
      </c>
      <c r="F2669" t="s">
        <v>8313</v>
      </c>
      <c r="G2669" t="s">
        <v>486</v>
      </c>
      <c r="H2669" t="s">
        <v>22</v>
      </c>
      <c r="I2669">
        <v>162673000</v>
      </c>
      <c r="J2669" t="s">
        <v>79</v>
      </c>
      <c r="K2669">
        <v>136.80000000000001</v>
      </c>
      <c r="L2669">
        <v>919.9</v>
      </c>
      <c r="M2669">
        <v>0</v>
      </c>
    </row>
    <row r="2670" spans="1:15" x14ac:dyDescent="0.3">
      <c r="A2670" t="s">
        <v>8452</v>
      </c>
      <c r="B2670" t="s">
        <v>8453</v>
      </c>
      <c r="C2670" t="s">
        <v>8454</v>
      </c>
      <c r="D2670" t="s">
        <v>8455</v>
      </c>
      <c r="E2670" t="s">
        <v>8456</v>
      </c>
      <c r="F2670" t="s">
        <v>8457</v>
      </c>
      <c r="G2670" t="s">
        <v>817</v>
      </c>
      <c r="H2670" t="s">
        <v>22</v>
      </c>
      <c r="I2670">
        <v>410620009</v>
      </c>
      <c r="J2670" t="s">
        <v>23</v>
      </c>
      <c r="K2670">
        <v>136.80000000000001</v>
      </c>
      <c r="L2670">
        <v>1567</v>
      </c>
      <c r="M2670">
        <v>0</v>
      </c>
    </row>
    <row r="2671" spans="1:15" x14ac:dyDescent="0.3">
      <c r="A2671" t="s">
        <v>8458</v>
      </c>
      <c r="B2671" t="s">
        <v>8459</v>
      </c>
      <c r="C2671" t="s">
        <v>8460</v>
      </c>
      <c r="D2671" t="s">
        <v>8455</v>
      </c>
      <c r="E2671" t="s">
        <v>8456</v>
      </c>
      <c r="F2671" t="s">
        <v>8457</v>
      </c>
      <c r="G2671" t="s">
        <v>817</v>
      </c>
      <c r="H2671" t="s">
        <v>22</v>
      </c>
      <c r="I2671">
        <v>162673000</v>
      </c>
      <c r="J2671" t="s">
        <v>79</v>
      </c>
      <c r="K2671">
        <v>136.80000000000001</v>
      </c>
      <c r="L2671">
        <v>1133.5899999999999</v>
      </c>
      <c r="M2671">
        <v>0</v>
      </c>
    </row>
    <row r="2672" spans="1:15" x14ac:dyDescent="0.3">
      <c r="A2672" t="s">
        <v>8461</v>
      </c>
      <c r="B2672" t="s">
        <v>8462</v>
      </c>
      <c r="C2672" t="s">
        <v>8463</v>
      </c>
      <c r="D2672" t="s">
        <v>8455</v>
      </c>
      <c r="E2672" t="s">
        <v>8456</v>
      </c>
      <c r="F2672" t="s">
        <v>8457</v>
      </c>
      <c r="G2672" t="s">
        <v>817</v>
      </c>
      <c r="H2672" t="s">
        <v>22</v>
      </c>
      <c r="I2672">
        <v>162673000</v>
      </c>
      <c r="J2672" t="s">
        <v>79</v>
      </c>
      <c r="K2672">
        <v>136.80000000000001</v>
      </c>
      <c r="L2672">
        <v>1069.33</v>
      </c>
      <c r="M2672">
        <v>0</v>
      </c>
    </row>
    <row r="2673" spans="1:15" x14ac:dyDescent="0.3">
      <c r="A2673" t="s">
        <v>8464</v>
      </c>
      <c r="B2673" t="s">
        <v>8465</v>
      </c>
      <c r="C2673" t="s">
        <v>8466</v>
      </c>
      <c r="D2673" t="s">
        <v>8455</v>
      </c>
      <c r="E2673" t="s">
        <v>8467</v>
      </c>
      <c r="F2673" t="s">
        <v>8468</v>
      </c>
      <c r="G2673" t="s">
        <v>817</v>
      </c>
      <c r="H2673" t="s">
        <v>67</v>
      </c>
      <c r="I2673">
        <v>50849002</v>
      </c>
      <c r="J2673" t="s">
        <v>68</v>
      </c>
      <c r="K2673">
        <v>146.18</v>
      </c>
      <c r="L2673">
        <v>1008.98</v>
      </c>
      <c r="M2673">
        <v>0</v>
      </c>
      <c r="N2673">
        <v>125605004</v>
      </c>
      <c r="O2673" t="s">
        <v>2879</v>
      </c>
    </row>
    <row r="2674" spans="1:15" x14ac:dyDescent="0.3">
      <c r="A2674" t="s">
        <v>8469</v>
      </c>
      <c r="B2674" t="s">
        <v>8470</v>
      </c>
      <c r="C2674" t="s">
        <v>8471</v>
      </c>
      <c r="D2674" t="s">
        <v>8455</v>
      </c>
      <c r="E2674" t="s">
        <v>8472</v>
      </c>
      <c r="F2674" t="s">
        <v>8473</v>
      </c>
      <c r="G2674" t="s">
        <v>817</v>
      </c>
      <c r="H2674" t="s">
        <v>29</v>
      </c>
      <c r="I2674">
        <v>185349003</v>
      </c>
      <c r="J2674" t="s">
        <v>44</v>
      </c>
      <c r="K2674">
        <v>85.55</v>
      </c>
      <c r="L2674">
        <v>85.55</v>
      </c>
      <c r="M2674">
        <v>0</v>
      </c>
      <c r="N2674">
        <v>16114001</v>
      </c>
      <c r="O2674" t="s">
        <v>8474</v>
      </c>
    </row>
    <row r="2675" spans="1:15" x14ac:dyDescent="0.3">
      <c r="A2675" t="s">
        <v>8475</v>
      </c>
      <c r="B2675" t="s">
        <v>8476</v>
      </c>
      <c r="C2675" t="s">
        <v>8477</v>
      </c>
      <c r="D2675" t="s">
        <v>8455</v>
      </c>
      <c r="E2675" t="s">
        <v>8472</v>
      </c>
      <c r="F2675" t="s">
        <v>8473</v>
      </c>
      <c r="G2675" t="s">
        <v>817</v>
      </c>
      <c r="H2675" t="s">
        <v>29</v>
      </c>
      <c r="I2675">
        <v>185345009</v>
      </c>
      <c r="J2675" t="s">
        <v>30</v>
      </c>
      <c r="K2675">
        <v>85.55</v>
      </c>
      <c r="L2675">
        <v>85.55</v>
      </c>
      <c r="M2675">
        <v>0</v>
      </c>
      <c r="N2675">
        <v>195662009</v>
      </c>
      <c r="O2675" t="s">
        <v>138</v>
      </c>
    </row>
    <row r="2676" spans="1:15" x14ac:dyDescent="0.3">
      <c r="A2676" t="s">
        <v>8478</v>
      </c>
      <c r="B2676" t="s">
        <v>8479</v>
      </c>
      <c r="C2676" t="s">
        <v>8480</v>
      </c>
      <c r="D2676" t="s">
        <v>8455</v>
      </c>
      <c r="E2676" t="s">
        <v>8456</v>
      </c>
      <c r="F2676" t="s">
        <v>8457</v>
      </c>
      <c r="G2676" t="s">
        <v>817</v>
      </c>
      <c r="H2676" t="s">
        <v>22</v>
      </c>
      <c r="I2676">
        <v>162673000</v>
      </c>
      <c r="J2676" t="s">
        <v>79</v>
      </c>
      <c r="K2676">
        <v>136.80000000000001</v>
      </c>
      <c r="L2676">
        <v>1402.48</v>
      </c>
      <c r="M2676">
        <v>0</v>
      </c>
    </row>
    <row r="2677" spans="1:15" x14ac:dyDescent="0.3">
      <c r="A2677" t="s">
        <v>8481</v>
      </c>
      <c r="B2677" t="s">
        <v>8482</v>
      </c>
      <c r="C2677" t="s">
        <v>8483</v>
      </c>
      <c r="D2677" t="s">
        <v>8455</v>
      </c>
      <c r="E2677" t="s">
        <v>8472</v>
      </c>
      <c r="F2677" t="s">
        <v>8473</v>
      </c>
      <c r="G2677" t="s">
        <v>817</v>
      </c>
      <c r="H2677" t="s">
        <v>29</v>
      </c>
      <c r="I2677">
        <v>185349003</v>
      </c>
      <c r="J2677" t="s">
        <v>44</v>
      </c>
      <c r="K2677">
        <v>85.55</v>
      </c>
      <c r="L2677">
        <v>5693.75</v>
      </c>
      <c r="M2677">
        <v>0</v>
      </c>
      <c r="N2677">
        <v>66383009</v>
      </c>
      <c r="O2677" t="s">
        <v>45</v>
      </c>
    </row>
    <row r="2678" spans="1:15" x14ac:dyDescent="0.3">
      <c r="A2678" t="s">
        <v>8484</v>
      </c>
      <c r="B2678" t="s">
        <v>8485</v>
      </c>
      <c r="C2678" t="s">
        <v>8486</v>
      </c>
      <c r="D2678" t="s">
        <v>8455</v>
      </c>
      <c r="E2678" t="s">
        <v>8472</v>
      </c>
      <c r="F2678" t="s">
        <v>8473</v>
      </c>
      <c r="G2678" t="s">
        <v>817</v>
      </c>
      <c r="H2678" t="s">
        <v>29</v>
      </c>
      <c r="I2678">
        <v>185345009</v>
      </c>
      <c r="J2678" t="s">
        <v>30</v>
      </c>
      <c r="K2678">
        <v>85.55</v>
      </c>
      <c r="L2678">
        <v>85.55</v>
      </c>
      <c r="M2678">
        <v>0</v>
      </c>
      <c r="N2678">
        <v>444814009</v>
      </c>
      <c r="O2678" t="s">
        <v>97</v>
      </c>
    </row>
    <row r="2679" spans="1:15" x14ac:dyDescent="0.3">
      <c r="A2679" t="s">
        <v>8487</v>
      </c>
      <c r="B2679" t="s">
        <v>8488</v>
      </c>
      <c r="C2679" t="s">
        <v>8489</v>
      </c>
      <c r="D2679" t="s">
        <v>8455</v>
      </c>
      <c r="E2679" t="s">
        <v>8456</v>
      </c>
      <c r="F2679" t="s">
        <v>8457</v>
      </c>
      <c r="G2679" t="s">
        <v>817</v>
      </c>
      <c r="H2679" t="s">
        <v>22</v>
      </c>
      <c r="I2679">
        <v>162673000</v>
      </c>
      <c r="J2679" t="s">
        <v>79</v>
      </c>
      <c r="K2679">
        <v>136.80000000000001</v>
      </c>
      <c r="L2679">
        <v>849.22</v>
      </c>
      <c r="M2679">
        <v>0</v>
      </c>
    </row>
    <row r="2680" spans="1:15" x14ac:dyDescent="0.3">
      <c r="A2680" t="s">
        <v>8490</v>
      </c>
      <c r="B2680" t="s">
        <v>8491</v>
      </c>
      <c r="C2680" t="s">
        <v>8492</v>
      </c>
      <c r="D2680" t="s">
        <v>8455</v>
      </c>
      <c r="E2680" t="s">
        <v>8472</v>
      </c>
      <c r="F2680" t="s">
        <v>8473</v>
      </c>
      <c r="G2680" t="s">
        <v>817</v>
      </c>
      <c r="H2680" t="s">
        <v>29</v>
      </c>
      <c r="I2680">
        <v>185347001</v>
      </c>
      <c r="J2680" t="s">
        <v>211</v>
      </c>
      <c r="K2680">
        <v>85.55</v>
      </c>
      <c r="L2680">
        <v>1059.1600000000001</v>
      </c>
      <c r="M2680">
        <v>0</v>
      </c>
      <c r="N2680">
        <v>271737000</v>
      </c>
      <c r="O2680" t="s">
        <v>865</v>
      </c>
    </row>
    <row r="2681" spans="1:15" x14ac:dyDescent="0.3">
      <c r="A2681" t="s">
        <v>8493</v>
      </c>
      <c r="B2681" t="s">
        <v>8494</v>
      </c>
      <c r="C2681" t="s">
        <v>8495</v>
      </c>
      <c r="D2681" t="s">
        <v>8455</v>
      </c>
      <c r="E2681" t="s">
        <v>8456</v>
      </c>
      <c r="F2681" t="s">
        <v>8457</v>
      </c>
      <c r="G2681" t="s">
        <v>817</v>
      </c>
      <c r="H2681" t="s">
        <v>22</v>
      </c>
      <c r="I2681">
        <v>162673000</v>
      </c>
      <c r="J2681" t="s">
        <v>79</v>
      </c>
      <c r="K2681">
        <v>136.80000000000001</v>
      </c>
      <c r="L2681">
        <v>860.16</v>
      </c>
      <c r="M2681">
        <v>0</v>
      </c>
    </row>
    <row r="2682" spans="1:15" x14ac:dyDescent="0.3">
      <c r="A2682" t="s">
        <v>8496</v>
      </c>
      <c r="B2682" t="s">
        <v>8497</v>
      </c>
      <c r="C2682" t="s">
        <v>8498</v>
      </c>
      <c r="D2682" t="s">
        <v>8499</v>
      </c>
      <c r="E2682" t="s">
        <v>7676</v>
      </c>
      <c r="F2682" t="s">
        <v>7677</v>
      </c>
      <c r="G2682" t="s">
        <v>817</v>
      </c>
      <c r="H2682" t="s">
        <v>29</v>
      </c>
      <c r="I2682">
        <v>185347001</v>
      </c>
      <c r="J2682" t="s">
        <v>211</v>
      </c>
      <c r="K2682">
        <v>85.55</v>
      </c>
      <c r="L2682">
        <v>85.55</v>
      </c>
      <c r="M2682">
        <v>0</v>
      </c>
      <c r="N2682">
        <v>735029006</v>
      </c>
      <c r="O2682" t="s">
        <v>6555</v>
      </c>
    </row>
    <row r="2683" spans="1:15" x14ac:dyDescent="0.3">
      <c r="A2683" t="s">
        <v>8500</v>
      </c>
      <c r="B2683" t="s">
        <v>8501</v>
      </c>
      <c r="C2683" t="s">
        <v>8502</v>
      </c>
      <c r="D2683" t="s">
        <v>8499</v>
      </c>
      <c r="E2683" t="s">
        <v>7676</v>
      </c>
      <c r="F2683" t="s">
        <v>7677</v>
      </c>
      <c r="G2683" t="s">
        <v>817</v>
      </c>
      <c r="H2683" t="s">
        <v>29</v>
      </c>
      <c r="I2683">
        <v>185347001</v>
      </c>
      <c r="J2683" t="s">
        <v>211</v>
      </c>
      <c r="K2683">
        <v>85.55</v>
      </c>
      <c r="L2683">
        <v>85.55</v>
      </c>
      <c r="M2683">
        <v>0</v>
      </c>
      <c r="N2683">
        <v>609328004</v>
      </c>
      <c r="O2683" t="s">
        <v>498</v>
      </c>
    </row>
    <row r="2684" spans="1:15" x14ac:dyDescent="0.3">
      <c r="A2684" t="s">
        <v>8503</v>
      </c>
      <c r="B2684" t="s">
        <v>8504</v>
      </c>
      <c r="C2684" t="s">
        <v>8505</v>
      </c>
      <c r="D2684" t="s">
        <v>8499</v>
      </c>
      <c r="E2684" t="s">
        <v>7663</v>
      </c>
      <c r="F2684" t="s">
        <v>7664</v>
      </c>
      <c r="G2684" t="s">
        <v>817</v>
      </c>
      <c r="H2684" t="s">
        <v>22</v>
      </c>
      <c r="I2684">
        <v>162673000</v>
      </c>
      <c r="J2684" t="s">
        <v>79</v>
      </c>
      <c r="K2684">
        <v>136.80000000000001</v>
      </c>
      <c r="L2684">
        <v>919.9</v>
      </c>
      <c r="M2684">
        <v>0</v>
      </c>
    </row>
    <row r="2685" spans="1:15" x14ac:dyDescent="0.3">
      <c r="A2685" t="s">
        <v>8506</v>
      </c>
      <c r="B2685" t="s">
        <v>8507</v>
      </c>
      <c r="C2685" t="s">
        <v>8508</v>
      </c>
      <c r="D2685" t="s">
        <v>8499</v>
      </c>
      <c r="E2685" t="s">
        <v>7676</v>
      </c>
      <c r="F2685" t="s">
        <v>7677</v>
      </c>
      <c r="G2685" t="s">
        <v>21</v>
      </c>
      <c r="H2685" t="s">
        <v>29</v>
      </c>
      <c r="I2685">
        <v>424619006</v>
      </c>
      <c r="J2685" t="s">
        <v>106</v>
      </c>
      <c r="K2685">
        <v>142.58000000000001</v>
      </c>
      <c r="L2685">
        <v>1005.38</v>
      </c>
      <c r="M2685">
        <v>955.38</v>
      </c>
      <c r="N2685">
        <v>79586000</v>
      </c>
      <c r="O2685" t="s">
        <v>3089</v>
      </c>
    </row>
    <row r="2686" spans="1:15" x14ac:dyDescent="0.3">
      <c r="A2686" t="s">
        <v>8509</v>
      </c>
      <c r="B2686" t="s">
        <v>8510</v>
      </c>
      <c r="C2686" t="s">
        <v>8511</v>
      </c>
      <c r="D2686" t="s">
        <v>8499</v>
      </c>
      <c r="E2686" t="s">
        <v>7676</v>
      </c>
      <c r="F2686" t="s">
        <v>7677</v>
      </c>
      <c r="G2686" t="s">
        <v>817</v>
      </c>
      <c r="H2686" t="s">
        <v>29</v>
      </c>
      <c r="I2686">
        <v>185347001</v>
      </c>
      <c r="J2686" t="s">
        <v>211</v>
      </c>
      <c r="K2686">
        <v>85.55</v>
      </c>
      <c r="L2686">
        <v>85.55</v>
      </c>
      <c r="M2686">
        <v>0</v>
      </c>
      <c r="N2686">
        <v>90560007</v>
      </c>
      <c r="O2686" t="s">
        <v>8512</v>
      </c>
    </row>
    <row r="2687" spans="1:15" x14ac:dyDescent="0.3">
      <c r="A2687" t="s">
        <v>8513</v>
      </c>
      <c r="B2687" t="s">
        <v>8514</v>
      </c>
      <c r="C2687" t="s">
        <v>8515</v>
      </c>
      <c r="D2687" t="s">
        <v>8499</v>
      </c>
      <c r="E2687" t="s">
        <v>7676</v>
      </c>
      <c r="F2687" t="s">
        <v>7677</v>
      </c>
      <c r="G2687" t="s">
        <v>817</v>
      </c>
      <c r="H2687" t="s">
        <v>210</v>
      </c>
      <c r="I2687">
        <v>305408004</v>
      </c>
      <c r="J2687" t="s">
        <v>225</v>
      </c>
      <c r="K2687">
        <v>146.18</v>
      </c>
      <c r="L2687">
        <v>3817.64</v>
      </c>
      <c r="M2687">
        <v>0</v>
      </c>
      <c r="N2687">
        <v>183996000</v>
      </c>
      <c r="O2687" t="s">
        <v>226</v>
      </c>
    </row>
    <row r="2688" spans="1:15" x14ac:dyDescent="0.3">
      <c r="A2688" t="s">
        <v>8516</v>
      </c>
      <c r="B2688" t="s">
        <v>8517</v>
      </c>
      <c r="C2688" t="s">
        <v>8518</v>
      </c>
      <c r="D2688" t="s">
        <v>8499</v>
      </c>
      <c r="E2688" t="s">
        <v>7676</v>
      </c>
      <c r="F2688" t="s">
        <v>7677</v>
      </c>
      <c r="G2688" t="s">
        <v>1389</v>
      </c>
      <c r="H2688" t="s">
        <v>35</v>
      </c>
      <c r="I2688">
        <v>185349003</v>
      </c>
      <c r="J2688" t="s">
        <v>44</v>
      </c>
      <c r="K2688">
        <v>85.55</v>
      </c>
      <c r="L2688">
        <v>1079.23</v>
      </c>
      <c r="M2688">
        <v>0</v>
      </c>
    </row>
    <row r="2689" spans="1:15" x14ac:dyDescent="0.3">
      <c r="A2689" t="s">
        <v>8519</v>
      </c>
      <c r="B2689" t="s">
        <v>8520</v>
      </c>
      <c r="C2689" t="s">
        <v>8521</v>
      </c>
      <c r="D2689" t="s">
        <v>8499</v>
      </c>
      <c r="E2689" t="s">
        <v>7663</v>
      </c>
      <c r="F2689" t="s">
        <v>7664</v>
      </c>
      <c r="G2689" t="s">
        <v>1389</v>
      </c>
      <c r="H2689" t="s">
        <v>22</v>
      </c>
      <c r="I2689">
        <v>162673000</v>
      </c>
      <c r="J2689" t="s">
        <v>79</v>
      </c>
      <c r="K2689">
        <v>136.80000000000001</v>
      </c>
      <c r="L2689">
        <v>1229.8399999999999</v>
      </c>
      <c r="M2689">
        <v>0</v>
      </c>
    </row>
    <row r="2690" spans="1:15" x14ac:dyDescent="0.3">
      <c r="A2690" t="s">
        <v>8522</v>
      </c>
      <c r="B2690" t="s">
        <v>8523</v>
      </c>
      <c r="C2690" t="s">
        <v>8524</v>
      </c>
      <c r="D2690" t="s">
        <v>8499</v>
      </c>
      <c r="E2690" t="s">
        <v>7676</v>
      </c>
      <c r="F2690" t="s">
        <v>7677</v>
      </c>
      <c r="G2690" t="s">
        <v>1389</v>
      </c>
      <c r="H2690" t="s">
        <v>35</v>
      </c>
      <c r="I2690">
        <v>185347001</v>
      </c>
      <c r="J2690" t="s">
        <v>211</v>
      </c>
      <c r="K2690">
        <v>85.55</v>
      </c>
      <c r="L2690">
        <v>85.55</v>
      </c>
      <c r="M2690">
        <v>0</v>
      </c>
      <c r="N2690">
        <v>82423001</v>
      </c>
      <c r="O2690" t="s">
        <v>230</v>
      </c>
    </row>
    <row r="2691" spans="1:15" x14ac:dyDescent="0.3">
      <c r="A2691" t="s">
        <v>8525</v>
      </c>
      <c r="B2691" t="s">
        <v>8526</v>
      </c>
      <c r="C2691" t="s">
        <v>8527</v>
      </c>
      <c r="D2691" t="s">
        <v>8499</v>
      </c>
      <c r="E2691" t="s">
        <v>7676</v>
      </c>
      <c r="F2691" t="s">
        <v>7677</v>
      </c>
      <c r="G2691" t="s">
        <v>1389</v>
      </c>
      <c r="H2691" t="s">
        <v>29</v>
      </c>
      <c r="I2691">
        <v>390906007</v>
      </c>
      <c r="J2691" t="s">
        <v>234</v>
      </c>
      <c r="K2691">
        <v>85.55</v>
      </c>
      <c r="L2691">
        <v>85.55</v>
      </c>
      <c r="M2691">
        <v>59.88</v>
      </c>
      <c r="N2691">
        <v>82423001</v>
      </c>
      <c r="O2691" t="s">
        <v>230</v>
      </c>
    </row>
    <row r="2692" spans="1:15" x14ac:dyDescent="0.3">
      <c r="A2692" t="s">
        <v>8528</v>
      </c>
      <c r="B2692" t="s">
        <v>8529</v>
      </c>
      <c r="C2692" t="s">
        <v>8530</v>
      </c>
      <c r="D2692" t="s">
        <v>8499</v>
      </c>
      <c r="E2692" t="s">
        <v>7663</v>
      </c>
      <c r="F2692" t="s">
        <v>7664</v>
      </c>
      <c r="G2692" t="s">
        <v>1389</v>
      </c>
      <c r="H2692" t="s">
        <v>22</v>
      </c>
      <c r="I2692">
        <v>162673000</v>
      </c>
      <c r="J2692" t="s">
        <v>79</v>
      </c>
      <c r="K2692">
        <v>136.80000000000001</v>
      </c>
      <c r="L2692">
        <v>642.78</v>
      </c>
      <c r="M2692">
        <v>0</v>
      </c>
    </row>
    <row r="2693" spans="1:15" x14ac:dyDescent="0.3">
      <c r="A2693" t="s">
        <v>8531</v>
      </c>
      <c r="B2693" t="s">
        <v>8532</v>
      </c>
      <c r="C2693" t="s">
        <v>8533</v>
      </c>
      <c r="D2693" t="s">
        <v>8499</v>
      </c>
      <c r="E2693" t="s">
        <v>7751</v>
      </c>
      <c r="F2693" t="s">
        <v>7752</v>
      </c>
      <c r="G2693" t="s">
        <v>1389</v>
      </c>
      <c r="H2693" t="s">
        <v>54</v>
      </c>
      <c r="I2693">
        <v>702927004</v>
      </c>
      <c r="J2693" t="s">
        <v>55</v>
      </c>
      <c r="K2693">
        <v>142.58000000000001</v>
      </c>
      <c r="L2693">
        <v>709.98</v>
      </c>
      <c r="M2693">
        <v>191.52</v>
      </c>
    </row>
    <row r="2694" spans="1:15" x14ac:dyDescent="0.3">
      <c r="A2694" t="s">
        <v>8534</v>
      </c>
      <c r="B2694" t="s">
        <v>8535</v>
      </c>
      <c r="C2694" t="s">
        <v>8536</v>
      </c>
      <c r="D2694" t="s">
        <v>8499</v>
      </c>
      <c r="E2694" t="s">
        <v>7676</v>
      </c>
      <c r="F2694" t="s">
        <v>7677</v>
      </c>
      <c r="G2694" t="s">
        <v>1389</v>
      </c>
      <c r="H2694" t="s">
        <v>35</v>
      </c>
      <c r="I2694">
        <v>185349003</v>
      </c>
      <c r="J2694" t="s">
        <v>44</v>
      </c>
      <c r="K2694">
        <v>85.55</v>
      </c>
      <c r="L2694">
        <v>85.55</v>
      </c>
      <c r="M2694">
        <v>59.88</v>
      </c>
    </row>
    <row r="2695" spans="1:15" x14ac:dyDescent="0.3">
      <c r="A2695" t="s">
        <v>8537</v>
      </c>
      <c r="B2695" t="s">
        <v>8538</v>
      </c>
      <c r="C2695" t="s">
        <v>8539</v>
      </c>
      <c r="D2695" t="s">
        <v>8499</v>
      </c>
      <c r="E2695" t="s">
        <v>7663</v>
      </c>
      <c r="F2695" t="s">
        <v>7664</v>
      </c>
      <c r="G2695" t="s">
        <v>1389</v>
      </c>
      <c r="H2695" t="s">
        <v>22</v>
      </c>
      <c r="I2695">
        <v>162673000</v>
      </c>
      <c r="J2695" t="s">
        <v>79</v>
      </c>
      <c r="K2695">
        <v>136.80000000000001</v>
      </c>
      <c r="L2695">
        <v>568.20000000000005</v>
      </c>
      <c r="M2695">
        <v>0</v>
      </c>
    </row>
    <row r="2696" spans="1:15" x14ac:dyDescent="0.3">
      <c r="A2696" t="s">
        <v>8540</v>
      </c>
      <c r="B2696" t="s">
        <v>8541</v>
      </c>
      <c r="C2696" t="s">
        <v>8542</v>
      </c>
      <c r="D2696" t="s">
        <v>8499</v>
      </c>
      <c r="E2696" t="s">
        <v>7676</v>
      </c>
      <c r="F2696" t="s">
        <v>7677</v>
      </c>
      <c r="G2696" t="s">
        <v>1389</v>
      </c>
      <c r="H2696" t="s">
        <v>29</v>
      </c>
      <c r="I2696">
        <v>185349003</v>
      </c>
      <c r="J2696" t="s">
        <v>44</v>
      </c>
      <c r="K2696">
        <v>85.55</v>
      </c>
      <c r="L2696">
        <v>2673.95</v>
      </c>
      <c r="M2696">
        <v>0</v>
      </c>
      <c r="N2696">
        <v>103697008</v>
      </c>
      <c r="O2696" t="s">
        <v>83</v>
      </c>
    </row>
    <row r="2697" spans="1:15" x14ac:dyDescent="0.3">
      <c r="A2697" t="s">
        <v>8543</v>
      </c>
      <c r="B2697" t="s">
        <v>8544</v>
      </c>
      <c r="C2697" t="s">
        <v>8545</v>
      </c>
      <c r="D2697" t="s">
        <v>8499</v>
      </c>
      <c r="E2697" t="s">
        <v>7663</v>
      </c>
      <c r="F2697" t="s">
        <v>7664</v>
      </c>
      <c r="G2697" t="s">
        <v>1389</v>
      </c>
      <c r="H2697" t="s">
        <v>22</v>
      </c>
      <c r="I2697">
        <v>162673000</v>
      </c>
      <c r="J2697" t="s">
        <v>79</v>
      </c>
      <c r="K2697">
        <v>136.80000000000001</v>
      </c>
      <c r="L2697">
        <v>1279.76</v>
      </c>
      <c r="M2697">
        <v>0</v>
      </c>
    </row>
    <row r="2698" spans="1:15" x14ac:dyDescent="0.3">
      <c r="A2698" t="s">
        <v>8546</v>
      </c>
      <c r="B2698" t="s">
        <v>8547</v>
      </c>
      <c r="C2698" t="s">
        <v>8548</v>
      </c>
      <c r="D2698" t="s">
        <v>8499</v>
      </c>
      <c r="E2698" t="s">
        <v>7663</v>
      </c>
      <c r="F2698" t="s">
        <v>7664</v>
      </c>
      <c r="G2698" t="s">
        <v>1389</v>
      </c>
      <c r="H2698" t="s">
        <v>22</v>
      </c>
      <c r="I2698">
        <v>162673000</v>
      </c>
      <c r="J2698" t="s">
        <v>79</v>
      </c>
      <c r="K2698">
        <v>136.80000000000001</v>
      </c>
      <c r="L2698">
        <v>919.9</v>
      </c>
      <c r="M2698">
        <v>0</v>
      </c>
    </row>
    <row r="2699" spans="1:15" x14ac:dyDescent="0.3">
      <c r="A2699" t="s">
        <v>8549</v>
      </c>
      <c r="B2699" t="s">
        <v>8550</v>
      </c>
      <c r="C2699" t="s">
        <v>8551</v>
      </c>
      <c r="D2699" t="s">
        <v>8499</v>
      </c>
      <c r="E2699" t="s">
        <v>7676</v>
      </c>
      <c r="F2699" t="s">
        <v>7677</v>
      </c>
      <c r="G2699" t="s">
        <v>1389</v>
      </c>
      <c r="H2699" t="s">
        <v>29</v>
      </c>
      <c r="I2699">
        <v>185349003</v>
      </c>
      <c r="J2699" t="s">
        <v>44</v>
      </c>
      <c r="K2699">
        <v>85.55</v>
      </c>
      <c r="L2699">
        <v>3105.35</v>
      </c>
      <c r="M2699">
        <v>0</v>
      </c>
      <c r="N2699">
        <v>103697008</v>
      </c>
      <c r="O2699" t="s">
        <v>83</v>
      </c>
    </row>
    <row r="2700" spans="1:15" x14ac:dyDescent="0.3">
      <c r="A2700" t="s">
        <v>8552</v>
      </c>
      <c r="B2700" t="s">
        <v>8553</v>
      </c>
      <c r="C2700" t="s">
        <v>8554</v>
      </c>
      <c r="D2700" t="s">
        <v>8499</v>
      </c>
      <c r="E2700" t="s">
        <v>7668</v>
      </c>
      <c r="F2700" t="s">
        <v>7669</v>
      </c>
      <c r="G2700" t="s">
        <v>1389</v>
      </c>
      <c r="H2700" t="s">
        <v>67</v>
      </c>
      <c r="I2700">
        <v>50849002</v>
      </c>
      <c r="J2700" t="s">
        <v>68</v>
      </c>
      <c r="K2700">
        <v>146.18</v>
      </c>
      <c r="L2700">
        <v>8349.2999999999993</v>
      </c>
      <c r="M2700">
        <v>5708.86</v>
      </c>
      <c r="N2700">
        <v>312608009</v>
      </c>
      <c r="O2700" t="s">
        <v>476</v>
      </c>
    </row>
    <row r="2701" spans="1:15" x14ac:dyDescent="0.3">
      <c r="A2701" t="s">
        <v>8555</v>
      </c>
      <c r="B2701" t="s">
        <v>8556</v>
      </c>
      <c r="C2701" t="s">
        <v>8557</v>
      </c>
      <c r="D2701" t="s">
        <v>8499</v>
      </c>
      <c r="E2701" t="s">
        <v>7676</v>
      </c>
      <c r="F2701" t="s">
        <v>7677</v>
      </c>
      <c r="G2701" t="s">
        <v>1389</v>
      </c>
      <c r="H2701" t="s">
        <v>35</v>
      </c>
      <c r="I2701">
        <v>308335008</v>
      </c>
      <c r="J2701" t="s">
        <v>165</v>
      </c>
      <c r="K2701">
        <v>142.58000000000001</v>
      </c>
      <c r="L2701">
        <v>4903.24</v>
      </c>
      <c r="M2701">
        <v>3432.27</v>
      </c>
      <c r="N2701">
        <v>389095005</v>
      </c>
      <c r="O2701" t="s">
        <v>37</v>
      </c>
    </row>
    <row r="2702" spans="1:15" x14ac:dyDescent="0.3">
      <c r="A2702" t="s">
        <v>8558</v>
      </c>
      <c r="B2702" t="s">
        <v>8559</v>
      </c>
      <c r="C2702" t="s">
        <v>8560</v>
      </c>
      <c r="D2702" t="s">
        <v>8499</v>
      </c>
      <c r="E2702" t="s">
        <v>7663</v>
      </c>
      <c r="F2702" t="s">
        <v>7664</v>
      </c>
      <c r="G2702" t="s">
        <v>1389</v>
      </c>
      <c r="H2702" t="s">
        <v>22</v>
      </c>
      <c r="I2702">
        <v>162673000</v>
      </c>
      <c r="J2702" t="s">
        <v>79</v>
      </c>
      <c r="K2702">
        <v>136.80000000000001</v>
      </c>
      <c r="L2702">
        <v>919.9</v>
      </c>
      <c r="M2702">
        <v>0</v>
      </c>
    </row>
    <row r="2703" spans="1:15" x14ac:dyDescent="0.3">
      <c r="A2703" t="s">
        <v>8561</v>
      </c>
      <c r="B2703" t="s">
        <v>8562</v>
      </c>
      <c r="C2703" t="s">
        <v>8563</v>
      </c>
      <c r="D2703" t="s">
        <v>8499</v>
      </c>
      <c r="E2703" t="s">
        <v>7676</v>
      </c>
      <c r="F2703" t="s">
        <v>7677</v>
      </c>
      <c r="G2703" t="s">
        <v>1389</v>
      </c>
      <c r="H2703" t="s">
        <v>29</v>
      </c>
      <c r="I2703">
        <v>185349003</v>
      </c>
      <c r="J2703" t="s">
        <v>44</v>
      </c>
      <c r="K2703">
        <v>85.55</v>
      </c>
      <c r="L2703">
        <v>20297.150000000001</v>
      </c>
      <c r="M2703">
        <v>11058</v>
      </c>
      <c r="N2703">
        <v>275978004</v>
      </c>
      <c r="O2703" t="s">
        <v>298</v>
      </c>
    </row>
    <row r="2704" spans="1:15" x14ac:dyDescent="0.3">
      <c r="A2704" t="s">
        <v>8564</v>
      </c>
      <c r="B2704" t="s">
        <v>8565</v>
      </c>
      <c r="C2704" t="s">
        <v>8566</v>
      </c>
      <c r="D2704" t="s">
        <v>8499</v>
      </c>
      <c r="E2704" t="s">
        <v>7663</v>
      </c>
      <c r="F2704" t="s">
        <v>7664</v>
      </c>
      <c r="G2704" t="s">
        <v>1389</v>
      </c>
      <c r="H2704" t="s">
        <v>22</v>
      </c>
      <c r="I2704">
        <v>162673000</v>
      </c>
      <c r="J2704" t="s">
        <v>79</v>
      </c>
      <c r="K2704">
        <v>136.80000000000001</v>
      </c>
      <c r="L2704">
        <v>989.36</v>
      </c>
      <c r="M2704">
        <v>989.36</v>
      </c>
    </row>
    <row r="2705" spans="1:15" x14ac:dyDescent="0.3">
      <c r="A2705" t="s">
        <v>8567</v>
      </c>
      <c r="B2705" t="s">
        <v>8568</v>
      </c>
      <c r="C2705" t="s">
        <v>8569</v>
      </c>
      <c r="D2705" t="s">
        <v>8499</v>
      </c>
      <c r="E2705" t="s">
        <v>7676</v>
      </c>
      <c r="F2705" t="s">
        <v>7677</v>
      </c>
      <c r="G2705" t="s">
        <v>1389</v>
      </c>
      <c r="H2705" t="s">
        <v>29</v>
      </c>
      <c r="I2705">
        <v>185349003</v>
      </c>
      <c r="J2705" t="s">
        <v>44</v>
      </c>
      <c r="K2705">
        <v>85.55</v>
      </c>
      <c r="L2705">
        <v>2673.95</v>
      </c>
      <c r="M2705">
        <v>2673.95</v>
      </c>
      <c r="N2705">
        <v>66383009</v>
      </c>
      <c r="O2705" t="s">
        <v>45</v>
      </c>
    </row>
    <row r="2706" spans="1:15" x14ac:dyDescent="0.3">
      <c r="A2706" t="s">
        <v>8570</v>
      </c>
      <c r="B2706" t="s">
        <v>8571</v>
      </c>
      <c r="C2706" t="s">
        <v>8572</v>
      </c>
      <c r="D2706" t="s">
        <v>8499</v>
      </c>
      <c r="E2706" t="s">
        <v>7676</v>
      </c>
      <c r="F2706" t="s">
        <v>7677</v>
      </c>
      <c r="G2706" t="s">
        <v>1389</v>
      </c>
      <c r="H2706" t="s">
        <v>35</v>
      </c>
      <c r="I2706">
        <v>33879002</v>
      </c>
      <c r="J2706" t="s">
        <v>90</v>
      </c>
      <c r="K2706">
        <v>142.58000000000001</v>
      </c>
      <c r="L2706">
        <v>278.58</v>
      </c>
      <c r="M2706">
        <v>278.58</v>
      </c>
    </row>
    <row r="2707" spans="1:15" x14ac:dyDescent="0.3">
      <c r="A2707" t="s">
        <v>8573</v>
      </c>
      <c r="B2707" t="s">
        <v>8574</v>
      </c>
      <c r="C2707" t="s">
        <v>8575</v>
      </c>
      <c r="D2707" t="s">
        <v>8499</v>
      </c>
      <c r="E2707" t="s">
        <v>7676</v>
      </c>
      <c r="F2707" t="s">
        <v>7677</v>
      </c>
      <c r="G2707" t="s">
        <v>1389</v>
      </c>
      <c r="H2707" t="s">
        <v>35</v>
      </c>
      <c r="I2707">
        <v>33879002</v>
      </c>
      <c r="J2707" t="s">
        <v>90</v>
      </c>
      <c r="K2707">
        <v>142.58000000000001</v>
      </c>
      <c r="L2707">
        <v>278.58</v>
      </c>
      <c r="M2707">
        <v>278.58</v>
      </c>
    </row>
    <row r="2708" spans="1:15" x14ac:dyDescent="0.3">
      <c r="A2708" t="s">
        <v>8576</v>
      </c>
      <c r="B2708" t="s">
        <v>8577</v>
      </c>
      <c r="C2708" t="s">
        <v>8578</v>
      </c>
      <c r="D2708" t="s">
        <v>8499</v>
      </c>
      <c r="E2708" t="s">
        <v>7663</v>
      </c>
      <c r="F2708" t="s">
        <v>7664</v>
      </c>
      <c r="G2708" t="s">
        <v>1389</v>
      </c>
      <c r="H2708" t="s">
        <v>22</v>
      </c>
      <c r="I2708">
        <v>162673000</v>
      </c>
      <c r="J2708" t="s">
        <v>79</v>
      </c>
      <c r="K2708">
        <v>136.80000000000001</v>
      </c>
      <c r="L2708">
        <v>976.2</v>
      </c>
      <c r="M2708">
        <v>0</v>
      </c>
    </row>
    <row r="2709" spans="1:15" x14ac:dyDescent="0.3">
      <c r="A2709" t="s">
        <v>8579</v>
      </c>
      <c r="B2709" t="s">
        <v>8580</v>
      </c>
      <c r="C2709" t="s">
        <v>8581</v>
      </c>
      <c r="D2709" t="s">
        <v>8499</v>
      </c>
      <c r="E2709" t="s">
        <v>7676</v>
      </c>
      <c r="F2709" t="s">
        <v>7677</v>
      </c>
      <c r="G2709" t="s">
        <v>1389</v>
      </c>
      <c r="H2709" t="s">
        <v>29</v>
      </c>
      <c r="I2709">
        <v>185349003</v>
      </c>
      <c r="J2709" t="s">
        <v>44</v>
      </c>
      <c r="K2709">
        <v>85.55</v>
      </c>
      <c r="L2709">
        <v>3105.35</v>
      </c>
      <c r="M2709">
        <v>0</v>
      </c>
      <c r="N2709">
        <v>103697008</v>
      </c>
      <c r="O2709" t="s">
        <v>83</v>
      </c>
    </row>
    <row r="2710" spans="1:15" x14ac:dyDescent="0.3">
      <c r="A2710" t="s">
        <v>8582</v>
      </c>
      <c r="B2710" t="s">
        <v>8583</v>
      </c>
      <c r="C2710" t="s">
        <v>8584</v>
      </c>
      <c r="D2710" t="s">
        <v>8499</v>
      </c>
      <c r="E2710" t="s">
        <v>7663</v>
      </c>
      <c r="F2710" t="s">
        <v>7664</v>
      </c>
      <c r="G2710" t="s">
        <v>1389</v>
      </c>
      <c r="H2710" t="s">
        <v>22</v>
      </c>
      <c r="I2710">
        <v>162673000</v>
      </c>
      <c r="J2710" t="s">
        <v>79</v>
      </c>
      <c r="K2710">
        <v>136.80000000000001</v>
      </c>
      <c r="L2710">
        <v>704.2</v>
      </c>
      <c r="M2710">
        <v>0</v>
      </c>
    </row>
    <row r="2711" spans="1:15" x14ac:dyDescent="0.3">
      <c r="A2711" t="s">
        <v>8585</v>
      </c>
      <c r="B2711" t="s">
        <v>8586</v>
      </c>
      <c r="C2711" t="s">
        <v>8587</v>
      </c>
      <c r="D2711" t="s">
        <v>8499</v>
      </c>
      <c r="E2711" t="s">
        <v>7676</v>
      </c>
      <c r="F2711" t="s">
        <v>7677</v>
      </c>
      <c r="G2711" t="s">
        <v>1389</v>
      </c>
      <c r="H2711" t="s">
        <v>29</v>
      </c>
      <c r="I2711">
        <v>185349003</v>
      </c>
      <c r="J2711" t="s">
        <v>44</v>
      </c>
      <c r="K2711">
        <v>85.55</v>
      </c>
      <c r="L2711">
        <v>3536.75</v>
      </c>
      <c r="M2711">
        <v>94.42</v>
      </c>
      <c r="N2711">
        <v>66383009</v>
      </c>
      <c r="O2711" t="s">
        <v>45</v>
      </c>
    </row>
    <row r="2712" spans="1:15" x14ac:dyDescent="0.3">
      <c r="A2712" t="s">
        <v>8588</v>
      </c>
      <c r="B2712" t="s">
        <v>8589</v>
      </c>
      <c r="C2712" t="s">
        <v>8590</v>
      </c>
      <c r="D2712" t="s">
        <v>8499</v>
      </c>
      <c r="E2712" t="s">
        <v>7663</v>
      </c>
      <c r="F2712" t="s">
        <v>7664</v>
      </c>
      <c r="G2712" t="s">
        <v>1389</v>
      </c>
      <c r="H2712" t="s">
        <v>22</v>
      </c>
      <c r="I2712">
        <v>162673000</v>
      </c>
      <c r="J2712" t="s">
        <v>79</v>
      </c>
      <c r="K2712">
        <v>136.80000000000001</v>
      </c>
      <c r="L2712">
        <v>778.78</v>
      </c>
      <c r="M2712">
        <v>0</v>
      </c>
    </row>
    <row r="2713" spans="1:15" x14ac:dyDescent="0.3">
      <c r="A2713" t="s">
        <v>8591</v>
      </c>
      <c r="B2713" t="s">
        <v>8592</v>
      </c>
      <c r="C2713" t="s">
        <v>8593</v>
      </c>
      <c r="D2713" t="s">
        <v>8499</v>
      </c>
      <c r="E2713" t="s">
        <v>7676</v>
      </c>
      <c r="F2713" t="s">
        <v>7677</v>
      </c>
      <c r="G2713" t="s">
        <v>1389</v>
      </c>
      <c r="H2713" t="s">
        <v>35</v>
      </c>
      <c r="I2713">
        <v>308335008</v>
      </c>
      <c r="J2713" t="s">
        <v>165</v>
      </c>
      <c r="K2713">
        <v>142.58000000000001</v>
      </c>
      <c r="L2713">
        <v>5645.89</v>
      </c>
      <c r="M2713">
        <v>1530.14</v>
      </c>
      <c r="N2713">
        <v>389095005</v>
      </c>
      <c r="O2713" t="s">
        <v>37</v>
      </c>
    </row>
    <row r="2714" spans="1:15" x14ac:dyDescent="0.3">
      <c r="A2714" t="s">
        <v>8594</v>
      </c>
      <c r="B2714" t="s">
        <v>8595</v>
      </c>
      <c r="C2714" t="s">
        <v>8596</v>
      </c>
      <c r="D2714" t="s">
        <v>8499</v>
      </c>
      <c r="E2714" t="s">
        <v>7676</v>
      </c>
      <c r="F2714" t="s">
        <v>7677</v>
      </c>
      <c r="G2714" t="s">
        <v>1389</v>
      </c>
      <c r="H2714" t="s">
        <v>29</v>
      </c>
      <c r="I2714">
        <v>185345009</v>
      </c>
      <c r="J2714" t="s">
        <v>30</v>
      </c>
      <c r="K2714">
        <v>85.55</v>
      </c>
      <c r="L2714">
        <v>85.55</v>
      </c>
      <c r="M2714">
        <v>59.88</v>
      </c>
      <c r="N2714">
        <v>195662009</v>
      </c>
      <c r="O2714" t="s">
        <v>138</v>
      </c>
    </row>
    <row r="2715" spans="1:15" x14ac:dyDescent="0.3">
      <c r="A2715" t="s">
        <v>8597</v>
      </c>
      <c r="B2715" t="s">
        <v>8598</v>
      </c>
      <c r="C2715" t="s">
        <v>8599</v>
      </c>
      <c r="D2715" t="s">
        <v>8499</v>
      </c>
      <c r="E2715" t="s">
        <v>7663</v>
      </c>
      <c r="F2715" t="s">
        <v>7664</v>
      </c>
      <c r="G2715" t="s">
        <v>1389</v>
      </c>
      <c r="H2715" t="s">
        <v>22</v>
      </c>
      <c r="I2715">
        <v>162673000</v>
      </c>
      <c r="J2715" t="s">
        <v>79</v>
      </c>
      <c r="K2715">
        <v>136.80000000000001</v>
      </c>
      <c r="L2715">
        <v>704.2</v>
      </c>
      <c r="M2715">
        <v>0</v>
      </c>
    </row>
    <row r="2716" spans="1:15" x14ac:dyDescent="0.3">
      <c r="A2716" t="s">
        <v>8600</v>
      </c>
      <c r="B2716" t="s">
        <v>8601</v>
      </c>
      <c r="C2716" t="s">
        <v>8602</v>
      </c>
      <c r="D2716" t="s">
        <v>8499</v>
      </c>
      <c r="E2716" t="s">
        <v>7676</v>
      </c>
      <c r="F2716" t="s">
        <v>7677</v>
      </c>
      <c r="G2716" t="s">
        <v>1389</v>
      </c>
      <c r="H2716" t="s">
        <v>29</v>
      </c>
      <c r="I2716">
        <v>185349003</v>
      </c>
      <c r="J2716" t="s">
        <v>44</v>
      </c>
      <c r="K2716">
        <v>85.55</v>
      </c>
      <c r="L2716">
        <v>3105.35</v>
      </c>
      <c r="M2716">
        <v>0</v>
      </c>
      <c r="N2716">
        <v>66383009</v>
      </c>
      <c r="O2716" t="s">
        <v>45</v>
      </c>
    </row>
    <row r="2717" spans="1:15" x14ac:dyDescent="0.3">
      <c r="A2717" t="s">
        <v>8603</v>
      </c>
      <c r="B2717" t="s">
        <v>8604</v>
      </c>
      <c r="C2717" t="s">
        <v>8605</v>
      </c>
      <c r="D2717" t="s">
        <v>8499</v>
      </c>
      <c r="E2717" t="s">
        <v>7676</v>
      </c>
      <c r="F2717" t="s">
        <v>7677</v>
      </c>
      <c r="G2717" t="s">
        <v>1389</v>
      </c>
      <c r="H2717" t="s">
        <v>29</v>
      </c>
      <c r="I2717">
        <v>185349003</v>
      </c>
      <c r="J2717" t="s">
        <v>44</v>
      </c>
      <c r="K2717">
        <v>85.55</v>
      </c>
      <c r="L2717">
        <v>9004.67</v>
      </c>
      <c r="M2717">
        <v>6002.83</v>
      </c>
      <c r="N2717">
        <v>275978004</v>
      </c>
      <c r="O2717" t="s">
        <v>298</v>
      </c>
    </row>
    <row r="2718" spans="1:15" x14ac:dyDescent="0.3">
      <c r="A2718" t="s">
        <v>8606</v>
      </c>
      <c r="B2718" t="s">
        <v>8607</v>
      </c>
      <c r="C2718" t="s">
        <v>8608</v>
      </c>
      <c r="D2718" t="s">
        <v>8499</v>
      </c>
      <c r="E2718" t="s">
        <v>7663</v>
      </c>
      <c r="F2718" t="s">
        <v>7664</v>
      </c>
      <c r="G2718" t="s">
        <v>1389</v>
      </c>
      <c r="H2718" t="s">
        <v>22</v>
      </c>
      <c r="I2718">
        <v>162673000</v>
      </c>
      <c r="J2718" t="s">
        <v>79</v>
      </c>
      <c r="K2718">
        <v>136.80000000000001</v>
      </c>
      <c r="L2718">
        <v>1078.29</v>
      </c>
      <c r="M2718">
        <v>0</v>
      </c>
    </row>
    <row r="2719" spans="1:15" x14ac:dyDescent="0.3">
      <c r="A2719" t="s">
        <v>8609</v>
      </c>
      <c r="B2719" t="s">
        <v>8610</v>
      </c>
      <c r="C2719" t="s">
        <v>8611</v>
      </c>
      <c r="D2719" t="s">
        <v>8499</v>
      </c>
      <c r="E2719" t="s">
        <v>7676</v>
      </c>
      <c r="F2719" t="s">
        <v>7677</v>
      </c>
      <c r="G2719" t="s">
        <v>1389</v>
      </c>
      <c r="H2719" t="s">
        <v>29</v>
      </c>
      <c r="I2719">
        <v>185347001</v>
      </c>
      <c r="J2719" t="s">
        <v>211</v>
      </c>
      <c r="K2719">
        <v>85.55</v>
      </c>
      <c r="L2719">
        <v>85.55</v>
      </c>
      <c r="M2719">
        <v>0</v>
      </c>
      <c r="N2719">
        <v>90560007</v>
      </c>
      <c r="O2719" t="s">
        <v>8512</v>
      </c>
    </row>
    <row r="2720" spans="1:15" x14ac:dyDescent="0.3">
      <c r="A2720" t="s">
        <v>8612</v>
      </c>
      <c r="B2720" t="s">
        <v>8613</v>
      </c>
      <c r="C2720" t="s">
        <v>8614</v>
      </c>
      <c r="D2720" t="s">
        <v>8615</v>
      </c>
      <c r="E2720" t="s">
        <v>1920</v>
      </c>
      <c r="F2720" t="s">
        <v>1921</v>
      </c>
      <c r="G2720" t="s">
        <v>817</v>
      </c>
      <c r="H2720" t="s">
        <v>29</v>
      </c>
      <c r="I2720">
        <v>185345009</v>
      </c>
      <c r="J2720" t="s">
        <v>30</v>
      </c>
      <c r="K2720">
        <v>85.55</v>
      </c>
      <c r="L2720">
        <v>92.93</v>
      </c>
      <c r="M2720">
        <v>0</v>
      </c>
      <c r="N2720">
        <v>75498004</v>
      </c>
      <c r="O2720" t="s">
        <v>200</v>
      </c>
    </row>
    <row r="2721" spans="1:15" x14ac:dyDescent="0.3">
      <c r="A2721" t="s">
        <v>8616</v>
      </c>
      <c r="B2721" t="s">
        <v>8617</v>
      </c>
      <c r="C2721" t="s">
        <v>8618</v>
      </c>
      <c r="D2721" t="s">
        <v>8615</v>
      </c>
      <c r="E2721" t="s">
        <v>1894</v>
      </c>
      <c r="F2721" t="s">
        <v>1895</v>
      </c>
      <c r="G2721" t="s">
        <v>817</v>
      </c>
      <c r="H2721" t="s">
        <v>22</v>
      </c>
      <c r="I2721">
        <v>162673000</v>
      </c>
      <c r="J2721" t="s">
        <v>79</v>
      </c>
      <c r="K2721">
        <v>136.80000000000001</v>
      </c>
      <c r="L2721">
        <v>704.2</v>
      </c>
      <c r="M2721">
        <v>0</v>
      </c>
    </row>
    <row r="2722" spans="1:15" x14ac:dyDescent="0.3">
      <c r="A2722" t="s">
        <v>8619</v>
      </c>
      <c r="B2722" t="s">
        <v>8620</v>
      </c>
      <c r="C2722" t="s">
        <v>8621</v>
      </c>
      <c r="D2722" t="s">
        <v>8615</v>
      </c>
      <c r="E2722" t="s">
        <v>1894</v>
      </c>
      <c r="F2722" t="s">
        <v>1895</v>
      </c>
      <c r="G2722" t="s">
        <v>817</v>
      </c>
      <c r="H2722" t="s">
        <v>22</v>
      </c>
      <c r="I2722">
        <v>162673000</v>
      </c>
      <c r="J2722" t="s">
        <v>79</v>
      </c>
      <c r="K2722">
        <v>136.80000000000001</v>
      </c>
      <c r="L2722">
        <v>704.2</v>
      </c>
      <c r="M2722">
        <v>0</v>
      </c>
    </row>
    <row r="2723" spans="1:15" x14ac:dyDescent="0.3">
      <c r="A2723" t="s">
        <v>8622</v>
      </c>
      <c r="B2723" t="s">
        <v>8623</v>
      </c>
      <c r="C2723" t="s">
        <v>8624</v>
      </c>
      <c r="D2723" t="s">
        <v>8615</v>
      </c>
      <c r="E2723" t="s">
        <v>8625</v>
      </c>
      <c r="F2723" t="s">
        <v>8626</v>
      </c>
      <c r="G2723" t="s">
        <v>817</v>
      </c>
      <c r="H2723" t="s">
        <v>67</v>
      </c>
      <c r="I2723">
        <v>50849002</v>
      </c>
      <c r="J2723" t="s">
        <v>68</v>
      </c>
      <c r="K2723">
        <v>146.18</v>
      </c>
      <c r="L2723">
        <v>11165.22</v>
      </c>
      <c r="M2723">
        <v>0</v>
      </c>
      <c r="N2723">
        <v>196416002</v>
      </c>
      <c r="O2723" t="s">
        <v>1901</v>
      </c>
    </row>
    <row r="2724" spans="1:15" x14ac:dyDescent="0.3">
      <c r="A2724" t="s">
        <v>8627</v>
      </c>
      <c r="B2724" t="s">
        <v>8628</v>
      </c>
      <c r="C2724" t="s">
        <v>8629</v>
      </c>
      <c r="D2724" t="s">
        <v>8615</v>
      </c>
      <c r="E2724" t="s">
        <v>8630</v>
      </c>
      <c r="F2724" t="s">
        <v>8631</v>
      </c>
      <c r="G2724" t="s">
        <v>817</v>
      </c>
      <c r="H2724" t="s">
        <v>54</v>
      </c>
      <c r="I2724">
        <v>702927004</v>
      </c>
      <c r="J2724" t="s">
        <v>55</v>
      </c>
      <c r="K2724">
        <v>142.58000000000001</v>
      </c>
      <c r="L2724">
        <v>1070.7</v>
      </c>
      <c r="M2724">
        <v>0</v>
      </c>
    </row>
    <row r="2725" spans="1:15" x14ac:dyDescent="0.3">
      <c r="A2725" t="s">
        <v>8632</v>
      </c>
      <c r="B2725" t="s">
        <v>8633</v>
      </c>
      <c r="C2725" t="s">
        <v>8634</v>
      </c>
      <c r="D2725" t="s">
        <v>8615</v>
      </c>
      <c r="E2725" t="s">
        <v>1894</v>
      </c>
      <c r="F2725" t="s">
        <v>1895</v>
      </c>
      <c r="G2725" t="s">
        <v>817</v>
      </c>
      <c r="H2725" t="s">
        <v>22</v>
      </c>
      <c r="I2725">
        <v>162673000</v>
      </c>
      <c r="J2725" t="s">
        <v>79</v>
      </c>
      <c r="K2725">
        <v>136.80000000000001</v>
      </c>
      <c r="L2725">
        <v>1797.54</v>
      </c>
      <c r="M2725">
        <v>0</v>
      </c>
    </row>
    <row r="2726" spans="1:15" x14ac:dyDescent="0.3">
      <c r="A2726" t="s">
        <v>8635</v>
      </c>
      <c r="B2726" t="s">
        <v>8636</v>
      </c>
      <c r="C2726" t="s">
        <v>8637</v>
      </c>
      <c r="D2726" t="s">
        <v>8615</v>
      </c>
      <c r="E2726" t="s">
        <v>1894</v>
      </c>
      <c r="F2726" t="s">
        <v>1895</v>
      </c>
      <c r="G2726" t="s">
        <v>817</v>
      </c>
      <c r="H2726" t="s">
        <v>22</v>
      </c>
      <c r="I2726">
        <v>162673000</v>
      </c>
      <c r="J2726" t="s">
        <v>79</v>
      </c>
      <c r="K2726">
        <v>136.80000000000001</v>
      </c>
      <c r="L2726">
        <v>1145.32</v>
      </c>
      <c r="M2726">
        <v>0</v>
      </c>
    </row>
    <row r="2727" spans="1:15" x14ac:dyDescent="0.3">
      <c r="A2727" t="s">
        <v>8638</v>
      </c>
      <c r="B2727" t="s">
        <v>8639</v>
      </c>
      <c r="C2727" t="s">
        <v>8640</v>
      </c>
      <c r="D2727" t="s">
        <v>8615</v>
      </c>
      <c r="E2727" t="s">
        <v>1894</v>
      </c>
      <c r="F2727" t="s">
        <v>1895</v>
      </c>
      <c r="G2727" t="s">
        <v>817</v>
      </c>
      <c r="H2727" t="s">
        <v>22</v>
      </c>
      <c r="I2727">
        <v>162673000</v>
      </c>
      <c r="J2727" t="s">
        <v>79</v>
      </c>
      <c r="K2727">
        <v>136.80000000000001</v>
      </c>
      <c r="L2727">
        <v>791.94</v>
      </c>
      <c r="M2727">
        <v>0</v>
      </c>
    </row>
    <row r="2728" spans="1:15" x14ac:dyDescent="0.3">
      <c r="A2728" t="s">
        <v>8641</v>
      </c>
      <c r="B2728" t="s">
        <v>8642</v>
      </c>
      <c r="C2728" t="s">
        <v>8643</v>
      </c>
      <c r="D2728" t="s">
        <v>8615</v>
      </c>
      <c r="E2728" t="s">
        <v>1894</v>
      </c>
      <c r="F2728" t="s">
        <v>1895</v>
      </c>
      <c r="G2728" t="s">
        <v>1079</v>
      </c>
      <c r="H2728" t="s">
        <v>22</v>
      </c>
      <c r="I2728">
        <v>162673000</v>
      </c>
      <c r="J2728" t="s">
        <v>79</v>
      </c>
      <c r="K2728">
        <v>136.80000000000001</v>
      </c>
      <c r="L2728">
        <v>1365.03</v>
      </c>
      <c r="M2728">
        <v>0</v>
      </c>
    </row>
    <row r="2729" spans="1:15" x14ac:dyDescent="0.3">
      <c r="A2729" t="s">
        <v>8644</v>
      </c>
      <c r="B2729" t="s">
        <v>8645</v>
      </c>
      <c r="C2729" t="s">
        <v>8646</v>
      </c>
      <c r="D2729" t="s">
        <v>8615</v>
      </c>
      <c r="E2729" t="s">
        <v>1920</v>
      </c>
      <c r="F2729" t="s">
        <v>1921</v>
      </c>
      <c r="G2729" t="s">
        <v>1079</v>
      </c>
      <c r="H2729" t="s">
        <v>29</v>
      </c>
      <c r="I2729">
        <v>185345009</v>
      </c>
      <c r="J2729" t="s">
        <v>30</v>
      </c>
      <c r="K2729">
        <v>85.55</v>
      </c>
      <c r="L2729">
        <v>948.35</v>
      </c>
      <c r="M2729">
        <v>663.84</v>
      </c>
      <c r="N2729">
        <v>39898005</v>
      </c>
      <c r="O2729" t="s">
        <v>2750</v>
      </c>
    </row>
    <row r="2730" spans="1:15" x14ac:dyDescent="0.3">
      <c r="A2730" t="s">
        <v>8647</v>
      </c>
      <c r="B2730" t="s">
        <v>8648</v>
      </c>
      <c r="C2730" t="s">
        <v>8649</v>
      </c>
      <c r="D2730" t="s">
        <v>8615</v>
      </c>
      <c r="E2730" t="s">
        <v>1920</v>
      </c>
      <c r="F2730" t="s">
        <v>1921</v>
      </c>
      <c r="G2730" t="s">
        <v>493</v>
      </c>
      <c r="H2730" t="s">
        <v>210</v>
      </c>
      <c r="I2730">
        <v>185389009</v>
      </c>
      <c r="J2730" t="s">
        <v>8650</v>
      </c>
      <c r="K2730">
        <v>87.71</v>
      </c>
      <c r="L2730">
        <v>1042.1500000000001</v>
      </c>
      <c r="M2730">
        <v>647.32000000000005</v>
      </c>
      <c r="N2730">
        <v>39898005</v>
      </c>
      <c r="O2730" t="s">
        <v>2750</v>
      </c>
    </row>
    <row r="2731" spans="1:15" x14ac:dyDescent="0.3">
      <c r="A2731" t="s">
        <v>8651</v>
      </c>
      <c r="B2731" t="s">
        <v>8652</v>
      </c>
      <c r="C2731" t="s">
        <v>8653</v>
      </c>
      <c r="D2731" t="s">
        <v>8615</v>
      </c>
      <c r="E2731" t="s">
        <v>1894</v>
      </c>
      <c r="F2731" t="s">
        <v>1895</v>
      </c>
      <c r="G2731" t="s">
        <v>493</v>
      </c>
      <c r="H2731" t="s">
        <v>22</v>
      </c>
      <c r="I2731">
        <v>162673000</v>
      </c>
      <c r="J2731" t="s">
        <v>79</v>
      </c>
      <c r="K2731">
        <v>136.80000000000001</v>
      </c>
      <c r="L2731">
        <v>1575.04</v>
      </c>
      <c r="M2731">
        <v>1260.02</v>
      </c>
    </row>
    <row r="2732" spans="1:15" x14ac:dyDescent="0.3">
      <c r="A2732" t="s">
        <v>8654</v>
      </c>
      <c r="B2732" t="s">
        <v>8655</v>
      </c>
      <c r="C2732" t="s">
        <v>8656</v>
      </c>
      <c r="D2732" t="s">
        <v>8615</v>
      </c>
      <c r="E2732" t="s">
        <v>1920</v>
      </c>
      <c r="F2732" t="s">
        <v>1921</v>
      </c>
      <c r="G2732" t="s">
        <v>493</v>
      </c>
      <c r="H2732" t="s">
        <v>35</v>
      </c>
      <c r="I2732">
        <v>185349003</v>
      </c>
      <c r="J2732" t="s">
        <v>44</v>
      </c>
      <c r="K2732">
        <v>85.55</v>
      </c>
      <c r="L2732">
        <v>1308.0899999999999</v>
      </c>
      <c r="M2732">
        <v>1046.46</v>
      </c>
    </row>
    <row r="2733" spans="1:15" x14ac:dyDescent="0.3">
      <c r="A2733" t="s">
        <v>8657</v>
      </c>
      <c r="B2733" t="s">
        <v>8658</v>
      </c>
      <c r="C2733" t="s">
        <v>8659</v>
      </c>
      <c r="D2733" t="s">
        <v>8615</v>
      </c>
      <c r="E2733" t="s">
        <v>1920</v>
      </c>
      <c r="F2733" t="s">
        <v>1921</v>
      </c>
      <c r="G2733" t="s">
        <v>493</v>
      </c>
      <c r="H2733" t="s">
        <v>29</v>
      </c>
      <c r="I2733">
        <v>185347001</v>
      </c>
      <c r="J2733" t="s">
        <v>211</v>
      </c>
      <c r="K2733">
        <v>85.55</v>
      </c>
      <c r="L2733">
        <v>234.71</v>
      </c>
      <c r="M2733">
        <v>187.76</v>
      </c>
    </row>
    <row r="2734" spans="1:15" x14ac:dyDescent="0.3">
      <c r="A2734" t="s">
        <v>8660</v>
      </c>
      <c r="B2734" t="s">
        <v>8661</v>
      </c>
      <c r="C2734" t="s">
        <v>8662</v>
      </c>
      <c r="D2734" t="s">
        <v>8615</v>
      </c>
      <c r="E2734" t="s">
        <v>1920</v>
      </c>
      <c r="F2734" t="s">
        <v>1921</v>
      </c>
      <c r="G2734" t="s">
        <v>493</v>
      </c>
      <c r="H2734" t="s">
        <v>29</v>
      </c>
      <c r="I2734">
        <v>185347001</v>
      </c>
      <c r="J2734" t="s">
        <v>211</v>
      </c>
      <c r="K2734">
        <v>85.55</v>
      </c>
      <c r="L2734">
        <v>666.11</v>
      </c>
      <c r="M2734">
        <v>532.88</v>
      </c>
    </row>
    <row r="2735" spans="1:15" x14ac:dyDescent="0.3">
      <c r="A2735" t="s">
        <v>8663</v>
      </c>
      <c r="B2735" t="s">
        <v>8664</v>
      </c>
      <c r="C2735" t="s">
        <v>8665</v>
      </c>
      <c r="D2735" t="s">
        <v>8615</v>
      </c>
      <c r="E2735" t="s">
        <v>1894</v>
      </c>
      <c r="F2735" t="s">
        <v>1895</v>
      </c>
      <c r="G2735" t="s">
        <v>493</v>
      </c>
      <c r="H2735" t="s">
        <v>22</v>
      </c>
      <c r="I2735">
        <v>162673000</v>
      </c>
      <c r="J2735" t="s">
        <v>79</v>
      </c>
      <c r="K2735">
        <v>136.80000000000001</v>
      </c>
      <c r="L2735">
        <v>1685.14</v>
      </c>
      <c r="M2735">
        <v>1685.14</v>
      </c>
    </row>
    <row r="2736" spans="1:15" x14ac:dyDescent="0.3">
      <c r="A2736" t="s">
        <v>8666</v>
      </c>
      <c r="B2736" t="s">
        <v>8667</v>
      </c>
      <c r="C2736" t="s">
        <v>8668</v>
      </c>
      <c r="D2736" t="s">
        <v>8615</v>
      </c>
      <c r="E2736" t="s">
        <v>1920</v>
      </c>
      <c r="F2736" t="s">
        <v>1921</v>
      </c>
      <c r="G2736" t="s">
        <v>493</v>
      </c>
      <c r="H2736" t="s">
        <v>29</v>
      </c>
      <c r="I2736">
        <v>390906007</v>
      </c>
      <c r="J2736" t="s">
        <v>234</v>
      </c>
      <c r="K2736">
        <v>85.55</v>
      </c>
      <c r="L2736">
        <v>85.55</v>
      </c>
      <c r="M2736">
        <v>85.55</v>
      </c>
      <c r="N2736">
        <v>55822004</v>
      </c>
      <c r="O2736" t="s">
        <v>2544</v>
      </c>
    </row>
    <row r="2737" spans="1:15" x14ac:dyDescent="0.3">
      <c r="A2737" t="s">
        <v>8669</v>
      </c>
      <c r="B2737" t="s">
        <v>8670</v>
      </c>
      <c r="C2737" t="s">
        <v>8671</v>
      </c>
      <c r="D2737" t="s">
        <v>8615</v>
      </c>
      <c r="E2737" t="s">
        <v>8630</v>
      </c>
      <c r="F2737" t="s">
        <v>8631</v>
      </c>
      <c r="G2737" t="s">
        <v>493</v>
      </c>
      <c r="H2737" t="s">
        <v>54</v>
      </c>
      <c r="I2737">
        <v>702927004</v>
      </c>
      <c r="J2737" t="s">
        <v>55</v>
      </c>
      <c r="K2737">
        <v>142.58000000000001</v>
      </c>
      <c r="L2737">
        <v>1229.1199999999999</v>
      </c>
      <c r="M2737">
        <v>983.28</v>
      </c>
    </row>
    <row r="2738" spans="1:15" x14ac:dyDescent="0.3">
      <c r="A2738" t="s">
        <v>8672</v>
      </c>
      <c r="B2738" t="s">
        <v>8673</v>
      </c>
      <c r="C2738" t="s">
        <v>8674</v>
      </c>
      <c r="D2738" t="s">
        <v>8615</v>
      </c>
      <c r="E2738" t="s">
        <v>1920</v>
      </c>
      <c r="F2738" t="s">
        <v>1921</v>
      </c>
      <c r="G2738" t="s">
        <v>493</v>
      </c>
      <c r="H2738" t="s">
        <v>29</v>
      </c>
      <c r="I2738">
        <v>390906007</v>
      </c>
      <c r="J2738" t="s">
        <v>234</v>
      </c>
      <c r="K2738">
        <v>85.55</v>
      </c>
      <c r="L2738">
        <v>234.71</v>
      </c>
      <c r="M2738">
        <v>187.76</v>
      </c>
      <c r="N2738">
        <v>55822004</v>
      </c>
      <c r="O2738" t="s">
        <v>2544</v>
      </c>
    </row>
    <row r="2739" spans="1:15" x14ac:dyDescent="0.3">
      <c r="A2739" t="s">
        <v>8675</v>
      </c>
      <c r="B2739" t="s">
        <v>8676</v>
      </c>
      <c r="C2739" t="s">
        <v>8677</v>
      </c>
      <c r="D2739" t="s">
        <v>8615</v>
      </c>
      <c r="E2739" t="s">
        <v>1920</v>
      </c>
      <c r="F2739" t="s">
        <v>1921</v>
      </c>
      <c r="G2739" t="s">
        <v>493</v>
      </c>
      <c r="H2739" t="s">
        <v>35</v>
      </c>
      <c r="I2739">
        <v>185349003</v>
      </c>
      <c r="J2739" t="s">
        <v>44</v>
      </c>
      <c r="K2739">
        <v>85.55</v>
      </c>
      <c r="L2739">
        <v>740.69</v>
      </c>
      <c r="M2739">
        <v>592.54</v>
      </c>
    </row>
    <row r="2740" spans="1:15" x14ac:dyDescent="0.3">
      <c r="A2740" t="s">
        <v>8678</v>
      </c>
      <c r="B2740" t="s">
        <v>8679</v>
      </c>
      <c r="C2740" t="s">
        <v>8680</v>
      </c>
      <c r="D2740" t="s">
        <v>8615</v>
      </c>
      <c r="E2740" t="s">
        <v>1920</v>
      </c>
      <c r="F2740" t="s">
        <v>1921</v>
      </c>
      <c r="G2740" t="s">
        <v>493</v>
      </c>
      <c r="H2740" t="s">
        <v>29</v>
      </c>
      <c r="I2740">
        <v>185347001</v>
      </c>
      <c r="J2740" t="s">
        <v>211</v>
      </c>
      <c r="K2740">
        <v>85.55</v>
      </c>
      <c r="L2740">
        <v>535.87</v>
      </c>
      <c r="M2740">
        <v>428.7</v>
      </c>
      <c r="N2740">
        <v>431857002</v>
      </c>
      <c r="O2740" t="s">
        <v>4510</v>
      </c>
    </row>
    <row r="2741" spans="1:15" x14ac:dyDescent="0.3">
      <c r="A2741" t="s">
        <v>8681</v>
      </c>
      <c r="B2741" t="s">
        <v>8682</v>
      </c>
      <c r="C2741" t="s">
        <v>8683</v>
      </c>
      <c r="D2741" t="s">
        <v>8615</v>
      </c>
      <c r="E2741" t="s">
        <v>1920</v>
      </c>
      <c r="F2741" t="s">
        <v>1921</v>
      </c>
      <c r="G2741" t="s">
        <v>493</v>
      </c>
      <c r="H2741" t="s">
        <v>29</v>
      </c>
      <c r="I2741">
        <v>185347001</v>
      </c>
      <c r="J2741" t="s">
        <v>211</v>
      </c>
      <c r="K2741">
        <v>85.55</v>
      </c>
      <c r="L2741">
        <v>645.29</v>
      </c>
      <c r="M2741">
        <v>516.23</v>
      </c>
      <c r="N2741">
        <v>431857002</v>
      </c>
      <c r="O2741" t="s">
        <v>4510</v>
      </c>
    </row>
    <row r="2742" spans="1:15" x14ac:dyDescent="0.3">
      <c r="A2742" t="s">
        <v>8684</v>
      </c>
      <c r="B2742" t="s">
        <v>8685</v>
      </c>
      <c r="C2742" t="s">
        <v>8686</v>
      </c>
      <c r="D2742" t="s">
        <v>8615</v>
      </c>
      <c r="E2742" t="s">
        <v>1920</v>
      </c>
      <c r="F2742" t="s">
        <v>1921</v>
      </c>
      <c r="G2742" t="s">
        <v>493</v>
      </c>
      <c r="H2742" t="s">
        <v>29</v>
      </c>
      <c r="I2742">
        <v>185347001</v>
      </c>
      <c r="J2742" t="s">
        <v>211</v>
      </c>
      <c r="K2742">
        <v>85.55</v>
      </c>
      <c r="L2742">
        <v>535.87</v>
      </c>
      <c r="M2742">
        <v>428.7</v>
      </c>
      <c r="N2742">
        <v>431857002</v>
      </c>
      <c r="O2742" t="s">
        <v>4510</v>
      </c>
    </row>
    <row r="2743" spans="1:15" x14ac:dyDescent="0.3">
      <c r="A2743" t="s">
        <v>8687</v>
      </c>
      <c r="B2743" t="s">
        <v>8688</v>
      </c>
      <c r="C2743" t="s">
        <v>8689</v>
      </c>
      <c r="D2743" t="s">
        <v>8615</v>
      </c>
      <c r="E2743" t="s">
        <v>1920</v>
      </c>
      <c r="F2743" t="s">
        <v>1921</v>
      </c>
      <c r="G2743" t="s">
        <v>493</v>
      </c>
      <c r="H2743" t="s">
        <v>29</v>
      </c>
      <c r="I2743">
        <v>185347001</v>
      </c>
      <c r="J2743" t="s">
        <v>211</v>
      </c>
      <c r="K2743">
        <v>85.55</v>
      </c>
      <c r="L2743">
        <v>1740.15</v>
      </c>
      <c r="M2743">
        <v>1392.12</v>
      </c>
      <c r="N2743">
        <v>431857002</v>
      </c>
      <c r="O2743" t="s">
        <v>4510</v>
      </c>
    </row>
    <row r="2744" spans="1:15" x14ac:dyDescent="0.3">
      <c r="A2744" t="s">
        <v>8690</v>
      </c>
      <c r="B2744" t="s">
        <v>8691</v>
      </c>
      <c r="C2744" t="s">
        <v>8692</v>
      </c>
      <c r="D2744" t="s">
        <v>8615</v>
      </c>
      <c r="E2744" t="s">
        <v>1920</v>
      </c>
      <c r="F2744" t="s">
        <v>1921</v>
      </c>
      <c r="G2744" t="s">
        <v>493</v>
      </c>
      <c r="H2744" t="s">
        <v>29</v>
      </c>
      <c r="I2744">
        <v>185347001</v>
      </c>
      <c r="J2744" t="s">
        <v>211</v>
      </c>
      <c r="K2744">
        <v>85.55</v>
      </c>
      <c r="L2744">
        <v>535.87</v>
      </c>
      <c r="M2744">
        <v>428.7</v>
      </c>
      <c r="N2744">
        <v>431857002</v>
      </c>
      <c r="O2744" t="s">
        <v>4510</v>
      </c>
    </row>
    <row r="2745" spans="1:15" x14ac:dyDescent="0.3">
      <c r="A2745" t="s">
        <v>8693</v>
      </c>
      <c r="B2745" t="s">
        <v>8694</v>
      </c>
      <c r="C2745" t="s">
        <v>8695</v>
      </c>
      <c r="D2745" t="s">
        <v>8615</v>
      </c>
      <c r="E2745" t="s">
        <v>1920</v>
      </c>
      <c r="F2745" t="s">
        <v>1921</v>
      </c>
      <c r="G2745" t="s">
        <v>493</v>
      </c>
      <c r="H2745" t="s">
        <v>29</v>
      </c>
      <c r="I2745">
        <v>185347001</v>
      </c>
      <c r="J2745" t="s">
        <v>211</v>
      </c>
      <c r="K2745">
        <v>85.55</v>
      </c>
      <c r="L2745">
        <v>535.87</v>
      </c>
      <c r="M2745">
        <v>428.7</v>
      </c>
      <c r="N2745">
        <v>431857002</v>
      </c>
      <c r="O2745" t="s">
        <v>4510</v>
      </c>
    </row>
    <row r="2746" spans="1:15" x14ac:dyDescent="0.3">
      <c r="A2746" t="s">
        <v>8696</v>
      </c>
      <c r="B2746" t="s">
        <v>8697</v>
      </c>
      <c r="C2746" t="s">
        <v>8698</v>
      </c>
      <c r="D2746" t="s">
        <v>8615</v>
      </c>
      <c r="E2746" t="s">
        <v>1920</v>
      </c>
      <c r="F2746" t="s">
        <v>1921</v>
      </c>
      <c r="G2746" t="s">
        <v>493</v>
      </c>
      <c r="H2746" t="s">
        <v>29</v>
      </c>
      <c r="I2746">
        <v>185347001</v>
      </c>
      <c r="J2746" t="s">
        <v>211</v>
      </c>
      <c r="K2746">
        <v>85.55</v>
      </c>
      <c r="L2746">
        <v>639.58000000000004</v>
      </c>
      <c r="M2746">
        <v>511.66</v>
      </c>
      <c r="N2746">
        <v>431857002</v>
      </c>
      <c r="O2746" t="s">
        <v>4510</v>
      </c>
    </row>
    <row r="2747" spans="1:15" x14ac:dyDescent="0.3">
      <c r="A2747" t="s">
        <v>8699</v>
      </c>
      <c r="B2747" t="s">
        <v>8700</v>
      </c>
      <c r="C2747" t="s">
        <v>8701</v>
      </c>
      <c r="D2747" t="s">
        <v>8615</v>
      </c>
      <c r="E2747" t="s">
        <v>1920</v>
      </c>
      <c r="F2747" t="s">
        <v>1921</v>
      </c>
      <c r="G2747" t="s">
        <v>493</v>
      </c>
      <c r="H2747" t="s">
        <v>29</v>
      </c>
      <c r="I2747">
        <v>185347001</v>
      </c>
      <c r="J2747" t="s">
        <v>211</v>
      </c>
      <c r="K2747">
        <v>85.55</v>
      </c>
      <c r="L2747">
        <v>643.48</v>
      </c>
      <c r="M2747">
        <v>514.78</v>
      </c>
      <c r="N2747">
        <v>431857002</v>
      </c>
      <c r="O2747" t="s">
        <v>4510</v>
      </c>
    </row>
    <row r="2748" spans="1:15" x14ac:dyDescent="0.3">
      <c r="A2748" t="s">
        <v>8702</v>
      </c>
      <c r="B2748" t="s">
        <v>8703</v>
      </c>
      <c r="C2748" t="s">
        <v>8704</v>
      </c>
      <c r="D2748" t="s">
        <v>8615</v>
      </c>
      <c r="E2748" t="s">
        <v>1920</v>
      </c>
      <c r="F2748" t="s">
        <v>1921</v>
      </c>
      <c r="G2748" t="s">
        <v>493</v>
      </c>
      <c r="H2748" t="s">
        <v>29</v>
      </c>
      <c r="I2748">
        <v>185347001</v>
      </c>
      <c r="J2748" t="s">
        <v>211</v>
      </c>
      <c r="K2748">
        <v>85.55</v>
      </c>
      <c r="L2748">
        <v>535.87</v>
      </c>
      <c r="M2748">
        <v>428.7</v>
      </c>
      <c r="N2748">
        <v>431857002</v>
      </c>
      <c r="O2748" t="s">
        <v>4510</v>
      </c>
    </row>
    <row r="2749" spans="1:15" x14ac:dyDescent="0.3">
      <c r="A2749" t="s">
        <v>8705</v>
      </c>
      <c r="B2749" t="s">
        <v>8704</v>
      </c>
      <c r="C2749" t="s">
        <v>8706</v>
      </c>
      <c r="D2749" t="s">
        <v>8615</v>
      </c>
      <c r="E2749" t="s">
        <v>1920</v>
      </c>
      <c r="F2749" t="s">
        <v>1921</v>
      </c>
      <c r="G2749" t="s">
        <v>493</v>
      </c>
      <c r="H2749" t="s">
        <v>29</v>
      </c>
      <c r="I2749">
        <v>185347001</v>
      </c>
      <c r="J2749" t="s">
        <v>211</v>
      </c>
      <c r="K2749">
        <v>85.55</v>
      </c>
      <c r="L2749">
        <v>234.71</v>
      </c>
      <c r="M2749">
        <v>187.76</v>
      </c>
      <c r="N2749">
        <v>431857002</v>
      </c>
      <c r="O2749" t="s">
        <v>4510</v>
      </c>
    </row>
    <row r="2750" spans="1:15" x14ac:dyDescent="0.3">
      <c r="A2750" t="s">
        <v>8707</v>
      </c>
      <c r="B2750" t="s">
        <v>8708</v>
      </c>
      <c r="C2750" t="s">
        <v>8709</v>
      </c>
      <c r="D2750" t="s">
        <v>8615</v>
      </c>
      <c r="E2750" t="s">
        <v>1920</v>
      </c>
      <c r="F2750" t="s">
        <v>1921</v>
      </c>
      <c r="G2750" t="s">
        <v>493</v>
      </c>
      <c r="H2750" t="s">
        <v>29</v>
      </c>
      <c r="I2750">
        <v>185347001</v>
      </c>
      <c r="J2750" t="s">
        <v>211</v>
      </c>
      <c r="K2750">
        <v>85.55</v>
      </c>
      <c r="L2750">
        <v>721.98</v>
      </c>
      <c r="M2750">
        <v>577.58000000000004</v>
      </c>
      <c r="N2750">
        <v>431857002</v>
      </c>
      <c r="O2750" t="s">
        <v>4510</v>
      </c>
    </row>
    <row r="2751" spans="1:15" x14ac:dyDescent="0.3">
      <c r="A2751" t="s">
        <v>8710</v>
      </c>
      <c r="B2751" t="s">
        <v>8711</v>
      </c>
      <c r="C2751" t="s">
        <v>8712</v>
      </c>
      <c r="D2751" t="s">
        <v>8615</v>
      </c>
      <c r="E2751" t="s">
        <v>1920</v>
      </c>
      <c r="F2751" t="s">
        <v>1921</v>
      </c>
      <c r="G2751" t="s">
        <v>493</v>
      </c>
      <c r="H2751" t="s">
        <v>29</v>
      </c>
      <c r="I2751">
        <v>185349003</v>
      </c>
      <c r="J2751" t="s">
        <v>44</v>
      </c>
      <c r="K2751">
        <v>85.55</v>
      </c>
      <c r="L2751">
        <v>6277.93</v>
      </c>
      <c r="M2751">
        <v>5022.34</v>
      </c>
      <c r="N2751">
        <v>275978004</v>
      </c>
      <c r="O2751" t="s">
        <v>298</v>
      </c>
    </row>
    <row r="2752" spans="1:15" x14ac:dyDescent="0.3">
      <c r="A2752" t="s">
        <v>8713</v>
      </c>
      <c r="B2752" t="s">
        <v>8714</v>
      </c>
      <c r="C2752" t="s">
        <v>8715</v>
      </c>
      <c r="D2752" t="s">
        <v>8615</v>
      </c>
      <c r="E2752" t="s">
        <v>1920</v>
      </c>
      <c r="F2752" t="s">
        <v>1921</v>
      </c>
      <c r="G2752" t="s">
        <v>493</v>
      </c>
      <c r="H2752" t="s">
        <v>29</v>
      </c>
      <c r="I2752">
        <v>185347001</v>
      </c>
      <c r="J2752" t="s">
        <v>211</v>
      </c>
      <c r="K2752">
        <v>85.55</v>
      </c>
      <c r="L2752">
        <v>941.32</v>
      </c>
      <c r="M2752">
        <v>753.06</v>
      </c>
      <c r="N2752">
        <v>431857002</v>
      </c>
      <c r="O2752" t="s">
        <v>4510</v>
      </c>
    </row>
    <row r="2753" spans="1:15" x14ac:dyDescent="0.3">
      <c r="A2753" t="s">
        <v>8716</v>
      </c>
      <c r="B2753" t="s">
        <v>8717</v>
      </c>
      <c r="C2753" t="s">
        <v>8718</v>
      </c>
      <c r="D2753" t="s">
        <v>8615</v>
      </c>
      <c r="E2753" t="s">
        <v>1920</v>
      </c>
      <c r="F2753" t="s">
        <v>1921</v>
      </c>
      <c r="G2753" t="s">
        <v>493</v>
      </c>
      <c r="H2753" t="s">
        <v>29</v>
      </c>
      <c r="I2753">
        <v>185347001</v>
      </c>
      <c r="J2753" t="s">
        <v>211</v>
      </c>
      <c r="K2753">
        <v>85.55</v>
      </c>
      <c r="L2753">
        <v>535.87</v>
      </c>
      <c r="M2753">
        <v>428.7</v>
      </c>
      <c r="N2753">
        <v>431857002</v>
      </c>
      <c r="O2753" t="s">
        <v>4510</v>
      </c>
    </row>
    <row r="2754" spans="1:15" x14ac:dyDescent="0.3">
      <c r="A2754" t="s">
        <v>8719</v>
      </c>
      <c r="B2754" t="s">
        <v>8720</v>
      </c>
      <c r="C2754" t="s">
        <v>8721</v>
      </c>
      <c r="D2754" t="s">
        <v>8615</v>
      </c>
      <c r="E2754" t="s">
        <v>1920</v>
      </c>
      <c r="F2754" t="s">
        <v>1921</v>
      </c>
      <c r="G2754" t="s">
        <v>493</v>
      </c>
      <c r="H2754" t="s">
        <v>29</v>
      </c>
      <c r="I2754">
        <v>185347001</v>
      </c>
      <c r="J2754" t="s">
        <v>211</v>
      </c>
      <c r="K2754">
        <v>85.55</v>
      </c>
      <c r="L2754">
        <v>535.87</v>
      </c>
      <c r="M2754">
        <v>265.66000000000003</v>
      </c>
      <c r="N2754">
        <v>431857002</v>
      </c>
      <c r="O2754" t="s">
        <v>4510</v>
      </c>
    </row>
    <row r="2755" spans="1:15" x14ac:dyDescent="0.3">
      <c r="A2755" t="s">
        <v>8722</v>
      </c>
      <c r="B2755" t="s">
        <v>8723</v>
      </c>
      <c r="C2755" t="s">
        <v>8724</v>
      </c>
      <c r="D2755" t="s">
        <v>8615</v>
      </c>
      <c r="E2755" t="s">
        <v>1920</v>
      </c>
      <c r="F2755" t="s">
        <v>1921</v>
      </c>
      <c r="G2755" t="s">
        <v>493</v>
      </c>
      <c r="H2755" t="s">
        <v>29</v>
      </c>
      <c r="I2755">
        <v>185347001</v>
      </c>
      <c r="J2755" t="s">
        <v>211</v>
      </c>
      <c r="K2755">
        <v>85.55</v>
      </c>
      <c r="L2755">
        <v>1414.28</v>
      </c>
      <c r="M2755">
        <v>1131.42</v>
      </c>
      <c r="N2755">
        <v>431857002</v>
      </c>
      <c r="O2755" t="s">
        <v>4510</v>
      </c>
    </row>
    <row r="2756" spans="1:15" x14ac:dyDescent="0.3">
      <c r="A2756" t="s">
        <v>8725</v>
      </c>
      <c r="B2756" t="s">
        <v>8726</v>
      </c>
      <c r="C2756" t="s">
        <v>8727</v>
      </c>
      <c r="D2756" t="s">
        <v>8615</v>
      </c>
      <c r="E2756" t="s">
        <v>1920</v>
      </c>
      <c r="F2756" t="s">
        <v>1921</v>
      </c>
      <c r="G2756" t="s">
        <v>493</v>
      </c>
      <c r="H2756" t="s">
        <v>29</v>
      </c>
      <c r="I2756">
        <v>185347001</v>
      </c>
      <c r="J2756" t="s">
        <v>211</v>
      </c>
      <c r="K2756">
        <v>85.55</v>
      </c>
      <c r="L2756">
        <v>535.87</v>
      </c>
      <c r="M2756">
        <v>428.7</v>
      </c>
      <c r="N2756">
        <v>431857002</v>
      </c>
      <c r="O2756" t="s">
        <v>4510</v>
      </c>
    </row>
    <row r="2757" spans="1:15" x14ac:dyDescent="0.3">
      <c r="A2757" t="s">
        <v>8728</v>
      </c>
      <c r="B2757" t="s">
        <v>8729</v>
      </c>
      <c r="C2757" t="s">
        <v>8730</v>
      </c>
      <c r="D2757" t="s">
        <v>8615</v>
      </c>
      <c r="E2757" t="s">
        <v>1920</v>
      </c>
      <c r="F2757" t="s">
        <v>1921</v>
      </c>
      <c r="G2757" t="s">
        <v>493</v>
      </c>
      <c r="H2757" t="s">
        <v>29</v>
      </c>
      <c r="I2757">
        <v>185347001</v>
      </c>
      <c r="J2757" t="s">
        <v>211</v>
      </c>
      <c r="K2757">
        <v>85.55</v>
      </c>
      <c r="L2757">
        <v>535.87</v>
      </c>
      <c r="M2757">
        <v>428.7</v>
      </c>
      <c r="N2757">
        <v>431857002</v>
      </c>
      <c r="O2757" t="s">
        <v>4510</v>
      </c>
    </row>
    <row r="2758" spans="1:15" x14ac:dyDescent="0.3">
      <c r="A2758" t="s">
        <v>8731</v>
      </c>
      <c r="B2758" t="s">
        <v>8732</v>
      </c>
      <c r="C2758" t="s">
        <v>8733</v>
      </c>
      <c r="D2758" t="s">
        <v>8615</v>
      </c>
      <c r="E2758" t="s">
        <v>1920</v>
      </c>
      <c r="F2758" t="s">
        <v>1921</v>
      </c>
      <c r="G2758" t="s">
        <v>493</v>
      </c>
      <c r="H2758" t="s">
        <v>29</v>
      </c>
      <c r="I2758">
        <v>185347001</v>
      </c>
      <c r="J2758" t="s">
        <v>211</v>
      </c>
      <c r="K2758">
        <v>85.55</v>
      </c>
      <c r="L2758">
        <v>1656.59</v>
      </c>
      <c r="M2758">
        <v>1325.27</v>
      </c>
      <c r="N2758">
        <v>431857002</v>
      </c>
      <c r="O2758" t="s">
        <v>4510</v>
      </c>
    </row>
    <row r="2759" spans="1:15" x14ac:dyDescent="0.3">
      <c r="A2759" t="s">
        <v>8734</v>
      </c>
      <c r="B2759" t="s">
        <v>8735</v>
      </c>
      <c r="C2759" t="s">
        <v>8736</v>
      </c>
      <c r="D2759" t="s">
        <v>8615</v>
      </c>
      <c r="E2759" t="s">
        <v>1920</v>
      </c>
      <c r="F2759" t="s">
        <v>1921</v>
      </c>
      <c r="G2759" t="s">
        <v>493</v>
      </c>
      <c r="H2759" t="s">
        <v>29</v>
      </c>
      <c r="I2759">
        <v>185347001</v>
      </c>
      <c r="J2759" t="s">
        <v>211</v>
      </c>
      <c r="K2759">
        <v>85.55</v>
      </c>
      <c r="L2759">
        <v>601.4</v>
      </c>
      <c r="M2759">
        <v>481.12</v>
      </c>
      <c r="N2759">
        <v>431857002</v>
      </c>
      <c r="O2759" t="s">
        <v>4510</v>
      </c>
    </row>
    <row r="2760" spans="1:15" x14ac:dyDescent="0.3">
      <c r="A2760" t="s">
        <v>8737</v>
      </c>
      <c r="B2760" t="s">
        <v>8738</v>
      </c>
      <c r="C2760" t="s">
        <v>8739</v>
      </c>
      <c r="D2760" t="s">
        <v>8615</v>
      </c>
      <c r="E2760" t="s">
        <v>1920</v>
      </c>
      <c r="F2760" t="s">
        <v>1921</v>
      </c>
      <c r="G2760" t="s">
        <v>493</v>
      </c>
      <c r="H2760" t="s">
        <v>29</v>
      </c>
      <c r="I2760">
        <v>185347001</v>
      </c>
      <c r="J2760" t="s">
        <v>211</v>
      </c>
      <c r="K2760">
        <v>85.55</v>
      </c>
      <c r="L2760">
        <v>581.34</v>
      </c>
      <c r="M2760">
        <v>465.07</v>
      </c>
      <c r="N2760">
        <v>431857002</v>
      </c>
      <c r="O2760" t="s">
        <v>4510</v>
      </c>
    </row>
    <row r="2761" spans="1:15" x14ac:dyDescent="0.3">
      <c r="A2761" t="s">
        <v>8740</v>
      </c>
      <c r="B2761" t="s">
        <v>8739</v>
      </c>
      <c r="C2761" t="s">
        <v>8741</v>
      </c>
      <c r="D2761" t="s">
        <v>8615</v>
      </c>
      <c r="E2761" t="s">
        <v>1920</v>
      </c>
      <c r="F2761" t="s">
        <v>1921</v>
      </c>
      <c r="G2761" t="s">
        <v>493</v>
      </c>
      <c r="H2761" t="s">
        <v>29</v>
      </c>
      <c r="I2761">
        <v>185347001</v>
      </c>
      <c r="J2761" t="s">
        <v>211</v>
      </c>
      <c r="K2761">
        <v>85.55</v>
      </c>
      <c r="L2761">
        <v>234.71</v>
      </c>
      <c r="M2761">
        <v>187.76</v>
      </c>
      <c r="N2761">
        <v>431857002</v>
      </c>
      <c r="O2761" t="s">
        <v>4510</v>
      </c>
    </row>
    <row r="2762" spans="1:15" x14ac:dyDescent="0.3">
      <c r="A2762" t="s">
        <v>8742</v>
      </c>
      <c r="B2762" t="s">
        <v>8743</v>
      </c>
      <c r="C2762" t="s">
        <v>8744</v>
      </c>
      <c r="D2762" t="s">
        <v>8615</v>
      </c>
      <c r="E2762" t="s">
        <v>1920</v>
      </c>
      <c r="F2762" t="s">
        <v>1921</v>
      </c>
      <c r="G2762" t="s">
        <v>493</v>
      </c>
      <c r="H2762" t="s">
        <v>29</v>
      </c>
      <c r="I2762">
        <v>185347001</v>
      </c>
      <c r="J2762" t="s">
        <v>211</v>
      </c>
      <c r="K2762">
        <v>85.55</v>
      </c>
      <c r="L2762">
        <v>1791.03</v>
      </c>
      <c r="M2762">
        <v>1432.82</v>
      </c>
      <c r="N2762">
        <v>431857002</v>
      </c>
      <c r="O2762" t="s">
        <v>4510</v>
      </c>
    </row>
    <row r="2763" spans="1:15" x14ac:dyDescent="0.3">
      <c r="A2763" t="s">
        <v>8745</v>
      </c>
      <c r="B2763" t="s">
        <v>8746</v>
      </c>
      <c r="C2763" t="s">
        <v>8747</v>
      </c>
      <c r="D2763" t="s">
        <v>8615</v>
      </c>
      <c r="E2763" t="s">
        <v>1920</v>
      </c>
      <c r="F2763" t="s">
        <v>1921</v>
      </c>
      <c r="G2763" t="s">
        <v>493</v>
      </c>
      <c r="H2763" t="s">
        <v>29</v>
      </c>
      <c r="I2763">
        <v>185347001</v>
      </c>
      <c r="J2763" t="s">
        <v>211</v>
      </c>
      <c r="K2763">
        <v>85.55</v>
      </c>
      <c r="L2763">
        <v>1116.3699999999999</v>
      </c>
      <c r="M2763">
        <v>893.1</v>
      </c>
      <c r="N2763">
        <v>431857002</v>
      </c>
      <c r="O2763" t="s">
        <v>4510</v>
      </c>
    </row>
    <row r="2764" spans="1:15" x14ac:dyDescent="0.3">
      <c r="A2764" t="s">
        <v>8748</v>
      </c>
      <c r="B2764" t="s">
        <v>8749</v>
      </c>
      <c r="C2764" t="s">
        <v>8750</v>
      </c>
      <c r="D2764" t="s">
        <v>8615</v>
      </c>
      <c r="E2764" t="s">
        <v>1920</v>
      </c>
      <c r="F2764" t="s">
        <v>1921</v>
      </c>
      <c r="G2764" t="s">
        <v>493</v>
      </c>
      <c r="H2764" t="s">
        <v>29</v>
      </c>
      <c r="I2764">
        <v>185347001</v>
      </c>
      <c r="J2764" t="s">
        <v>211</v>
      </c>
      <c r="K2764">
        <v>85.55</v>
      </c>
      <c r="L2764">
        <v>897.08</v>
      </c>
      <c r="M2764">
        <v>717.66</v>
      </c>
      <c r="N2764">
        <v>431857002</v>
      </c>
      <c r="O2764" t="s">
        <v>4510</v>
      </c>
    </row>
    <row r="2765" spans="1:15" x14ac:dyDescent="0.3">
      <c r="A2765" t="s">
        <v>8751</v>
      </c>
      <c r="B2765" t="s">
        <v>8752</v>
      </c>
      <c r="C2765" t="s">
        <v>8753</v>
      </c>
      <c r="D2765" t="s">
        <v>8615</v>
      </c>
      <c r="E2765" t="s">
        <v>1920</v>
      </c>
      <c r="F2765" t="s">
        <v>1921</v>
      </c>
      <c r="G2765" t="s">
        <v>493</v>
      </c>
      <c r="H2765" t="s">
        <v>29</v>
      </c>
      <c r="I2765">
        <v>185347001</v>
      </c>
      <c r="J2765" t="s">
        <v>211</v>
      </c>
      <c r="K2765">
        <v>85.55</v>
      </c>
      <c r="L2765">
        <v>535.87</v>
      </c>
      <c r="M2765">
        <v>428.7</v>
      </c>
      <c r="N2765">
        <v>431857002</v>
      </c>
      <c r="O2765" t="s">
        <v>4510</v>
      </c>
    </row>
    <row r="2766" spans="1:15" x14ac:dyDescent="0.3">
      <c r="A2766" t="s">
        <v>8754</v>
      </c>
      <c r="B2766" t="s">
        <v>8755</v>
      </c>
      <c r="C2766" t="s">
        <v>8756</v>
      </c>
      <c r="D2766" t="s">
        <v>8615</v>
      </c>
      <c r="E2766" t="s">
        <v>1920</v>
      </c>
      <c r="F2766" t="s">
        <v>1921</v>
      </c>
      <c r="G2766" t="s">
        <v>493</v>
      </c>
      <c r="H2766" t="s">
        <v>29</v>
      </c>
      <c r="I2766">
        <v>185347001</v>
      </c>
      <c r="J2766" t="s">
        <v>211</v>
      </c>
      <c r="K2766">
        <v>85.55</v>
      </c>
      <c r="L2766">
        <v>535.87</v>
      </c>
      <c r="M2766">
        <v>428.7</v>
      </c>
      <c r="N2766">
        <v>431857002</v>
      </c>
      <c r="O2766" t="s">
        <v>4510</v>
      </c>
    </row>
    <row r="2767" spans="1:15" x14ac:dyDescent="0.3">
      <c r="A2767" t="s">
        <v>8757</v>
      </c>
      <c r="B2767" t="s">
        <v>8758</v>
      </c>
      <c r="C2767" t="s">
        <v>8759</v>
      </c>
      <c r="D2767" t="s">
        <v>8615</v>
      </c>
      <c r="E2767" t="s">
        <v>1920</v>
      </c>
      <c r="F2767" t="s">
        <v>1921</v>
      </c>
      <c r="G2767" t="s">
        <v>493</v>
      </c>
      <c r="H2767" t="s">
        <v>29</v>
      </c>
      <c r="I2767">
        <v>185347001</v>
      </c>
      <c r="J2767" t="s">
        <v>211</v>
      </c>
      <c r="K2767">
        <v>85.55</v>
      </c>
      <c r="L2767">
        <v>1791.03</v>
      </c>
      <c r="M2767">
        <v>1432.82</v>
      </c>
      <c r="N2767">
        <v>431857002</v>
      </c>
      <c r="O2767" t="s">
        <v>4510</v>
      </c>
    </row>
    <row r="2768" spans="1:15" x14ac:dyDescent="0.3">
      <c r="A2768" t="s">
        <v>8760</v>
      </c>
      <c r="B2768" t="s">
        <v>8761</v>
      </c>
      <c r="C2768" t="s">
        <v>8762</v>
      </c>
      <c r="D2768" t="s">
        <v>8615</v>
      </c>
      <c r="E2768" t="s">
        <v>1920</v>
      </c>
      <c r="F2768" t="s">
        <v>1921</v>
      </c>
      <c r="G2768" t="s">
        <v>493</v>
      </c>
      <c r="H2768" t="s">
        <v>29</v>
      </c>
      <c r="I2768">
        <v>185347001</v>
      </c>
      <c r="J2768" t="s">
        <v>211</v>
      </c>
      <c r="K2768">
        <v>85.55</v>
      </c>
      <c r="L2768">
        <v>714.7</v>
      </c>
      <c r="M2768">
        <v>571.76</v>
      </c>
      <c r="N2768">
        <v>431857002</v>
      </c>
      <c r="O2768" t="s">
        <v>4510</v>
      </c>
    </row>
    <row r="2769" spans="1:15" x14ac:dyDescent="0.3">
      <c r="A2769" t="s">
        <v>8763</v>
      </c>
      <c r="B2769" t="s">
        <v>8764</v>
      </c>
      <c r="C2769" t="s">
        <v>8765</v>
      </c>
      <c r="D2769" t="s">
        <v>8615</v>
      </c>
      <c r="E2769" t="s">
        <v>1920</v>
      </c>
      <c r="F2769" t="s">
        <v>1921</v>
      </c>
      <c r="G2769" t="s">
        <v>493</v>
      </c>
      <c r="H2769" t="s">
        <v>29</v>
      </c>
      <c r="I2769">
        <v>185347001</v>
      </c>
      <c r="J2769" t="s">
        <v>211</v>
      </c>
      <c r="K2769">
        <v>85.55</v>
      </c>
      <c r="L2769">
        <v>535.87</v>
      </c>
      <c r="M2769">
        <v>428.7</v>
      </c>
      <c r="N2769">
        <v>431857002</v>
      </c>
      <c r="O2769" t="s">
        <v>4510</v>
      </c>
    </row>
    <row r="2770" spans="1:15" x14ac:dyDescent="0.3">
      <c r="A2770" t="s">
        <v>8766</v>
      </c>
      <c r="B2770" t="s">
        <v>8767</v>
      </c>
      <c r="C2770" t="s">
        <v>8768</v>
      </c>
      <c r="D2770" t="s">
        <v>8615</v>
      </c>
      <c r="E2770" t="s">
        <v>1920</v>
      </c>
      <c r="F2770" t="s">
        <v>1921</v>
      </c>
      <c r="G2770" t="s">
        <v>493</v>
      </c>
      <c r="H2770" t="s">
        <v>29</v>
      </c>
      <c r="I2770">
        <v>185347001</v>
      </c>
      <c r="J2770" t="s">
        <v>211</v>
      </c>
      <c r="K2770">
        <v>85.55</v>
      </c>
      <c r="L2770">
        <v>1791.03</v>
      </c>
      <c r="M2770">
        <v>1432.82</v>
      </c>
      <c r="N2770">
        <v>431857002</v>
      </c>
      <c r="O2770" t="s">
        <v>4510</v>
      </c>
    </row>
    <row r="2771" spans="1:15" x14ac:dyDescent="0.3">
      <c r="A2771" t="s">
        <v>8769</v>
      </c>
      <c r="B2771" t="s">
        <v>8770</v>
      </c>
      <c r="C2771" t="s">
        <v>8771</v>
      </c>
      <c r="D2771" t="s">
        <v>8615</v>
      </c>
      <c r="E2771" t="s">
        <v>1920</v>
      </c>
      <c r="F2771" t="s">
        <v>1921</v>
      </c>
      <c r="G2771" t="s">
        <v>493</v>
      </c>
      <c r="H2771" t="s">
        <v>29</v>
      </c>
      <c r="I2771">
        <v>185347001</v>
      </c>
      <c r="J2771" t="s">
        <v>211</v>
      </c>
      <c r="K2771">
        <v>85.55</v>
      </c>
      <c r="L2771">
        <v>535.87</v>
      </c>
      <c r="M2771">
        <v>428.7</v>
      </c>
      <c r="N2771">
        <v>431857002</v>
      </c>
      <c r="O2771" t="s">
        <v>4510</v>
      </c>
    </row>
    <row r="2772" spans="1:15" x14ac:dyDescent="0.3">
      <c r="A2772" t="s">
        <v>8772</v>
      </c>
      <c r="B2772" t="s">
        <v>8771</v>
      </c>
      <c r="C2772" t="s">
        <v>8773</v>
      </c>
      <c r="D2772" t="s">
        <v>8615</v>
      </c>
      <c r="E2772" t="s">
        <v>1920</v>
      </c>
      <c r="F2772" t="s">
        <v>1921</v>
      </c>
      <c r="G2772" t="s">
        <v>493</v>
      </c>
      <c r="H2772" t="s">
        <v>29</v>
      </c>
      <c r="I2772">
        <v>185347001</v>
      </c>
      <c r="J2772" t="s">
        <v>211</v>
      </c>
      <c r="K2772">
        <v>85.55</v>
      </c>
      <c r="L2772">
        <v>234.71</v>
      </c>
      <c r="M2772">
        <v>187.76</v>
      </c>
      <c r="N2772">
        <v>431857002</v>
      </c>
      <c r="O2772" t="s">
        <v>4510</v>
      </c>
    </row>
    <row r="2773" spans="1:15" x14ac:dyDescent="0.3">
      <c r="A2773" t="s">
        <v>8774</v>
      </c>
      <c r="B2773" t="s">
        <v>8775</v>
      </c>
      <c r="C2773" t="s">
        <v>8776</v>
      </c>
      <c r="D2773" t="s">
        <v>8615</v>
      </c>
      <c r="E2773" t="s">
        <v>1920</v>
      </c>
      <c r="F2773" t="s">
        <v>1921</v>
      </c>
      <c r="G2773" t="s">
        <v>493</v>
      </c>
      <c r="H2773" t="s">
        <v>29</v>
      </c>
      <c r="I2773">
        <v>185347001</v>
      </c>
      <c r="J2773" t="s">
        <v>211</v>
      </c>
      <c r="K2773">
        <v>85.55</v>
      </c>
      <c r="L2773">
        <v>535.87</v>
      </c>
      <c r="M2773">
        <v>428.7</v>
      </c>
      <c r="N2773">
        <v>431857002</v>
      </c>
      <c r="O2773" t="s">
        <v>4510</v>
      </c>
    </row>
    <row r="2774" spans="1:15" x14ac:dyDescent="0.3">
      <c r="A2774" t="s">
        <v>8777</v>
      </c>
      <c r="B2774" t="s">
        <v>8778</v>
      </c>
      <c r="C2774" t="s">
        <v>8779</v>
      </c>
      <c r="D2774" t="s">
        <v>8615</v>
      </c>
      <c r="E2774" t="s">
        <v>1920</v>
      </c>
      <c r="F2774" t="s">
        <v>1921</v>
      </c>
      <c r="G2774" t="s">
        <v>493</v>
      </c>
      <c r="H2774" t="s">
        <v>29</v>
      </c>
      <c r="I2774">
        <v>185347001</v>
      </c>
      <c r="J2774" t="s">
        <v>211</v>
      </c>
      <c r="K2774">
        <v>85.55</v>
      </c>
      <c r="L2774">
        <v>535.87</v>
      </c>
      <c r="M2774">
        <v>428.7</v>
      </c>
      <c r="N2774">
        <v>431857002</v>
      </c>
      <c r="O2774" t="s">
        <v>4510</v>
      </c>
    </row>
    <row r="2775" spans="1:15" x14ac:dyDescent="0.3">
      <c r="A2775" t="s">
        <v>8780</v>
      </c>
      <c r="B2775" t="s">
        <v>8781</v>
      </c>
      <c r="C2775" t="s">
        <v>8782</v>
      </c>
      <c r="D2775" t="s">
        <v>8615</v>
      </c>
      <c r="E2775" t="s">
        <v>1920</v>
      </c>
      <c r="F2775" t="s">
        <v>1921</v>
      </c>
      <c r="G2775" t="s">
        <v>493</v>
      </c>
      <c r="H2775" t="s">
        <v>29</v>
      </c>
      <c r="I2775">
        <v>185347001</v>
      </c>
      <c r="J2775" t="s">
        <v>211</v>
      </c>
      <c r="K2775">
        <v>85.55</v>
      </c>
      <c r="L2775">
        <v>535.87</v>
      </c>
      <c r="M2775">
        <v>428.7</v>
      </c>
      <c r="N2775">
        <v>431857002</v>
      </c>
      <c r="O2775" t="s">
        <v>4510</v>
      </c>
    </row>
    <row r="2776" spans="1:15" x14ac:dyDescent="0.3">
      <c r="A2776" t="s">
        <v>8783</v>
      </c>
      <c r="B2776" t="s">
        <v>8784</v>
      </c>
      <c r="C2776" t="s">
        <v>8785</v>
      </c>
      <c r="D2776" t="s">
        <v>8615</v>
      </c>
      <c r="E2776" t="s">
        <v>1920</v>
      </c>
      <c r="F2776" t="s">
        <v>1921</v>
      </c>
      <c r="G2776" t="s">
        <v>493</v>
      </c>
      <c r="H2776" t="s">
        <v>29</v>
      </c>
      <c r="I2776">
        <v>185347001</v>
      </c>
      <c r="J2776" t="s">
        <v>211</v>
      </c>
      <c r="K2776">
        <v>85.55</v>
      </c>
      <c r="L2776">
        <v>1791.03</v>
      </c>
      <c r="M2776">
        <v>1432.82</v>
      </c>
      <c r="N2776">
        <v>431857002</v>
      </c>
      <c r="O2776" t="s">
        <v>4510</v>
      </c>
    </row>
    <row r="2777" spans="1:15" x14ac:dyDescent="0.3">
      <c r="A2777" t="s">
        <v>8786</v>
      </c>
      <c r="B2777" t="s">
        <v>8787</v>
      </c>
      <c r="C2777" t="s">
        <v>8788</v>
      </c>
      <c r="D2777" t="s">
        <v>8615</v>
      </c>
      <c r="E2777" t="s">
        <v>1920</v>
      </c>
      <c r="F2777" t="s">
        <v>1921</v>
      </c>
      <c r="G2777" t="s">
        <v>493</v>
      </c>
      <c r="H2777" t="s">
        <v>29</v>
      </c>
      <c r="I2777">
        <v>185347001</v>
      </c>
      <c r="J2777" t="s">
        <v>211</v>
      </c>
      <c r="K2777">
        <v>85.55</v>
      </c>
      <c r="L2777">
        <v>951.18</v>
      </c>
      <c r="M2777">
        <v>760.94</v>
      </c>
      <c r="N2777">
        <v>431857002</v>
      </c>
      <c r="O2777" t="s">
        <v>4510</v>
      </c>
    </row>
    <row r="2778" spans="1:15" x14ac:dyDescent="0.3">
      <c r="A2778" t="s">
        <v>8789</v>
      </c>
      <c r="B2778" t="s">
        <v>8790</v>
      </c>
      <c r="C2778" t="s">
        <v>8791</v>
      </c>
      <c r="D2778" t="s">
        <v>8615</v>
      </c>
      <c r="E2778" t="s">
        <v>1920</v>
      </c>
      <c r="F2778" t="s">
        <v>1921</v>
      </c>
      <c r="G2778" t="s">
        <v>493</v>
      </c>
      <c r="H2778" t="s">
        <v>29</v>
      </c>
      <c r="I2778">
        <v>185347001</v>
      </c>
      <c r="J2778" t="s">
        <v>211</v>
      </c>
      <c r="K2778">
        <v>85.55</v>
      </c>
      <c r="L2778">
        <v>1791.03</v>
      </c>
      <c r="M2778">
        <v>1432.82</v>
      </c>
      <c r="N2778">
        <v>431857002</v>
      </c>
      <c r="O2778" t="s">
        <v>4510</v>
      </c>
    </row>
    <row r="2779" spans="1:15" x14ac:dyDescent="0.3">
      <c r="A2779" t="s">
        <v>8792</v>
      </c>
      <c r="B2779" t="s">
        <v>8793</v>
      </c>
      <c r="C2779" t="s">
        <v>8794</v>
      </c>
      <c r="D2779" t="s">
        <v>8615</v>
      </c>
      <c r="E2779" t="s">
        <v>1920</v>
      </c>
      <c r="F2779" t="s">
        <v>1921</v>
      </c>
      <c r="G2779" t="s">
        <v>493</v>
      </c>
      <c r="H2779" t="s">
        <v>29</v>
      </c>
      <c r="I2779">
        <v>185347001</v>
      </c>
      <c r="J2779" t="s">
        <v>211</v>
      </c>
      <c r="K2779">
        <v>85.55</v>
      </c>
      <c r="L2779">
        <v>535.87</v>
      </c>
      <c r="M2779">
        <v>428.7</v>
      </c>
      <c r="N2779">
        <v>431857002</v>
      </c>
      <c r="O2779" t="s">
        <v>4510</v>
      </c>
    </row>
    <row r="2780" spans="1:15" x14ac:dyDescent="0.3">
      <c r="A2780" t="s">
        <v>8795</v>
      </c>
      <c r="B2780" t="s">
        <v>8796</v>
      </c>
      <c r="C2780" t="s">
        <v>8797</v>
      </c>
      <c r="D2780" t="s">
        <v>8615</v>
      </c>
      <c r="E2780" t="s">
        <v>1920</v>
      </c>
      <c r="F2780" t="s">
        <v>1921</v>
      </c>
      <c r="G2780" t="s">
        <v>493</v>
      </c>
      <c r="H2780" t="s">
        <v>29</v>
      </c>
      <c r="I2780">
        <v>185347001</v>
      </c>
      <c r="J2780" t="s">
        <v>211</v>
      </c>
      <c r="K2780">
        <v>85.55</v>
      </c>
      <c r="L2780">
        <v>535.87</v>
      </c>
      <c r="M2780">
        <v>428.7</v>
      </c>
      <c r="N2780">
        <v>431857002</v>
      </c>
      <c r="O2780" t="s">
        <v>4510</v>
      </c>
    </row>
    <row r="2781" spans="1:15" x14ac:dyDescent="0.3">
      <c r="A2781" t="s">
        <v>8798</v>
      </c>
      <c r="B2781" t="s">
        <v>8799</v>
      </c>
      <c r="C2781" t="s">
        <v>8800</v>
      </c>
      <c r="D2781" t="s">
        <v>8615</v>
      </c>
      <c r="E2781" t="s">
        <v>1920</v>
      </c>
      <c r="F2781" t="s">
        <v>1921</v>
      </c>
      <c r="G2781" t="s">
        <v>493</v>
      </c>
      <c r="H2781" t="s">
        <v>29</v>
      </c>
      <c r="I2781">
        <v>185347001</v>
      </c>
      <c r="J2781" t="s">
        <v>211</v>
      </c>
      <c r="K2781">
        <v>85.55</v>
      </c>
      <c r="L2781">
        <v>535.87</v>
      </c>
      <c r="M2781">
        <v>428.7</v>
      </c>
      <c r="N2781">
        <v>431857002</v>
      </c>
      <c r="O2781" t="s">
        <v>4510</v>
      </c>
    </row>
    <row r="2782" spans="1:15" x14ac:dyDescent="0.3">
      <c r="A2782" t="s">
        <v>8801</v>
      </c>
      <c r="B2782" t="s">
        <v>8802</v>
      </c>
      <c r="C2782" t="s">
        <v>8803</v>
      </c>
      <c r="D2782" t="s">
        <v>8615</v>
      </c>
      <c r="E2782" t="s">
        <v>1920</v>
      </c>
      <c r="F2782" t="s">
        <v>1921</v>
      </c>
      <c r="G2782" t="s">
        <v>493</v>
      </c>
      <c r="H2782" t="s">
        <v>29</v>
      </c>
      <c r="I2782">
        <v>185347001</v>
      </c>
      <c r="J2782" t="s">
        <v>211</v>
      </c>
      <c r="K2782">
        <v>85.55</v>
      </c>
      <c r="L2782">
        <v>1093.8399999999999</v>
      </c>
      <c r="M2782">
        <v>875.07</v>
      </c>
      <c r="N2782">
        <v>431857002</v>
      </c>
      <c r="O2782" t="s">
        <v>4510</v>
      </c>
    </row>
    <row r="2783" spans="1:15" x14ac:dyDescent="0.3">
      <c r="A2783" t="s">
        <v>8804</v>
      </c>
      <c r="B2783" t="s">
        <v>8803</v>
      </c>
      <c r="C2783" t="s">
        <v>8805</v>
      </c>
      <c r="D2783" t="s">
        <v>8615</v>
      </c>
      <c r="E2783" t="s">
        <v>1920</v>
      </c>
      <c r="F2783" t="s">
        <v>1921</v>
      </c>
      <c r="G2783" t="s">
        <v>493</v>
      </c>
      <c r="H2783" t="s">
        <v>29</v>
      </c>
      <c r="I2783">
        <v>185347001</v>
      </c>
      <c r="J2783" t="s">
        <v>211</v>
      </c>
      <c r="K2783">
        <v>85.55</v>
      </c>
      <c r="L2783">
        <v>234.71</v>
      </c>
      <c r="M2783">
        <v>187.76</v>
      </c>
      <c r="N2783">
        <v>431857002</v>
      </c>
      <c r="O2783" t="s">
        <v>4510</v>
      </c>
    </row>
    <row r="2784" spans="1:15" x14ac:dyDescent="0.3">
      <c r="A2784" t="s">
        <v>8806</v>
      </c>
      <c r="B2784" t="s">
        <v>8807</v>
      </c>
      <c r="C2784" t="s">
        <v>8808</v>
      </c>
      <c r="D2784" t="s">
        <v>8615</v>
      </c>
      <c r="E2784" t="s">
        <v>1920</v>
      </c>
      <c r="F2784" t="s">
        <v>1921</v>
      </c>
      <c r="G2784" t="s">
        <v>493</v>
      </c>
      <c r="H2784" t="s">
        <v>29</v>
      </c>
      <c r="I2784">
        <v>185347001</v>
      </c>
      <c r="J2784" t="s">
        <v>211</v>
      </c>
      <c r="K2784">
        <v>85.55</v>
      </c>
      <c r="L2784">
        <v>535.87</v>
      </c>
      <c r="M2784">
        <v>428.7</v>
      </c>
      <c r="N2784">
        <v>431857002</v>
      </c>
      <c r="O2784" t="s">
        <v>4510</v>
      </c>
    </row>
    <row r="2785" spans="1:15" x14ac:dyDescent="0.3">
      <c r="A2785" t="s">
        <v>8809</v>
      </c>
      <c r="B2785" t="s">
        <v>8810</v>
      </c>
      <c r="C2785" t="s">
        <v>8811</v>
      </c>
      <c r="D2785" t="s">
        <v>8615</v>
      </c>
      <c r="E2785" t="s">
        <v>1920</v>
      </c>
      <c r="F2785" t="s">
        <v>1921</v>
      </c>
      <c r="G2785" t="s">
        <v>493</v>
      </c>
      <c r="H2785" t="s">
        <v>29</v>
      </c>
      <c r="I2785">
        <v>185347001</v>
      </c>
      <c r="J2785" t="s">
        <v>211</v>
      </c>
      <c r="K2785">
        <v>85.55</v>
      </c>
      <c r="L2785">
        <v>670.99</v>
      </c>
      <c r="M2785">
        <v>536.79</v>
      </c>
      <c r="N2785">
        <v>431857002</v>
      </c>
      <c r="O2785" t="s">
        <v>4510</v>
      </c>
    </row>
    <row r="2786" spans="1:15" x14ac:dyDescent="0.3">
      <c r="A2786" t="s">
        <v>8812</v>
      </c>
      <c r="B2786" t="s">
        <v>8813</v>
      </c>
      <c r="C2786" t="s">
        <v>8814</v>
      </c>
      <c r="D2786" t="s">
        <v>8615</v>
      </c>
      <c r="E2786" t="s">
        <v>1920</v>
      </c>
      <c r="F2786" t="s">
        <v>1921</v>
      </c>
      <c r="G2786" t="s">
        <v>493</v>
      </c>
      <c r="H2786" t="s">
        <v>29</v>
      </c>
      <c r="I2786">
        <v>185347001</v>
      </c>
      <c r="J2786" t="s">
        <v>211</v>
      </c>
      <c r="K2786">
        <v>85.55</v>
      </c>
      <c r="L2786">
        <v>535.87</v>
      </c>
      <c r="M2786">
        <v>428.7</v>
      </c>
      <c r="N2786">
        <v>431857002</v>
      </c>
      <c r="O2786" t="s">
        <v>4510</v>
      </c>
    </row>
    <row r="2787" spans="1:15" x14ac:dyDescent="0.3">
      <c r="A2787" t="s">
        <v>8815</v>
      </c>
      <c r="B2787" t="s">
        <v>8816</v>
      </c>
      <c r="C2787" t="s">
        <v>8817</v>
      </c>
      <c r="D2787" t="s">
        <v>8615</v>
      </c>
      <c r="E2787" t="s">
        <v>1920</v>
      </c>
      <c r="F2787" t="s">
        <v>1921</v>
      </c>
      <c r="G2787" t="s">
        <v>493</v>
      </c>
      <c r="H2787" t="s">
        <v>29</v>
      </c>
      <c r="I2787">
        <v>185347001</v>
      </c>
      <c r="J2787" t="s">
        <v>211</v>
      </c>
      <c r="K2787">
        <v>85.55</v>
      </c>
      <c r="L2787">
        <v>535.87</v>
      </c>
      <c r="M2787">
        <v>428.7</v>
      </c>
      <c r="N2787">
        <v>431857002</v>
      </c>
      <c r="O2787" t="s">
        <v>4510</v>
      </c>
    </row>
    <row r="2788" spans="1:15" x14ac:dyDescent="0.3">
      <c r="A2788" t="s">
        <v>8818</v>
      </c>
      <c r="B2788" t="s">
        <v>8819</v>
      </c>
      <c r="C2788" t="s">
        <v>8820</v>
      </c>
      <c r="D2788" t="s">
        <v>8615</v>
      </c>
      <c r="E2788" t="s">
        <v>1920</v>
      </c>
      <c r="F2788" t="s">
        <v>1921</v>
      </c>
      <c r="G2788" t="s">
        <v>493</v>
      </c>
      <c r="H2788" t="s">
        <v>29</v>
      </c>
      <c r="I2788">
        <v>185347001</v>
      </c>
      <c r="J2788" t="s">
        <v>211</v>
      </c>
      <c r="K2788">
        <v>85.55</v>
      </c>
      <c r="L2788">
        <v>535.87</v>
      </c>
      <c r="M2788">
        <v>428.7</v>
      </c>
      <c r="N2788">
        <v>431857002</v>
      </c>
      <c r="O2788" t="s">
        <v>4510</v>
      </c>
    </row>
    <row r="2789" spans="1:15" x14ac:dyDescent="0.3">
      <c r="A2789" t="s">
        <v>8821</v>
      </c>
      <c r="B2789" t="s">
        <v>8822</v>
      </c>
      <c r="C2789" t="s">
        <v>8823</v>
      </c>
      <c r="D2789" t="s">
        <v>8615</v>
      </c>
      <c r="E2789" t="s">
        <v>1920</v>
      </c>
      <c r="F2789" t="s">
        <v>1921</v>
      </c>
      <c r="G2789" t="s">
        <v>493</v>
      </c>
      <c r="H2789" t="s">
        <v>29</v>
      </c>
      <c r="I2789">
        <v>185347001</v>
      </c>
      <c r="J2789" t="s">
        <v>211</v>
      </c>
      <c r="K2789">
        <v>85.55</v>
      </c>
      <c r="L2789">
        <v>1791.03</v>
      </c>
      <c r="M2789">
        <v>1432.82</v>
      </c>
      <c r="N2789">
        <v>431857002</v>
      </c>
      <c r="O2789" t="s">
        <v>4510</v>
      </c>
    </row>
    <row r="2790" spans="1:15" x14ac:dyDescent="0.3">
      <c r="A2790" t="s">
        <v>8824</v>
      </c>
      <c r="B2790" t="s">
        <v>8825</v>
      </c>
      <c r="C2790" t="s">
        <v>8826</v>
      </c>
      <c r="D2790" t="s">
        <v>8615</v>
      </c>
      <c r="E2790" t="s">
        <v>1920</v>
      </c>
      <c r="F2790" t="s">
        <v>1921</v>
      </c>
      <c r="G2790" t="s">
        <v>493</v>
      </c>
      <c r="H2790" t="s">
        <v>29</v>
      </c>
      <c r="I2790">
        <v>185347001</v>
      </c>
      <c r="J2790" t="s">
        <v>211</v>
      </c>
      <c r="K2790">
        <v>85.55</v>
      </c>
      <c r="L2790">
        <v>535.87</v>
      </c>
      <c r="M2790">
        <v>428.7</v>
      </c>
      <c r="N2790">
        <v>431857002</v>
      </c>
      <c r="O2790" t="s">
        <v>4510</v>
      </c>
    </row>
    <row r="2791" spans="1:15" x14ac:dyDescent="0.3">
      <c r="A2791" t="s">
        <v>8827</v>
      </c>
      <c r="B2791" t="s">
        <v>8828</v>
      </c>
      <c r="C2791" t="s">
        <v>8829</v>
      </c>
      <c r="D2791" t="s">
        <v>8615</v>
      </c>
      <c r="E2791" t="s">
        <v>1920</v>
      </c>
      <c r="F2791" t="s">
        <v>1921</v>
      </c>
      <c r="G2791" t="s">
        <v>493</v>
      </c>
      <c r="H2791" t="s">
        <v>29</v>
      </c>
      <c r="I2791">
        <v>185347001</v>
      </c>
      <c r="J2791" t="s">
        <v>211</v>
      </c>
      <c r="K2791">
        <v>85.55</v>
      </c>
      <c r="L2791">
        <v>535.87</v>
      </c>
      <c r="M2791">
        <v>428.7</v>
      </c>
      <c r="N2791">
        <v>431857002</v>
      </c>
      <c r="O2791" t="s">
        <v>4510</v>
      </c>
    </row>
    <row r="2792" spans="1:15" x14ac:dyDescent="0.3">
      <c r="A2792" t="s">
        <v>8830</v>
      </c>
      <c r="B2792" t="s">
        <v>8831</v>
      </c>
      <c r="C2792" t="s">
        <v>8832</v>
      </c>
      <c r="D2792" t="s">
        <v>8615</v>
      </c>
      <c r="E2792" t="s">
        <v>1920</v>
      </c>
      <c r="F2792" t="s">
        <v>1921</v>
      </c>
      <c r="G2792" t="s">
        <v>493</v>
      </c>
      <c r="H2792" t="s">
        <v>29</v>
      </c>
      <c r="I2792">
        <v>185347001</v>
      </c>
      <c r="J2792" t="s">
        <v>211</v>
      </c>
      <c r="K2792">
        <v>85.55</v>
      </c>
      <c r="L2792">
        <v>717.5</v>
      </c>
      <c r="M2792">
        <v>574</v>
      </c>
      <c r="N2792">
        <v>431857002</v>
      </c>
      <c r="O2792" t="s">
        <v>4510</v>
      </c>
    </row>
    <row r="2793" spans="1:15" x14ac:dyDescent="0.3">
      <c r="A2793" t="s">
        <v>8833</v>
      </c>
      <c r="B2793" t="s">
        <v>8834</v>
      </c>
      <c r="C2793" t="s">
        <v>8835</v>
      </c>
      <c r="D2793" t="s">
        <v>8615</v>
      </c>
      <c r="E2793" t="s">
        <v>1920</v>
      </c>
      <c r="F2793" t="s">
        <v>1921</v>
      </c>
      <c r="G2793" t="s">
        <v>493</v>
      </c>
      <c r="H2793" t="s">
        <v>29</v>
      </c>
      <c r="I2793">
        <v>185347001</v>
      </c>
      <c r="J2793" t="s">
        <v>211</v>
      </c>
      <c r="K2793">
        <v>85.55</v>
      </c>
      <c r="L2793">
        <v>604</v>
      </c>
      <c r="M2793">
        <v>483.2</v>
      </c>
      <c r="N2793">
        <v>431857002</v>
      </c>
      <c r="O2793" t="s">
        <v>4510</v>
      </c>
    </row>
    <row r="2794" spans="1:15" x14ac:dyDescent="0.3">
      <c r="A2794" t="s">
        <v>8836</v>
      </c>
      <c r="B2794" t="s">
        <v>8835</v>
      </c>
      <c r="C2794" t="s">
        <v>8837</v>
      </c>
      <c r="D2794" t="s">
        <v>8615</v>
      </c>
      <c r="E2794" t="s">
        <v>1920</v>
      </c>
      <c r="F2794" t="s">
        <v>1921</v>
      </c>
      <c r="G2794" t="s">
        <v>493</v>
      </c>
      <c r="H2794" t="s">
        <v>29</v>
      </c>
      <c r="I2794">
        <v>185347001</v>
      </c>
      <c r="J2794" t="s">
        <v>211</v>
      </c>
      <c r="K2794">
        <v>85.55</v>
      </c>
      <c r="L2794">
        <v>234.71</v>
      </c>
      <c r="M2794">
        <v>187.76</v>
      </c>
      <c r="N2794">
        <v>431857002</v>
      </c>
      <c r="O2794" t="s">
        <v>4510</v>
      </c>
    </row>
    <row r="2795" spans="1:15" x14ac:dyDescent="0.3">
      <c r="A2795" t="s">
        <v>8838</v>
      </c>
      <c r="B2795" t="s">
        <v>8839</v>
      </c>
      <c r="C2795" t="s">
        <v>8840</v>
      </c>
      <c r="D2795" t="s">
        <v>8615</v>
      </c>
      <c r="E2795" t="s">
        <v>1920</v>
      </c>
      <c r="F2795" t="s">
        <v>1921</v>
      </c>
      <c r="G2795" t="s">
        <v>493</v>
      </c>
      <c r="H2795" t="s">
        <v>29</v>
      </c>
      <c r="I2795">
        <v>185347001</v>
      </c>
      <c r="J2795" t="s">
        <v>211</v>
      </c>
      <c r="K2795">
        <v>85.55</v>
      </c>
      <c r="L2795">
        <v>535.87</v>
      </c>
      <c r="M2795">
        <v>428.7</v>
      </c>
      <c r="N2795">
        <v>431857002</v>
      </c>
      <c r="O2795" t="s">
        <v>4510</v>
      </c>
    </row>
    <row r="2796" spans="1:15" x14ac:dyDescent="0.3">
      <c r="A2796" t="s">
        <v>8841</v>
      </c>
      <c r="B2796" t="s">
        <v>8842</v>
      </c>
      <c r="C2796" t="s">
        <v>8843</v>
      </c>
      <c r="D2796" t="s">
        <v>8615</v>
      </c>
      <c r="E2796" t="s">
        <v>1920</v>
      </c>
      <c r="F2796" t="s">
        <v>1921</v>
      </c>
      <c r="G2796" t="s">
        <v>493</v>
      </c>
      <c r="H2796" t="s">
        <v>29</v>
      </c>
      <c r="I2796">
        <v>185347001</v>
      </c>
      <c r="J2796" t="s">
        <v>211</v>
      </c>
      <c r="K2796">
        <v>85.55</v>
      </c>
      <c r="L2796">
        <v>1751.41</v>
      </c>
      <c r="M2796">
        <v>1401.13</v>
      </c>
      <c r="N2796">
        <v>431857002</v>
      </c>
      <c r="O2796" t="s">
        <v>4510</v>
      </c>
    </row>
    <row r="2797" spans="1:15" x14ac:dyDescent="0.3">
      <c r="A2797" t="s">
        <v>8844</v>
      </c>
      <c r="B2797" t="s">
        <v>8845</v>
      </c>
      <c r="C2797" t="s">
        <v>8846</v>
      </c>
      <c r="D2797" t="s">
        <v>8615</v>
      </c>
      <c r="E2797" t="s">
        <v>1920</v>
      </c>
      <c r="F2797" t="s">
        <v>1921</v>
      </c>
      <c r="G2797" t="s">
        <v>493</v>
      </c>
      <c r="H2797" t="s">
        <v>29</v>
      </c>
      <c r="I2797">
        <v>185347001</v>
      </c>
      <c r="J2797" t="s">
        <v>211</v>
      </c>
      <c r="K2797">
        <v>85.55</v>
      </c>
      <c r="L2797">
        <v>535.87</v>
      </c>
      <c r="M2797">
        <v>428.7</v>
      </c>
      <c r="N2797">
        <v>431857002</v>
      </c>
      <c r="O2797" t="s">
        <v>4510</v>
      </c>
    </row>
    <row r="2798" spans="1:15" x14ac:dyDescent="0.3">
      <c r="A2798" t="s">
        <v>8847</v>
      </c>
      <c r="B2798" t="s">
        <v>8848</v>
      </c>
      <c r="C2798" t="s">
        <v>8849</v>
      </c>
      <c r="D2798" t="s">
        <v>8615</v>
      </c>
      <c r="E2798" t="s">
        <v>1920</v>
      </c>
      <c r="F2798" t="s">
        <v>1921</v>
      </c>
      <c r="G2798" t="s">
        <v>493</v>
      </c>
      <c r="H2798" t="s">
        <v>29</v>
      </c>
      <c r="I2798">
        <v>185347001</v>
      </c>
      <c r="J2798" t="s">
        <v>211</v>
      </c>
      <c r="K2798">
        <v>85.55</v>
      </c>
      <c r="L2798">
        <v>535.87</v>
      </c>
      <c r="M2798">
        <v>428.7</v>
      </c>
      <c r="N2798">
        <v>431857002</v>
      </c>
      <c r="O2798" t="s">
        <v>4510</v>
      </c>
    </row>
    <row r="2799" spans="1:15" x14ac:dyDescent="0.3">
      <c r="A2799" t="s">
        <v>8850</v>
      </c>
      <c r="B2799" t="s">
        <v>8851</v>
      </c>
      <c r="C2799" t="s">
        <v>8852</v>
      </c>
      <c r="D2799" t="s">
        <v>8615</v>
      </c>
      <c r="E2799" t="s">
        <v>1920</v>
      </c>
      <c r="F2799" t="s">
        <v>1921</v>
      </c>
      <c r="G2799" t="s">
        <v>493</v>
      </c>
      <c r="H2799" t="s">
        <v>29</v>
      </c>
      <c r="I2799">
        <v>185347001</v>
      </c>
      <c r="J2799" t="s">
        <v>211</v>
      </c>
      <c r="K2799">
        <v>85.55</v>
      </c>
      <c r="L2799">
        <v>535.87</v>
      </c>
      <c r="M2799">
        <v>428.7</v>
      </c>
      <c r="N2799">
        <v>431857002</v>
      </c>
      <c r="O2799" t="s">
        <v>4510</v>
      </c>
    </row>
    <row r="2800" spans="1:15" x14ac:dyDescent="0.3">
      <c r="A2800" t="s">
        <v>8853</v>
      </c>
      <c r="B2800" t="s">
        <v>8854</v>
      </c>
      <c r="C2800" t="s">
        <v>8855</v>
      </c>
      <c r="D2800" t="s">
        <v>8615</v>
      </c>
      <c r="E2800" t="s">
        <v>1920</v>
      </c>
      <c r="F2800" t="s">
        <v>1921</v>
      </c>
      <c r="G2800" t="s">
        <v>493</v>
      </c>
      <c r="H2800" t="s">
        <v>29</v>
      </c>
      <c r="I2800">
        <v>185347001</v>
      </c>
      <c r="J2800" t="s">
        <v>211</v>
      </c>
      <c r="K2800">
        <v>85.55</v>
      </c>
      <c r="L2800">
        <v>755.45</v>
      </c>
      <c r="M2800">
        <v>604.36</v>
      </c>
      <c r="N2800">
        <v>431857002</v>
      </c>
      <c r="O2800" t="s">
        <v>4510</v>
      </c>
    </row>
    <row r="2801" spans="1:15" x14ac:dyDescent="0.3">
      <c r="A2801" t="s">
        <v>8856</v>
      </c>
      <c r="B2801" t="s">
        <v>8857</v>
      </c>
      <c r="C2801" t="s">
        <v>8858</v>
      </c>
      <c r="D2801" t="s">
        <v>8615</v>
      </c>
      <c r="E2801" t="s">
        <v>1920</v>
      </c>
      <c r="F2801" t="s">
        <v>1921</v>
      </c>
      <c r="G2801" t="s">
        <v>493</v>
      </c>
      <c r="H2801" t="s">
        <v>29</v>
      </c>
      <c r="I2801">
        <v>185347001</v>
      </c>
      <c r="J2801" t="s">
        <v>211</v>
      </c>
      <c r="K2801">
        <v>85.55</v>
      </c>
      <c r="L2801">
        <v>1391.71</v>
      </c>
      <c r="M2801">
        <v>1113.3699999999999</v>
      </c>
      <c r="N2801">
        <v>431857002</v>
      </c>
      <c r="O2801" t="s">
        <v>4510</v>
      </c>
    </row>
    <row r="2802" spans="1:15" x14ac:dyDescent="0.3">
      <c r="A2802" t="s">
        <v>8859</v>
      </c>
      <c r="B2802" t="s">
        <v>8860</v>
      </c>
      <c r="C2802" t="s">
        <v>8861</v>
      </c>
      <c r="D2802" t="s">
        <v>8615</v>
      </c>
      <c r="E2802" t="s">
        <v>1920</v>
      </c>
      <c r="F2802" t="s">
        <v>1921</v>
      </c>
      <c r="G2802" t="s">
        <v>493</v>
      </c>
      <c r="H2802" t="s">
        <v>29</v>
      </c>
      <c r="I2802">
        <v>185347001</v>
      </c>
      <c r="J2802" t="s">
        <v>211</v>
      </c>
      <c r="K2802">
        <v>85.55</v>
      </c>
      <c r="L2802">
        <v>897.04</v>
      </c>
      <c r="M2802">
        <v>717.63</v>
      </c>
      <c r="N2802">
        <v>431857002</v>
      </c>
      <c r="O2802" t="s">
        <v>4510</v>
      </c>
    </row>
    <row r="2803" spans="1:15" x14ac:dyDescent="0.3">
      <c r="A2803" t="s">
        <v>8862</v>
      </c>
      <c r="B2803" t="s">
        <v>8863</v>
      </c>
      <c r="C2803" t="s">
        <v>8864</v>
      </c>
      <c r="D2803" t="s">
        <v>8615</v>
      </c>
      <c r="E2803" t="s">
        <v>1920</v>
      </c>
      <c r="F2803" t="s">
        <v>1921</v>
      </c>
      <c r="G2803" t="s">
        <v>493</v>
      </c>
      <c r="H2803" t="s">
        <v>29</v>
      </c>
      <c r="I2803">
        <v>185347001</v>
      </c>
      <c r="J2803" t="s">
        <v>211</v>
      </c>
      <c r="K2803">
        <v>85.55</v>
      </c>
      <c r="L2803">
        <v>1375.15</v>
      </c>
      <c r="M2803">
        <v>1100.1199999999999</v>
      </c>
      <c r="N2803">
        <v>431857002</v>
      </c>
      <c r="O2803" t="s">
        <v>4510</v>
      </c>
    </row>
    <row r="2804" spans="1:15" x14ac:dyDescent="0.3">
      <c r="A2804" t="s">
        <v>8865</v>
      </c>
      <c r="B2804" t="s">
        <v>8866</v>
      </c>
      <c r="C2804" t="s">
        <v>8867</v>
      </c>
      <c r="D2804" t="s">
        <v>8615</v>
      </c>
      <c r="E2804" t="s">
        <v>1920</v>
      </c>
      <c r="F2804" t="s">
        <v>1921</v>
      </c>
      <c r="G2804" t="s">
        <v>493</v>
      </c>
      <c r="H2804" t="s">
        <v>29</v>
      </c>
      <c r="I2804">
        <v>185347001</v>
      </c>
      <c r="J2804" t="s">
        <v>211</v>
      </c>
      <c r="K2804">
        <v>85.55</v>
      </c>
      <c r="L2804">
        <v>1420.23</v>
      </c>
      <c r="M2804">
        <v>1136.18</v>
      </c>
      <c r="N2804">
        <v>431857002</v>
      </c>
      <c r="O2804" t="s">
        <v>4510</v>
      </c>
    </row>
    <row r="2805" spans="1:15" x14ac:dyDescent="0.3">
      <c r="A2805" t="s">
        <v>8868</v>
      </c>
      <c r="B2805" t="s">
        <v>8867</v>
      </c>
      <c r="C2805" t="s">
        <v>8869</v>
      </c>
      <c r="D2805" t="s">
        <v>8615</v>
      </c>
      <c r="E2805" t="s">
        <v>1920</v>
      </c>
      <c r="F2805" t="s">
        <v>1921</v>
      </c>
      <c r="G2805" t="s">
        <v>493</v>
      </c>
      <c r="H2805" t="s">
        <v>29</v>
      </c>
      <c r="I2805">
        <v>185347001</v>
      </c>
      <c r="J2805" t="s">
        <v>211</v>
      </c>
      <c r="K2805">
        <v>85.55</v>
      </c>
      <c r="L2805">
        <v>234.71</v>
      </c>
      <c r="M2805">
        <v>187.76</v>
      </c>
      <c r="N2805">
        <v>431857002</v>
      </c>
      <c r="O2805" t="s">
        <v>4510</v>
      </c>
    </row>
    <row r="2806" spans="1:15" x14ac:dyDescent="0.3">
      <c r="A2806" t="s">
        <v>8870</v>
      </c>
      <c r="B2806" t="s">
        <v>8871</v>
      </c>
      <c r="C2806" t="s">
        <v>8872</v>
      </c>
      <c r="D2806" t="s">
        <v>8615</v>
      </c>
      <c r="E2806" t="s">
        <v>1920</v>
      </c>
      <c r="F2806" t="s">
        <v>1921</v>
      </c>
      <c r="G2806" t="s">
        <v>493</v>
      </c>
      <c r="H2806" t="s">
        <v>29</v>
      </c>
      <c r="I2806">
        <v>185347001</v>
      </c>
      <c r="J2806" t="s">
        <v>211</v>
      </c>
      <c r="K2806">
        <v>85.55</v>
      </c>
      <c r="L2806">
        <v>1592.27</v>
      </c>
      <c r="M2806">
        <v>1273.82</v>
      </c>
      <c r="N2806">
        <v>431857002</v>
      </c>
      <c r="O2806" t="s">
        <v>4510</v>
      </c>
    </row>
    <row r="2807" spans="1:15" x14ac:dyDescent="0.3">
      <c r="A2807" t="s">
        <v>8873</v>
      </c>
      <c r="B2807" t="s">
        <v>8874</v>
      </c>
      <c r="C2807" t="s">
        <v>8875</v>
      </c>
      <c r="D2807" t="s">
        <v>8615</v>
      </c>
      <c r="E2807" t="s">
        <v>1920</v>
      </c>
      <c r="F2807" t="s">
        <v>1921</v>
      </c>
      <c r="G2807" t="s">
        <v>493</v>
      </c>
      <c r="H2807" t="s">
        <v>29</v>
      </c>
      <c r="I2807">
        <v>185347001</v>
      </c>
      <c r="J2807" t="s">
        <v>211</v>
      </c>
      <c r="K2807">
        <v>85.55</v>
      </c>
      <c r="L2807">
        <v>535.87</v>
      </c>
      <c r="M2807">
        <v>428.7</v>
      </c>
      <c r="N2807">
        <v>431857002</v>
      </c>
      <c r="O2807" t="s">
        <v>4510</v>
      </c>
    </row>
    <row r="2808" spans="1:15" x14ac:dyDescent="0.3">
      <c r="A2808" t="s">
        <v>8876</v>
      </c>
      <c r="B2808" t="s">
        <v>8877</v>
      </c>
      <c r="C2808" t="s">
        <v>8878</v>
      </c>
      <c r="D2808" t="s">
        <v>8615</v>
      </c>
      <c r="E2808" t="s">
        <v>1920</v>
      </c>
      <c r="F2808" t="s">
        <v>1921</v>
      </c>
      <c r="G2808" t="s">
        <v>493</v>
      </c>
      <c r="H2808" t="s">
        <v>29</v>
      </c>
      <c r="I2808">
        <v>185347001</v>
      </c>
      <c r="J2808" t="s">
        <v>211</v>
      </c>
      <c r="K2808">
        <v>85.55</v>
      </c>
      <c r="L2808">
        <v>535.87</v>
      </c>
      <c r="M2808">
        <v>428.7</v>
      </c>
      <c r="N2808">
        <v>431857002</v>
      </c>
      <c r="O2808" t="s">
        <v>4510</v>
      </c>
    </row>
    <row r="2809" spans="1:15" x14ac:dyDescent="0.3">
      <c r="A2809" t="s">
        <v>8879</v>
      </c>
      <c r="B2809" t="s">
        <v>8880</v>
      </c>
      <c r="C2809" t="s">
        <v>8881</v>
      </c>
      <c r="D2809" t="s">
        <v>8615</v>
      </c>
      <c r="E2809" t="s">
        <v>1920</v>
      </c>
      <c r="F2809" t="s">
        <v>1921</v>
      </c>
      <c r="G2809" t="s">
        <v>493</v>
      </c>
      <c r="H2809" t="s">
        <v>29</v>
      </c>
      <c r="I2809">
        <v>185347001</v>
      </c>
      <c r="J2809" t="s">
        <v>211</v>
      </c>
      <c r="K2809">
        <v>85.55</v>
      </c>
      <c r="L2809">
        <v>535.87</v>
      </c>
      <c r="M2809">
        <v>428.7</v>
      </c>
      <c r="N2809">
        <v>431857002</v>
      </c>
      <c r="O2809" t="s">
        <v>4510</v>
      </c>
    </row>
    <row r="2810" spans="1:15" x14ac:dyDescent="0.3">
      <c r="A2810" t="s">
        <v>8882</v>
      </c>
      <c r="B2810" t="s">
        <v>8883</v>
      </c>
      <c r="C2810" t="s">
        <v>8884</v>
      </c>
      <c r="D2810" t="s">
        <v>8615</v>
      </c>
      <c r="E2810" t="s">
        <v>1920</v>
      </c>
      <c r="F2810" t="s">
        <v>1921</v>
      </c>
      <c r="G2810" t="s">
        <v>493</v>
      </c>
      <c r="H2810" t="s">
        <v>29</v>
      </c>
      <c r="I2810">
        <v>185347001</v>
      </c>
      <c r="J2810" t="s">
        <v>211</v>
      </c>
      <c r="K2810">
        <v>85.55</v>
      </c>
      <c r="L2810">
        <v>535.87</v>
      </c>
      <c r="M2810">
        <v>428.7</v>
      </c>
      <c r="N2810">
        <v>431857002</v>
      </c>
      <c r="O2810" t="s">
        <v>4510</v>
      </c>
    </row>
    <row r="2811" spans="1:15" x14ac:dyDescent="0.3">
      <c r="A2811" t="s">
        <v>8885</v>
      </c>
      <c r="B2811" t="s">
        <v>8886</v>
      </c>
      <c r="C2811" t="s">
        <v>8887</v>
      </c>
      <c r="D2811" t="s">
        <v>8615</v>
      </c>
      <c r="E2811" t="s">
        <v>1920</v>
      </c>
      <c r="F2811" t="s">
        <v>1921</v>
      </c>
      <c r="G2811" t="s">
        <v>493</v>
      </c>
      <c r="H2811" t="s">
        <v>29</v>
      </c>
      <c r="I2811">
        <v>185347001</v>
      </c>
      <c r="J2811" t="s">
        <v>211</v>
      </c>
      <c r="K2811">
        <v>85.55</v>
      </c>
      <c r="L2811">
        <v>548.17999999999995</v>
      </c>
      <c r="M2811">
        <v>438.54</v>
      </c>
      <c r="N2811">
        <v>431857002</v>
      </c>
      <c r="O2811" t="s">
        <v>4510</v>
      </c>
    </row>
    <row r="2812" spans="1:15" x14ac:dyDescent="0.3">
      <c r="A2812" t="s">
        <v>8888</v>
      </c>
      <c r="B2812" t="s">
        <v>8889</v>
      </c>
      <c r="C2812" t="s">
        <v>8890</v>
      </c>
      <c r="D2812" t="s">
        <v>8615</v>
      </c>
      <c r="E2812" t="s">
        <v>1920</v>
      </c>
      <c r="F2812" t="s">
        <v>1921</v>
      </c>
      <c r="G2812" t="s">
        <v>493</v>
      </c>
      <c r="H2812" t="s">
        <v>29</v>
      </c>
      <c r="I2812">
        <v>185347001</v>
      </c>
      <c r="J2812" t="s">
        <v>211</v>
      </c>
      <c r="K2812">
        <v>85.55</v>
      </c>
      <c r="L2812">
        <v>535.87</v>
      </c>
      <c r="M2812">
        <v>428.7</v>
      </c>
      <c r="N2812">
        <v>431857002</v>
      </c>
      <c r="O2812" t="s">
        <v>4510</v>
      </c>
    </row>
    <row r="2813" spans="1:15" x14ac:dyDescent="0.3">
      <c r="A2813" t="s">
        <v>8891</v>
      </c>
      <c r="B2813" t="s">
        <v>8892</v>
      </c>
      <c r="C2813" t="s">
        <v>8893</v>
      </c>
      <c r="D2813" t="s">
        <v>8615</v>
      </c>
      <c r="E2813" t="s">
        <v>1920</v>
      </c>
      <c r="F2813" t="s">
        <v>1921</v>
      </c>
      <c r="G2813" t="s">
        <v>493</v>
      </c>
      <c r="H2813" t="s">
        <v>29</v>
      </c>
      <c r="I2813">
        <v>185347001</v>
      </c>
      <c r="J2813" t="s">
        <v>211</v>
      </c>
      <c r="K2813">
        <v>85.55</v>
      </c>
      <c r="L2813">
        <v>535.87</v>
      </c>
      <c r="M2813">
        <v>428.7</v>
      </c>
      <c r="N2813">
        <v>431857002</v>
      </c>
      <c r="O2813" t="s">
        <v>4510</v>
      </c>
    </row>
    <row r="2814" spans="1:15" x14ac:dyDescent="0.3">
      <c r="A2814" t="s">
        <v>8894</v>
      </c>
      <c r="B2814" t="s">
        <v>8895</v>
      </c>
      <c r="C2814" t="s">
        <v>8896</v>
      </c>
      <c r="D2814" t="s">
        <v>8615</v>
      </c>
      <c r="E2814" t="s">
        <v>1920</v>
      </c>
      <c r="F2814" t="s">
        <v>1921</v>
      </c>
      <c r="G2814" t="s">
        <v>493</v>
      </c>
      <c r="H2814" t="s">
        <v>29</v>
      </c>
      <c r="I2814">
        <v>185347001</v>
      </c>
      <c r="J2814" t="s">
        <v>211</v>
      </c>
      <c r="K2814">
        <v>85.55</v>
      </c>
      <c r="L2814">
        <v>1791.03</v>
      </c>
      <c r="M2814">
        <v>1432.82</v>
      </c>
      <c r="N2814">
        <v>431857002</v>
      </c>
      <c r="O2814" t="s">
        <v>4510</v>
      </c>
    </row>
    <row r="2815" spans="1:15" x14ac:dyDescent="0.3">
      <c r="A2815" t="s">
        <v>8897</v>
      </c>
      <c r="B2815" t="s">
        <v>8898</v>
      </c>
      <c r="C2815" t="s">
        <v>8899</v>
      </c>
      <c r="D2815" t="s">
        <v>8615</v>
      </c>
      <c r="E2815" t="s">
        <v>1920</v>
      </c>
      <c r="F2815" t="s">
        <v>1921</v>
      </c>
      <c r="G2815" t="s">
        <v>493</v>
      </c>
      <c r="H2815" t="s">
        <v>29</v>
      </c>
      <c r="I2815">
        <v>185347001</v>
      </c>
      <c r="J2815" t="s">
        <v>211</v>
      </c>
      <c r="K2815">
        <v>85.55</v>
      </c>
      <c r="L2815">
        <v>1746.97</v>
      </c>
      <c r="M2815">
        <v>1397.58</v>
      </c>
      <c r="N2815">
        <v>431857002</v>
      </c>
      <c r="O2815" t="s">
        <v>4510</v>
      </c>
    </row>
    <row r="2816" spans="1:15" x14ac:dyDescent="0.3">
      <c r="A2816" t="s">
        <v>8900</v>
      </c>
      <c r="B2816" t="s">
        <v>8899</v>
      </c>
      <c r="C2816" t="s">
        <v>8901</v>
      </c>
      <c r="D2816" t="s">
        <v>8615</v>
      </c>
      <c r="E2816" t="s">
        <v>1920</v>
      </c>
      <c r="F2816" t="s">
        <v>1921</v>
      </c>
      <c r="G2816" t="s">
        <v>493</v>
      </c>
      <c r="H2816" t="s">
        <v>29</v>
      </c>
      <c r="I2816">
        <v>185347001</v>
      </c>
      <c r="J2816" t="s">
        <v>211</v>
      </c>
      <c r="K2816">
        <v>85.55</v>
      </c>
      <c r="L2816">
        <v>234.71</v>
      </c>
      <c r="M2816">
        <v>187.76</v>
      </c>
      <c r="N2816">
        <v>431857002</v>
      </c>
      <c r="O2816" t="s">
        <v>4510</v>
      </c>
    </row>
    <row r="2817" spans="1:15" x14ac:dyDescent="0.3">
      <c r="A2817" t="s">
        <v>8902</v>
      </c>
      <c r="B2817" t="s">
        <v>8903</v>
      </c>
      <c r="C2817" t="s">
        <v>8904</v>
      </c>
      <c r="D2817" t="s">
        <v>8615</v>
      </c>
      <c r="E2817" t="s">
        <v>1920</v>
      </c>
      <c r="F2817" t="s">
        <v>1921</v>
      </c>
      <c r="G2817" t="s">
        <v>493</v>
      </c>
      <c r="H2817" t="s">
        <v>29</v>
      </c>
      <c r="I2817">
        <v>185347001</v>
      </c>
      <c r="J2817" t="s">
        <v>211</v>
      </c>
      <c r="K2817">
        <v>85.55</v>
      </c>
      <c r="L2817">
        <v>535.87</v>
      </c>
      <c r="M2817">
        <v>428.7</v>
      </c>
      <c r="N2817">
        <v>431857002</v>
      </c>
      <c r="O2817" t="s">
        <v>4510</v>
      </c>
    </row>
    <row r="2818" spans="1:15" x14ac:dyDescent="0.3">
      <c r="A2818" t="s">
        <v>8905</v>
      </c>
      <c r="B2818" t="s">
        <v>8906</v>
      </c>
      <c r="C2818" t="s">
        <v>8907</v>
      </c>
      <c r="D2818" t="s">
        <v>8615</v>
      </c>
      <c r="E2818" t="s">
        <v>1920</v>
      </c>
      <c r="F2818" t="s">
        <v>1921</v>
      </c>
      <c r="G2818" t="s">
        <v>493</v>
      </c>
      <c r="H2818" t="s">
        <v>29</v>
      </c>
      <c r="I2818">
        <v>185347001</v>
      </c>
      <c r="J2818" t="s">
        <v>211</v>
      </c>
      <c r="K2818">
        <v>85.55</v>
      </c>
      <c r="L2818">
        <v>915.97</v>
      </c>
      <c r="M2818">
        <v>732.78</v>
      </c>
      <c r="N2818">
        <v>431857002</v>
      </c>
      <c r="O2818" t="s">
        <v>4510</v>
      </c>
    </row>
    <row r="2819" spans="1:15" x14ac:dyDescent="0.3">
      <c r="A2819" t="s">
        <v>8908</v>
      </c>
      <c r="B2819" t="s">
        <v>8909</v>
      </c>
      <c r="C2819" t="s">
        <v>8910</v>
      </c>
      <c r="D2819" t="s">
        <v>8615</v>
      </c>
      <c r="E2819" t="s">
        <v>1920</v>
      </c>
      <c r="F2819" t="s">
        <v>1921</v>
      </c>
      <c r="G2819" t="s">
        <v>493</v>
      </c>
      <c r="H2819" t="s">
        <v>29</v>
      </c>
      <c r="I2819">
        <v>185347001</v>
      </c>
      <c r="J2819" t="s">
        <v>211</v>
      </c>
      <c r="K2819">
        <v>85.55</v>
      </c>
      <c r="L2819">
        <v>535.87</v>
      </c>
      <c r="M2819">
        <v>428.7</v>
      </c>
      <c r="N2819">
        <v>431857002</v>
      </c>
      <c r="O2819" t="s">
        <v>4510</v>
      </c>
    </row>
    <row r="2820" spans="1:15" x14ac:dyDescent="0.3">
      <c r="A2820" t="s">
        <v>8911</v>
      </c>
      <c r="B2820" t="s">
        <v>8912</v>
      </c>
      <c r="C2820" t="s">
        <v>8913</v>
      </c>
      <c r="D2820" t="s">
        <v>8615</v>
      </c>
      <c r="E2820" t="s">
        <v>1920</v>
      </c>
      <c r="F2820" t="s">
        <v>1921</v>
      </c>
      <c r="G2820" t="s">
        <v>493</v>
      </c>
      <c r="H2820" t="s">
        <v>29</v>
      </c>
      <c r="I2820">
        <v>185347001</v>
      </c>
      <c r="J2820" t="s">
        <v>211</v>
      </c>
      <c r="K2820">
        <v>85.55</v>
      </c>
      <c r="L2820">
        <v>535.87</v>
      </c>
      <c r="M2820">
        <v>428.7</v>
      </c>
      <c r="N2820">
        <v>431857002</v>
      </c>
      <c r="O2820" t="s">
        <v>4510</v>
      </c>
    </row>
    <row r="2821" spans="1:15" x14ac:dyDescent="0.3">
      <c r="A2821" t="s">
        <v>8914</v>
      </c>
      <c r="B2821" t="s">
        <v>8915</v>
      </c>
      <c r="C2821" t="s">
        <v>8916</v>
      </c>
      <c r="D2821" t="s">
        <v>8615</v>
      </c>
      <c r="E2821" t="s">
        <v>1894</v>
      </c>
      <c r="F2821" t="s">
        <v>1895</v>
      </c>
      <c r="G2821" t="s">
        <v>493</v>
      </c>
      <c r="H2821" t="s">
        <v>22</v>
      </c>
      <c r="I2821">
        <v>162673000</v>
      </c>
      <c r="J2821" t="s">
        <v>79</v>
      </c>
      <c r="K2821">
        <v>136.80000000000001</v>
      </c>
      <c r="L2821">
        <v>1218.22</v>
      </c>
      <c r="M2821">
        <v>974.56</v>
      </c>
    </row>
    <row r="2822" spans="1:15" x14ac:dyDescent="0.3">
      <c r="A2822" t="s">
        <v>8917</v>
      </c>
      <c r="B2822" t="s">
        <v>8918</v>
      </c>
      <c r="C2822" t="s">
        <v>8919</v>
      </c>
      <c r="D2822" t="s">
        <v>8615</v>
      </c>
      <c r="E2822" t="s">
        <v>1920</v>
      </c>
      <c r="F2822" t="s">
        <v>1921</v>
      </c>
      <c r="G2822" t="s">
        <v>493</v>
      </c>
      <c r="H2822" t="s">
        <v>29</v>
      </c>
      <c r="I2822">
        <v>185347001</v>
      </c>
      <c r="J2822" t="s">
        <v>211</v>
      </c>
      <c r="K2822">
        <v>85.55</v>
      </c>
      <c r="L2822">
        <v>535.87</v>
      </c>
      <c r="M2822">
        <v>428.7</v>
      </c>
      <c r="N2822">
        <v>431857002</v>
      </c>
      <c r="O2822" t="s">
        <v>4510</v>
      </c>
    </row>
    <row r="2823" spans="1:15" x14ac:dyDescent="0.3">
      <c r="A2823" t="s">
        <v>8920</v>
      </c>
      <c r="B2823" t="s">
        <v>8921</v>
      </c>
      <c r="C2823" t="s">
        <v>8922</v>
      </c>
      <c r="D2823" t="s">
        <v>8615</v>
      </c>
      <c r="E2823" t="s">
        <v>1920</v>
      </c>
      <c r="F2823" t="s">
        <v>1921</v>
      </c>
      <c r="G2823" t="s">
        <v>493</v>
      </c>
      <c r="H2823" t="s">
        <v>29</v>
      </c>
      <c r="I2823">
        <v>185347001</v>
      </c>
      <c r="J2823" t="s">
        <v>211</v>
      </c>
      <c r="K2823">
        <v>85.55</v>
      </c>
      <c r="L2823">
        <v>535.87</v>
      </c>
      <c r="M2823">
        <v>428.7</v>
      </c>
      <c r="N2823">
        <v>431857002</v>
      </c>
      <c r="O2823" t="s">
        <v>4510</v>
      </c>
    </row>
    <row r="2824" spans="1:15" x14ac:dyDescent="0.3">
      <c r="A2824" t="s">
        <v>8923</v>
      </c>
      <c r="B2824" t="s">
        <v>8922</v>
      </c>
      <c r="C2824" t="s">
        <v>8924</v>
      </c>
      <c r="D2824" t="s">
        <v>8615</v>
      </c>
      <c r="E2824" t="s">
        <v>1920</v>
      </c>
      <c r="F2824" t="s">
        <v>1921</v>
      </c>
      <c r="G2824" t="s">
        <v>493</v>
      </c>
      <c r="H2824" t="s">
        <v>29</v>
      </c>
      <c r="I2824">
        <v>185347001</v>
      </c>
      <c r="J2824" t="s">
        <v>211</v>
      </c>
      <c r="K2824">
        <v>85.55</v>
      </c>
      <c r="L2824">
        <v>234.71</v>
      </c>
      <c r="M2824">
        <v>187.76</v>
      </c>
      <c r="N2824">
        <v>431857002</v>
      </c>
      <c r="O2824" t="s">
        <v>4510</v>
      </c>
    </row>
    <row r="2825" spans="1:15" x14ac:dyDescent="0.3">
      <c r="A2825" t="s">
        <v>8925</v>
      </c>
      <c r="B2825" t="s">
        <v>8926</v>
      </c>
      <c r="C2825" t="s">
        <v>8927</v>
      </c>
      <c r="D2825" t="s">
        <v>8615</v>
      </c>
      <c r="E2825" t="s">
        <v>1920</v>
      </c>
      <c r="F2825" t="s">
        <v>1921</v>
      </c>
      <c r="G2825" t="s">
        <v>493</v>
      </c>
      <c r="H2825" t="s">
        <v>29</v>
      </c>
      <c r="I2825">
        <v>185347001</v>
      </c>
      <c r="J2825" t="s">
        <v>211</v>
      </c>
      <c r="K2825">
        <v>85.55</v>
      </c>
      <c r="L2825">
        <v>535.87</v>
      </c>
      <c r="M2825">
        <v>428.7</v>
      </c>
      <c r="N2825">
        <v>431857002</v>
      </c>
      <c r="O2825" t="s">
        <v>4510</v>
      </c>
    </row>
    <row r="2826" spans="1:15" x14ac:dyDescent="0.3">
      <c r="A2826" t="s">
        <v>8928</v>
      </c>
      <c r="B2826" t="s">
        <v>8929</v>
      </c>
      <c r="C2826" t="s">
        <v>8930</v>
      </c>
      <c r="D2826" t="s">
        <v>8615</v>
      </c>
      <c r="E2826" t="s">
        <v>1920</v>
      </c>
      <c r="F2826" t="s">
        <v>1921</v>
      </c>
      <c r="G2826" t="s">
        <v>493</v>
      </c>
      <c r="H2826" t="s">
        <v>29</v>
      </c>
      <c r="I2826">
        <v>185347001</v>
      </c>
      <c r="J2826" t="s">
        <v>211</v>
      </c>
      <c r="K2826">
        <v>85.55</v>
      </c>
      <c r="L2826">
        <v>542.02</v>
      </c>
      <c r="M2826">
        <v>433.62</v>
      </c>
      <c r="N2826">
        <v>431857002</v>
      </c>
      <c r="O2826" t="s">
        <v>4510</v>
      </c>
    </row>
    <row r="2827" spans="1:15" x14ac:dyDescent="0.3">
      <c r="A2827" t="s">
        <v>8931</v>
      </c>
      <c r="B2827" t="s">
        <v>8932</v>
      </c>
      <c r="C2827" t="s">
        <v>8933</v>
      </c>
      <c r="D2827" t="s">
        <v>8615</v>
      </c>
      <c r="E2827" t="s">
        <v>1920</v>
      </c>
      <c r="F2827" t="s">
        <v>1921</v>
      </c>
      <c r="G2827" t="s">
        <v>493</v>
      </c>
      <c r="H2827" t="s">
        <v>29</v>
      </c>
      <c r="I2827">
        <v>185347001</v>
      </c>
      <c r="J2827" t="s">
        <v>211</v>
      </c>
      <c r="K2827">
        <v>85.55</v>
      </c>
      <c r="L2827">
        <v>1287.01</v>
      </c>
      <c r="M2827">
        <v>1029.6099999999999</v>
      </c>
      <c r="N2827">
        <v>431857002</v>
      </c>
      <c r="O2827" t="s">
        <v>4510</v>
      </c>
    </row>
    <row r="2828" spans="1:15" x14ac:dyDescent="0.3">
      <c r="A2828" t="s">
        <v>8934</v>
      </c>
      <c r="B2828" t="s">
        <v>8935</v>
      </c>
      <c r="C2828" t="s">
        <v>8936</v>
      </c>
      <c r="D2828" t="s">
        <v>8615</v>
      </c>
      <c r="E2828" t="s">
        <v>1920</v>
      </c>
      <c r="F2828" t="s">
        <v>1921</v>
      </c>
      <c r="G2828" t="s">
        <v>493</v>
      </c>
      <c r="H2828" t="s">
        <v>29</v>
      </c>
      <c r="I2828">
        <v>185347001</v>
      </c>
      <c r="J2828" t="s">
        <v>211</v>
      </c>
      <c r="K2828">
        <v>85.55</v>
      </c>
      <c r="L2828">
        <v>535.87</v>
      </c>
      <c r="M2828">
        <v>428.7</v>
      </c>
      <c r="N2828">
        <v>431857002</v>
      </c>
      <c r="O2828" t="s">
        <v>4510</v>
      </c>
    </row>
    <row r="2829" spans="1:15" x14ac:dyDescent="0.3">
      <c r="A2829" t="s">
        <v>8937</v>
      </c>
      <c r="B2829" t="s">
        <v>8938</v>
      </c>
      <c r="C2829" t="s">
        <v>8939</v>
      </c>
      <c r="D2829" t="s">
        <v>8615</v>
      </c>
      <c r="E2829" t="s">
        <v>1920</v>
      </c>
      <c r="F2829" t="s">
        <v>1921</v>
      </c>
      <c r="G2829" t="s">
        <v>493</v>
      </c>
      <c r="H2829" t="s">
        <v>29</v>
      </c>
      <c r="I2829">
        <v>185347001</v>
      </c>
      <c r="J2829" t="s">
        <v>211</v>
      </c>
      <c r="K2829">
        <v>85.55</v>
      </c>
      <c r="L2829">
        <v>561.78</v>
      </c>
      <c r="M2829">
        <v>449.42</v>
      </c>
      <c r="N2829">
        <v>431857002</v>
      </c>
      <c r="O2829" t="s">
        <v>4510</v>
      </c>
    </row>
    <row r="2830" spans="1:15" x14ac:dyDescent="0.3">
      <c r="A2830" t="s">
        <v>8940</v>
      </c>
      <c r="B2830" t="s">
        <v>8941</v>
      </c>
      <c r="C2830" t="s">
        <v>8942</v>
      </c>
      <c r="D2830" t="s">
        <v>8615</v>
      </c>
      <c r="E2830" t="s">
        <v>1920</v>
      </c>
      <c r="F2830" t="s">
        <v>1921</v>
      </c>
      <c r="G2830" t="s">
        <v>493</v>
      </c>
      <c r="H2830" t="s">
        <v>29</v>
      </c>
      <c r="I2830">
        <v>185347001</v>
      </c>
      <c r="J2830" t="s">
        <v>211</v>
      </c>
      <c r="K2830">
        <v>85.55</v>
      </c>
      <c r="L2830">
        <v>535.87</v>
      </c>
      <c r="M2830">
        <v>428.7</v>
      </c>
      <c r="N2830">
        <v>431857002</v>
      </c>
      <c r="O2830" t="s">
        <v>4510</v>
      </c>
    </row>
    <row r="2831" spans="1:15" x14ac:dyDescent="0.3">
      <c r="A2831" t="s">
        <v>8943</v>
      </c>
      <c r="B2831" t="s">
        <v>8944</v>
      </c>
      <c r="C2831" t="s">
        <v>8945</v>
      </c>
      <c r="D2831" t="s">
        <v>8615</v>
      </c>
      <c r="E2831" t="s">
        <v>1920</v>
      </c>
      <c r="F2831" t="s">
        <v>1921</v>
      </c>
      <c r="G2831" t="s">
        <v>493</v>
      </c>
      <c r="H2831" t="s">
        <v>29</v>
      </c>
      <c r="I2831">
        <v>185347001</v>
      </c>
      <c r="J2831" t="s">
        <v>211</v>
      </c>
      <c r="K2831">
        <v>85.55</v>
      </c>
      <c r="L2831">
        <v>535.87</v>
      </c>
      <c r="M2831">
        <v>428.7</v>
      </c>
      <c r="N2831">
        <v>431857002</v>
      </c>
      <c r="O2831" t="s">
        <v>4510</v>
      </c>
    </row>
    <row r="2832" spans="1:15" x14ac:dyDescent="0.3">
      <c r="A2832" t="s">
        <v>8946</v>
      </c>
      <c r="B2832" t="s">
        <v>8947</v>
      </c>
      <c r="C2832" t="s">
        <v>8948</v>
      </c>
      <c r="D2832" t="s">
        <v>8615</v>
      </c>
      <c r="E2832" t="s">
        <v>1920</v>
      </c>
      <c r="F2832" t="s">
        <v>1921</v>
      </c>
      <c r="G2832" t="s">
        <v>493</v>
      </c>
      <c r="H2832" t="s">
        <v>29</v>
      </c>
      <c r="I2832">
        <v>185347001</v>
      </c>
      <c r="J2832" t="s">
        <v>211</v>
      </c>
      <c r="K2832">
        <v>85.55</v>
      </c>
      <c r="L2832">
        <v>1236.03</v>
      </c>
      <c r="M2832">
        <v>988.82</v>
      </c>
      <c r="N2832">
        <v>431857002</v>
      </c>
      <c r="O2832" t="s">
        <v>4510</v>
      </c>
    </row>
    <row r="2833" spans="1:15" x14ac:dyDescent="0.3">
      <c r="A2833" t="s">
        <v>8949</v>
      </c>
      <c r="B2833" t="s">
        <v>8950</v>
      </c>
      <c r="C2833" t="s">
        <v>8951</v>
      </c>
      <c r="D2833" t="s">
        <v>8615</v>
      </c>
      <c r="E2833" t="s">
        <v>1920</v>
      </c>
      <c r="F2833" t="s">
        <v>1921</v>
      </c>
      <c r="G2833" t="s">
        <v>493</v>
      </c>
      <c r="H2833" t="s">
        <v>29</v>
      </c>
      <c r="I2833">
        <v>185347001</v>
      </c>
      <c r="J2833" t="s">
        <v>211</v>
      </c>
      <c r="K2833">
        <v>85.55</v>
      </c>
      <c r="L2833">
        <v>535.87</v>
      </c>
      <c r="M2833">
        <v>428.7</v>
      </c>
      <c r="N2833">
        <v>431857002</v>
      </c>
      <c r="O2833" t="s">
        <v>4510</v>
      </c>
    </row>
    <row r="2834" spans="1:15" x14ac:dyDescent="0.3">
      <c r="A2834" t="s">
        <v>8952</v>
      </c>
      <c r="B2834" t="s">
        <v>8953</v>
      </c>
      <c r="C2834" t="s">
        <v>8954</v>
      </c>
      <c r="D2834" t="s">
        <v>8615</v>
      </c>
      <c r="E2834" t="s">
        <v>1920</v>
      </c>
      <c r="F2834" t="s">
        <v>1921</v>
      </c>
      <c r="G2834" t="s">
        <v>493</v>
      </c>
      <c r="H2834" t="s">
        <v>29</v>
      </c>
      <c r="I2834">
        <v>185347001</v>
      </c>
      <c r="J2834" t="s">
        <v>211</v>
      </c>
      <c r="K2834">
        <v>85.55</v>
      </c>
      <c r="L2834">
        <v>535.87</v>
      </c>
      <c r="M2834">
        <v>428.7</v>
      </c>
      <c r="N2834">
        <v>431857002</v>
      </c>
      <c r="O2834" t="s">
        <v>4510</v>
      </c>
    </row>
    <row r="2835" spans="1:15" x14ac:dyDescent="0.3">
      <c r="A2835" t="s">
        <v>8955</v>
      </c>
      <c r="B2835" t="s">
        <v>8954</v>
      </c>
      <c r="C2835" t="s">
        <v>8956</v>
      </c>
      <c r="D2835" t="s">
        <v>8615</v>
      </c>
      <c r="E2835" t="s">
        <v>1920</v>
      </c>
      <c r="F2835" t="s">
        <v>1921</v>
      </c>
      <c r="G2835" t="s">
        <v>493</v>
      </c>
      <c r="H2835" t="s">
        <v>29</v>
      </c>
      <c r="I2835">
        <v>185347001</v>
      </c>
      <c r="J2835" t="s">
        <v>211</v>
      </c>
      <c r="K2835">
        <v>85.55</v>
      </c>
      <c r="L2835">
        <v>234.71</v>
      </c>
      <c r="M2835">
        <v>187.76</v>
      </c>
      <c r="N2835">
        <v>431857002</v>
      </c>
      <c r="O2835" t="s">
        <v>4510</v>
      </c>
    </row>
    <row r="2836" spans="1:15" x14ac:dyDescent="0.3">
      <c r="A2836" t="s">
        <v>8957</v>
      </c>
      <c r="B2836" t="s">
        <v>8958</v>
      </c>
      <c r="C2836" t="s">
        <v>8959</v>
      </c>
      <c r="D2836" t="s">
        <v>8615</v>
      </c>
      <c r="E2836" t="s">
        <v>1920</v>
      </c>
      <c r="F2836" t="s">
        <v>1921</v>
      </c>
      <c r="G2836" t="s">
        <v>493</v>
      </c>
      <c r="H2836" t="s">
        <v>29</v>
      </c>
      <c r="I2836">
        <v>390906007</v>
      </c>
      <c r="J2836" t="s">
        <v>234</v>
      </c>
      <c r="K2836">
        <v>85.55</v>
      </c>
      <c r="L2836">
        <v>234.71</v>
      </c>
      <c r="M2836">
        <v>187.76</v>
      </c>
      <c r="N2836">
        <v>55822004</v>
      </c>
      <c r="O2836" t="s">
        <v>2544</v>
      </c>
    </row>
    <row r="2837" spans="1:15" x14ac:dyDescent="0.3">
      <c r="A2837" t="s">
        <v>8960</v>
      </c>
      <c r="B2837" t="s">
        <v>8961</v>
      </c>
      <c r="C2837" t="s">
        <v>8962</v>
      </c>
      <c r="D2837" t="s">
        <v>8615</v>
      </c>
      <c r="E2837" t="s">
        <v>1920</v>
      </c>
      <c r="F2837" t="s">
        <v>1921</v>
      </c>
      <c r="G2837" t="s">
        <v>493</v>
      </c>
      <c r="H2837" t="s">
        <v>29</v>
      </c>
      <c r="I2837">
        <v>185347001</v>
      </c>
      <c r="J2837" t="s">
        <v>211</v>
      </c>
      <c r="K2837">
        <v>85.55</v>
      </c>
      <c r="L2837">
        <v>535.87</v>
      </c>
      <c r="M2837">
        <v>428.7</v>
      </c>
      <c r="N2837">
        <v>431857002</v>
      </c>
      <c r="O2837" t="s">
        <v>4510</v>
      </c>
    </row>
    <row r="2838" spans="1:15" x14ac:dyDescent="0.3">
      <c r="A2838" t="s">
        <v>8963</v>
      </c>
      <c r="B2838" t="s">
        <v>8964</v>
      </c>
      <c r="C2838" t="s">
        <v>8965</v>
      </c>
      <c r="D2838" t="s">
        <v>8615</v>
      </c>
      <c r="E2838" t="s">
        <v>1920</v>
      </c>
      <c r="F2838" t="s">
        <v>1921</v>
      </c>
      <c r="G2838" t="s">
        <v>493</v>
      </c>
      <c r="H2838" t="s">
        <v>29</v>
      </c>
      <c r="I2838">
        <v>185347001</v>
      </c>
      <c r="J2838" t="s">
        <v>211</v>
      </c>
      <c r="K2838">
        <v>85.55</v>
      </c>
      <c r="L2838">
        <v>535.87</v>
      </c>
      <c r="M2838">
        <v>428.7</v>
      </c>
      <c r="N2838">
        <v>431857002</v>
      </c>
      <c r="O2838" t="s">
        <v>4510</v>
      </c>
    </row>
    <row r="2839" spans="1:15" x14ac:dyDescent="0.3">
      <c r="A2839" t="s">
        <v>8966</v>
      </c>
      <c r="B2839" t="s">
        <v>8967</v>
      </c>
      <c r="C2839" t="s">
        <v>8968</v>
      </c>
      <c r="D2839" t="s">
        <v>8615</v>
      </c>
      <c r="E2839" t="s">
        <v>1920</v>
      </c>
      <c r="F2839" t="s">
        <v>1921</v>
      </c>
      <c r="G2839" t="s">
        <v>493</v>
      </c>
      <c r="H2839" t="s">
        <v>29</v>
      </c>
      <c r="I2839">
        <v>185347001</v>
      </c>
      <c r="J2839" t="s">
        <v>211</v>
      </c>
      <c r="K2839">
        <v>85.55</v>
      </c>
      <c r="L2839">
        <v>1147.56</v>
      </c>
      <c r="M2839">
        <v>918.05</v>
      </c>
      <c r="N2839">
        <v>431857002</v>
      </c>
      <c r="O2839" t="s">
        <v>4510</v>
      </c>
    </row>
    <row r="2840" spans="1:15" x14ac:dyDescent="0.3">
      <c r="A2840" t="s">
        <v>8969</v>
      </c>
      <c r="B2840" t="s">
        <v>8970</v>
      </c>
      <c r="C2840" t="s">
        <v>8971</v>
      </c>
      <c r="D2840" t="s">
        <v>8615</v>
      </c>
      <c r="E2840" t="s">
        <v>1920</v>
      </c>
      <c r="F2840" t="s">
        <v>1921</v>
      </c>
      <c r="G2840" t="s">
        <v>493</v>
      </c>
      <c r="H2840" t="s">
        <v>29</v>
      </c>
      <c r="I2840">
        <v>185347001</v>
      </c>
      <c r="J2840" t="s">
        <v>211</v>
      </c>
      <c r="K2840">
        <v>85.55</v>
      </c>
      <c r="L2840">
        <v>1791.03</v>
      </c>
      <c r="M2840">
        <v>1432.82</v>
      </c>
      <c r="N2840">
        <v>431857002</v>
      </c>
      <c r="O2840" t="s">
        <v>4510</v>
      </c>
    </row>
    <row r="2841" spans="1:15" x14ac:dyDescent="0.3">
      <c r="A2841" t="s">
        <v>8972</v>
      </c>
      <c r="B2841" t="s">
        <v>8973</v>
      </c>
      <c r="C2841" t="s">
        <v>8974</v>
      </c>
      <c r="D2841" t="s">
        <v>8615</v>
      </c>
      <c r="E2841" t="s">
        <v>1920</v>
      </c>
      <c r="F2841" t="s">
        <v>1921</v>
      </c>
      <c r="G2841" t="s">
        <v>493</v>
      </c>
      <c r="H2841" t="s">
        <v>29</v>
      </c>
      <c r="I2841">
        <v>185347001</v>
      </c>
      <c r="J2841" t="s">
        <v>211</v>
      </c>
      <c r="K2841">
        <v>85.55</v>
      </c>
      <c r="L2841">
        <v>535.87</v>
      </c>
      <c r="M2841">
        <v>428.7</v>
      </c>
      <c r="N2841">
        <v>431857002</v>
      </c>
      <c r="O2841" t="s">
        <v>4510</v>
      </c>
    </row>
    <row r="2842" spans="1:15" x14ac:dyDescent="0.3">
      <c r="A2842" t="s">
        <v>8975</v>
      </c>
      <c r="B2842" t="s">
        <v>8976</v>
      </c>
      <c r="C2842" t="s">
        <v>8977</v>
      </c>
      <c r="D2842" t="s">
        <v>8615</v>
      </c>
      <c r="E2842" t="s">
        <v>1920</v>
      </c>
      <c r="F2842" t="s">
        <v>1921</v>
      </c>
      <c r="G2842" t="s">
        <v>493</v>
      </c>
      <c r="H2842" t="s">
        <v>29</v>
      </c>
      <c r="I2842">
        <v>185347001</v>
      </c>
      <c r="J2842" t="s">
        <v>211</v>
      </c>
      <c r="K2842">
        <v>85.55</v>
      </c>
      <c r="L2842">
        <v>1111.81</v>
      </c>
      <c r="M2842">
        <v>889.45</v>
      </c>
      <c r="N2842">
        <v>431857002</v>
      </c>
      <c r="O2842" t="s">
        <v>4510</v>
      </c>
    </row>
    <row r="2843" spans="1:15" x14ac:dyDescent="0.3">
      <c r="A2843" t="s">
        <v>8978</v>
      </c>
      <c r="B2843" t="s">
        <v>8979</v>
      </c>
      <c r="C2843" t="s">
        <v>8980</v>
      </c>
      <c r="D2843" t="s">
        <v>8615</v>
      </c>
      <c r="E2843" t="s">
        <v>1920</v>
      </c>
      <c r="F2843" t="s">
        <v>1921</v>
      </c>
      <c r="G2843" t="s">
        <v>493</v>
      </c>
      <c r="H2843" t="s">
        <v>29</v>
      </c>
      <c r="I2843">
        <v>185347001</v>
      </c>
      <c r="J2843" t="s">
        <v>211</v>
      </c>
      <c r="K2843">
        <v>85.55</v>
      </c>
      <c r="L2843">
        <v>1205.03</v>
      </c>
      <c r="M2843">
        <v>964.02</v>
      </c>
      <c r="N2843">
        <v>431857002</v>
      </c>
      <c r="O2843" t="s">
        <v>4510</v>
      </c>
    </row>
    <row r="2844" spans="1:15" x14ac:dyDescent="0.3">
      <c r="A2844" t="s">
        <v>8981</v>
      </c>
      <c r="B2844" t="s">
        <v>8982</v>
      </c>
      <c r="C2844" t="s">
        <v>8983</v>
      </c>
      <c r="D2844" t="s">
        <v>8615</v>
      </c>
      <c r="E2844" t="s">
        <v>1920</v>
      </c>
      <c r="F2844" t="s">
        <v>1921</v>
      </c>
      <c r="G2844" t="s">
        <v>493</v>
      </c>
      <c r="H2844" t="s">
        <v>29</v>
      </c>
      <c r="I2844">
        <v>185347001</v>
      </c>
      <c r="J2844" t="s">
        <v>211</v>
      </c>
      <c r="K2844">
        <v>85.55</v>
      </c>
      <c r="L2844">
        <v>866.99</v>
      </c>
      <c r="M2844">
        <v>693.59</v>
      </c>
      <c r="N2844">
        <v>431857002</v>
      </c>
      <c r="O2844" t="s">
        <v>4510</v>
      </c>
    </row>
    <row r="2845" spans="1:15" x14ac:dyDescent="0.3">
      <c r="A2845" t="s">
        <v>8984</v>
      </c>
      <c r="B2845" t="s">
        <v>8985</v>
      </c>
      <c r="C2845" t="s">
        <v>8986</v>
      </c>
      <c r="D2845" t="s">
        <v>8615</v>
      </c>
      <c r="E2845" t="s">
        <v>1920</v>
      </c>
      <c r="F2845" t="s">
        <v>1921</v>
      </c>
      <c r="G2845" t="s">
        <v>493</v>
      </c>
      <c r="H2845" t="s">
        <v>29</v>
      </c>
      <c r="I2845">
        <v>185347001</v>
      </c>
      <c r="J2845" t="s">
        <v>211</v>
      </c>
      <c r="K2845">
        <v>85.55</v>
      </c>
      <c r="L2845">
        <v>733.43</v>
      </c>
      <c r="M2845">
        <v>586.74</v>
      </c>
      <c r="N2845">
        <v>431857002</v>
      </c>
      <c r="O2845" t="s">
        <v>4510</v>
      </c>
    </row>
    <row r="2846" spans="1:15" x14ac:dyDescent="0.3">
      <c r="A2846" t="s">
        <v>8987</v>
      </c>
      <c r="B2846" t="s">
        <v>8988</v>
      </c>
      <c r="C2846" t="s">
        <v>8989</v>
      </c>
      <c r="D2846" t="s">
        <v>8615</v>
      </c>
      <c r="E2846" t="s">
        <v>1920</v>
      </c>
      <c r="F2846" t="s">
        <v>1921</v>
      </c>
      <c r="G2846" t="s">
        <v>493</v>
      </c>
      <c r="H2846" t="s">
        <v>29</v>
      </c>
      <c r="I2846">
        <v>185347001</v>
      </c>
      <c r="J2846" t="s">
        <v>211</v>
      </c>
      <c r="K2846">
        <v>85.55</v>
      </c>
      <c r="L2846">
        <v>976.37</v>
      </c>
      <c r="M2846">
        <v>781.1</v>
      </c>
      <c r="N2846">
        <v>431857002</v>
      </c>
      <c r="O2846" t="s">
        <v>4510</v>
      </c>
    </row>
    <row r="2847" spans="1:15" x14ac:dyDescent="0.3">
      <c r="A2847" t="s">
        <v>8990</v>
      </c>
      <c r="B2847" t="s">
        <v>8989</v>
      </c>
      <c r="C2847" t="s">
        <v>8991</v>
      </c>
      <c r="D2847" t="s">
        <v>8615</v>
      </c>
      <c r="E2847" t="s">
        <v>1920</v>
      </c>
      <c r="F2847" t="s">
        <v>1921</v>
      </c>
      <c r="G2847" t="s">
        <v>493</v>
      </c>
      <c r="H2847" t="s">
        <v>29</v>
      </c>
      <c r="I2847">
        <v>185347001</v>
      </c>
      <c r="J2847" t="s">
        <v>211</v>
      </c>
      <c r="K2847">
        <v>85.55</v>
      </c>
      <c r="L2847">
        <v>234.71</v>
      </c>
      <c r="M2847">
        <v>187.76</v>
      </c>
      <c r="N2847">
        <v>431857002</v>
      </c>
      <c r="O2847" t="s">
        <v>4510</v>
      </c>
    </row>
    <row r="2848" spans="1:15" x14ac:dyDescent="0.3">
      <c r="A2848" t="s">
        <v>8992</v>
      </c>
      <c r="B2848" t="s">
        <v>8993</v>
      </c>
      <c r="C2848" t="s">
        <v>8994</v>
      </c>
      <c r="D2848" t="s">
        <v>8615</v>
      </c>
      <c r="E2848" t="s">
        <v>1920</v>
      </c>
      <c r="F2848" t="s">
        <v>1921</v>
      </c>
      <c r="G2848" t="s">
        <v>493</v>
      </c>
      <c r="H2848" t="s">
        <v>29</v>
      </c>
      <c r="I2848">
        <v>185347001</v>
      </c>
      <c r="J2848" t="s">
        <v>211</v>
      </c>
      <c r="K2848">
        <v>85.55</v>
      </c>
      <c r="L2848">
        <v>535.87</v>
      </c>
      <c r="M2848">
        <v>428.7</v>
      </c>
      <c r="N2848">
        <v>431857002</v>
      </c>
      <c r="O2848" t="s">
        <v>4510</v>
      </c>
    </row>
    <row r="2849" spans="1:15" x14ac:dyDescent="0.3">
      <c r="A2849" t="s">
        <v>8995</v>
      </c>
      <c r="B2849" t="s">
        <v>8996</v>
      </c>
      <c r="C2849" t="s">
        <v>8997</v>
      </c>
      <c r="D2849" t="s">
        <v>8615</v>
      </c>
      <c r="E2849" t="s">
        <v>1920</v>
      </c>
      <c r="F2849" t="s">
        <v>1921</v>
      </c>
      <c r="G2849" t="s">
        <v>493</v>
      </c>
      <c r="H2849" t="s">
        <v>29</v>
      </c>
      <c r="I2849">
        <v>185347001</v>
      </c>
      <c r="J2849" t="s">
        <v>211</v>
      </c>
      <c r="K2849">
        <v>85.55</v>
      </c>
      <c r="L2849">
        <v>842.89</v>
      </c>
      <c r="M2849">
        <v>674.31</v>
      </c>
      <c r="N2849">
        <v>431857002</v>
      </c>
      <c r="O2849" t="s">
        <v>4510</v>
      </c>
    </row>
    <row r="2850" spans="1:15" x14ac:dyDescent="0.3">
      <c r="A2850" t="s">
        <v>8998</v>
      </c>
      <c r="B2850" t="s">
        <v>8999</v>
      </c>
      <c r="C2850" t="s">
        <v>9000</v>
      </c>
      <c r="D2850" t="s">
        <v>8615</v>
      </c>
      <c r="E2850" t="s">
        <v>1920</v>
      </c>
      <c r="F2850" t="s">
        <v>1921</v>
      </c>
      <c r="G2850" t="s">
        <v>493</v>
      </c>
      <c r="H2850" t="s">
        <v>29</v>
      </c>
      <c r="I2850">
        <v>185347001</v>
      </c>
      <c r="J2850" t="s">
        <v>211</v>
      </c>
      <c r="K2850">
        <v>85.55</v>
      </c>
      <c r="L2850">
        <v>1312.64</v>
      </c>
      <c r="M2850">
        <v>1050.1099999999999</v>
      </c>
      <c r="N2850">
        <v>431857002</v>
      </c>
      <c r="O2850" t="s">
        <v>4510</v>
      </c>
    </row>
    <row r="2851" spans="1:15" x14ac:dyDescent="0.3">
      <c r="A2851" t="s">
        <v>9001</v>
      </c>
      <c r="B2851" t="s">
        <v>9002</v>
      </c>
      <c r="C2851" t="s">
        <v>9003</v>
      </c>
      <c r="D2851" t="s">
        <v>8615</v>
      </c>
      <c r="E2851" t="s">
        <v>1920</v>
      </c>
      <c r="F2851" t="s">
        <v>1921</v>
      </c>
      <c r="G2851" t="s">
        <v>493</v>
      </c>
      <c r="H2851" t="s">
        <v>29</v>
      </c>
      <c r="I2851">
        <v>185347001</v>
      </c>
      <c r="J2851" t="s">
        <v>211</v>
      </c>
      <c r="K2851">
        <v>85.55</v>
      </c>
      <c r="L2851">
        <v>535.87</v>
      </c>
      <c r="M2851">
        <v>428.7</v>
      </c>
      <c r="N2851">
        <v>431857002</v>
      </c>
      <c r="O2851" t="s">
        <v>4510</v>
      </c>
    </row>
    <row r="2852" spans="1:15" x14ac:dyDescent="0.3">
      <c r="A2852" t="s">
        <v>9004</v>
      </c>
      <c r="B2852" t="s">
        <v>9005</v>
      </c>
      <c r="C2852" t="s">
        <v>9006</v>
      </c>
      <c r="D2852" t="s">
        <v>8615</v>
      </c>
      <c r="E2852" t="s">
        <v>1920</v>
      </c>
      <c r="F2852" t="s">
        <v>1921</v>
      </c>
      <c r="G2852" t="s">
        <v>493</v>
      </c>
      <c r="H2852" t="s">
        <v>29</v>
      </c>
      <c r="I2852">
        <v>185347001</v>
      </c>
      <c r="J2852" t="s">
        <v>211</v>
      </c>
      <c r="K2852">
        <v>85.55</v>
      </c>
      <c r="L2852">
        <v>535.87</v>
      </c>
      <c r="M2852">
        <v>428.7</v>
      </c>
      <c r="N2852">
        <v>431857002</v>
      </c>
      <c r="O2852" t="s">
        <v>4510</v>
      </c>
    </row>
    <row r="2853" spans="1:15" x14ac:dyDescent="0.3">
      <c r="A2853" t="s">
        <v>9007</v>
      </c>
      <c r="B2853" t="s">
        <v>9008</v>
      </c>
      <c r="C2853" t="s">
        <v>9009</v>
      </c>
      <c r="D2853" t="s">
        <v>8615</v>
      </c>
      <c r="E2853" t="s">
        <v>1920</v>
      </c>
      <c r="F2853" t="s">
        <v>1921</v>
      </c>
      <c r="G2853" t="s">
        <v>493</v>
      </c>
      <c r="H2853" t="s">
        <v>29</v>
      </c>
      <c r="I2853">
        <v>185347001</v>
      </c>
      <c r="J2853" t="s">
        <v>211</v>
      </c>
      <c r="K2853">
        <v>85.55</v>
      </c>
      <c r="L2853">
        <v>535.87</v>
      </c>
      <c r="M2853">
        <v>428.7</v>
      </c>
      <c r="N2853">
        <v>431857002</v>
      </c>
      <c r="O2853" t="s">
        <v>4510</v>
      </c>
    </row>
    <row r="2854" spans="1:15" x14ac:dyDescent="0.3">
      <c r="A2854" t="s">
        <v>9010</v>
      </c>
      <c r="B2854" t="s">
        <v>9011</v>
      </c>
      <c r="C2854" t="s">
        <v>9012</v>
      </c>
      <c r="D2854" t="s">
        <v>8615</v>
      </c>
      <c r="E2854" t="s">
        <v>1920</v>
      </c>
      <c r="F2854" t="s">
        <v>1921</v>
      </c>
      <c r="G2854" t="s">
        <v>493</v>
      </c>
      <c r="H2854" t="s">
        <v>29</v>
      </c>
      <c r="I2854">
        <v>185347001</v>
      </c>
      <c r="J2854" t="s">
        <v>211</v>
      </c>
      <c r="K2854">
        <v>85.55</v>
      </c>
      <c r="L2854">
        <v>1791.03</v>
      </c>
      <c r="M2854">
        <v>1432.82</v>
      </c>
      <c r="N2854">
        <v>431857002</v>
      </c>
      <c r="O2854" t="s">
        <v>4510</v>
      </c>
    </row>
    <row r="2855" spans="1:15" x14ac:dyDescent="0.3">
      <c r="A2855" t="s">
        <v>9013</v>
      </c>
      <c r="B2855" t="s">
        <v>9014</v>
      </c>
      <c r="C2855" t="s">
        <v>9015</v>
      </c>
      <c r="D2855" t="s">
        <v>8615</v>
      </c>
      <c r="E2855" t="s">
        <v>1920</v>
      </c>
      <c r="F2855" t="s">
        <v>1921</v>
      </c>
      <c r="G2855" t="s">
        <v>493</v>
      </c>
      <c r="H2855" t="s">
        <v>29</v>
      </c>
      <c r="I2855">
        <v>185347001</v>
      </c>
      <c r="J2855" t="s">
        <v>211</v>
      </c>
      <c r="K2855">
        <v>85.55</v>
      </c>
      <c r="L2855">
        <v>781.79</v>
      </c>
      <c r="M2855">
        <v>625.42999999999995</v>
      </c>
      <c r="N2855">
        <v>431857002</v>
      </c>
      <c r="O2855" t="s">
        <v>4510</v>
      </c>
    </row>
    <row r="2856" spans="1:15" x14ac:dyDescent="0.3">
      <c r="A2856" t="s">
        <v>9016</v>
      </c>
      <c r="B2856" t="s">
        <v>9017</v>
      </c>
      <c r="C2856" t="s">
        <v>9018</v>
      </c>
      <c r="D2856" t="s">
        <v>8615</v>
      </c>
      <c r="E2856" t="s">
        <v>1920</v>
      </c>
      <c r="F2856" t="s">
        <v>1921</v>
      </c>
      <c r="G2856" t="s">
        <v>493</v>
      </c>
      <c r="H2856" t="s">
        <v>29</v>
      </c>
      <c r="I2856">
        <v>185347001</v>
      </c>
      <c r="J2856" t="s">
        <v>211</v>
      </c>
      <c r="K2856">
        <v>85.55</v>
      </c>
      <c r="L2856">
        <v>535.87</v>
      </c>
      <c r="M2856">
        <v>428.7</v>
      </c>
      <c r="N2856">
        <v>431857002</v>
      </c>
      <c r="O2856" t="s">
        <v>4510</v>
      </c>
    </row>
    <row r="2857" spans="1:15" x14ac:dyDescent="0.3">
      <c r="A2857" t="s">
        <v>9019</v>
      </c>
      <c r="B2857" t="s">
        <v>9020</v>
      </c>
      <c r="C2857" t="s">
        <v>9021</v>
      </c>
      <c r="D2857" t="s">
        <v>8615</v>
      </c>
      <c r="E2857" t="s">
        <v>1920</v>
      </c>
      <c r="F2857" t="s">
        <v>1921</v>
      </c>
      <c r="G2857" t="s">
        <v>493</v>
      </c>
      <c r="H2857" t="s">
        <v>29</v>
      </c>
      <c r="I2857">
        <v>185347001</v>
      </c>
      <c r="J2857" t="s">
        <v>211</v>
      </c>
      <c r="K2857">
        <v>85.55</v>
      </c>
      <c r="L2857">
        <v>1087.7</v>
      </c>
      <c r="M2857">
        <v>870.16</v>
      </c>
      <c r="N2857">
        <v>431857002</v>
      </c>
      <c r="O2857" t="s">
        <v>4510</v>
      </c>
    </row>
    <row r="2858" spans="1:15" x14ac:dyDescent="0.3">
      <c r="A2858" t="s">
        <v>9022</v>
      </c>
      <c r="B2858" t="s">
        <v>9021</v>
      </c>
      <c r="C2858" t="s">
        <v>9023</v>
      </c>
      <c r="D2858" t="s">
        <v>8615</v>
      </c>
      <c r="E2858" t="s">
        <v>1920</v>
      </c>
      <c r="F2858" t="s">
        <v>1921</v>
      </c>
      <c r="G2858" t="s">
        <v>493</v>
      </c>
      <c r="H2858" t="s">
        <v>29</v>
      </c>
      <c r="I2858">
        <v>185347001</v>
      </c>
      <c r="J2858" t="s">
        <v>211</v>
      </c>
      <c r="K2858">
        <v>85.55</v>
      </c>
      <c r="L2858">
        <v>234.71</v>
      </c>
      <c r="M2858">
        <v>187.76</v>
      </c>
      <c r="N2858">
        <v>431857002</v>
      </c>
      <c r="O2858" t="s">
        <v>4510</v>
      </c>
    </row>
    <row r="2859" spans="1:15" x14ac:dyDescent="0.3">
      <c r="A2859" t="s">
        <v>9024</v>
      </c>
      <c r="B2859" t="s">
        <v>9025</v>
      </c>
      <c r="C2859" t="s">
        <v>9026</v>
      </c>
      <c r="D2859" t="s">
        <v>8615</v>
      </c>
      <c r="E2859" t="s">
        <v>1920</v>
      </c>
      <c r="F2859" t="s">
        <v>1921</v>
      </c>
      <c r="G2859" t="s">
        <v>493</v>
      </c>
      <c r="H2859" t="s">
        <v>29</v>
      </c>
      <c r="I2859">
        <v>185347001</v>
      </c>
      <c r="J2859" t="s">
        <v>211</v>
      </c>
      <c r="K2859">
        <v>85.55</v>
      </c>
      <c r="L2859">
        <v>1153.54</v>
      </c>
      <c r="M2859">
        <v>922.83</v>
      </c>
      <c r="N2859">
        <v>431857002</v>
      </c>
      <c r="O2859" t="s">
        <v>4510</v>
      </c>
    </row>
    <row r="2860" spans="1:15" x14ac:dyDescent="0.3">
      <c r="A2860" t="s">
        <v>9027</v>
      </c>
      <c r="B2860" t="s">
        <v>9028</v>
      </c>
      <c r="C2860" t="s">
        <v>9029</v>
      </c>
      <c r="D2860" t="s">
        <v>8615</v>
      </c>
      <c r="E2860" t="s">
        <v>1920</v>
      </c>
      <c r="F2860" t="s">
        <v>1921</v>
      </c>
      <c r="G2860" t="s">
        <v>493</v>
      </c>
      <c r="H2860" t="s">
        <v>29</v>
      </c>
      <c r="I2860">
        <v>185347001</v>
      </c>
      <c r="J2860" t="s">
        <v>211</v>
      </c>
      <c r="K2860">
        <v>85.55</v>
      </c>
      <c r="L2860">
        <v>1711.69</v>
      </c>
      <c r="M2860">
        <v>1369.35</v>
      </c>
      <c r="N2860">
        <v>431857002</v>
      </c>
      <c r="O2860" t="s">
        <v>4510</v>
      </c>
    </row>
    <row r="2861" spans="1:15" x14ac:dyDescent="0.3">
      <c r="A2861" t="s">
        <v>9030</v>
      </c>
      <c r="B2861" t="s">
        <v>9031</v>
      </c>
      <c r="C2861" t="s">
        <v>9032</v>
      </c>
      <c r="D2861" t="s">
        <v>8615</v>
      </c>
      <c r="E2861" t="s">
        <v>1920</v>
      </c>
      <c r="F2861" t="s">
        <v>1921</v>
      </c>
      <c r="G2861" t="s">
        <v>493</v>
      </c>
      <c r="H2861" t="s">
        <v>29</v>
      </c>
      <c r="I2861">
        <v>185347001</v>
      </c>
      <c r="J2861" t="s">
        <v>211</v>
      </c>
      <c r="K2861">
        <v>85.55</v>
      </c>
      <c r="L2861">
        <v>535.87</v>
      </c>
      <c r="M2861">
        <v>428.7</v>
      </c>
      <c r="N2861">
        <v>431857002</v>
      </c>
      <c r="O2861" t="s">
        <v>4510</v>
      </c>
    </row>
    <row r="2862" spans="1:15" x14ac:dyDescent="0.3">
      <c r="A2862" t="s">
        <v>9033</v>
      </c>
      <c r="B2862" t="s">
        <v>9034</v>
      </c>
      <c r="C2862" t="s">
        <v>9035</v>
      </c>
      <c r="D2862" t="s">
        <v>8615</v>
      </c>
      <c r="E2862" t="s">
        <v>1920</v>
      </c>
      <c r="F2862" t="s">
        <v>1921</v>
      </c>
      <c r="G2862" t="s">
        <v>493</v>
      </c>
      <c r="H2862" t="s">
        <v>29</v>
      </c>
      <c r="I2862">
        <v>185347001</v>
      </c>
      <c r="J2862" t="s">
        <v>211</v>
      </c>
      <c r="K2862">
        <v>85.55</v>
      </c>
      <c r="L2862">
        <v>879.14</v>
      </c>
      <c r="M2862">
        <v>703.31</v>
      </c>
      <c r="N2862">
        <v>431857002</v>
      </c>
      <c r="O2862" t="s">
        <v>4510</v>
      </c>
    </row>
    <row r="2863" spans="1:15" x14ac:dyDescent="0.3">
      <c r="A2863" t="s">
        <v>9036</v>
      </c>
      <c r="B2863" t="s">
        <v>9037</v>
      </c>
      <c r="C2863" t="s">
        <v>9038</v>
      </c>
      <c r="D2863" t="s">
        <v>8615</v>
      </c>
      <c r="E2863" t="s">
        <v>1920</v>
      </c>
      <c r="F2863" t="s">
        <v>1921</v>
      </c>
      <c r="G2863" t="s">
        <v>493</v>
      </c>
      <c r="H2863" t="s">
        <v>29</v>
      </c>
      <c r="I2863">
        <v>185347001</v>
      </c>
      <c r="J2863" t="s">
        <v>211</v>
      </c>
      <c r="K2863">
        <v>85.55</v>
      </c>
      <c r="L2863">
        <v>535.87</v>
      </c>
      <c r="M2863">
        <v>428.7</v>
      </c>
      <c r="N2863">
        <v>431857002</v>
      </c>
      <c r="O2863" t="s">
        <v>4510</v>
      </c>
    </row>
    <row r="2864" spans="1:15" x14ac:dyDescent="0.3">
      <c r="A2864" t="s">
        <v>9039</v>
      </c>
      <c r="B2864" t="s">
        <v>9040</v>
      </c>
      <c r="C2864" t="s">
        <v>9041</v>
      </c>
      <c r="D2864" t="s">
        <v>8615</v>
      </c>
      <c r="E2864" t="s">
        <v>1920</v>
      </c>
      <c r="F2864" t="s">
        <v>1921</v>
      </c>
      <c r="G2864" t="s">
        <v>493</v>
      </c>
      <c r="H2864" t="s">
        <v>29</v>
      </c>
      <c r="I2864">
        <v>185347001</v>
      </c>
      <c r="J2864" t="s">
        <v>211</v>
      </c>
      <c r="K2864">
        <v>85.55</v>
      </c>
      <c r="L2864">
        <v>535.87</v>
      </c>
      <c r="M2864">
        <v>428.7</v>
      </c>
      <c r="N2864">
        <v>431857002</v>
      </c>
      <c r="O2864" t="s">
        <v>4510</v>
      </c>
    </row>
    <row r="2865" spans="1:15" x14ac:dyDescent="0.3">
      <c r="A2865" t="s">
        <v>9042</v>
      </c>
      <c r="B2865" t="s">
        <v>9043</v>
      </c>
      <c r="C2865" t="s">
        <v>9044</v>
      </c>
      <c r="D2865" t="s">
        <v>8615</v>
      </c>
      <c r="E2865" t="s">
        <v>1920</v>
      </c>
      <c r="F2865" t="s">
        <v>1921</v>
      </c>
      <c r="G2865" t="s">
        <v>493</v>
      </c>
      <c r="H2865" t="s">
        <v>29</v>
      </c>
      <c r="I2865">
        <v>185347001</v>
      </c>
      <c r="J2865" t="s">
        <v>211</v>
      </c>
      <c r="K2865">
        <v>85.55</v>
      </c>
      <c r="L2865">
        <v>644.97</v>
      </c>
      <c r="M2865">
        <v>515.98</v>
      </c>
      <c r="N2865">
        <v>431857002</v>
      </c>
      <c r="O2865" t="s">
        <v>4510</v>
      </c>
    </row>
    <row r="2866" spans="1:15" x14ac:dyDescent="0.3">
      <c r="A2866" t="s">
        <v>9045</v>
      </c>
      <c r="B2866" t="s">
        <v>9046</v>
      </c>
      <c r="C2866" t="s">
        <v>9047</v>
      </c>
      <c r="D2866" t="s">
        <v>8615</v>
      </c>
      <c r="E2866" t="s">
        <v>1920</v>
      </c>
      <c r="F2866" t="s">
        <v>1921</v>
      </c>
      <c r="G2866" t="s">
        <v>493</v>
      </c>
      <c r="H2866" t="s">
        <v>29</v>
      </c>
      <c r="I2866">
        <v>185347001</v>
      </c>
      <c r="J2866" t="s">
        <v>211</v>
      </c>
      <c r="K2866">
        <v>85.55</v>
      </c>
      <c r="L2866">
        <v>535.87</v>
      </c>
      <c r="M2866">
        <v>428.7</v>
      </c>
      <c r="N2866">
        <v>431857002</v>
      </c>
      <c r="O2866" t="s">
        <v>4510</v>
      </c>
    </row>
    <row r="2867" spans="1:15" x14ac:dyDescent="0.3">
      <c r="A2867" t="s">
        <v>9048</v>
      </c>
      <c r="B2867" t="s">
        <v>9049</v>
      </c>
      <c r="C2867" t="s">
        <v>9050</v>
      </c>
      <c r="D2867" t="s">
        <v>8615</v>
      </c>
      <c r="E2867" t="s">
        <v>1920</v>
      </c>
      <c r="F2867" t="s">
        <v>1921</v>
      </c>
      <c r="G2867" t="s">
        <v>493</v>
      </c>
      <c r="H2867" t="s">
        <v>29</v>
      </c>
      <c r="I2867">
        <v>185347001</v>
      </c>
      <c r="J2867" t="s">
        <v>211</v>
      </c>
      <c r="K2867">
        <v>85.55</v>
      </c>
      <c r="L2867">
        <v>1392.62</v>
      </c>
      <c r="M2867">
        <v>1114.0999999999999</v>
      </c>
      <c r="N2867">
        <v>431857002</v>
      </c>
      <c r="O2867" t="s">
        <v>4510</v>
      </c>
    </row>
    <row r="2868" spans="1:15" x14ac:dyDescent="0.3">
      <c r="A2868" t="s">
        <v>9051</v>
      </c>
      <c r="B2868" t="s">
        <v>9052</v>
      </c>
      <c r="C2868" t="s">
        <v>9053</v>
      </c>
      <c r="D2868" t="s">
        <v>8615</v>
      </c>
      <c r="E2868" t="s">
        <v>1920</v>
      </c>
      <c r="F2868" t="s">
        <v>1921</v>
      </c>
      <c r="G2868" t="s">
        <v>493</v>
      </c>
      <c r="H2868" t="s">
        <v>29</v>
      </c>
      <c r="I2868">
        <v>185347001</v>
      </c>
      <c r="J2868" t="s">
        <v>211</v>
      </c>
      <c r="K2868">
        <v>85.55</v>
      </c>
      <c r="L2868">
        <v>535.87</v>
      </c>
      <c r="M2868">
        <v>428.7</v>
      </c>
      <c r="N2868">
        <v>431857002</v>
      </c>
      <c r="O2868" t="s">
        <v>4510</v>
      </c>
    </row>
    <row r="2869" spans="1:15" x14ac:dyDescent="0.3">
      <c r="A2869" t="s">
        <v>9054</v>
      </c>
      <c r="B2869" t="s">
        <v>9053</v>
      </c>
      <c r="C2869" t="s">
        <v>9055</v>
      </c>
      <c r="D2869" t="s">
        <v>8615</v>
      </c>
      <c r="E2869" t="s">
        <v>1920</v>
      </c>
      <c r="F2869" t="s">
        <v>1921</v>
      </c>
      <c r="G2869" t="s">
        <v>493</v>
      </c>
      <c r="H2869" t="s">
        <v>29</v>
      </c>
      <c r="I2869">
        <v>185347001</v>
      </c>
      <c r="J2869" t="s">
        <v>211</v>
      </c>
      <c r="K2869">
        <v>85.55</v>
      </c>
      <c r="L2869">
        <v>234.71</v>
      </c>
      <c r="M2869">
        <v>187.76</v>
      </c>
      <c r="N2869">
        <v>431857002</v>
      </c>
      <c r="O2869" t="s">
        <v>4510</v>
      </c>
    </row>
    <row r="2870" spans="1:15" x14ac:dyDescent="0.3">
      <c r="A2870" t="s">
        <v>9056</v>
      </c>
      <c r="B2870" t="s">
        <v>9057</v>
      </c>
      <c r="C2870" t="s">
        <v>9058</v>
      </c>
      <c r="D2870" t="s">
        <v>8615</v>
      </c>
      <c r="E2870" t="s">
        <v>1920</v>
      </c>
      <c r="F2870" t="s">
        <v>1921</v>
      </c>
      <c r="G2870" t="s">
        <v>493</v>
      </c>
      <c r="H2870" t="s">
        <v>29</v>
      </c>
      <c r="I2870">
        <v>185347001</v>
      </c>
      <c r="J2870" t="s">
        <v>211</v>
      </c>
      <c r="K2870">
        <v>85.55</v>
      </c>
      <c r="L2870">
        <v>535.87</v>
      </c>
      <c r="M2870">
        <v>428.7</v>
      </c>
      <c r="N2870">
        <v>431857002</v>
      </c>
      <c r="O2870" t="s">
        <v>4510</v>
      </c>
    </row>
    <row r="2871" spans="1:15" x14ac:dyDescent="0.3">
      <c r="A2871" t="s">
        <v>9059</v>
      </c>
      <c r="B2871" t="s">
        <v>9060</v>
      </c>
      <c r="C2871" t="s">
        <v>9061</v>
      </c>
      <c r="D2871" t="s">
        <v>8615</v>
      </c>
      <c r="E2871" t="s">
        <v>1920</v>
      </c>
      <c r="F2871" t="s">
        <v>1921</v>
      </c>
      <c r="G2871" t="s">
        <v>493</v>
      </c>
      <c r="H2871" t="s">
        <v>29</v>
      </c>
      <c r="I2871">
        <v>185347001</v>
      </c>
      <c r="J2871" t="s">
        <v>211</v>
      </c>
      <c r="K2871">
        <v>85.55</v>
      </c>
      <c r="L2871">
        <v>1556.96</v>
      </c>
      <c r="M2871">
        <v>1245.57</v>
      </c>
      <c r="N2871">
        <v>431857002</v>
      </c>
      <c r="O2871" t="s">
        <v>4510</v>
      </c>
    </row>
    <row r="2872" spans="1:15" x14ac:dyDescent="0.3">
      <c r="A2872" t="s">
        <v>9062</v>
      </c>
      <c r="B2872" t="s">
        <v>9063</v>
      </c>
      <c r="C2872" t="s">
        <v>9064</v>
      </c>
      <c r="D2872" t="s">
        <v>8615</v>
      </c>
      <c r="E2872" t="s">
        <v>1920</v>
      </c>
      <c r="F2872" t="s">
        <v>1921</v>
      </c>
      <c r="G2872" t="s">
        <v>493</v>
      </c>
      <c r="H2872" t="s">
        <v>29</v>
      </c>
      <c r="I2872">
        <v>185347001</v>
      </c>
      <c r="J2872" t="s">
        <v>211</v>
      </c>
      <c r="K2872">
        <v>85.55</v>
      </c>
      <c r="L2872">
        <v>1791.03</v>
      </c>
      <c r="M2872">
        <v>1432.82</v>
      </c>
      <c r="N2872">
        <v>431857002</v>
      </c>
      <c r="O2872" t="s">
        <v>4510</v>
      </c>
    </row>
    <row r="2873" spans="1:15" x14ac:dyDescent="0.3">
      <c r="A2873" t="s">
        <v>9065</v>
      </c>
      <c r="B2873" t="s">
        <v>9066</v>
      </c>
      <c r="C2873" t="s">
        <v>9067</v>
      </c>
      <c r="D2873" t="s">
        <v>8615</v>
      </c>
      <c r="E2873" t="s">
        <v>1920</v>
      </c>
      <c r="F2873" t="s">
        <v>1921</v>
      </c>
      <c r="G2873" t="s">
        <v>493</v>
      </c>
      <c r="H2873" t="s">
        <v>29</v>
      </c>
      <c r="I2873">
        <v>185347001</v>
      </c>
      <c r="J2873" t="s">
        <v>211</v>
      </c>
      <c r="K2873">
        <v>85.55</v>
      </c>
      <c r="L2873">
        <v>1400.8</v>
      </c>
      <c r="M2873">
        <v>1120.6400000000001</v>
      </c>
      <c r="N2873">
        <v>431857002</v>
      </c>
      <c r="O2873" t="s">
        <v>4510</v>
      </c>
    </row>
    <row r="2874" spans="1:15" x14ac:dyDescent="0.3">
      <c r="A2874" t="s">
        <v>9068</v>
      </c>
      <c r="B2874" t="s">
        <v>9069</v>
      </c>
      <c r="C2874" t="s">
        <v>9070</v>
      </c>
      <c r="D2874" t="s">
        <v>8615</v>
      </c>
      <c r="E2874" t="s">
        <v>1920</v>
      </c>
      <c r="F2874" t="s">
        <v>1921</v>
      </c>
      <c r="G2874" t="s">
        <v>493</v>
      </c>
      <c r="H2874" t="s">
        <v>29</v>
      </c>
      <c r="I2874">
        <v>185347001</v>
      </c>
      <c r="J2874" t="s">
        <v>211</v>
      </c>
      <c r="K2874">
        <v>85.55</v>
      </c>
      <c r="L2874">
        <v>1791.03</v>
      </c>
      <c r="M2874">
        <v>1432.82</v>
      </c>
      <c r="N2874">
        <v>431857002</v>
      </c>
      <c r="O2874" t="s">
        <v>4510</v>
      </c>
    </row>
    <row r="2875" spans="1:15" x14ac:dyDescent="0.3">
      <c r="A2875" t="s">
        <v>9071</v>
      </c>
      <c r="B2875" t="s">
        <v>9072</v>
      </c>
      <c r="C2875" t="s">
        <v>9073</v>
      </c>
      <c r="D2875" t="s">
        <v>8615</v>
      </c>
      <c r="E2875" t="s">
        <v>1920</v>
      </c>
      <c r="F2875" t="s">
        <v>1921</v>
      </c>
      <c r="G2875" t="s">
        <v>493</v>
      </c>
      <c r="H2875" t="s">
        <v>29</v>
      </c>
      <c r="I2875">
        <v>185347001</v>
      </c>
      <c r="J2875" t="s">
        <v>211</v>
      </c>
      <c r="K2875">
        <v>85.55</v>
      </c>
      <c r="L2875">
        <v>934.13</v>
      </c>
      <c r="M2875">
        <v>747.3</v>
      </c>
      <c r="N2875">
        <v>431857002</v>
      </c>
      <c r="O2875" t="s">
        <v>4510</v>
      </c>
    </row>
    <row r="2876" spans="1:15" x14ac:dyDescent="0.3">
      <c r="A2876" t="s">
        <v>9074</v>
      </c>
      <c r="B2876" t="s">
        <v>9075</v>
      </c>
      <c r="C2876" t="s">
        <v>9076</v>
      </c>
      <c r="D2876" t="s">
        <v>8615</v>
      </c>
      <c r="E2876" t="s">
        <v>1920</v>
      </c>
      <c r="F2876" t="s">
        <v>1921</v>
      </c>
      <c r="G2876" t="s">
        <v>493</v>
      </c>
      <c r="H2876" t="s">
        <v>29</v>
      </c>
      <c r="I2876">
        <v>185347001</v>
      </c>
      <c r="J2876" t="s">
        <v>211</v>
      </c>
      <c r="K2876">
        <v>85.55</v>
      </c>
      <c r="L2876">
        <v>1466.31</v>
      </c>
      <c r="M2876">
        <v>1173.05</v>
      </c>
      <c r="N2876">
        <v>431857002</v>
      </c>
      <c r="O2876" t="s">
        <v>4510</v>
      </c>
    </row>
    <row r="2877" spans="1:15" x14ac:dyDescent="0.3">
      <c r="A2877" t="s">
        <v>9077</v>
      </c>
      <c r="B2877" t="s">
        <v>9078</v>
      </c>
      <c r="C2877" t="s">
        <v>9079</v>
      </c>
      <c r="D2877" t="s">
        <v>8615</v>
      </c>
      <c r="E2877" t="s">
        <v>1920</v>
      </c>
      <c r="F2877" t="s">
        <v>1921</v>
      </c>
      <c r="G2877" t="s">
        <v>493</v>
      </c>
      <c r="H2877" t="s">
        <v>29</v>
      </c>
      <c r="I2877">
        <v>185347001</v>
      </c>
      <c r="J2877" t="s">
        <v>211</v>
      </c>
      <c r="K2877">
        <v>85.55</v>
      </c>
      <c r="L2877">
        <v>1791.03</v>
      </c>
      <c r="M2877">
        <v>1432.82</v>
      </c>
      <c r="N2877">
        <v>431857002</v>
      </c>
      <c r="O2877" t="s">
        <v>4510</v>
      </c>
    </row>
    <row r="2878" spans="1:15" x14ac:dyDescent="0.3">
      <c r="A2878" t="s">
        <v>9080</v>
      </c>
      <c r="B2878" t="s">
        <v>9081</v>
      </c>
      <c r="C2878" t="s">
        <v>9082</v>
      </c>
      <c r="D2878" t="s">
        <v>8615</v>
      </c>
      <c r="E2878" t="s">
        <v>1920</v>
      </c>
      <c r="F2878" t="s">
        <v>1921</v>
      </c>
      <c r="G2878" t="s">
        <v>493</v>
      </c>
      <c r="H2878" t="s">
        <v>29</v>
      </c>
      <c r="I2878">
        <v>185347001</v>
      </c>
      <c r="J2878" t="s">
        <v>211</v>
      </c>
      <c r="K2878">
        <v>85.55</v>
      </c>
      <c r="L2878">
        <v>579.36</v>
      </c>
      <c r="M2878">
        <v>463.49</v>
      </c>
      <c r="N2878">
        <v>431857002</v>
      </c>
      <c r="O2878" t="s">
        <v>4510</v>
      </c>
    </row>
    <row r="2879" spans="1:15" x14ac:dyDescent="0.3">
      <c r="A2879" t="s">
        <v>9083</v>
      </c>
      <c r="B2879" t="s">
        <v>9084</v>
      </c>
      <c r="C2879" t="s">
        <v>9085</v>
      </c>
      <c r="D2879" t="s">
        <v>8615</v>
      </c>
      <c r="E2879" t="s">
        <v>1920</v>
      </c>
      <c r="F2879" t="s">
        <v>1921</v>
      </c>
      <c r="G2879" t="s">
        <v>493</v>
      </c>
      <c r="H2879" t="s">
        <v>29</v>
      </c>
      <c r="I2879">
        <v>185347001</v>
      </c>
      <c r="J2879" t="s">
        <v>211</v>
      </c>
      <c r="K2879">
        <v>85.55</v>
      </c>
      <c r="L2879">
        <v>996.66</v>
      </c>
      <c r="M2879">
        <v>797.33</v>
      </c>
      <c r="N2879">
        <v>431857002</v>
      </c>
      <c r="O2879" t="s">
        <v>4510</v>
      </c>
    </row>
    <row r="2880" spans="1:15" x14ac:dyDescent="0.3">
      <c r="A2880" t="s">
        <v>9086</v>
      </c>
      <c r="B2880" t="s">
        <v>9085</v>
      </c>
      <c r="C2880" t="s">
        <v>9087</v>
      </c>
      <c r="D2880" t="s">
        <v>8615</v>
      </c>
      <c r="E2880" t="s">
        <v>1920</v>
      </c>
      <c r="F2880" t="s">
        <v>1921</v>
      </c>
      <c r="G2880" t="s">
        <v>493</v>
      </c>
      <c r="H2880" t="s">
        <v>29</v>
      </c>
      <c r="I2880">
        <v>185347001</v>
      </c>
      <c r="J2880" t="s">
        <v>211</v>
      </c>
      <c r="K2880">
        <v>85.55</v>
      </c>
      <c r="L2880">
        <v>234.71</v>
      </c>
      <c r="M2880">
        <v>187.76</v>
      </c>
      <c r="N2880">
        <v>431857002</v>
      </c>
      <c r="O2880" t="s">
        <v>4510</v>
      </c>
    </row>
    <row r="2881" spans="1:15" x14ac:dyDescent="0.3">
      <c r="A2881" t="s">
        <v>9088</v>
      </c>
      <c r="B2881" t="s">
        <v>9089</v>
      </c>
      <c r="C2881" t="s">
        <v>9090</v>
      </c>
      <c r="D2881" t="s">
        <v>8615</v>
      </c>
      <c r="E2881" t="s">
        <v>1920</v>
      </c>
      <c r="F2881" t="s">
        <v>1921</v>
      </c>
      <c r="G2881" t="s">
        <v>493</v>
      </c>
      <c r="H2881" t="s">
        <v>29</v>
      </c>
      <c r="I2881">
        <v>185347001</v>
      </c>
      <c r="J2881" t="s">
        <v>211</v>
      </c>
      <c r="K2881">
        <v>85.55</v>
      </c>
      <c r="L2881">
        <v>538.6</v>
      </c>
      <c r="M2881">
        <v>269.02</v>
      </c>
      <c r="N2881">
        <v>431857002</v>
      </c>
      <c r="O2881" t="s">
        <v>4510</v>
      </c>
    </row>
    <row r="2882" spans="1:15" x14ac:dyDescent="0.3">
      <c r="A2882" t="s">
        <v>9091</v>
      </c>
      <c r="B2882" t="s">
        <v>9092</v>
      </c>
      <c r="C2882" t="s">
        <v>9093</v>
      </c>
      <c r="D2882" t="s">
        <v>8615</v>
      </c>
      <c r="E2882" t="s">
        <v>1920</v>
      </c>
      <c r="F2882" t="s">
        <v>1921</v>
      </c>
      <c r="G2882" t="s">
        <v>493</v>
      </c>
      <c r="H2882" t="s">
        <v>29</v>
      </c>
      <c r="I2882">
        <v>185347001</v>
      </c>
      <c r="J2882" t="s">
        <v>211</v>
      </c>
      <c r="K2882">
        <v>85.55</v>
      </c>
      <c r="L2882">
        <v>575.04999999999995</v>
      </c>
      <c r="M2882">
        <v>460.04</v>
      </c>
      <c r="N2882">
        <v>431857002</v>
      </c>
      <c r="O2882" t="s">
        <v>4510</v>
      </c>
    </row>
    <row r="2883" spans="1:15" x14ac:dyDescent="0.3">
      <c r="A2883" t="s">
        <v>9094</v>
      </c>
      <c r="B2883" t="s">
        <v>9095</v>
      </c>
      <c r="C2883" t="s">
        <v>9096</v>
      </c>
      <c r="D2883" t="s">
        <v>8615</v>
      </c>
      <c r="E2883" t="s">
        <v>1920</v>
      </c>
      <c r="F2883" t="s">
        <v>1921</v>
      </c>
      <c r="G2883" t="s">
        <v>493</v>
      </c>
      <c r="H2883" t="s">
        <v>29</v>
      </c>
      <c r="I2883">
        <v>185347001</v>
      </c>
      <c r="J2883" t="s">
        <v>211</v>
      </c>
      <c r="K2883">
        <v>85.55</v>
      </c>
      <c r="L2883">
        <v>1314.22</v>
      </c>
      <c r="M2883">
        <v>1051.3800000000001</v>
      </c>
      <c r="N2883">
        <v>431857002</v>
      </c>
      <c r="O2883" t="s">
        <v>4510</v>
      </c>
    </row>
    <row r="2884" spans="1:15" x14ac:dyDescent="0.3">
      <c r="A2884" t="s">
        <v>9097</v>
      </c>
      <c r="B2884" t="s">
        <v>9098</v>
      </c>
      <c r="C2884" t="s">
        <v>9099</v>
      </c>
      <c r="D2884" t="s">
        <v>8615</v>
      </c>
      <c r="E2884" t="s">
        <v>1920</v>
      </c>
      <c r="F2884" t="s">
        <v>1921</v>
      </c>
      <c r="G2884" t="s">
        <v>493</v>
      </c>
      <c r="H2884" t="s">
        <v>29</v>
      </c>
      <c r="I2884">
        <v>185347001</v>
      </c>
      <c r="J2884" t="s">
        <v>211</v>
      </c>
      <c r="K2884">
        <v>85.55</v>
      </c>
      <c r="L2884">
        <v>1551.46</v>
      </c>
      <c r="M2884">
        <v>1241.17</v>
      </c>
      <c r="N2884">
        <v>431857002</v>
      </c>
      <c r="O2884" t="s">
        <v>4510</v>
      </c>
    </row>
    <row r="2885" spans="1:15" x14ac:dyDescent="0.3">
      <c r="A2885" t="s">
        <v>9100</v>
      </c>
      <c r="B2885" t="s">
        <v>9101</v>
      </c>
      <c r="C2885" t="s">
        <v>9102</v>
      </c>
      <c r="D2885" t="s">
        <v>8615</v>
      </c>
      <c r="E2885" t="s">
        <v>1920</v>
      </c>
      <c r="F2885" t="s">
        <v>1921</v>
      </c>
      <c r="G2885" t="s">
        <v>493</v>
      </c>
      <c r="H2885" t="s">
        <v>29</v>
      </c>
      <c r="I2885">
        <v>185347001</v>
      </c>
      <c r="J2885" t="s">
        <v>211</v>
      </c>
      <c r="K2885">
        <v>85.55</v>
      </c>
      <c r="L2885">
        <v>895.5</v>
      </c>
      <c r="M2885">
        <v>716.4</v>
      </c>
      <c r="N2885">
        <v>431857002</v>
      </c>
      <c r="O2885" t="s">
        <v>4510</v>
      </c>
    </row>
    <row r="2886" spans="1:15" x14ac:dyDescent="0.3">
      <c r="A2886" t="s">
        <v>9103</v>
      </c>
      <c r="B2886" t="s">
        <v>9104</v>
      </c>
      <c r="C2886" t="s">
        <v>9105</v>
      </c>
      <c r="D2886" t="s">
        <v>8615</v>
      </c>
      <c r="E2886" t="s">
        <v>1920</v>
      </c>
      <c r="F2886" t="s">
        <v>1921</v>
      </c>
      <c r="G2886" t="s">
        <v>493</v>
      </c>
      <c r="H2886" t="s">
        <v>29</v>
      </c>
      <c r="I2886">
        <v>185347001</v>
      </c>
      <c r="J2886" t="s">
        <v>211</v>
      </c>
      <c r="K2886">
        <v>85.55</v>
      </c>
      <c r="L2886">
        <v>1791.03</v>
      </c>
      <c r="M2886">
        <v>1432.82</v>
      </c>
      <c r="N2886">
        <v>431857002</v>
      </c>
      <c r="O2886" t="s">
        <v>4510</v>
      </c>
    </row>
    <row r="2887" spans="1:15" x14ac:dyDescent="0.3">
      <c r="A2887" t="s">
        <v>9106</v>
      </c>
      <c r="B2887" t="s">
        <v>9107</v>
      </c>
      <c r="C2887" t="s">
        <v>9108</v>
      </c>
      <c r="D2887" t="s">
        <v>8615</v>
      </c>
      <c r="E2887" t="s">
        <v>1920</v>
      </c>
      <c r="F2887" t="s">
        <v>1921</v>
      </c>
      <c r="G2887" t="s">
        <v>493</v>
      </c>
      <c r="H2887" t="s">
        <v>29</v>
      </c>
      <c r="I2887">
        <v>185347001</v>
      </c>
      <c r="J2887" t="s">
        <v>211</v>
      </c>
      <c r="K2887">
        <v>85.55</v>
      </c>
      <c r="L2887">
        <v>1791.03</v>
      </c>
      <c r="M2887">
        <v>1432.82</v>
      </c>
      <c r="N2887">
        <v>431857002</v>
      </c>
      <c r="O2887" t="s">
        <v>4510</v>
      </c>
    </row>
    <row r="2888" spans="1:15" x14ac:dyDescent="0.3">
      <c r="A2888" t="s">
        <v>9109</v>
      </c>
      <c r="B2888" t="s">
        <v>9110</v>
      </c>
      <c r="C2888" t="s">
        <v>9111</v>
      </c>
      <c r="D2888" t="s">
        <v>8615</v>
      </c>
      <c r="E2888" t="s">
        <v>1920</v>
      </c>
      <c r="F2888" t="s">
        <v>1921</v>
      </c>
      <c r="G2888" t="s">
        <v>493</v>
      </c>
      <c r="H2888" t="s">
        <v>29</v>
      </c>
      <c r="I2888">
        <v>185347001</v>
      </c>
      <c r="J2888" t="s">
        <v>211</v>
      </c>
      <c r="K2888">
        <v>85.55</v>
      </c>
      <c r="L2888">
        <v>930.11</v>
      </c>
      <c r="M2888">
        <v>744.09</v>
      </c>
      <c r="N2888">
        <v>431857002</v>
      </c>
      <c r="O2888" t="s">
        <v>4510</v>
      </c>
    </row>
    <row r="2889" spans="1:15" x14ac:dyDescent="0.3">
      <c r="A2889" t="s">
        <v>9112</v>
      </c>
      <c r="B2889" t="s">
        <v>9113</v>
      </c>
      <c r="C2889" t="s">
        <v>9114</v>
      </c>
      <c r="D2889" t="s">
        <v>8615</v>
      </c>
      <c r="E2889" t="s">
        <v>1920</v>
      </c>
      <c r="F2889" t="s">
        <v>1921</v>
      </c>
      <c r="G2889" t="s">
        <v>493</v>
      </c>
      <c r="H2889" t="s">
        <v>29</v>
      </c>
      <c r="I2889">
        <v>185347001</v>
      </c>
      <c r="J2889" t="s">
        <v>211</v>
      </c>
      <c r="K2889">
        <v>85.55</v>
      </c>
      <c r="L2889">
        <v>535.87</v>
      </c>
      <c r="M2889">
        <v>428.7</v>
      </c>
      <c r="N2889">
        <v>431857002</v>
      </c>
      <c r="O2889" t="s">
        <v>4510</v>
      </c>
    </row>
    <row r="2890" spans="1:15" x14ac:dyDescent="0.3">
      <c r="A2890" t="s">
        <v>9115</v>
      </c>
      <c r="B2890" t="s">
        <v>9116</v>
      </c>
      <c r="C2890" t="s">
        <v>9117</v>
      </c>
      <c r="D2890" t="s">
        <v>8615</v>
      </c>
      <c r="E2890" t="s">
        <v>1920</v>
      </c>
      <c r="F2890" t="s">
        <v>1921</v>
      </c>
      <c r="G2890" t="s">
        <v>493</v>
      </c>
      <c r="H2890" t="s">
        <v>29</v>
      </c>
      <c r="I2890">
        <v>185347001</v>
      </c>
      <c r="J2890" t="s">
        <v>211</v>
      </c>
      <c r="K2890">
        <v>85.55</v>
      </c>
      <c r="L2890">
        <v>535.87</v>
      </c>
      <c r="M2890">
        <v>428.7</v>
      </c>
      <c r="N2890">
        <v>431857002</v>
      </c>
      <c r="O2890" t="s">
        <v>4510</v>
      </c>
    </row>
    <row r="2891" spans="1:15" x14ac:dyDescent="0.3">
      <c r="A2891" t="s">
        <v>9118</v>
      </c>
      <c r="B2891" t="s">
        <v>9117</v>
      </c>
      <c r="C2891" t="s">
        <v>9119</v>
      </c>
      <c r="D2891" t="s">
        <v>8615</v>
      </c>
      <c r="E2891" t="s">
        <v>1920</v>
      </c>
      <c r="F2891" t="s">
        <v>1921</v>
      </c>
      <c r="G2891" t="s">
        <v>493</v>
      </c>
      <c r="H2891" t="s">
        <v>29</v>
      </c>
      <c r="I2891">
        <v>185347001</v>
      </c>
      <c r="J2891" t="s">
        <v>211</v>
      </c>
      <c r="K2891">
        <v>85.55</v>
      </c>
      <c r="L2891">
        <v>234.71</v>
      </c>
      <c r="M2891">
        <v>187.76</v>
      </c>
      <c r="N2891">
        <v>431857002</v>
      </c>
      <c r="O2891" t="s">
        <v>4510</v>
      </c>
    </row>
    <row r="2892" spans="1:15" x14ac:dyDescent="0.3">
      <c r="A2892" t="s">
        <v>9120</v>
      </c>
      <c r="B2892" t="s">
        <v>9121</v>
      </c>
      <c r="C2892" t="s">
        <v>9122</v>
      </c>
      <c r="D2892" t="s">
        <v>8615</v>
      </c>
      <c r="E2892" t="s">
        <v>1920</v>
      </c>
      <c r="F2892" t="s">
        <v>1921</v>
      </c>
      <c r="G2892" t="s">
        <v>493</v>
      </c>
      <c r="H2892" t="s">
        <v>29</v>
      </c>
      <c r="I2892">
        <v>185347001</v>
      </c>
      <c r="J2892" t="s">
        <v>211</v>
      </c>
      <c r="K2892">
        <v>85.55</v>
      </c>
      <c r="L2892">
        <v>1771.21</v>
      </c>
      <c r="M2892">
        <v>1416.97</v>
      </c>
      <c r="N2892">
        <v>431857002</v>
      </c>
      <c r="O2892" t="s">
        <v>4510</v>
      </c>
    </row>
    <row r="2893" spans="1:15" x14ac:dyDescent="0.3">
      <c r="A2893" t="s">
        <v>9123</v>
      </c>
      <c r="B2893" t="s">
        <v>9124</v>
      </c>
      <c r="C2893" t="s">
        <v>9125</v>
      </c>
      <c r="D2893" t="s">
        <v>8615</v>
      </c>
      <c r="E2893" t="s">
        <v>1920</v>
      </c>
      <c r="F2893" t="s">
        <v>1921</v>
      </c>
      <c r="G2893" t="s">
        <v>493</v>
      </c>
      <c r="H2893" t="s">
        <v>29</v>
      </c>
      <c r="I2893">
        <v>185347001</v>
      </c>
      <c r="J2893" t="s">
        <v>211</v>
      </c>
      <c r="K2893">
        <v>85.55</v>
      </c>
      <c r="L2893">
        <v>873.61</v>
      </c>
      <c r="M2893">
        <v>698.89</v>
      </c>
      <c r="N2893">
        <v>431857002</v>
      </c>
      <c r="O2893" t="s">
        <v>4510</v>
      </c>
    </row>
    <row r="2894" spans="1:15" x14ac:dyDescent="0.3">
      <c r="A2894" t="s">
        <v>9126</v>
      </c>
      <c r="B2894" t="s">
        <v>9127</v>
      </c>
      <c r="C2894" t="s">
        <v>9128</v>
      </c>
      <c r="D2894" t="s">
        <v>8615</v>
      </c>
      <c r="E2894" t="s">
        <v>1920</v>
      </c>
      <c r="F2894" t="s">
        <v>1921</v>
      </c>
      <c r="G2894" t="s">
        <v>493</v>
      </c>
      <c r="H2894" t="s">
        <v>29</v>
      </c>
      <c r="I2894">
        <v>185347001</v>
      </c>
      <c r="J2894" t="s">
        <v>211</v>
      </c>
      <c r="K2894">
        <v>85.55</v>
      </c>
      <c r="L2894">
        <v>535.87</v>
      </c>
      <c r="M2894">
        <v>428.7</v>
      </c>
      <c r="N2894">
        <v>431857002</v>
      </c>
      <c r="O2894" t="s">
        <v>4510</v>
      </c>
    </row>
    <row r="2895" spans="1:15" x14ac:dyDescent="0.3">
      <c r="A2895" t="s">
        <v>9129</v>
      </c>
      <c r="B2895" t="s">
        <v>9130</v>
      </c>
      <c r="C2895" t="s">
        <v>9131</v>
      </c>
      <c r="D2895" t="s">
        <v>8615</v>
      </c>
      <c r="E2895" t="s">
        <v>1920</v>
      </c>
      <c r="F2895" t="s">
        <v>1921</v>
      </c>
      <c r="G2895" t="s">
        <v>493</v>
      </c>
      <c r="H2895" t="s">
        <v>29</v>
      </c>
      <c r="I2895">
        <v>185347001</v>
      </c>
      <c r="J2895" t="s">
        <v>211</v>
      </c>
      <c r="K2895">
        <v>85.55</v>
      </c>
      <c r="L2895">
        <v>1018.08</v>
      </c>
      <c r="M2895">
        <v>814.46</v>
      </c>
      <c r="N2895">
        <v>431857002</v>
      </c>
      <c r="O2895" t="s">
        <v>4510</v>
      </c>
    </row>
    <row r="2896" spans="1:15" x14ac:dyDescent="0.3">
      <c r="A2896" t="s">
        <v>9132</v>
      </c>
      <c r="B2896" t="s">
        <v>9133</v>
      </c>
      <c r="C2896" t="s">
        <v>9134</v>
      </c>
      <c r="D2896" t="s">
        <v>8615</v>
      </c>
      <c r="E2896" t="s">
        <v>1920</v>
      </c>
      <c r="F2896" t="s">
        <v>1921</v>
      </c>
      <c r="G2896" t="s">
        <v>493</v>
      </c>
      <c r="H2896" t="s">
        <v>29</v>
      </c>
      <c r="I2896">
        <v>185347001</v>
      </c>
      <c r="J2896" t="s">
        <v>211</v>
      </c>
      <c r="K2896">
        <v>85.55</v>
      </c>
      <c r="L2896">
        <v>1132.46</v>
      </c>
      <c r="M2896">
        <v>905.97</v>
      </c>
      <c r="N2896">
        <v>431857002</v>
      </c>
      <c r="O2896" t="s">
        <v>4510</v>
      </c>
    </row>
    <row r="2897" spans="1:15" x14ac:dyDescent="0.3">
      <c r="A2897" t="s">
        <v>9135</v>
      </c>
      <c r="B2897" t="s">
        <v>9136</v>
      </c>
      <c r="C2897" t="s">
        <v>9137</v>
      </c>
      <c r="D2897" t="s">
        <v>8615</v>
      </c>
      <c r="E2897" t="s">
        <v>1920</v>
      </c>
      <c r="F2897" t="s">
        <v>1921</v>
      </c>
      <c r="G2897" t="s">
        <v>493</v>
      </c>
      <c r="H2897" t="s">
        <v>29</v>
      </c>
      <c r="I2897">
        <v>185347001</v>
      </c>
      <c r="J2897" t="s">
        <v>211</v>
      </c>
      <c r="K2897">
        <v>85.55</v>
      </c>
      <c r="L2897">
        <v>535.87</v>
      </c>
      <c r="M2897">
        <v>428.7</v>
      </c>
      <c r="N2897">
        <v>431857002</v>
      </c>
      <c r="O2897" t="s">
        <v>4510</v>
      </c>
    </row>
    <row r="2898" spans="1:15" x14ac:dyDescent="0.3">
      <c r="A2898" t="s">
        <v>9138</v>
      </c>
      <c r="B2898" t="s">
        <v>9139</v>
      </c>
      <c r="C2898" t="s">
        <v>9140</v>
      </c>
      <c r="D2898" t="s">
        <v>8615</v>
      </c>
      <c r="E2898" t="s">
        <v>1920</v>
      </c>
      <c r="F2898" t="s">
        <v>1921</v>
      </c>
      <c r="G2898" t="s">
        <v>493</v>
      </c>
      <c r="H2898" t="s">
        <v>29</v>
      </c>
      <c r="I2898">
        <v>185347001</v>
      </c>
      <c r="J2898" t="s">
        <v>211</v>
      </c>
      <c r="K2898">
        <v>85.55</v>
      </c>
      <c r="L2898">
        <v>1298</v>
      </c>
      <c r="M2898">
        <v>1038.4000000000001</v>
      </c>
      <c r="N2898">
        <v>431857002</v>
      </c>
      <c r="O2898" t="s">
        <v>4510</v>
      </c>
    </row>
    <row r="2899" spans="1:15" x14ac:dyDescent="0.3">
      <c r="A2899" t="s">
        <v>9141</v>
      </c>
      <c r="B2899" t="s">
        <v>9142</v>
      </c>
      <c r="C2899" t="s">
        <v>9143</v>
      </c>
      <c r="D2899" t="s">
        <v>8615</v>
      </c>
      <c r="E2899" t="s">
        <v>1920</v>
      </c>
      <c r="F2899" t="s">
        <v>1921</v>
      </c>
      <c r="G2899" t="s">
        <v>493</v>
      </c>
      <c r="H2899" t="s">
        <v>29</v>
      </c>
      <c r="I2899">
        <v>185347001</v>
      </c>
      <c r="J2899" t="s">
        <v>211</v>
      </c>
      <c r="K2899">
        <v>85.55</v>
      </c>
      <c r="L2899">
        <v>535.87</v>
      </c>
      <c r="M2899">
        <v>428.7</v>
      </c>
      <c r="N2899">
        <v>431857002</v>
      </c>
      <c r="O2899" t="s">
        <v>4510</v>
      </c>
    </row>
    <row r="2900" spans="1:15" x14ac:dyDescent="0.3">
      <c r="A2900" t="s">
        <v>9144</v>
      </c>
      <c r="B2900" t="s">
        <v>9145</v>
      </c>
      <c r="C2900" t="s">
        <v>9146</v>
      </c>
      <c r="D2900" t="s">
        <v>8615</v>
      </c>
      <c r="E2900" t="s">
        <v>1920</v>
      </c>
      <c r="F2900" t="s">
        <v>1921</v>
      </c>
      <c r="G2900" t="s">
        <v>493</v>
      </c>
      <c r="H2900" t="s">
        <v>29</v>
      </c>
      <c r="I2900">
        <v>185347001</v>
      </c>
      <c r="J2900" t="s">
        <v>211</v>
      </c>
      <c r="K2900">
        <v>85.55</v>
      </c>
      <c r="L2900">
        <v>663.95</v>
      </c>
      <c r="M2900">
        <v>531.16</v>
      </c>
      <c r="N2900">
        <v>431857002</v>
      </c>
      <c r="O2900" t="s">
        <v>4510</v>
      </c>
    </row>
    <row r="2901" spans="1:15" x14ac:dyDescent="0.3">
      <c r="A2901" t="s">
        <v>9147</v>
      </c>
      <c r="B2901" t="s">
        <v>9148</v>
      </c>
      <c r="C2901" t="s">
        <v>9149</v>
      </c>
      <c r="D2901" t="s">
        <v>8615</v>
      </c>
      <c r="E2901" t="s">
        <v>1920</v>
      </c>
      <c r="F2901" t="s">
        <v>1921</v>
      </c>
      <c r="G2901" t="s">
        <v>493</v>
      </c>
      <c r="H2901" t="s">
        <v>29</v>
      </c>
      <c r="I2901">
        <v>185347001</v>
      </c>
      <c r="J2901" t="s">
        <v>211</v>
      </c>
      <c r="K2901">
        <v>85.55</v>
      </c>
      <c r="L2901">
        <v>535.87</v>
      </c>
      <c r="M2901">
        <v>428.7</v>
      </c>
      <c r="N2901">
        <v>431857002</v>
      </c>
      <c r="O2901" t="s">
        <v>4510</v>
      </c>
    </row>
    <row r="2902" spans="1:15" x14ac:dyDescent="0.3">
      <c r="A2902" t="s">
        <v>9150</v>
      </c>
      <c r="B2902" t="s">
        <v>9149</v>
      </c>
      <c r="C2902" t="s">
        <v>9151</v>
      </c>
      <c r="D2902" t="s">
        <v>8615</v>
      </c>
      <c r="E2902" t="s">
        <v>1920</v>
      </c>
      <c r="F2902" t="s">
        <v>1921</v>
      </c>
      <c r="G2902" t="s">
        <v>493</v>
      </c>
      <c r="H2902" t="s">
        <v>29</v>
      </c>
      <c r="I2902">
        <v>185347001</v>
      </c>
      <c r="J2902" t="s">
        <v>211</v>
      </c>
      <c r="K2902">
        <v>85.55</v>
      </c>
      <c r="L2902">
        <v>234.71</v>
      </c>
      <c r="M2902">
        <v>187.76</v>
      </c>
      <c r="N2902">
        <v>431857002</v>
      </c>
      <c r="O2902" t="s">
        <v>4510</v>
      </c>
    </row>
    <row r="2903" spans="1:15" x14ac:dyDescent="0.3">
      <c r="A2903" t="s">
        <v>9152</v>
      </c>
      <c r="B2903" t="s">
        <v>9153</v>
      </c>
      <c r="C2903" t="s">
        <v>9154</v>
      </c>
      <c r="D2903" t="s">
        <v>8615</v>
      </c>
      <c r="E2903" t="s">
        <v>1920</v>
      </c>
      <c r="F2903" t="s">
        <v>1921</v>
      </c>
      <c r="G2903" t="s">
        <v>493</v>
      </c>
      <c r="H2903" t="s">
        <v>29</v>
      </c>
      <c r="I2903">
        <v>185347001</v>
      </c>
      <c r="J2903" t="s">
        <v>211</v>
      </c>
      <c r="K2903">
        <v>85.55</v>
      </c>
      <c r="L2903">
        <v>1244.54</v>
      </c>
      <c r="M2903">
        <v>995.63</v>
      </c>
      <c r="N2903">
        <v>431857002</v>
      </c>
      <c r="O2903" t="s">
        <v>4510</v>
      </c>
    </row>
    <row r="2904" spans="1:15" x14ac:dyDescent="0.3">
      <c r="A2904" t="s">
        <v>9155</v>
      </c>
      <c r="B2904" t="s">
        <v>9156</v>
      </c>
      <c r="C2904" t="s">
        <v>9157</v>
      </c>
      <c r="D2904" t="s">
        <v>8615</v>
      </c>
      <c r="E2904" t="s">
        <v>1920</v>
      </c>
      <c r="F2904" t="s">
        <v>1921</v>
      </c>
      <c r="G2904" t="s">
        <v>493</v>
      </c>
      <c r="H2904" t="s">
        <v>29</v>
      </c>
      <c r="I2904">
        <v>185347001</v>
      </c>
      <c r="J2904" t="s">
        <v>211</v>
      </c>
      <c r="K2904">
        <v>85.55</v>
      </c>
      <c r="L2904">
        <v>1211.02</v>
      </c>
      <c r="M2904">
        <v>968.82</v>
      </c>
      <c r="N2904">
        <v>431857002</v>
      </c>
      <c r="O2904" t="s">
        <v>4510</v>
      </c>
    </row>
    <row r="2905" spans="1:15" x14ac:dyDescent="0.3">
      <c r="A2905" t="s">
        <v>9158</v>
      </c>
      <c r="B2905" t="s">
        <v>9159</v>
      </c>
      <c r="C2905" t="s">
        <v>9160</v>
      </c>
      <c r="D2905" t="s">
        <v>8615</v>
      </c>
      <c r="E2905" t="s">
        <v>1920</v>
      </c>
      <c r="F2905" t="s">
        <v>1921</v>
      </c>
      <c r="G2905" t="s">
        <v>493</v>
      </c>
      <c r="H2905" t="s">
        <v>29</v>
      </c>
      <c r="I2905">
        <v>185347001</v>
      </c>
      <c r="J2905" t="s">
        <v>211</v>
      </c>
      <c r="K2905">
        <v>85.55</v>
      </c>
      <c r="L2905">
        <v>535.87</v>
      </c>
      <c r="M2905">
        <v>428.7</v>
      </c>
      <c r="N2905">
        <v>431857002</v>
      </c>
      <c r="O2905" t="s">
        <v>4510</v>
      </c>
    </row>
    <row r="2906" spans="1:15" x14ac:dyDescent="0.3">
      <c r="A2906" t="s">
        <v>9161</v>
      </c>
      <c r="B2906" t="s">
        <v>9162</v>
      </c>
      <c r="C2906" t="s">
        <v>9163</v>
      </c>
      <c r="D2906" t="s">
        <v>8615</v>
      </c>
      <c r="E2906" t="s">
        <v>1920</v>
      </c>
      <c r="F2906" t="s">
        <v>1921</v>
      </c>
      <c r="G2906" t="s">
        <v>493</v>
      </c>
      <c r="H2906" t="s">
        <v>29</v>
      </c>
      <c r="I2906">
        <v>185347001</v>
      </c>
      <c r="J2906" t="s">
        <v>211</v>
      </c>
      <c r="K2906">
        <v>85.55</v>
      </c>
      <c r="L2906">
        <v>1791.03</v>
      </c>
      <c r="M2906">
        <v>1432.82</v>
      </c>
      <c r="N2906">
        <v>431857002</v>
      </c>
      <c r="O2906" t="s">
        <v>4510</v>
      </c>
    </row>
    <row r="2907" spans="1:15" x14ac:dyDescent="0.3">
      <c r="A2907" t="s">
        <v>9164</v>
      </c>
      <c r="B2907" t="s">
        <v>9165</v>
      </c>
      <c r="C2907" t="s">
        <v>9166</v>
      </c>
      <c r="D2907" t="s">
        <v>8615</v>
      </c>
      <c r="E2907" t="s">
        <v>1920</v>
      </c>
      <c r="F2907" t="s">
        <v>1921</v>
      </c>
      <c r="G2907" t="s">
        <v>493</v>
      </c>
      <c r="H2907" t="s">
        <v>29</v>
      </c>
      <c r="I2907">
        <v>185347001</v>
      </c>
      <c r="J2907" t="s">
        <v>211</v>
      </c>
      <c r="K2907">
        <v>85.55</v>
      </c>
      <c r="L2907">
        <v>557.32000000000005</v>
      </c>
      <c r="M2907">
        <v>445.86</v>
      </c>
      <c r="N2907">
        <v>431857002</v>
      </c>
      <c r="O2907" t="s">
        <v>4510</v>
      </c>
    </row>
    <row r="2908" spans="1:15" x14ac:dyDescent="0.3">
      <c r="A2908" t="s">
        <v>9167</v>
      </c>
      <c r="B2908" t="s">
        <v>9168</v>
      </c>
      <c r="C2908" t="s">
        <v>9169</v>
      </c>
      <c r="D2908" t="s">
        <v>8615</v>
      </c>
      <c r="E2908" t="s">
        <v>1920</v>
      </c>
      <c r="F2908" t="s">
        <v>1921</v>
      </c>
      <c r="G2908" t="s">
        <v>493</v>
      </c>
      <c r="H2908" t="s">
        <v>29</v>
      </c>
      <c r="I2908">
        <v>185347001</v>
      </c>
      <c r="J2908" t="s">
        <v>211</v>
      </c>
      <c r="K2908">
        <v>85.55</v>
      </c>
      <c r="L2908">
        <v>1416.08</v>
      </c>
      <c r="M2908">
        <v>1132.8599999999999</v>
      </c>
      <c r="N2908">
        <v>431857002</v>
      </c>
      <c r="O2908" t="s">
        <v>4510</v>
      </c>
    </row>
    <row r="2909" spans="1:15" x14ac:dyDescent="0.3">
      <c r="A2909" t="s">
        <v>9170</v>
      </c>
      <c r="B2909" t="s">
        <v>9171</v>
      </c>
      <c r="C2909" t="s">
        <v>9172</v>
      </c>
      <c r="D2909" t="s">
        <v>8615</v>
      </c>
      <c r="E2909" t="s">
        <v>1920</v>
      </c>
      <c r="F2909" t="s">
        <v>1921</v>
      </c>
      <c r="G2909" t="s">
        <v>493</v>
      </c>
      <c r="H2909" t="s">
        <v>29</v>
      </c>
      <c r="I2909">
        <v>185347001</v>
      </c>
      <c r="J2909" t="s">
        <v>211</v>
      </c>
      <c r="K2909">
        <v>85.55</v>
      </c>
      <c r="L2909">
        <v>535.87</v>
      </c>
      <c r="M2909">
        <v>428.7</v>
      </c>
      <c r="N2909">
        <v>431857002</v>
      </c>
      <c r="O2909" t="s">
        <v>4510</v>
      </c>
    </row>
    <row r="2910" spans="1:15" x14ac:dyDescent="0.3">
      <c r="A2910" t="s">
        <v>9173</v>
      </c>
      <c r="B2910" t="s">
        <v>9174</v>
      </c>
      <c r="C2910" t="s">
        <v>9175</v>
      </c>
      <c r="D2910" t="s">
        <v>8615</v>
      </c>
      <c r="E2910" t="s">
        <v>1920</v>
      </c>
      <c r="F2910" t="s">
        <v>1921</v>
      </c>
      <c r="G2910" t="s">
        <v>493</v>
      </c>
      <c r="H2910" t="s">
        <v>29</v>
      </c>
      <c r="I2910">
        <v>185347001</v>
      </c>
      <c r="J2910" t="s">
        <v>211</v>
      </c>
      <c r="K2910">
        <v>85.55</v>
      </c>
      <c r="L2910">
        <v>1611.26</v>
      </c>
      <c r="M2910">
        <v>1289.01</v>
      </c>
      <c r="N2910">
        <v>431857002</v>
      </c>
      <c r="O2910" t="s">
        <v>4510</v>
      </c>
    </row>
    <row r="2911" spans="1:15" x14ac:dyDescent="0.3">
      <c r="A2911" t="s">
        <v>9176</v>
      </c>
      <c r="B2911" t="s">
        <v>9177</v>
      </c>
      <c r="C2911" t="s">
        <v>9178</v>
      </c>
      <c r="D2911" t="s">
        <v>8615</v>
      </c>
      <c r="E2911" t="s">
        <v>1920</v>
      </c>
      <c r="F2911" t="s">
        <v>1921</v>
      </c>
      <c r="G2911" t="s">
        <v>493</v>
      </c>
      <c r="H2911" t="s">
        <v>29</v>
      </c>
      <c r="I2911">
        <v>185347001</v>
      </c>
      <c r="J2911" t="s">
        <v>211</v>
      </c>
      <c r="K2911">
        <v>85.55</v>
      </c>
      <c r="L2911">
        <v>535.87</v>
      </c>
      <c r="M2911">
        <v>428.7</v>
      </c>
      <c r="N2911">
        <v>431857002</v>
      </c>
      <c r="O2911" t="s">
        <v>4510</v>
      </c>
    </row>
    <row r="2912" spans="1:15" x14ac:dyDescent="0.3">
      <c r="A2912" t="s">
        <v>9179</v>
      </c>
      <c r="B2912" t="s">
        <v>9180</v>
      </c>
      <c r="C2912" t="s">
        <v>9181</v>
      </c>
      <c r="D2912" t="s">
        <v>8615</v>
      </c>
      <c r="E2912" t="s">
        <v>1920</v>
      </c>
      <c r="F2912" t="s">
        <v>1921</v>
      </c>
      <c r="G2912" t="s">
        <v>493</v>
      </c>
      <c r="H2912" t="s">
        <v>29</v>
      </c>
      <c r="I2912">
        <v>185347001</v>
      </c>
      <c r="J2912" t="s">
        <v>211</v>
      </c>
      <c r="K2912">
        <v>85.55</v>
      </c>
      <c r="L2912">
        <v>737.76</v>
      </c>
      <c r="M2912">
        <v>590.21</v>
      </c>
      <c r="N2912">
        <v>431857002</v>
      </c>
      <c r="O2912" t="s">
        <v>4510</v>
      </c>
    </row>
    <row r="2913" spans="1:15" x14ac:dyDescent="0.3">
      <c r="A2913" t="s">
        <v>9182</v>
      </c>
      <c r="B2913" t="s">
        <v>9181</v>
      </c>
      <c r="C2913" t="s">
        <v>9183</v>
      </c>
      <c r="D2913" t="s">
        <v>8615</v>
      </c>
      <c r="E2913" t="s">
        <v>1920</v>
      </c>
      <c r="F2913" t="s">
        <v>1921</v>
      </c>
      <c r="G2913" t="s">
        <v>493</v>
      </c>
      <c r="H2913" t="s">
        <v>29</v>
      </c>
      <c r="I2913">
        <v>185347001</v>
      </c>
      <c r="J2913" t="s">
        <v>211</v>
      </c>
      <c r="K2913">
        <v>85.55</v>
      </c>
      <c r="L2913">
        <v>234.71</v>
      </c>
      <c r="M2913">
        <v>187.76</v>
      </c>
      <c r="N2913">
        <v>431857002</v>
      </c>
      <c r="O2913" t="s">
        <v>4510</v>
      </c>
    </row>
    <row r="2914" spans="1:15" x14ac:dyDescent="0.3">
      <c r="A2914" t="s">
        <v>9184</v>
      </c>
      <c r="B2914" t="s">
        <v>9185</v>
      </c>
      <c r="C2914" t="s">
        <v>9186</v>
      </c>
      <c r="D2914" t="s">
        <v>8615</v>
      </c>
      <c r="E2914" t="s">
        <v>1920</v>
      </c>
      <c r="F2914" t="s">
        <v>1921</v>
      </c>
      <c r="G2914" t="s">
        <v>493</v>
      </c>
      <c r="H2914" t="s">
        <v>29</v>
      </c>
      <c r="I2914">
        <v>185347001</v>
      </c>
      <c r="J2914" t="s">
        <v>211</v>
      </c>
      <c r="K2914">
        <v>85.55</v>
      </c>
      <c r="L2914">
        <v>647.98</v>
      </c>
      <c r="M2914">
        <v>518.38</v>
      </c>
      <c r="N2914">
        <v>431857002</v>
      </c>
      <c r="O2914" t="s">
        <v>4510</v>
      </c>
    </row>
    <row r="2915" spans="1:15" x14ac:dyDescent="0.3">
      <c r="A2915" t="s">
        <v>9187</v>
      </c>
      <c r="B2915" t="s">
        <v>9188</v>
      </c>
      <c r="C2915" t="s">
        <v>9189</v>
      </c>
      <c r="D2915" t="s">
        <v>8615</v>
      </c>
      <c r="E2915" t="s">
        <v>1920</v>
      </c>
      <c r="F2915" t="s">
        <v>1921</v>
      </c>
      <c r="G2915" t="s">
        <v>493</v>
      </c>
      <c r="H2915" t="s">
        <v>29</v>
      </c>
      <c r="I2915">
        <v>185347001</v>
      </c>
      <c r="J2915" t="s">
        <v>211</v>
      </c>
      <c r="K2915">
        <v>85.55</v>
      </c>
      <c r="L2915">
        <v>555.54</v>
      </c>
      <c r="M2915">
        <v>444.43</v>
      </c>
      <c r="N2915">
        <v>431857002</v>
      </c>
      <c r="O2915" t="s">
        <v>4510</v>
      </c>
    </row>
    <row r="2916" spans="1:15" x14ac:dyDescent="0.3">
      <c r="A2916" t="s">
        <v>9190</v>
      </c>
      <c r="B2916" t="s">
        <v>9191</v>
      </c>
      <c r="C2916" t="s">
        <v>9192</v>
      </c>
      <c r="D2916" t="s">
        <v>8615</v>
      </c>
      <c r="E2916" t="s">
        <v>1920</v>
      </c>
      <c r="F2916" t="s">
        <v>1921</v>
      </c>
      <c r="G2916" t="s">
        <v>493</v>
      </c>
      <c r="H2916" t="s">
        <v>29</v>
      </c>
      <c r="I2916">
        <v>185347001</v>
      </c>
      <c r="J2916" t="s">
        <v>211</v>
      </c>
      <c r="K2916">
        <v>85.55</v>
      </c>
      <c r="L2916">
        <v>553.52</v>
      </c>
      <c r="M2916">
        <v>442.82</v>
      </c>
      <c r="N2916">
        <v>431857002</v>
      </c>
      <c r="O2916" t="s">
        <v>4510</v>
      </c>
    </row>
    <row r="2917" spans="1:15" x14ac:dyDescent="0.3">
      <c r="A2917" t="s">
        <v>9193</v>
      </c>
      <c r="B2917" t="s">
        <v>9194</v>
      </c>
      <c r="C2917" t="s">
        <v>9195</v>
      </c>
      <c r="D2917" t="s">
        <v>8615</v>
      </c>
      <c r="E2917" t="s">
        <v>1920</v>
      </c>
      <c r="F2917" t="s">
        <v>1921</v>
      </c>
      <c r="G2917" t="s">
        <v>493</v>
      </c>
      <c r="H2917" t="s">
        <v>29</v>
      </c>
      <c r="I2917">
        <v>185347001</v>
      </c>
      <c r="J2917" t="s">
        <v>211</v>
      </c>
      <c r="K2917">
        <v>85.55</v>
      </c>
      <c r="L2917">
        <v>742.96</v>
      </c>
      <c r="M2917">
        <v>594.37</v>
      </c>
      <c r="N2917">
        <v>431857002</v>
      </c>
      <c r="O2917" t="s">
        <v>4510</v>
      </c>
    </row>
    <row r="2918" spans="1:15" x14ac:dyDescent="0.3">
      <c r="A2918" t="s">
        <v>9196</v>
      </c>
      <c r="B2918" t="s">
        <v>9197</v>
      </c>
      <c r="C2918" t="s">
        <v>9198</v>
      </c>
      <c r="D2918" t="s">
        <v>8615</v>
      </c>
      <c r="E2918" t="s">
        <v>1920</v>
      </c>
      <c r="F2918" t="s">
        <v>1921</v>
      </c>
      <c r="G2918" t="s">
        <v>493</v>
      </c>
      <c r="H2918" t="s">
        <v>29</v>
      </c>
      <c r="I2918">
        <v>185347001</v>
      </c>
      <c r="J2918" t="s">
        <v>211</v>
      </c>
      <c r="K2918">
        <v>85.55</v>
      </c>
      <c r="L2918">
        <v>535.87</v>
      </c>
      <c r="M2918">
        <v>428.7</v>
      </c>
      <c r="N2918">
        <v>431857002</v>
      </c>
      <c r="O2918" t="s">
        <v>4510</v>
      </c>
    </row>
    <row r="2919" spans="1:15" x14ac:dyDescent="0.3">
      <c r="A2919" t="s">
        <v>9199</v>
      </c>
      <c r="B2919" t="s">
        <v>9200</v>
      </c>
      <c r="C2919" t="s">
        <v>9201</v>
      </c>
      <c r="D2919" t="s">
        <v>8615</v>
      </c>
      <c r="E2919" t="s">
        <v>1920</v>
      </c>
      <c r="F2919" t="s">
        <v>1921</v>
      </c>
      <c r="G2919" t="s">
        <v>493</v>
      </c>
      <c r="H2919" t="s">
        <v>29</v>
      </c>
      <c r="I2919">
        <v>185347001</v>
      </c>
      <c r="J2919" t="s">
        <v>211</v>
      </c>
      <c r="K2919">
        <v>85.55</v>
      </c>
      <c r="L2919">
        <v>535.87</v>
      </c>
      <c r="M2919">
        <v>428.7</v>
      </c>
      <c r="N2919">
        <v>431857002</v>
      </c>
      <c r="O2919" t="s">
        <v>4510</v>
      </c>
    </row>
    <row r="2920" spans="1:15" x14ac:dyDescent="0.3">
      <c r="A2920" t="s">
        <v>9202</v>
      </c>
      <c r="B2920" t="s">
        <v>9203</v>
      </c>
      <c r="C2920" t="s">
        <v>9204</v>
      </c>
      <c r="D2920" t="s">
        <v>8615</v>
      </c>
      <c r="E2920" t="s">
        <v>1920</v>
      </c>
      <c r="F2920" t="s">
        <v>1921</v>
      </c>
      <c r="G2920" t="s">
        <v>493</v>
      </c>
      <c r="H2920" t="s">
        <v>29</v>
      </c>
      <c r="I2920">
        <v>185347001</v>
      </c>
      <c r="J2920" t="s">
        <v>211</v>
      </c>
      <c r="K2920">
        <v>85.55</v>
      </c>
      <c r="L2920">
        <v>1791.03</v>
      </c>
      <c r="M2920">
        <v>1432.82</v>
      </c>
      <c r="N2920">
        <v>431857002</v>
      </c>
      <c r="O2920" t="s">
        <v>4510</v>
      </c>
    </row>
    <row r="2921" spans="1:15" x14ac:dyDescent="0.3">
      <c r="A2921" t="s">
        <v>9205</v>
      </c>
      <c r="B2921" t="s">
        <v>9206</v>
      </c>
      <c r="C2921" t="s">
        <v>9207</v>
      </c>
      <c r="D2921" t="s">
        <v>8615</v>
      </c>
      <c r="E2921" t="s">
        <v>1920</v>
      </c>
      <c r="F2921" t="s">
        <v>1921</v>
      </c>
      <c r="G2921" t="s">
        <v>493</v>
      </c>
      <c r="H2921" t="s">
        <v>29</v>
      </c>
      <c r="I2921">
        <v>185347001</v>
      </c>
      <c r="J2921" t="s">
        <v>211</v>
      </c>
      <c r="K2921">
        <v>85.55</v>
      </c>
      <c r="L2921">
        <v>535.87</v>
      </c>
      <c r="M2921">
        <v>428.7</v>
      </c>
      <c r="N2921">
        <v>431857002</v>
      </c>
      <c r="O2921" t="s">
        <v>4510</v>
      </c>
    </row>
    <row r="2922" spans="1:15" x14ac:dyDescent="0.3">
      <c r="A2922" t="s">
        <v>9208</v>
      </c>
      <c r="B2922" t="s">
        <v>9209</v>
      </c>
      <c r="C2922" t="s">
        <v>9210</v>
      </c>
      <c r="D2922" t="s">
        <v>8615</v>
      </c>
      <c r="E2922" t="s">
        <v>1920</v>
      </c>
      <c r="F2922" t="s">
        <v>1921</v>
      </c>
      <c r="G2922" t="s">
        <v>493</v>
      </c>
      <c r="H2922" t="s">
        <v>29</v>
      </c>
      <c r="I2922">
        <v>185347001</v>
      </c>
      <c r="J2922" t="s">
        <v>211</v>
      </c>
      <c r="K2922">
        <v>85.55</v>
      </c>
      <c r="L2922">
        <v>535.87</v>
      </c>
      <c r="M2922">
        <v>428.7</v>
      </c>
      <c r="N2922">
        <v>431857002</v>
      </c>
      <c r="O2922" t="s">
        <v>4510</v>
      </c>
    </row>
    <row r="2923" spans="1:15" x14ac:dyDescent="0.3">
      <c r="A2923" t="s">
        <v>9211</v>
      </c>
      <c r="B2923" t="s">
        <v>9212</v>
      </c>
      <c r="C2923" t="s">
        <v>9213</v>
      </c>
      <c r="D2923" t="s">
        <v>8615</v>
      </c>
      <c r="E2923" t="s">
        <v>1920</v>
      </c>
      <c r="F2923" t="s">
        <v>1921</v>
      </c>
      <c r="G2923" t="s">
        <v>493</v>
      </c>
      <c r="H2923" t="s">
        <v>29</v>
      </c>
      <c r="I2923">
        <v>185347001</v>
      </c>
      <c r="J2923" t="s">
        <v>211</v>
      </c>
      <c r="K2923">
        <v>85.55</v>
      </c>
      <c r="L2923">
        <v>535.87</v>
      </c>
      <c r="M2923">
        <v>428.7</v>
      </c>
      <c r="N2923">
        <v>431857002</v>
      </c>
      <c r="O2923" t="s">
        <v>4510</v>
      </c>
    </row>
    <row r="2924" spans="1:15" x14ac:dyDescent="0.3">
      <c r="A2924" t="s">
        <v>9214</v>
      </c>
      <c r="B2924" t="s">
        <v>9213</v>
      </c>
      <c r="C2924" t="s">
        <v>9215</v>
      </c>
      <c r="D2924" t="s">
        <v>8615</v>
      </c>
      <c r="E2924" t="s">
        <v>1920</v>
      </c>
      <c r="F2924" t="s">
        <v>1921</v>
      </c>
      <c r="G2924" t="s">
        <v>493</v>
      </c>
      <c r="H2924" t="s">
        <v>29</v>
      </c>
      <c r="I2924">
        <v>185347001</v>
      </c>
      <c r="J2924" t="s">
        <v>211</v>
      </c>
      <c r="K2924">
        <v>85.55</v>
      </c>
      <c r="L2924">
        <v>234.71</v>
      </c>
      <c r="M2924">
        <v>187.76</v>
      </c>
      <c r="N2924">
        <v>431857002</v>
      </c>
      <c r="O2924" t="s">
        <v>4510</v>
      </c>
    </row>
    <row r="2925" spans="1:15" x14ac:dyDescent="0.3">
      <c r="A2925" t="s">
        <v>9216</v>
      </c>
      <c r="B2925" t="s">
        <v>9217</v>
      </c>
      <c r="C2925" t="s">
        <v>9218</v>
      </c>
      <c r="D2925" t="s">
        <v>8615</v>
      </c>
      <c r="E2925" t="s">
        <v>1920</v>
      </c>
      <c r="F2925" t="s">
        <v>1921</v>
      </c>
      <c r="G2925" t="s">
        <v>493</v>
      </c>
      <c r="H2925" t="s">
        <v>29</v>
      </c>
      <c r="I2925">
        <v>185347001</v>
      </c>
      <c r="J2925" t="s">
        <v>211</v>
      </c>
      <c r="K2925">
        <v>85.55</v>
      </c>
      <c r="L2925">
        <v>568.78</v>
      </c>
      <c r="M2925">
        <v>455.02</v>
      </c>
      <c r="N2925">
        <v>431857002</v>
      </c>
      <c r="O2925" t="s">
        <v>4510</v>
      </c>
    </row>
    <row r="2926" spans="1:15" x14ac:dyDescent="0.3">
      <c r="A2926" t="s">
        <v>9219</v>
      </c>
      <c r="B2926" t="s">
        <v>9220</v>
      </c>
      <c r="C2926" t="s">
        <v>9221</v>
      </c>
      <c r="D2926" t="s">
        <v>8615</v>
      </c>
      <c r="E2926" t="s">
        <v>1920</v>
      </c>
      <c r="F2926" t="s">
        <v>1921</v>
      </c>
      <c r="G2926" t="s">
        <v>493</v>
      </c>
      <c r="H2926" t="s">
        <v>29</v>
      </c>
      <c r="I2926">
        <v>185347001</v>
      </c>
      <c r="J2926" t="s">
        <v>211</v>
      </c>
      <c r="K2926">
        <v>85.55</v>
      </c>
      <c r="L2926">
        <v>535.87</v>
      </c>
      <c r="M2926">
        <v>428.7</v>
      </c>
      <c r="N2926">
        <v>431857002</v>
      </c>
      <c r="O2926" t="s">
        <v>4510</v>
      </c>
    </row>
    <row r="2927" spans="1:15" x14ac:dyDescent="0.3">
      <c r="A2927" t="s">
        <v>9222</v>
      </c>
      <c r="B2927" t="s">
        <v>9223</v>
      </c>
      <c r="C2927" t="s">
        <v>9224</v>
      </c>
      <c r="D2927" t="s">
        <v>8615</v>
      </c>
      <c r="E2927" t="s">
        <v>1920</v>
      </c>
      <c r="F2927" t="s">
        <v>1921</v>
      </c>
      <c r="G2927" t="s">
        <v>493</v>
      </c>
      <c r="H2927" t="s">
        <v>29</v>
      </c>
      <c r="I2927">
        <v>185347001</v>
      </c>
      <c r="J2927" t="s">
        <v>211</v>
      </c>
      <c r="K2927">
        <v>85.55</v>
      </c>
      <c r="L2927">
        <v>535.87</v>
      </c>
      <c r="M2927">
        <v>428.7</v>
      </c>
      <c r="N2927">
        <v>431857002</v>
      </c>
      <c r="O2927" t="s">
        <v>4510</v>
      </c>
    </row>
    <row r="2928" spans="1:15" x14ac:dyDescent="0.3">
      <c r="A2928" t="s">
        <v>9225</v>
      </c>
      <c r="B2928" t="s">
        <v>9226</v>
      </c>
      <c r="C2928" t="s">
        <v>9227</v>
      </c>
      <c r="D2928" t="s">
        <v>8615</v>
      </c>
      <c r="E2928" t="s">
        <v>1920</v>
      </c>
      <c r="F2928" t="s">
        <v>1921</v>
      </c>
      <c r="G2928" t="s">
        <v>493</v>
      </c>
      <c r="H2928" t="s">
        <v>29</v>
      </c>
      <c r="I2928">
        <v>185347001</v>
      </c>
      <c r="J2928" t="s">
        <v>211</v>
      </c>
      <c r="K2928">
        <v>85.55</v>
      </c>
      <c r="L2928">
        <v>535.87</v>
      </c>
      <c r="M2928">
        <v>428.7</v>
      </c>
      <c r="N2928">
        <v>431857002</v>
      </c>
      <c r="O2928" t="s">
        <v>4510</v>
      </c>
    </row>
    <row r="2929" spans="1:15" x14ac:dyDescent="0.3">
      <c r="A2929" t="s">
        <v>9228</v>
      </c>
      <c r="B2929" t="s">
        <v>9229</v>
      </c>
      <c r="C2929" t="s">
        <v>9230</v>
      </c>
      <c r="D2929" t="s">
        <v>8615</v>
      </c>
      <c r="E2929" t="s">
        <v>1920</v>
      </c>
      <c r="F2929" t="s">
        <v>1921</v>
      </c>
      <c r="G2929" t="s">
        <v>493</v>
      </c>
      <c r="H2929" t="s">
        <v>29</v>
      </c>
      <c r="I2929">
        <v>185347001</v>
      </c>
      <c r="J2929" t="s">
        <v>211</v>
      </c>
      <c r="K2929">
        <v>85.55</v>
      </c>
      <c r="L2929">
        <v>866.75</v>
      </c>
      <c r="M2929">
        <v>693.4</v>
      </c>
      <c r="N2929">
        <v>431857002</v>
      </c>
      <c r="O2929" t="s">
        <v>4510</v>
      </c>
    </row>
    <row r="2930" spans="1:15" x14ac:dyDescent="0.3">
      <c r="A2930" t="s">
        <v>9231</v>
      </c>
      <c r="B2930" t="s">
        <v>9232</v>
      </c>
      <c r="C2930" t="s">
        <v>9233</v>
      </c>
      <c r="D2930" t="s">
        <v>8615</v>
      </c>
      <c r="E2930" t="s">
        <v>1920</v>
      </c>
      <c r="F2930" t="s">
        <v>1921</v>
      </c>
      <c r="G2930" t="s">
        <v>493</v>
      </c>
      <c r="H2930" t="s">
        <v>29</v>
      </c>
      <c r="I2930">
        <v>185347001</v>
      </c>
      <c r="J2930" t="s">
        <v>211</v>
      </c>
      <c r="K2930">
        <v>85.55</v>
      </c>
      <c r="L2930">
        <v>1460.69</v>
      </c>
      <c r="M2930">
        <v>1168.55</v>
      </c>
      <c r="N2930">
        <v>431857002</v>
      </c>
      <c r="O2930" t="s">
        <v>4510</v>
      </c>
    </row>
    <row r="2931" spans="1:15" x14ac:dyDescent="0.3">
      <c r="A2931" t="s">
        <v>9234</v>
      </c>
      <c r="B2931" t="s">
        <v>9235</v>
      </c>
      <c r="C2931" t="s">
        <v>9236</v>
      </c>
      <c r="D2931" t="s">
        <v>8615</v>
      </c>
      <c r="E2931" t="s">
        <v>1920</v>
      </c>
      <c r="F2931" t="s">
        <v>1921</v>
      </c>
      <c r="G2931" t="s">
        <v>493</v>
      </c>
      <c r="H2931" t="s">
        <v>29</v>
      </c>
      <c r="I2931">
        <v>185347001</v>
      </c>
      <c r="J2931" t="s">
        <v>211</v>
      </c>
      <c r="K2931">
        <v>85.55</v>
      </c>
      <c r="L2931">
        <v>535.87</v>
      </c>
      <c r="M2931">
        <v>428.7</v>
      </c>
      <c r="N2931">
        <v>431857002</v>
      </c>
      <c r="O2931" t="s">
        <v>4510</v>
      </c>
    </row>
    <row r="2932" spans="1:15" x14ac:dyDescent="0.3">
      <c r="A2932" t="s">
        <v>9237</v>
      </c>
      <c r="B2932" t="s">
        <v>9238</v>
      </c>
      <c r="C2932" t="s">
        <v>9239</v>
      </c>
      <c r="D2932" t="s">
        <v>8615</v>
      </c>
      <c r="E2932" t="s">
        <v>1920</v>
      </c>
      <c r="F2932" t="s">
        <v>1921</v>
      </c>
      <c r="G2932" t="s">
        <v>493</v>
      </c>
      <c r="H2932" t="s">
        <v>29</v>
      </c>
      <c r="I2932">
        <v>185347001</v>
      </c>
      <c r="J2932" t="s">
        <v>211</v>
      </c>
      <c r="K2932">
        <v>85.55</v>
      </c>
      <c r="L2932">
        <v>1100.6099999999999</v>
      </c>
      <c r="M2932">
        <v>880.49</v>
      </c>
      <c r="N2932">
        <v>431857002</v>
      </c>
      <c r="O2932" t="s">
        <v>4510</v>
      </c>
    </row>
    <row r="2933" spans="1:15" x14ac:dyDescent="0.3">
      <c r="A2933" t="s">
        <v>9240</v>
      </c>
      <c r="B2933" t="s">
        <v>9241</v>
      </c>
      <c r="C2933" t="s">
        <v>9242</v>
      </c>
      <c r="D2933" t="s">
        <v>8615</v>
      </c>
      <c r="E2933" t="s">
        <v>1920</v>
      </c>
      <c r="F2933" t="s">
        <v>1921</v>
      </c>
      <c r="G2933" t="s">
        <v>493</v>
      </c>
      <c r="H2933" t="s">
        <v>29</v>
      </c>
      <c r="I2933">
        <v>185347001</v>
      </c>
      <c r="J2933" t="s">
        <v>211</v>
      </c>
      <c r="K2933">
        <v>85.55</v>
      </c>
      <c r="L2933">
        <v>1274.92</v>
      </c>
      <c r="M2933">
        <v>1019.94</v>
      </c>
      <c r="N2933">
        <v>431857002</v>
      </c>
      <c r="O2933" t="s">
        <v>4510</v>
      </c>
    </row>
    <row r="2934" spans="1:15" x14ac:dyDescent="0.3">
      <c r="A2934" t="s">
        <v>9243</v>
      </c>
      <c r="B2934" t="s">
        <v>9244</v>
      </c>
      <c r="C2934" t="s">
        <v>9245</v>
      </c>
      <c r="D2934" t="s">
        <v>8615</v>
      </c>
      <c r="E2934" t="s">
        <v>1920</v>
      </c>
      <c r="F2934" t="s">
        <v>1921</v>
      </c>
      <c r="G2934" t="s">
        <v>493</v>
      </c>
      <c r="H2934" t="s">
        <v>29</v>
      </c>
      <c r="I2934">
        <v>185347001</v>
      </c>
      <c r="J2934" t="s">
        <v>211</v>
      </c>
      <c r="K2934">
        <v>85.55</v>
      </c>
      <c r="L2934">
        <v>535.87</v>
      </c>
      <c r="M2934">
        <v>428.7</v>
      </c>
      <c r="N2934">
        <v>431857002</v>
      </c>
      <c r="O2934" t="s">
        <v>4510</v>
      </c>
    </row>
    <row r="2935" spans="1:15" x14ac:dyDescent="0.3">
      <c r="A2935" t="s">
        <v>9246</v>
      </c>
      <c r="B2935" t="s">
        <v>9245</v>
      </c>
      <c r="C2935" t="s">
        <v>9247</v>
      </c>
      <c r="D2935" t="s">
        <v>8615</v>
      </c>
      <c r="E2935" t="s">
        <v>1920</v>
      </c>
      <c r="F2935" t="s">
        <v>1921</v>
      </c>
      <c r="G2935" t="s">
        <v>493</v>
      </c>
      <c r="H2935" t="s">
        <v>29</v>
      </c>
      <c r="I2935">
        <v>185347001</v>
      </c>
      <c r="J2935" t="s">
        <v>211</v>
      </c>
      <c r="K2935">
        <v>85.55</v>
      </c>
      <c r="L2935">
        <v>234.71</v>
      </c>
      <c r="M2935">
        <v>187.76</v>
      </c>
      <c r="N2935">
        <v>431857002</v>
      </c>
      <c r="O2935" t="s">
        <v>4510</v>
      </c>
    </row>
    <row r="2936" spans="1:15" x14ac:dyDescent="0.3">
      <c r="A2936" t="s">
        <v>9248</v>
      </c>
      <c r="B2936" t="s">
        <v>9249</v>
      </c>
      <c r="C2936" t="s">
        <v>9250</v>
      </c>
      <c r="D2936" t="s">
        <v>8615</v>
      </c>
      <c r="E2936" t="s">
        <v>1920</v>
      </c>
      <c r="F2936" t="s">
        <v>1921</v>
      </c>
      <c r="G2936" t="s">
        <v>493</v>
      </c>
      <c r="H2936" t="s">
        <v>29</v>
      </c>
      <c r="I2936">
        <v>185347001</v>
      </c>
      <c r="J2936" t="s">
        <v>211</v>
      </c>
      <c r="K2936">
        <v>85.55</v>
      </c>
      <c r="L2936">
        <v>535.87</v>
      </c>
      <c r="M2936">
        <v>428.7</v>
      </c>
      <c r="N2936">
        <v>431857002</v>
      </c>
      <c r="O2936" t="s">
        <v>4510</v>
      </c>
    </row>
    <row r="2937" spans="1:15" x14ac:dyDescent="0.3">
      <c r="A2937" t="s">
        <v>9251</v>
      </c>
      <c r="B2937" t="s">
        <v>9252</v>
      </c>
      <c r="C2937" t="s">
        <v>9253</v>
      </c>
      <c r="D2937" t="s">
        <v>8615</v>
      </c>
      <c r="E2937" t="s">
        <v>1920</v>
      </c>
      <c r="F2937" t="s">
        <v>1921</v>
      </c>
      <c r="G2937" t="s">
        <v>493</v>
      </c>
      <c r="H2937" t="s">
        <v>29</v>
      </c>
      <c r="I2937">
        <v>185347001</v>
      </c>
      <c r="J2937" t="s">
        <v>211</v>
      </c>
      <c r="K2937">
        <v>85.55</v>
      </c>
      <c r="L2937">
        <v>535.87</v>
      </c>
      <c r="M2937">
        <v>428.7</v>
      </c>
      <c r="N2937">
        <v>431857002</v>
      </c>
      <c r="O2937" t="s">
        <v>4510</v>
      </c>
    </row>
    <row r="2938" spans="1:15" x14ac:dyDescent="0.3">
      <c r="A2938" t="s">
        <v>9254</v>
      </c>
      <c r="B2938" t="s">
        <v>9255</v>
      </c>
      <c r="C2938" t="s">
        <v>9256</v>
      </c>
      <c r="D2938" t="s">
        <v>8615</v>
      </c>
      <c r="E2938" t="s">
        <v>1920</v>
      </c>
      <c r="F2938" t="s">
        <v>1921</v>
      </c>
      <c r="G2938" t="s">
        <v>493</v>
      </c>
      <c r="H2938" t="s">
        <v>29</v>
      </c>
      <c r="I2938">
        <v>185347001</v>
      </c>
      <c r="J2938" t="s">
        <v>211</v>
      </c>
      <c r="K2938">
        <v>85.55</v>
      </c>
      <c r="L2938">
        <v>535.87</v>
      </c>
      <c r="M2938">
        <v>428.7</v>
      </c>
      <c r="N2938">
        <v>431857002</v>
      </c>
      <c r="O2938" t="s">
        <v>4510</v>
      </c>
    </row>
    <row r="2939" spans="1:15" x14ac:dyDescent="0.3">
      <c r="A2939" t="s">
        <v>9257</v>
      </c>
      <c r="B2939" t="s">
        <v>9258</v>
      </c>
      <c r="C2939" t="s">
        <v>9259</v>
      </c>
      <c r="D2939" t="s">
        <v>8615</v>
      </c>
      <c r="E2939" t="s">
        <v>1920</v>
      </c>
      <c r="F2939" t="s">
        <v>1921</v>
      </c>
      <c r="G2939" t="s">
        <v>493</v>
      </c>
      <c r="H2939" t="s">
        <v>29</v>
      </c>
      <c r="I2939">
        <v>185347001</v>
      </c>
      <c r="J2939" t="s">
        <v>211</v>
      </c>
      <c r="K2939">
        <v>85.55</v>
      </c>
      <c r="L2939">
        <v>535.87</v>
      </c>
      <c r="M2939">
        <v>428.7</v>
      </c>
      <c r="N2939">
        <v>431857002</v>
      </c>
      <c r="O2939" t="s">
        <v>4510</v>
      </c>
    </row>
    <row r="2940" spans="1:15" x14ac:dyDescent="0.3">
      <c r="A2940" t="s">
        <v>9260</v>
      </c>
      <c r="B2940" t="s">
        <v>9261</v>
      </c>
      <c r="C2940" t="s">
        <v>9262</v>
      </c>
      <c r="D2940" t="s">
        <v>8615</v>
      </c>
      <c r="E2940" t="s">
        <v>1920</v>
      </c>
      <c r="F2940" t="s">
        <v>1921</v>
      </c>
      <c r="G2940" t="s">
        <v>493</v>
      </c>
      <c r="H2940" t="s">
        <v>29</v>
      </c>
      <c r="I2940">
        <v>185347001</v>
      </c>
      <c r="J2940" t="s">
        <v>211</v>
      </c>
      <c r="K2940">
        <v>85.55</v>
      </c>
      <c r="L2940">
        <v>535.87</v>
      </c>
      <c r="M2940">
        <v>428.7</v>
      </c>
      <c r="N2940">
        <v>431857002</v>
      </c>
      <c r="O2940" t="s">
        <v>4510</v>
      </c>
    </row>
    <row r="2941" spans="1:15" x14ac:dyDescent="0.3">
      <c r="A2941" t="s">
        <v>9263</v>
      </c>
      <c r="B2941" t="s">
        <v>9264</v>
      </c>
      <c r="C2941" t="s">
        <v>9265</v>
      </c>
      <c r="D2941" t="s">
        <v>8615</v>
      </c>
      <c r="E2941" t="s">
        <v>1920</v>
      </c>
      <c r="F2941" t="s">
        <v>1921</v>
      </c>
      <c r="G2941" t="s">
        <v>493</v>
      </c>
      <c r="H2941" t="s">
        <v>29</v>
      </c>
      <c r="I2941">
        <v>185347001</v>
      </c>
      <c r="J2941" t="s">
        <v>211</v>
      </c>
      <c r="K2941">
        <v>85.55</v>
      </c>
      <c r="L2941">
        <v>535.87</v>
      </c>
      <c r="M2941">
        <v>428.7</v>
      </c>
      <c r="N2941">
        <v>431857002</v>
      </c>
      <c r="O2941" t="s">
        <v>4510</v>
      </c>
    </row>
    <row r="2942" spans="1:15" x14ac:dyDescent="0.3">
      <c r="A2942" t="s">
        <v>9266</v>
      </c>
      <c r="B2942" t="s">
        <v>9267</v>
      </c>
      <c r="C2942" t="s">
        <v>9268</v>
      </c>
      <c r="D2942" t="s">
        <v>8615</v>
      </c>
      <c r="E2942" t="s">
        <v>1920</v>
      </c>
      <c r="F2942" t="s">
        <v>1921</v>
      </c>
      <c r="G2942" t="s">
        <v>493</v>
      </c>
      <c r="H2942" t="s">
        <v>29</v>
      </c>
      <c r="I2942">
        <v>185347001</v>
      </c>
      <c r="J2942" t="s">
        <v>211</v>
      </c>
      <c r="K2942">
        <v>85.55</v>
      </c>
      <c r="L2942">
        <v>1086.27</v>
      </c>
      <c r="M2942">
        <v>869.02</v>
      </c>
      <c r="N2942">
        <v>431857002</v>
      </c>
      <c r="O2942" t="s">
        <v>4510</v>
      </c>
    </row>
    <row r="2943" spans="1:15" x14ac:dyDescent="0.3">
      <c r="A2943" t="s">
        <v>9269</v>
      </c>
      <c r="B2943" t="s">
        <v>9270</v>
      </c>
      <c r="C2943" t="s">
        <v>9271</v>
      </c>
      <c r="D2943" t="s">
        <v>8615</v>
      </c>
      <c r="E2943" t="s">
        <v>1920</v>
      </c>
      <c r="F2943" t="s">
        <v>1921</v>
      </c>
      <c r="G2943" t="s">
        <v>493</v>
      </c>
      <c r="H2943" t="s">
        <v>29</v>
      </c>
      <c r="I2943">
        <v>185347001</v>
      </c>
      <c r="J2943" t="s">
        <v>211</v>
      </c>
      <c r="K2943">
        <v>85.55</v>
      </c>
      <c r="L2943">
        <v>535.87</v>
      </c>
      <c r="M2943">
        <v>428.7</v>
      </c>
      <c r="N2943">
        <v>431857002</v>
      </c>
      <c r="O2943" t="s">
        <v>4510</v>
      </c>
    </row>
    <row r="2944" spans="1:15" x14ac:dyDescent="0.3">
      <c r="A2944" t="s">
        <v>9272</v>
      </c>
      <c r="B2944" t="s">
        <v>9273</v>
      </c>
      <c r="C2944" t="s">
        <v>9274</v>
      </c>
      <c r="D2944" t="s">
        <v>8615</v>
      </c>
      <c r="E2944" t="s">
        <v>1920</v>
      </c>
      <c r="F2944" t="s">
        <v>1921</v>
      </c>
      <c r="G2944" t="s">
        <v>493</v>
      </c>
      <c r="H2944" t="s">
        <v>29</v>
      </c>
      <c r="I2944">
        <v>185347001</v>
      </c>
      <c r="J2944" t="s">
        <v>211</v>
      </c>
      <c r="K2944">
        <v>85.55</v>
      </c>
      <c r="L2944">
        <v>1791.03</v>
      </c>
      <c r="M2944">
        <v>1432.82</v>
      </c>
      <c r="N2944">
        <v>431857002</v>
      </c>
      <c r="O2944" t="s">
        <v>4510</v>
      </c>
    </row>
    <row r="2945" spans="1:15" x14ac:dyDescent="0.3">
      <c r="A2945" t="s">
        <v>9275</v>
      </c>
      <c r="B2945" t="s">
        <v>9276</v>
      </c>
      <c r="C2945" t="s">
        <v>9277</v>
      </c>
      <c r="D2945" t="s">
        <v>8615</v>
      </c>
      <c r="E2945" t="s">
        <v>1920</v>
      </c>
      <c r="F2945" t="s">
        <v>1921</v>
      </c>
      <c r="G2945" t="s">
        <v>493</v>
      </c>
      <c r="H2945" t="s">
        <v>29</v>
      </c>
      <c r="I2945">
        <v>185347001</v>
      </c>
      <c r="J2945" t="s">
        <v>211</v>
      </c>
      <c r="K2945">
        <v>85.55</v>
      </c>
      <c r="L2945">
        <v>1135.05</v>
      </c>
      <c r="M2945">
        <v>908.04</v>
      </c>
      <c r="N2945">
        <v>431857002</v>
      </c>
      <c r="O2945" t="s">
        <v>4510</v>
      </c>
    </row>
    <row r="2946" spans="1:15" x14ac:dyDescent="0.3">
      <c r="A2946" t="s">
        <v>9278</v>
      </c>
      <c r="B2946" t="s">
        <v>9277</v>
      </c>
      <c r="C2946" t="s">
        <v>9279</v>
      </c>
      <c r="D2946" t="s">
        <v>8615</v>
      </c>
      <c r="E2946" t="s">
        <v>1920</v>
      </c>
      <c r="F2946" t="s">
        <v>1921</v>
      </c>
      <c r="G2946" t="s">
        <v>493</v>
      </c>
      <c r="H2946" t="s">
        <v>29</v>
      </c>
      <c r="I2946">
        <v>185347001</v>
      </c>
      <c r="J2946" t="s">
        <v>211</v>
      </c>
      <c r="K2946">
        <v>85.55</v>
      </c>
      <c r="L2946">
        <v>234.71</v>
      </c>
      <c r="M2946">
        <v>187.76</v>
      </c>
      <c r="N2946">
        <v>431857002</v>
      </c>
      <c r="O2946" t="s">
        <v>4510</v>
      </c>
    </row>
    <row r="2947" spans="1:15" x14ac:dyDescent="0.3">
      <c r="A2947" t="s">
        <v>9280</v>
      </c>
      <c r="B2947" t="s">
        <v>9281</v>
      </c>
      <c r="C2947" t="s">
        <v>9282</v>
      </c>
      <c r="D2947" t="s">
        <v>8615</v>
      </c>
      <c r="E2947" t="s">
        <v>1920</v>
      </c>
      <c r="F2947" t="s">
        <v>1921</v>
      </c>
      <c r="G2947" t="s">
        <v>493</v>
      </c>
      <c r="H2947" t="s">
        <v>29</v>
      </c>
      <c r="I2947">
        <v>185347001</v>
      </c>
      <c r="J2947" t="s">
        <v>211</v>
      </c>
      <c r="K2947">
        <v>85.55</v>
      </c>
      <c r="L2947">
        <v>650.25</v>
      </c>
      <c r="M2947">
        <v>520.20000000000005</v>
      </c>
      <c r="N2947">
        <v>431857002</v>
      </c>
      <c r="O2947" t="s">
        <v>4510</v>
      </c>
    </row>
    <row r="2948" spans="1:15" x14ac:dyDescent="0.3">
      <c r="A2948" t="s">
        <v>9283</v>
      </c>
      <c r="B2948" t="s">
        <v>9284</v>
      </c>
      <c r="C2948" t="s">
        <v>9285</v>
      </c>
      <c r="D2948" t="s">
        <v>8615</v>
      </c>
      <c r="E2948" t="s">
        <v>1920</v>
      </c>
      <c r="F2948" t="s">
        <v>1921</v>
      </c>
      <c r="G2948" t="s">
        <v>493</v>
      </c>
      <c r="H2948" t="s">
        <v>29</v>
      </c>
      <c r="I2948">
        <v>185347001</v>
      </c>
      <c r="J2948" t="s">
        <v>211</v>
      </c>
      <c r="K2948">
        <v>85.55</v>
      </c>
      <c r="L2948">
        <v>535.87</v>
      </c>
      <c r="M2948">
        <v>428.7</v>
      </c>
      <c r="N2948">
        <v>431857002</v>
      </c>
      <c r="O2948" t="s">
        <v>4510</v>
      </c>
    </row>
    <row r="2949" spans="1:15" x14ac:dyDescent="0.3">
      <c r="A2949" t="s">
        <v>9286</v>
      </c>
      <c r="B2949" t="s">
        <v>9287</v>
      </c>
      <c r="C2949" t="s">
        <v>9288</v>
      </c>
      <c r="D2949" t="s">
        <v>8615</v>
      </c>
      <c r="E2949" t="s">
        <v>1920</v>
      </c>
      <c r="F2949" t="s">
        <v>1921</v>
      </c>
      <c r="G2949" t="s">
        <v>493</v>
      </c>
      <c r="H2949" t="s">
        <v>29</v>
      </c>
      <c r="I2949">
        <v>185347001</v>
      </c>
      <c r="J2949" t="s">
        <v>211</v>
      </c>
      <c r="K2949">
        <v>85.55</v>
      </c>
      <c r="L2949">
        <v>1762.22</v>
      </c>
      <c r="M2949">
        <v>1409.78</v>
      </c>
      <c r="N2949">
        <v>431857002</v>
      </c>
      <c r="O2949" t="s">
        <v>4510</v>
      </c>
    </row>
    <row r="2950" spans="1:15" x14ac:dyDescent="0.3">
      <c r="A2950" t="s">
        <v>9289</v>
      </c>
      <c r="B2950" t="s">
        <v>9290</v>
      </c>
      <c r="C2950" t="s">
        <v>9291</v>
      </c>
      <c r="D2950" t="s">
        <v>8615</v>
      </c>
      <c r="E2950" t="s">
        <v>1894</v>
      </c>
      <c r="F2950" t="s">
        <v>1895</v>
      </c>
      <c r="G2950" t="s">
        <v>493</v>
      </c>
      <c r="H2950" t="s">
        <v>22</v>
      </c>
      <c r="I2950">
        <v>162673000</v>
      </c>
      <c r="J2950" t="s">
        <v>79</v>
      </c>
      <c r="K2950">
        <v>136.80000000000001</v>
      </c>
      <c r="L2950">
        <v>952.48</v>
      </c>
      <c r="M2950">
        <v>761.97</v>
      </c>
    </row>
    <row r="2951" spans="1:15" x14ac:dyDescent="0.3">
      <c r="A2951" t="s">
        <v>9292</v>
      </c>
      <c r="B2951" t="s">
        <v>9293</v>
      </c>
      <c r="C2951" t="s">
        <v>9294</v>
      </c>
      <c r="D2951" t="s">
        <v>8615</v>
      </c>
      <c r="E2951" t="s">
        <v>1920</v>
      </c>
      <c r="F2951" t="s">
        <v>1921</v>
      </c>
      <c r="G2951" t="s">
        <v>493</v>
      </c>
      <c r="H2951" t="s">
        <v>29</v>
      </c>
      <c r="I2951">
        <v>185347001</v>
      </c>
      <c r="J2951" t="s">
        <v>211</v>
      </c>
      <c r="K2951">
        <v>85.55</v>
      </c>
      <c r="L2951">
        <v>535.87</v>
      </c>
      <c r="M2951">
        <v>428.7</v>
      </c>
      <c r="N2951">
        <v>431857002</v>
      </c>
      <c r="O2951" t="s">
        <v>4510</v>
      </c>
    </row>
    <row r="2952" spans="1:15" x14ac:dyDescent="0.3">
      <c r="A2952" t="s">
        <v>9295</v>
      </c>
      <c r="B2952" t="s">
        <v>9296</v>
      </c>
      <c r="C2952" t="s">
        <v>9297</v>
      </c>
      <c r="D2952" t="s">
        <v>8615</v>
      </c>
      <c r="E2952" t="s">
        <v>1920</v>
      </c>
      <c r="F2952" t="s">
        <v>1921</v>
      </c>
      <c r="G2952" t="s">
        <v>493</v>
      </c>
      <c r="H2952" t="s">
        <v>29</v>
      </c>
      <c r="I2952">
        <v>185347001</v>
      </c>
      <c r="J2952" t="s">
        <v>211</v>
      </c>
      <c r="K2952">
        <v>85.55</v>
      </c>
      <c r="L2952">
        <v>1781.7</v>
      </c>
      <c r="M2952">
        <v>1425.36</v>
      </c>
      <c r="N2952">
        <v>431857002</v>
      </c>
      <c r="O2952" t="s">
        <v>4510</v>
      </c>
    </row>
    <row r="2953" spans="1:15" x14ac:dyDescent="0.3">
      <c r="A2953" t="s">
        <v>9298</v>
      </c>
      <c r="B2953" t="s">
        <v>9299</v>
      </c>
      <c r="C2953" t="s">
        <v>9300</v>
      </c>
      <c r="D2953" t="s">
        <v>8615</v>
      </c>
      <c r="E2953" t="s">
        <v>1920</v>
      </c>
      <c r="F2953" t="s">
        <v>1921</v>
      </c>
      <c r="G2953" t="s">
        <v>493</v>
      </c>
      <c r="H2953" t="s">
        <v>29</v>
      </c>
      <c r="I2953">
        <v>185347001</v>
      </c>
      <c r="J2953" t="s">
        <v>211</v>
      </c>
      <c r="K2953">
        <v>85.55</v>
      </c>
      <c r="L2953">
        <v>535.87</v>
      </c>
      <c r="M2953">
        <v>428.7</v>
      </c>
      <c r="N2953">
        <v>431857002</v>
      </c>
      <c r="O2953" t="s">
        <v>4510</v>
      </c>
    </row>
    <row r="2954" spans="1:15" x14ac:dyDescent="0.3">
      <c r="A2954" t="s">
        <v>9301</v>
      </c>
      <c r="B2954" t="s">
        <v>9300</v>
      </c>
      <c r="C2954" t="s">
        <v>9302</v>
      </c>
      <c r="D2954" t="s">
        <v>8615</v>
      </c>
      <c r="E2954" t="s">
        <v>1920</v>
      </c>
      <c r="F2954" t="s">
        <v>1921</v>
      </c>
      <c r="G2954" t="s">
        <v>493</v>
      </c>
      <c r="H2954" t="s">
        <v>29</v>
      </c>
      <c r="I2954">
        <v>185347001</v>
      </c>
      <c r="J2954" t="s">
        <v>211</v>
      </c>
      <c r="K2954">
        <v>85.55</v>
      </c>
      <c r="L2954">
        <v>234.71</v>
      </c>
      <c r="M2954">
        <v>187.76</v>
      </c>
      <c r="N2954">
        <v>431857002</v>
      </c>
      <c r="O2954" t="s">
        <v>4510</v>
      </c>
    </row>
    <row r="2955" spans="1:15" x14ac:dyDescent="0.3">
      <c r="A2955" t="s">
        <v>9303</v>
      </c>
      <c r="B2955" t="s">
        <v>9304</v>
      </c>
      <c r="C2955" t="s">
        <v>9305</v>
      </c>
      <c r="D2955" t="s">
        <v>8615</v>
      </c>
      <c r="E2955" t="s">
        <v>1920</v>
      </c>
      <c r="F2955" t="s">
        <v>1921</v>
      </c>
      <c r="G2955" t="s">
        <v>493</v>
      </c>
      <c r="H2955" t="s">
        <v>29</v>
      </c>
      <c r="I2955">
        <v>185347001</v>
      </c>
      <c r="J2955" t="s">
        <v>211</v>
      </c>
      <c r="K2955">
        <v>85.55</v>
      </c>
      <c r="L2955">
        <v>535.87</v>
      </c>
      <c r="M2955">
        <v>428.7</v>
      </c>
      <c r="N2955">
        <v>431857002</v>
      </c>
      <c r="O2955" t="s">
        <v>4510</v>
      </c>
    </row>
    <row r="2956" spans="1:15" x14ac:dyDescent="0.3">
      <c r="A2956" t="s">
        <v>9306</v>
      </c>
      <c r="B2956" t="s">
        <v>9307</v>
      </c>
      <c r="C2956" t="s">
        <v>9308</v>
      </c>
      <c r="D2956" t="s">
        <v>8615</v>
      </c>
      <c r="E2956" t="s">
        <v>1920</v>
      </c>
      <c r="F2956" t="s">
        <v>1921</v>
      </c>
      <c r="G2956" t="s">
        <v>493</v>
      </c>
      <c r="H2956" t="s">
        <v>29</v>
      </c>
      <c r="I2956">
        <v>185347001</v>
      </c>
      <c r="J2956" t="s">
        <v>211</v>
      </c>
      <c r="K2956">
        <v>85.55</v>
      </c>
      <c r="L2956">
        <v>574.42999999999995</v>
      </c>
      <c r="M2956">
        <v>459.54</v>
      </c>
      <c r="N2956">
        <v>431857002</v>
      </c>
      <c r="O2956" t="s">
        <v>4510</v>
      </c>
    </row>
    <row r="2957" spans="1:15" x14ac:dyDescent="0.3">
      <c r="A2957" t="s">
        <v>9309</v>
      </c>
      <c r="B2957" t="s">
        <v>9310</v>
      </c>
      <c r="C2957" t="s">
        <v>9311</v>
      </c>
      <c r="D2957" t="s">
        <v>8615</v>
      </c>
      <c r="E2957" t="s">
        <v>1920</v>
      </c>
      <c r="F2957" t="s">
        <v>1921</v>
      </c>
      <c r="G2957" t="s">
        <v>493</v>
      </c>
      <c r="H2957" t="s">
        <v>29</v>
      </c>
      <c r="I2957">
        <v>185347001</v>
      </c>
      <c r="J2957" t="s">
        <v>211</v>
      </c>
      <c r="K2957">
        <v>85.55</v>
      </c>
      <c r="L2957">
        <v>1791.03</v>
      </c>
      <c r="M2957">
        <v>1432.82</v>
      </c>
      <c r="N2957">
        <v>431857002</v>
      </c>
      <c r="O2957" t="s">
        <v>4510</v>
      </c>
    </row>
    <row r="2958" spans="1:15" x14ac:dyDescent="0.3">
      <c r="A2958" t="s">
        <v>9312</v>
      </c>
      <c r="B2958" t="s">
        <v>9313</v>
      </c>
      <c r="C2958" t="s">
        <v>9314</v>
      </c>
      <c r="D2958" t="s">
        <v>8615</v>
      </c>
      <c r="E2958" t="s">
        <v>1920</v>
      </c>
      <c r="F2958" t="s">
        <v>1921</v>
      </c>
      <c r="G2958" t="s">
        <v>493</v>
      </c>
      <c r="H2958" t="s">
        <v>29</v>
      </c>
      <c r="I2958">
        <v>185347001</v>
      </c>
      <c r="J2958" t="s">
        <v>211</v>
      </c>
      <c r="K2958">
        <v>85.55</v>
      </c>
      <c r="L2958">
        <v>535.87</v>
      </c>
      <c r="M2958">
        <v>428.7</v>
      </c>
      <c r="N2958">
        <v>431857002</v>
      </c>
      <c r="O2958" t="s">
        <v>4510</v>
      </c>
    </row>
    <row r="2959" spans="1:15" x14ac:dyDescent="0.3">
      <c r="A2959" t="s">
        <v>9315</v>
      </c>
      <c r="B2959" t="s">
        <v>9316</v>
      </c>
      <c r="C2959" t="s">
        <v>9317</v>
      </c>
      <c r="D2959" t="s">
        <v>8615</v>
      </c>
      <c r="E2959" t="s">
        <v>1920</v>
      </c>
      <c r="F2959" t="s">
        <v>1921</v>
      </c>
      <c r="G2959" t="s">
        <v>493</v>
      </c>
      <c r="H2959" t="s">
        <v>29</v>
      </c>
      <c r="I2959">
        <v>185347001</v>
      </c>
      <c r="J2959" t="s">
        <v>211</v>
      </c>
      <c r="K2959">
        <v>85.55</v>
      </c>
      <c r="L2959">
        <v>983.13</v>
      </c>
      <c r="M2959">
        <v>786.5</v>
      </c>
      <c r="N2959">
        <v>431857002</v>
      </c>
      <c r="O2959" t="s">
        <v>4510</v>
      </c>
    </row>
    <row r="2960" spans="1:15" x14ac:dyDescent="0.3">
      <c r="A2960" t="s">
        <v>9318</v>
      </c>
      <c r="B2960" t="s">
        <v>9319</v>
      </c>
      <c r="C2960" t="s">
        <v>9320</v>
      </c>
      <c r="D2960" t="s">
        <v>8615</v>
      </c>
      <c r="E2960" t="s">
        <v>1920</v>
      </c>
      <c r="F2960" t="s">
        <v>1921</v>
      </c>
      <c r="G2960" t="s">
        <v>493</v>
      </c>
      <c r="H2960" t="s">
        <v>29</v>
      </c>
      <c r="I2960">
        <v>185347001</v>
      </c>
      <c r="J2960" t="s">
        <v>211</v>
      </c>
      <c r="K2960">
        <v>85.55</v>
      </c>
      <c r="L2960">
        <v>1752.48</v>
      </c>
      <c r="M2960">
        <v>1401.98</v>
      </c>
      <c r="N2960">
        <v>431857002</v>
      </c>
      <c r="O2960" t="s">
        <v>4510</v>
      </c>
    </row>
    <row r="2961" spans="1:15" x14ac:dyDescent="0.3">
      <c r="A2961" t="s">
        <v>9321</v>
      </c>
      <c r="B2961" t="s">
        <v>9322</v>
      </c>
      <c r="C2961" t="s">
        <v>9323</v>
      </c>
      <c r="D2961" t="s">
        <v>8615</v>
      </c>
      <c r="E2961" t="s">
        <v>1920</v>
      </c>
      <c r="F2961" t="s">
        <v>1921</v>
      </c>
      <c r="G2961" t="s">
        <v>493</v>
      </c>
      <c r="H2961" t="s">
        <v>29</v>
      </c>
      <c r="I2961">
        <v>185347001</v>
      </c>
      <c r="J2961" t="s">
        <v>211</v>
      </c>
      <c r="K2961">
        <v>85.55</v>
      </c>
      <c r="L2961">
        <v>895.04</v>
      </c>
      <c r="M2961">
        <v>716.03</v>
      </c>
      <c r="N2961">
        <v>431857002</v>
      </c>
      <c r="O2961" t="s">
        <v>4510</v>
      </c>
    </row>
    <row r="2962" spans="1:15" x14ac:dyDescent="0.3">
      <c r="A2962" t="s">
        <v>9324</v>
      </c>
      <c r="B2962" t="s">
        <v>9325</v>
      </c>
      <c r="C2962" t="s">
        <v>9326</v>
      </c>
      <c r="D2962" t="s">
        <v>8615</v>
      </c>
      <c r="E2962" t="s">
        <v>1920</v>
      </c>
      <c r="F2962" t="s">
        <v>1921</v>
      </c>
      <c r="G2962" t="s">
        <v>493</v>
      </c>
      <c r="H2962" t="s">
        <v>29</v>
      </c>
      <c r="I2962">
        <v>185347001</v>
      </c>
      <c r="J2962" t="s">
        <v>211</v>
      </c>
      <c r="K2962">
        <v>85.55</v>
      </c>
      <c r="L2962">
        <v>535.87</v>
      </c>
      <c r="M2962">
        <v>428.7</v>
      </c>
      <c r="N2962">
        <v>431857002</v>
      </c>
      <c r="O2962" t="s">
        <v>4510</v>
      </c>
    </row>
    <row r="2963" spans="1:15" x14ac:dyDescent="0.3">
      <c r="A2963" t="s">
        <v>9327</v>
      </c>
      <c r="B2963" t="s">
        <v>9328</v>
      </c>
      <c r="C2963" t="s">
        <v>9329</v>
      </c>
      <c r="D2963" t="s">
        <v>8615</v>
      </c>
      <c r="E2963" t="s">
        <v>1920</v>
      </c>
      <c r="F2963" t="s">
        <v>1921</v>
      </c>
      <c r="G2963" t="s">
        <v>493</v>
      </c>
      <c r="H2963" t="s">
        <v>29</v>
      </c>
      <c r="I2963">
        <v>185347001</v>
      </c>
      <c r="J2963" t="s">
        <v>211</v>
      </c>
      <c r="K2963">
        <v>85.55</v>
      </c>
      <c r="L2963">
        <v>618.20000000000005</v>
      </c>
      <c r="M2963">
        <v>494.56</v>
      </c>
      <c r="N2963">
        <v>431857002</v>
      </c>
      <c r="O2963" t="s">
        <v>4510</v>
      </c>
    </row>
    <row r="2964" spans="1:15" x14ac:dyDescent="0.3">
      <c r="A2964" t="s">
        <v>9330</v>
      </c>
      <c r="B2964" t="s">
        <v>9331</v>
      </c>
      <c r="C2964" t="s">
        <v>9332</v>
      </c>
      <c r="D2964" t="s">
        <v>8615</v>
      </c>
      <c r="E2964" t="s">
        <v>1920</v>
      </c>
      <c r="F2964" t="s">
        <v>1921</v>
      </c>
      <c r="G2964" t="s">
        <v>493</v>
      </c>
      <c r="H2964" t="s">
        <v>29</v>
      </c>
      <c r="I2964">
        <v>390906007</v>
      </c>
      <c r="J2964" t="s">
        <v>234</v>
      </c>
      <c r="K2964">
        <v>85.55</v>
      </c>
      <c r="L2964">
        <v>234.71</v>
      </c>
      <c r="M2964">
        <v>187.76</v>
      </c>
      <c r="N2964">
        <v>55822004</v>
      </c>
      <c r="O2964" t="s">
        <v>2544</v>
      </c>
    </row>
    <row r="2965" spans="1:15" x14ac:dyDescent="0.3">
      <c r="A2965" t="s">
        <v>9333</v>
      </c>
      <c r="B2965" t="s">
        <v>9334</v>
      </c>
      <c r="C2965" t="s">
        <v>9335</v>
      </c>
      <c r="D2965" t="s">
        <v>8615</v>
      </c>
      <c r="E2965" t="s">
        <v>1920</v>
      </c>
      <c r="F2965" t="s">
        <v>1921</v>
      </c>
      <c r="G2965" t="s">
        <v>493</v>
      </c>
      <c r="H2965" t="s">
        <v>29</v>
      </c>
      <c r="I2965">
        <v>185347001</v>
      </c>
      <c r="J2965" t="s">
        <v>211</v>
      </c>
      <c r="K2965">
        <v>85.55</v>
      </c>
      <c r="L2965">
        <v>1791.03</v>
      </c>
      <c r="M2965">
        <v>1432.82</v>
      </c>
      <c r="N2965">
        <v>431857002</v>
      </c>
      <c r="O2965" t="s">
        <v>4510</v>
      </c>
    </row>
    <row r="2966" spans="1:15" x14ac:dyDescent="0.3">
      <c r="A2966" t="s">
        <v>9336</v>
      </c>
      <c r="B2966" t="s">
        <v>9335</v>
      </c>
      <c r="C2966" t="s">
        <v>9337</v>
      </c>
      <c r="D2966" t="s">
        <v>8615</v>
      </c>
      <c r="E2966" t="s">
        <v>1920</v>
      </c>
      <c r="F2966" t="s">
        <v>1921</v>
      </c>
      <c r="G2966" t="s">
        <v>493</v>
      </c>
      <c r="H2966" t="s">
        <v>29</v>
      </c>
      <c r="I2966">
        <v>185347001</v>
      </c>
      <c r="J2966" t="s">
        <v>211</v>
      </c>
      <c r="K2966">
        <v>85.55</v>
      </c>
      <c r="L2966">
        <v>234.71</v>
      </c>
      <c r="M2966">
        <v>187.76</v>
      </c>
      <c r="N2966">
        <v>431857002</v>
      </c>
      <c r="O2966" t="s">
        <v>4510</v>
      </c>
    </row>
    <row r="2967" spans="1:15" x14ac:dyDescent="0.3">
      <c r="A2967" t="s">
        <v>9338</v>
      </c>
      <c r="B2967" t="s">
        <v>9339</v>
      </c>
      <c r="C2967" t="s">
        <v>9340</v>
      </c>
      <c r="D2967" t="s">
        <v>8615</v>
      </c>
      <c r="E2967" t="s">
        <v>1920</v>
      </c>
      <c r="F2967" t="s">
        <v>1921</v>
      </c>
      <c r="G2967" t="s">
        <v>493</v>
      </c>
      <c r="H2967" t="s">
        <v>29</v>
      </c>
      <c r="I2967">
        <v>185347001</v>
      </c>
      <c r="J2967" t="s">
        <v>211</v>
      </c>
      <c r="K2967">
        <v>85.55</v>
      </c>
      <c r="L2967">
        <v>671.73</v>
      </c>
      <c r="M2967">
        <v>537.38</v>
      </c>
      <c r="N2967">
        <v>431857002</v>
      </c>
      <c r="O2967" t="s">
        <v>4510</v>
      </c>
    </row>
    <row r="2968" spans="1:15" x14ac:dyDescent="0.3">
      <c r="A2968" t="s">
        <v>9341</v>
      </c>
      <c r="B2968" t="s">
        <v>9342</v>
      </c>
      <c r="C2968" t="s">
        <v>9343</v>
      </c>
      <c r="D2968" t="s">
        <v>8615</v>
      </c>
      <c r="E2968" t="s">
        <v>1920</v>
      </c>
      <c r="F2968" t="s">
        <v>1921</v>
      </c>
      <c r="G2968" t="s">
        <v>493</v>
      </c>
      <c r="H2968" t="s">
        <v>29</v>
      </c>
      <c r="I2968">
        <v>185347001</v>
      </c>
      <c r="J2968" t="s">
        <v>211</v>
      </c>
      <c r="K2968">
        <v>85.55</v>
      </c>
      <c r="L2968">
        <v>596.51</v>
      </c>
      <c r="M2968">
        <v>477.21</v>
      </c>
      <c r="N2968">
        <v>431857002</v>
      </c>
      <c r="O2968" t="s">
        <v>4510</v>
      </c>
    </row>
    <row r="2969" spans="1:15" x14ac:dyDescent="0.3">
      <c r="A2969" t="s">
        <v>9344</v>
      </c>
      <c r="B2969" t="s">
        <v>9345</v>
      </c>
      <c r="C2969" t="s">
        <v>9346</v>
      </c>
      <c r="D2969" t="s">
        <v>8615</v>
      </c>
      <c r="E2969" t="s">
        <v>1920</v>
      </c>
      <c r="F2969" t="s">
        <v>1921</v>
      </c>
      <c r="G2969" t="s">
        <v>493</v>
      </c>
      <c r="H2969" t="s">
        <v>29</v>
      </c>
      <c r="I2969">
        <v>185347001</v>
      </c>
      <c r="J2969" t="s">
        <v>211</v>
      </c>
      <c r="K2969">
        <v>85.55</v>
      </c>
      <c r="L2969">
        <v>535.87</v>
      </c>
      <c r="M2969">
        <v>428.7</v>
      </c>
      <c r="N2969">
        <v>431857002</v>
      </c>
      <c r="O2969" t="s">
        <v>4510</v>
      </c>
    </row>
    <row r="2970" spans="1:15" x14ac:dyDescent="0.3">
      <c r="A2970" t="s">
        <v>9347</v>
      </c>
      <c r="B2970" t="s">
        <v>9348</v>
      </c>
      <c r="C2970" t="s">
        <v>9349</v>
      </c>
      <c r="D2970" t="s">
        <v>8615</v>
      </c>
      <c r="E2970" t="s">
        <v>1920</v>
      </c>
      <c r="F2970" t="s">
        <v>1921</v>
      </c>
      <c r="G2970" t="s">
        <v>493</v>
      </c>
      <c r="H2970" t="s">
        <v>29</v>
      </c>
      <c r="I2970">
        <v>185347001</v>
      </c>
      <c r="J2970" t="s">
        <v>211</v>
      </c>
      <c r="K2970">
        <v>85.55</v>
      </c>
      <c r="L2970">
        <v>1175.33</v>
      </c>
      <c r="M2970">
        <v>940.26</v>
      </c>
      <c r="N2970">
        <v>431857002</v>
      </c>
      <c r="O2970" t="s">
        <v>4510</v>
      </c>
    </row>
    <row r="2971" spans="1:15" x14ac:dyDescent="0.3">
      <c r="A2971" t="s">
        <v>9350</v>
      </c>
      <c r="B2971" t="s">
        <v>9351</v>
      </c>
      <c r="C2971" t="s">
        <v>9352</v>
      </c>
      <c r="D2971" t="s">
        <v>8615</v>
      </c>
      <c r="E2971" t="s">
        <v>1920</v>
      </c>
      <c r="F2971" t="s">
        <v>1921</v>
      </c>
      <c r="G2971" t="s">
        <v>493</v>
      </c>
      <c r="H2971" t="s">
        <v>29</v>
      </c>
      <c r="I2971">
        <v>185347001</v>
      </c>
      <c r="J2971" t="s">
        <v>211</v>
      </c>
      <c r="K2971">
        <v>85.55</v>
      </c>
      <c r="L2971">
        <v>535.87</v>
      </c>
      <c r="M2971">
        <v>428.7</v>
      </c>
      <c r="N2971">
        <v>431857002</v>
      </c>
      <c r="O2971" t="s">
        <v>4510</v>
      </c>
    </row>
    <row r="2972" spans="1:15" x14ac:dyDescent="0.3">
      <c r="A2972" t="s">
        <v>9353</v>
      </c>
      <c r="B2972" t="s">
        <v>9354</v>
      </c>
      <c r="C2972" t="s">
        <v>9355</v>
      </c>
      <c r="D2972" t="s">
        <v>8615</v>
      </c>
      <c r="E2972" t="s">
        <v>1920</v>
      </c>
      <c r="F2972" t="s">
        <v>1921</v>
      </c>
      <c r="G2972" t="s">
        <v>493</v>
      </c>
      <c r="H2972" t="s">
        <v>29</v>
      </c>
      <c r="I2972">
        <v>185347001</v>
      </c>
      <c r="J2972" t="s">
        <v>211</v>
      </c>
      <c r="K2972">
        <v>85.55</v>
      </c>
      <c r="L2972">
        <v>1335.63</v>
      </c>
      <c r="M2972">
        <v>1068.5</v>
      </c>
      <c r="N2972">
        <v>431857002</v>
      </c>
      <c r="O2972" t="s">
        <v>4510</v>
      </c>
    </row>
    <row r="2973" spans="1:15" x14ac:dyDescent="0.3">
      <c r="A2973" t="s">
        <v>9356</v>
      </c>
      <c r="B2973" t="s">
        <v>9357</v>
      </c>
      <c r="C2973" t="s">
        <v>9358</v>
      </c>
      <c r="D2973" t="s">
        <v>8615</v>
      </c>
      <c r="E2973" t="s">
        <v>1920</v>
      </c>
      <c r="F2973" t="s">
        <v>1921</v>
      </c>
      <c r="G2973" t="s">
        <v>493</v>
      </c>
      <c r="H2973" t="s">
        <v>29</v>
      </c>
      <c r="I2973">
        <v>185347001</v>
      </c>
      <c r="J2973" t="s">
        <v>211</v>
      </c>
      <c r="K2973">
        <v>85.55</v>
      </c>
      <c r="L2973">
        <v>535.87</v>
      </c>
      <c r="M2973">
        <v>428.7</v>
      </c>
      <c r="N2973">
        <v>431857002</v>
      </c>
      <c r="O2973" t="s">
        <v>4510</v>
      </c>
    </row>
    <row r="2974" spans="1:15" x14ac:dyDescent="0.3">
      <c r="A2974" t="s">
        <v>9359</v>
      </c>
      <c r="B2974" t="s">
        <v>9360</v>
      </c>
      <c r="C2974" t="s">
        <v>9361</v>
      </c>
      <c r="D2974" t="s">
        <v>8615</v>
      </c>
      <c r="E2974" t="s">
        <v>1920</v>
      </c>
      <c r="F2974" t="s">
        <v>1921</v>
      </c>
      <c r="G2974" t="s">
        <v>493</v>
      </c>
      <c r="H2974" t="s">
        <v>29</v>
      </c>
      <c r="I2974">
        <v>185347001</v>
      </c>
      <c r="J2974" t="s">
        <v>211</v>
      </c>
      <c r="K2974">
        <v>85.55</v>
      </c>
      <c r="L2974">
        <v>535.87</v>
      </c>
      <c r="M2974">
        <v>428.7</v>
      </c>
      <c r="N2974">
        <v>431857002</v>
      </c>
      <c r="O2974" t="s">
        <v>4510</v>
      </c>
    </row>
    <row r="2975" spans="1:15" x14ac:dyDescent="0.3">
      <c r="A2975" t="s">
        <v>9362</v>
      </c>
      <c r="B2975" t="s">
        <v>9363</v>
      </c>
      <c r="C2975" t="s">
        <v>9364</v>
      </c>
      <c r="D2975" t="s">
        <v>8615</v>
      </c>
      <c r="E2975" t="s">
        <v>1920</v>
      </c>
      <c r="F2975" t="s">
        <v>1921</v>
      </c>
      <c r="G2975" t="s">
        <v>493</v>
      </c>
      <c r="H2975" t="s">
        <v>29</v>
      </c>
      <c r="I2975">
        <v>185347001</v>
      </c>
      <c r="J2975" t="s">
        <v>211</v>
      </c>
      <c r="K2975">
        <v>85.55</v>
      </c>
      <c r="L2975">
        <v>1791.03</v>
      </c>
      <c r="M2975">
        <v>1432.82</v>
      </c>
      <c r="N2975">
        <v>431857002</v>
      </c>
      <c r="O2975" t="s">
        <v>4510</v>
      </c>
    </row>
    <row r="2976" spans="1:15" x14ac:dyDescent="0.3">
      <c r="A2976" t="s">
        <v>9365</v>
      </c>
      <c r="B2976" t="s">
        <v>9366</v>
      </c>
      <c r="C2976" t="s">
        <v>9367</v>
      </c>
      <c r="D2976" t="s">
        <v>8615</v>
      </c>
      <c r="E2976" t="s">
        <v>1920</v>
      </c>
      <c r="F2976" t="s">
        <v>1921</v>
      </c>
      <c r="G2976" t="s">
        <v>493</v>
      </c>
      <c r="H2976" t="s">
        <v>29</v>
      </c>
      <c r="I2976">
        <v>185347001</v>
      </c>
      <c r="J2976" t="s">
        <v>211</v>
      </c>
      <c r="K2976">
        <v>85.55</v>
      </c>
      <c r="L2976">
        <v>1640.53</v>
      </c>
      <c r="M2976">
        <v>1312.42</v>
      </c>
      <c r="N2976">
        <v>431857002</v>
      </c>
      <c r="O2976" t="s">
        <v>4510</v>
      </c>
    </row>
    <row r="2977" spans="1:15" x14ac:dyDescent="0.3">
      <c r="A2977" t="s">
        <v>9368</v>
      </c>
      <c r="B2977" t="s">
        <v>9367</v>
      </c>
      <c r="C2977" t="s">
        <v>9369</v>
      </c>
      <c r="D2977" t="s">
        <v>8615</v>
      </c>
      <c r="E2977" t="s">
        <v>1920</v>
      </c>
      <c r="F2977" t="s">
        <v>1921</v>
      </c>
      <c r="G2977" t="s">
        <v>493</v>
      </c>
      <c r="H2977" t="s">
        <v>29</v>
      </c>
      <c r="I2977">
        <v>185347001</v>
      </c>
      <c r="J2977" t="s">
        <v>211</v>
      </c>
      <c r="K2977">
        <v>85.55</v>
      </c>
      <c r="L2977">
        <v>234.71</v>
      </c>
      <c r="M2977">
        <v>187.76</v>
      </c>
      <c r="N2977">
        <v>431857002</v>
      </c>
      <c r="O2977" t="s">
        <v>4510</v>
      </c>
    </row>
    <row r="2978" spans="1:15" x14ac:dyDescent="0.3">
      <c r="A2978" t="s">
        <v>9370</v>
      </c>
      <c r="B2978" t="s">
        <v>9371</v>
      </c>
      <c r="C2978" t="s">
        <v>9372</v>
      </c>
      <c r="D2978" t="s">
        <v>8615</v>
      </c>
      <c r="E2978" t="s">
        <v>1920</v>
      </c>
      <c r="F2978" t="s">
        <v>1921</v>
      </c>
      <c r="G2978" t="s">
        <v>493</v>
      </c>
      <c r="H2978" t="s">
        <v>29</v>
      </c>
      <c r="I2978">
        <v>185347001</v>
      </c>
      <c r="J2978" t="s">
        <v>211</v>
      </c>
      <c r="K2978">
        <v>85.55</v>
      </c>
      <c r="L2978">
        <v>535.87</v>
      </c>
      <c r="M2978">
        <v>428.7</v>
      </c>
      <c r="N2978">
        <v>431857002</v>
      </c>
      <c r="O2978" t="s">
        <v>4510</v>
      </c>
    </row>
    <row r="2979" spans="1:15" x14ac:dyDescent="0.3">
      <c r="A2979" t="s">
        <v>9373</v>
      </c>
      <c r="B2979" t="s">
        <v>9374</v>
      </c>
      <c r="C2979" t="s">
        <v>9375</v>
      </c>
      <c r="D2979" t="s">
        <v>8615</v>
      </c>
      <c r="E2979" t="s">
        <v>1920</v>
      </c>
      <c r="F2979" t="s">
        <v>1921</v>
      </c>
      <c r="G2979" t="s">
        <v>493</v>
      </c>
      <c r="H2979" t="s">
        <v>29</v>
      </c>
      <c r="I2979">
        <v>185347001</v>
      </c>
      <c r="J2979" t="s">
        <v>211</v>
      </c>
      <c r="K2979">
        <v>85.55</v>
      </c>
      <c r="L2979">
        <v>535.87</v>
      </c>
      <c r="M2979">
        <v>428.7</v>
      </c>
      <c r="N2979">
        <v>431857002</v>
      </c>
      <c r="O2979" t="s">
        <v>4510</v>
      </c>
    </row>
    <row r="2980" spans="1:15" x14ac:dyDescent="0.3">
      <c r="A2980" t="s">
        <v>9376</v>
      </c>
      <c r="B2980" t="s">
        <v>9377</v>
      </c>
      <c r="C2980" t="s">
        <v>9378</v>
      </c>
      <c r="D2980" t="s">
        <v>8615</v>
      </c>
      <c r="E2980" t="s">
        <v>1920</v>
      </c>
      <c r="F2980" t="s">
        <v>1921</v>
      </c>
      <c r="G2980" t="s">
        <v>493</v>
      </c>
      <c r="H2980" t="s">
        <v>29</v>
      </c>
      <c r="I2980">
        <v>185347001</v>
      </c>
      <c r="J2980" t="s">
        <v>211</v>
      </c>
      <c r="K2980">
        <v>85.55</v>
      </c>
      <c r="L2980">
        <v>1791.03</v>
      </c>
      <c r="M2980">
        <v>1432.82</v>
      </c>
      <c r="N2980">
        <v>431857002</v>
      </c>
      <c r="O2980" t="s">
        <v>4510</v>
      </c>
    </row>
    <row r="2981" spans="1:15" x14ac:dyDescent="0.3">
      <c r="A2981" t="s">
        <v>9379</v>
      </c>
      <c r="B2981" t="s">
        <v>9380</v>
      </c>
      <c r="C2981" t="s">
        <v>9381</v>
      </c>
      <c r="D2981" t="s">
        <v>8615</v>
      </c>
      <c r="E2981" t="s">
        <v>1920</v>
      </c>
      <c r="F2981" t="s">
        <v>1921</v>
      </c>
      <c r="G2981" t="s">
        <v>493</v>
      </c>
      <c r="H2981" t="s">
        <v>29</v>
      </c>
      <c r="I2981">
        <v>185347001</v>
      </c>
      <c r="J2981" t="s">
        <v>211</v>
      </c>
      <c r="K2981">
        <v>85.55</v>
      </c>
      <c r="L2981">
        <v>650.42999999999995</v>
      </c>
      <c r="M2981">
        <v>520.34</v>
      </c>
      <c r="N2981">
        <v>431857002</v>
      </c>
      <c r="O2981" t="s">
        <v>4510</v>
      </c>
    </row>
    <row r="2982" spans="1:15" x14ac:dyDescent="0.3">
      <c r="A2982" t="s">
        <v>9382</v>
      </c>
      <c r="B2982" t="s">
        <v>9383</v>
      </c>
      <c r="C2982" t="s">
        <v>9384</v>
      </c>
      <c r="D2982" t="s">
        <v>8615</v>
      </c>
      <c r="E2982" t="s">
        <v>1920</v>
      </c>
      <c r="F2982" t="s">
        <v>1921</v>
      </c>
      <c r="G2982" t="s">
        <v>493</v>
      </c>
      <c r="H2982" t="s">
        <v>29</v>
      </c>
      <c r="I2982">
        <v>185347001</v>
      </c>
      <c r="J2982" t="s">
        <v>211</v>
      </c>
      <c r="K2982">
        <v>85.55</v>
      </c>
      <c r="L2982">
        <v>779.27</v>
      </c>
      <c r="M2982">
        <v>623.41999999999996</v>
      </c>
      <c r="N2982">
        <v>431857002</v>
      </c>
      <c r="O2982" t="s">
        <v>4510</v>
      </c>
    </row>
    <row r="2983" spans="1:15" x14ac:dyDescent="0.3">
      <c r="A2983" t="s">
        <v>9385</v>
      </c>
      <c r="B2983" t="s">
        <v>9386</v>
      </c>
      <c r="C2983" t="s">
        <v>9387</v>
      </c>
      <c r="D2983" t="s">
        <v>8615</v>
      </c>
      <c r="E2983" t="s">
        <v>1920</v>
      </c>
      <c r="F2983" t="s">
        <v>1921</v>
      </c>
      <c r="G2983" t="s">
        <v>493</v>
      </c>
      <c r="H2983" t="s">
        <v>29</v>
      </c>
      <c r="I2983">
        <v>185347001</v>
      </c>
      <c r="J2983" t="s">
        <v>211</v>
      </c>
      <c r="K2983">
        <v>85.55</v>
      </c>
      <c r="L2983">
        <v>850.1</v>
      </c>
      <c r="M2983">
        <v>680.08</v>
      </c>
      <c r="N2983">
        <v>431857002</v>
      </c>
      <c r="O2983" t="s">
        <v>4510</v>
      </c>
    </row>
    <row r="2984" spans="1:15" x14ac:dyDescent="0.3">
      <c r="A2984" t="s">
        <v>9388</v>
      </c>
      <c r="B2984" t="s">
        <v>9389</v>
      </c>
      <c r="C2984" t="s">
        <v>9390</v>
      </c>
      <c r="D2984" t="s">
        <v>8615</v>
      </c>
      <c r="E2984" t="s">
        <v>1920</v>
      </c>
      <c r="F2984" t="s">
        <v>1921</v>
      </c>
      <c r="G2984" t="s">
        <v>493</v>
      </c>
      <c r="H2984" t="s">
        <v>29</v>
      </c>
      <c r="I2984">
        <v>185347001</v>
      </c>
      <c r="J2984" t="s">
        <v>211</v>
      </c>
      <c r="K2984">
        <v>85.55</v>
      </c>
      <c r="L2984">
        <v>535.87</v>
      </c>
      <c r="M2984">
        <v>428.7</v>
      </c>
      <c r="N2984">
        <v>431857002</v>
      </c>
      <c r="O2984" t="s">
        <v>4510</v>
      </c>
    </row>
    <row r="2985" spans="1:15" x14ac:dyDescent="0.3">
      <c r="A2985" t="s">
        <v>9391</v>
      </c>
      <c r="B2985" t="s">
        <v>9392</v>
      </c>
      <c r="C2985" t="s">
        <v>9393</v>
      </c>
      <c r="D2985" t="s">
        <v>8615</v>
      </c>
      <c r="E2985" t="s">
        <v>1920</v>
      </c>
      <c r="F2985" t="s">
        <v>1921</v>
      </c>
      <c r="G2985" t="s">
        <v>493</v>
      </c>
      <c r="H2985" t="s">
        <v>29</v>
      </c>
      <c r="I2985">
        <v>185347001</v>
      </c>
      <c r="J2985" t="s">
        <v>211</v>
      </c>
      <c r="K2985">
        <v>85.55</v>
      </c>
      <c r="L2985">
        <v>535.87</v>
      </c>
      <c r="M2985">
        <v>428.7</v>
      </c>
      <c r="N2985">
        <v>431857002</v>
      </c>
      <c r="O2985" t="s">
        <v>4510</v>
      </c>
    </row>
    <row r="2986" spans="1:15" x14ac:dyDescent="0.3">
      <c r="A2986" t="s">
        <v>9394</v>
      </c>
      <c r="B2986" t="s">
        <v>9395</v>
      </c>
      <c r="C2986" t="s">
        <v>9396</v>
      </c>
      <c r="D2986" t="s">
        <v>8615</v>
      </c>
      <c r="E2986" t="s">
        <v>1920</v>
      </c>
      <c r="F2986" t="s">
        <v>1921</v>
      </c>
      <c r="G2986" t="s">
        <v>493</v>
      </c>
      <c r="H2986" t="s">
        <v>29</v>
      </c>
      <c r="I2986">
        <v>185347001</v>
      </c>
      <c r="J2986" t="s">
        <v>211</v>
      </c>
      <c r="K2986">
        <v>85.55</v>
      </c>
      <c r="L2986">
        <v>535.87</v>
      </c>
      <c r="M2986">
        <v>428.7</v>
      </c>
      <c r="N2986">
        <v>431857002</v>
      </c>
      <c r="O2986" t="s">
        <v>4510</v>
      </c>
    </row>
    <row r="2987" spans="1:15" x14ac:dyDescent="0.3">
      <c r="A2987" t="s">
        <v>9397</v>
      </c>
      <c r="B2987" t="s">
        <v>9398</v>
      </c>
      <c r="C2987" t="s">
        <v>9399</v>
      </c>
      <c r="D2987" t="s">
        <v>8615</v>
      </c>
      <c r="E2987" t="s">
        <v>1920</v>
      </c>
      <c r="F2987" t="s">
        <v>1921</v>
      </c>
      <c r="G2987" t="s">
        <v>493</v>
      </c>
      <c r="H2987" t="s">
        <v>29</v>
      </c>
      <c r="I2987">
        <v>185347001</v>
      </c>
      <c r="J2987" t="s">
        <v>211</v>
      </c>
      <c r="K2987">
        <v>85.55</v>
      </c>
      <c r="L2987">
        <v>1791.03</v>
      </c>
      <c r="M2987">
        <v>1432.82</v>
      </c>
      <c r="N2987">
        <v>431857002</v>
      </c>
      <c r="O2987" t="s">
        <v>4510</v>
      </c>
    </row>
    <row r="2988" spans="1:15" x14ac:dyDescent="0.3">
      <c r="A2988" t="s">
        <v>9400</v>
      </c>
      <c r="B2988" t="s">
        <v>9399</v>
      </c>
      <c r="C2988" t="s">
        <v>9401</v>
      </c>
      <c r="D2988" t="s">
        <v>8615</v>
      </c>
      <c r="E2988" t="s">
        <v>1920</v>
      </c>
      <c r="F2988" t="s">
        <v>1921</v>
      </c>
      <c r="G2988" t="s">
        <v>493</v>
      </c>
      <c r="H2988" t="s">
        <v>29</v>
      </c>
      <c r="I2988">
        <v>185347001</v>
      </c>
      <c r="J2988" t="s">
        <v>211</v>
      </c>
      <c r="K2988">
        <v>85.55</v>
      </c>
      <c r="L2988">
        <v>234.71</v>
      </c>
      <c r="M2988">
        <v>187.76</v>
      </c>
      <c r="N2988">
        <v>431857002</v>
      </c>
      <c r="O2988" t="s">
        <v>4510</v>
      </c>
    </row>
    <row r="2989" spans="1:15" x14ac:dyDescent="0.3">
      <c r="A2989" t="s">
        <v>9402</v>
      </c>
      <c r="B2989" t="s">
        <v>9403</v>
      </c>
      <c r="C2989" t="s">
        <v>9404</v>
      </c>
      <c r="D2989" t="s">
        <v>8615</v>
      </c>
      <c r="E2989" t="s">
        <v>1920</v>
      </c>
      <c r="F2989" t="s">
        <v>1921</v>
      </c>
      <c r="G2989" t="s">
        <v>493</v>
      </c>
      <c r="H2989" t="s">
        <v>29</v>
      </c>
      <c r="I2989">
        <v>185347001</v>
      </c>
      <c r="J2989" t="s">
        <v>211</v>
      </c>
      <c r="K2989">
        <v>85.55</v>
      </c>
      <c r="L2989">
        <v>729.76</v>
      </c>
      <c r="M2989">
        <v>583.80999999999995</v>
      </c>
      <c r="N2989">
        <v>431857002</v>
      </c>
      <c r="O2989" t="s">
        <v>4510</v>
      </c>
    </row>
    <row r="2990" spans="1:15" x14ac:dyDescent="0.3">
      <c r="A2990" t="s">
        <v>9405</v>
      </c>
      <c r="B2990" t="s">
        <v>9406</v>
      </c>
      <c r="C2990" t="s">
        <v>9407</v>
      </c>
      <c r="D2990" t="s">
        <v>8615</v>
      </c>
      <c r="E2990" t="s">
        <v>1920</v>
      </c>
      <c r="F2990" t="s">
        <v>1921</v>
      </c>
      <c r="G2990" t="s">
        <v>493</v>
      </c>
      <c r="H2990" t="s">
        <v>29</v>
      </c>
      <c r="I2990">
        <v>185347001</v>
      </c>
      <c r="J2990" t="s">
        <v>211</v>
      </c>
      <c r="K2990">
        <v>85.55</v>
      </c>
      <c r="L2990">
        <v>535.87</v>
      </c>
      <c r="M2990">
        <v>428.7</v>
      </c>
      <c r="N2990">
        <v>431857002</v>
      </c>
      <c r="O2990" t="s">
        <v>4510</v>
      </c>
    </row>
    <row r="2991" spans="1:15" x14ac:dyDescent="0.3">
      <c r="A2991" t="s">
        <v>9408</v>
      </c>
      <c r="B2991" t="s">
        <v>9409</v>
      </c>
      <c r="C2991" t="s">
        <v>9410</v>
      </c>
      <c r="D2991" t="s">
        <v>8615</v>
      </c>
      <c r="E2991" t="s">
        <v>1920</v>
      </c>
      <c r="F2991" t="s">
        <v>1921</v>
      </c>
      <c r="G2991" t="s">
        <v>493</v>
      </c>
      <c r="H2991" t="s">
        <v>29</v>
      </c>
      <c r="I2991">
        <v>185347001</v>
      </c>
      <c r="J2991" t="s">
        <v>211</v>
      </c>
      <c r="K2991">
        <v>85.55</v>
      </c>
      <c r="L2991">
        <v>1791.03</v>
      </c>
      <c r="M2991">
        <v>1432.82</v>
      </c>
      <c r="N2991">
        <v>431857002</v>
      </c>
      <c r="O2991" t="s">
        <v>4510</v>
      </c>
    </row>
    <row r="2992" spans="1:15" x14ac:dyDescent="0.3">
      <c r="A2992" t="s">
        <v>9411</v>
      </c>
      <c r="B2992" t="s">
        <v>9412</v>
      </c>
      <c r="C2992" t="s">
        <v>9413</v>
      </c>
      <c r="D2992" t="s">
        <v>8615</v>
      </c>
      <c r="E2992" t="s">
        <v>1920</v>
      </c>
      <c r="F2992" t="s">
        <v>1921</v>
      </c>
      <c r="G2992" t="s">
        <v>493</v>
      </c>
      <c r="H2992" t="s">
        <v>29</v>
      </c>
      <c r="I2992">
        <v>185347001</v>
      </c>
      <c r="J2992" t="s">
        <v>211</v>
      </c>
      <c r="K2992">
        <v>85.55</v>
      </c>
      <c r="L2992">
        <v>535.87</v>
      </c>
      <c r="M2992">
        <v>428.7</v>
      </c>
      <c r="N2992">
        <v>431857002</v>
      </c>
      <c r="O2992" t="s">
        <v>4510</v>
      </c>
    </row>
    <row r="2993" spans="1:15" x14ac:dyDescent="0.3">
      <c r="A2993" t="s">
        <v>9414</v>
      </c>
      <c r="B2993" t="s">
        <v>9415</v>
      </c>
      <c r="C2993" t="s">
        <v>9416</v>
      </c>
      <c r="D2993" t="s">
        <v>8615</v>
      </c>
      <c r="E2993" t="s">
        <v>1920</v>
      </c>
      <c r="F2993" t="s">
        <v>1921</v>
      </c>
      <c r="G2993" t="s">
        <v>493</v>
      </c>
      <c r="H2993" t="s">
        <v>29</v>
      </c>
      <c r="I2993">
        <v>185347001</v>
      </c>
      <c r="J2993" t="s">
        <v>211</v>
      </c>
      <c r="K2993">
        <v>85.55</v>
      </c>
      <c r="L2993">
        <v>570.84</v>
      </c>
      <c r="M2993">
        <v>456.67</v>
      </c>
      <c r="N2993">
        <v>431857002</v>
      </c>
      <c r="O2993" t="s">
        <v>4510</v>
      </c>
    </row>
    <row r="2994" spans="1:15" x14ac:dyDescent="0.3">
      <c r="A2994" t="s">
        <v>9417</v>
      </c>
      <c r="B2994" t="s">
        <v>9418</v>
      </c>
      <c r="C2994" t="s">
        <v>9419</v>
      </c>
      <c r="D2994" t="s">
        <v>8615</v>
      </c>
      <c r="E2994" t="s">
        <v>1920</v>
      </c>
      <c r="F2994" t="s">
        <v>1921</v>
      </c>
      <c r="G2994" t="s">
        <v>493</v>
      </c>
      <c r="H2994" t="s">
        <v>29</v>
      </c>
      <c r="I2994">
        <v>185347001</v>
      </c>
      <c r="J2994" t="s">
        <v>211</v>
      </c>
      <c r="K2994">
        <v>85.55</v>
      </c>
      <c r="L2994">
        <v>1791.03</v>
      </c>
      <c r="M2994">
        <v>1432.82</v>
      </c>
      <c r="N2994">
        <v>431857002</v>
      </c>
      <c r="O2994" t="s">
        <v>4510</v>
      </c>
    </row>
    <row r="2995" spans="1:15" x14ac:dyDescent="0.3">
      <c r="A2995" t="s">
        <v>9420</v>
      </c>
      <c r="B2995" t="s">
        <v>9421</v>
      </c>
      <c r="C2995" t="s">
        <v>9422</v>
      </c>
      <c r="D2995" t="s">
        <v>8615</v>
      </c>
      <c r="E2995" t="s">
        <v>1920</v>
      </c>
      <c r="F2995" t="s">
        <v>1921</v>
      </c>
      <c r="G2995" t="s">
        <v>493</v>
      </c>
      <c r="H2995" t="s">
        <v>29</v>
      </c>
      <c r="I2995">
        <v>185347001</v>
      </c>
      <c r="J2995" t="s">
        <v>211</v>
      </c>
      <c r="K2995">
        <v>85.55</v>
      </c>
      <c r="L2995">
        <v>535.87</v>
      </c>
      <c r="M2995">
        <v>428.7</v>
      </c>
      <c r="N2995">
        <v>431857002</v>
      </c>
      <c r="O2995" t="s">
        <v>4510</v>
      </c>
    </row>
    <row r="2996" spans="1:15" x14ac:dyDescent="0.3">
      <c r="A2996" t="s">
        <v>9423</v>
      </c>
      <c r="B2996" t="s">
        <v>9424</v>
      </c>
      <c r="C2996" t="s">
        <v>9425</v>
      </c>
      <c r="D2996" t="s">
        <v>8615</v>
      </c>
      <c r="E2996" t="s">
        <v>1920</v>
      </c>
      <c r="F2996" t="s">
        <v>1921</v>
      </c>
      <c r="G2996" t="s">
        <v>493</v>
      </c>
      <c r="H2996" t="s">
        <v>29</v>
      </c>
      <c r="I2996">
        <v>185347001</v>
      </c>
      <c r="J2996" t="s">
        <v>211</v>
      </c>
      <c r="K2996">
        <v>85.55</v>
      </c>
      <c r="L2996">
        <v>549.6</v>
      </c>
      <c r="M2996">
        <v>439.68</v>
      </c>
      <c r="N2996">
        <v>431857002</v>
      </c>
      <c r="O2996" t="s">
        <v>4510</v>
      </c>
    </row>
    <row r="2997" spans="1:15" x14ac:dyDescent="0.3">
      <c r="A2997" t="s">
        <v>9426</v>
      </c>
      <c r="B2997" t="s">
        <v>9427</v>
      </c>
      <c r="C2997" t="s">
        <v>9428</v>
      </c>
      <c r="D2997" t="s">
        <v>8615</v>
      </c>
      <c r="E2997" t="s">
        <v>1920</v>
      </c>
      <c r="F2997" t="s">
        <v>1921</v>
      </c>
      <c r="G2997" t="s">
        <v>493</v>
      </c>
      <c r="H2997" t="s">
        <v>29</v>
      </c>
      <c r="I2997">
        <v>185347001</v>
      </c>
      <c r="J2997" t="s">
        <v>211</v>
      </c>
      <c r="K2997">
        <v>85.55</v>
      </c>
      <c r="L2997">
        <v>1791.03</v>
      </c>
      <c r="M2997">
        <v>1432.82</v>
      </c>
      <c r="N2997">
        <v>431857002</v>
      </c>
      <c r="O2997" t="s">
        <v>4510</v>
      </c>
    </row>
    <row r="2998" spans="1:15" x14ac:dyDescent="0.3">
      <c r="A2998" t="s">
        <v>9429</v>
      </c>
      <c r="B2998" t="s">
        <v>9430</v>
      </c>
      <c r="C2998" t="s">
        <v>9431</v>
      </c>
      <c r="D2998" t="s">
        <v>8615</v>
      </c>
      <c r="E2998" t="s">
        <v>1920</v>
      </c>
      <c r="F2998" t="s">
        <v>1921</v>
      </c>
      <c r="G2998" t="s">
        <v>493</v>
      </c>
      <c r="H2998" t="s">
        <v>29</v>
      </c>
      <c r="I2998">
        <v>185347001</v>
      </c>
      <c r="J2998" t="s">
        <v>211</v>
      </c>
      <c r="K2998">
        <v>85.55</v>
      </c>
      <c r="L2998">
        <v>1791.03</v>
      </c>
      <c r="M2998">
        <v>1432.82</v>
      </c>
      <c r="N2998">
        <v>431857002</v>
      </c>
      <c r="O2998" t="s">
        <v>4510</v>
      </c>
    </row>
    <row r="2999" spans="1:15" x14ac:dyDescent="0.3">
      <c r="A2999" t="s">
        <v>9432</v>
      </c>
      <c r="B2999" t="s">
        <v>9431</v>
      </c>
      <c r="C2999" t="s">
        <v>9433</v>
      </c>
      <c r="D2999" t="s">
        <v>8615</v>
      </c>
      <c r="E2999" t="s">
        <v>1920</v>
      </c>
      <c r="F2999" t="s">
        <v>1921</v>
      </c>
      <c r="G2999" t="s">
        <v>493</v>
      </c>
      <c r="H2999" t="s">
        <v>29</v>
      </c>
      <c r="I2999">
        <v>185347001</v>
      </c>
      <c r="J2999" t="s">
        <v>211</v>
      </c>
      <c r="K2999">
        <v>85.55</v>
      </c>
      <c r="L2999">
        <v>234.71</v>
      </c>
      <c r="M2999">
        <v>187.76</v>
      </c>
      <c r="N2999">
        <v>431857002</v>
      </c>
      <c r="O2999" t="s">
        <v>4510</v>
      </c>
    </row>
    <row r="3000" spans="1:15" x14ac:dyDescent="0.3">
      <c r="A3000" t="s">
        <v>9434</v>
      </c>
      <c r="B3000" t="s">
        <v>9435</v>
      </c>
      <c r="C3000" t="s">
        <v>9436</v>
      </c>
      <c r="D3000" t="s">
        <v>8615</v>
      </c>
      <c r="E3000" t="s">
        <v>1920</v>
      </c>
      <c r="F3000" t="s">
        <v>1921</v>
      </c>
      <c r="G3000" t="s">
        <v>493</v>
      </c>
      <c r="H3000" t="s">
        <v>29</v>
      </c>
      <c r="I3000">
        <v>185347001</v>
      </c>
      <c r="J3000" t="s">
        <v>211</v>
      </c>
      <c r="K3000">
        <v>85.55</v>
      </c>
      <c r="L3000">
        <v>535.87</v>
      </c>
      <c r="M3000">
        <v>428.7</v>
      </c>
      <c r="N3000">
        <v>431857002</v>
      </c>
      <c r="O3000" t="s">
        <v>4510</v>
      </c>
    </row>
    <row r="3001" spans="1:15" x14ac:dyDescent="0.3">
      <c r="A3001" t="s">
        <v>9437</v>
      </c>
      <c r="B3001" t="s">
        <v>9438</v>
      </c>
      <c r="C3001" t="s">
        <v>9439</v>
      </c>
      <c r="D3001" t="s">
        <v>8615</v>
      </c>
      <c r="E3001" t="s">
        <v>1920</v>
      </c>
      <c r="F3001" t="s">
        <v>1921</v>
      </c>
      <c r="G3001" t="s">
        <v>493</v>
      </c>
      <c r="H3001" t="s">
        <v>29</v>
      </c>
      <c r="I3001">
        <v>185347001</v>
      </c>
      <c r="J3001" t="s">
        <v>211</v>
      </c>
      <c r="K3001">
        <v>85.55</v>
      </c>
      <c r="L3001">
        <v>1103.58</v>
      </c>
      <c r="M3001">
        <v>882.86</v>
      </c>
      <c r="N3001">
        <v>431857002</v>
      </c>
      <c r="O3001" t="s">
        <v>4510</v>
      </c>
    </row>
    <row r="3002" spans="1:15" x14ac:dyDescent="0.3">
      <c r="A3002" t="s">
        <v>9440</v>
      </c>
      <c r="B3002" t="s">
        <v>9441</v>
      </c>
      <c r="C3002" t="s">
        <v>9442</v>
      </c>
      <c r="D3002" t="s">
        <v>8615</v>
      </c>
      <c r="E3002" t="s">
        <v>1920</v>
      </c>
      <c r="F3002" t="s">
        <v>1921</v>
      </c>
      <c r="G3002" t="s">
        <v>493</v>
      </c>
      <c r="H3002" t="s">
        <v>29</v>
      </c>
      <c r="I3002">
        <v>185347001</v>
      </c>
      <c r="J3002" t="s">
        <v>211</v>
      </c>
      <c r="K3002">
        <v>85.55</v>
      </c>
      <c r="L3002">
        <v>535.87</v>
      </c>
      <c r="M3002">
        <v>428.7</v>
      </c>
      <c r="N3002">
        <v>431857002</v>
      </c>
      <c r="O3002" t="s">
        <v>4510</v>
      </c>
    </row>
    <row r="3003" spans="1:15" x14ac:dyDescent="0.3">
      <c r="A3003" t="s">
        <v>9443</v>
      </c>
      <c r="B3003" t="s">
        <v>9444</v>
      </c>
      <c r="C3003" t="s">
        <v>9445</v>
      </c>
      <c r="D3003" t="s">
        <v>8615</v>
      </c>
      <c r="E3003" t="s">
        <v>1920</v>
      </c>
      <c r="F3003" t="s">
        <v>1921</v>
      </c>
      <c r="G3003" t="s">
        <v>493</v>
      </c>
      <c r="H3003" t="s">
        <v>29</v>
      </c>
      <c r="I3003">
        <v>185347001</v>
      </c>
      <c r="J3003" t="s">
        <v>211</v>
      </c>
      <c r="K3003">
        <v>85.55</v>
      </c>
      <c r="L3003">
        <v>1210.29</v>
      </c>
      <c r="M3003">
        <v>968.23</v>
      </c>
      <c r="N3003">
        <v>431857002</v>
      </c>
      <c r="O3003" t="s">
        <v>4510</v>
      </c>
    </row>
    <row r="3004" spans="1:15" x14ac:dyDescent="0.3">
      <c r="A3004" t="s">
        <v>9446</v>
      </c>
      <c r="B3004" t="s">
        <v>9447</v>
      </c>
      <c r="C3004" t="s">
        <v>9448</v>
      </c>
      <c r="D3004" t="s">
        <v>8615</v>
      </c>
      <c r="E3004" t="s">
        <v>1920</v>
      </c>
      <c r="F3004" t="s">
        <v>1921</v>
      </c>
      <c r="G3004" t="s">
        <v>493</v>
      </c>
      <c r="H3004" t="s">
        <v>29</v>
      </c>
      <c r="I3004">
        <v>185347001</v>
      </c>
      <c r="J3004" t="s">
        <v>211</v>
      </c>
      <c r="K3004">
        <v>85.55</v>
      </c>
      <c r="L3004">
        <v>535.87</v>
      </c>
      <c r="M3004">
        <v>428.7</v>
      </c>
      <c r="N3004">
        <v>431857002</v>
      </c>
      <c r="O3004" t="s">
        <v>4510</v>
      </c>
    </row>
    <row r="3005" spans="1:15" x14ac:dyDescent="0.3">
      <c r="A3005" t="s">
        <v>9449</v>
      </c>
      <c r="B3005" t="s">
        <v>9450</v>
      </c>
      <c r="C3005" t="s">
        <v>9451</v>
      </c>
      <c r="D3005" t="s">
        <v>8615</v>
      </c>
      <c r="E3005" t="s">
        <v>1920</v>
      </c>
      <c r="F3005" t="s">
        <v>1921</v>
      </c>
      <c r="G3005" t="s">
        <v>493</v>
      </c>
      <c r="H3005" t="s">
        <v>29</v>
      </c>
      <c r="I3005">
        <v>185347001</v>
      </c>
      <c r="J3005" t="s">
        <v>211</v>
      </c>
      <c r="K3005">
        <v>85.55</v>
      </c>
      <c r="L3005">
        <v>1395.22</v>
      </c>
      <c r="M3005">
        <v>1116.18</v>
      </c>
      <c r="N3005">
        <v>431857002</v>
      </c>
      <c r="O3005" t="s">
        <v>4510</v>
      </c>
    </row>
    <row r="3006" spans="1:15" x14ac:dyDescent="0.3">
      <c r="A3006" t="s">
        <v>9452</v>
      </c>
      <c r="B3006" t="s">
        <v>9453</v>
      </c>
      <c r="C3006" t="s">
        <v>9454</v>
      </c>
      <c r="D3006" t="s">
        <v>8615</v>
      </c>
      <c r="E3006" t="s">
        <v>1920</v>
      </c>
      <c r="F3006" t="s">
        <v>1921</v>
      </c>
      <c r="G3006" t="s">
        <v>493</v>
      </c>
      <c r="H3006" t="s">
        <v>29</v>
      </c>
      <c r="I3006">
        <v>185347001</v>
      </c>
      <c r="J3006" t="s">
        <v>211</v>
      </c>
      <c r="K3006">
        <v>85.55</v>
      </c>
      <c r="L3006">
        <v>755.14</v>
      </c>
      <c r="M3006">
        <v>604.11</v>
      </c>
      <c r="N3006">
        <v>431857002</v>
      </c>
      <c r="O3006" t="s">
        <v>4510</v>
      </c>
    </row>
    <row r="3007" spans="1:15" x14ac:dyDescent="0.3">
      <c r="A3007" t="s">
        <v>9455</v>
      </c>
      <c r="B3007" t="s">
        <v>9456</v>
      </c>
      <c r="C3007" t="s">
        <v>9457</v>
      </c>
      <c r="D3007" t="s">
        <v>8615</v>
      </c>
      <c r="E3007" t="s">
        <v>1920</v>
      </c>
      <c r="F3007" t="s">
        <v>1921</v>
      </c>
      <c r="G3007" t="s">
        <v>493</v>
      </c>
      <c r="H3007" t="s">
        <v>29</v>
      </c>
      <c r="I3007">
        <v>185347001</v>
      </c>
      <c r="J3007" t="s">
        <v>211</v>
      </c>
      <c r="K3007">
        <v>85.55</v>
      </c>
      <c r="L3007">
        <v>837.84</v>
      </c>
      <c r="M3007">
        <v>670.27</v>
      </c>
      <c r="N3007">
        <v>431857002</v>
      </c>
      <c r="O3007" t="s">
        <v>4510</v>
      </c>
    </row>
    <row r="3008" spans="1:15" x14ac:dyDescent="0.3">
      <c r="A3008" t="s">
        <v>9458</v>
      </c>
      <c r="B3008" t="s">
        <v>9459</v>
      </c>
      <c r="C3008" t="s">
        <v>9460</v>
      </c>
      <c r="D3008" t="s">
        <v>8615</v>
      </c>
      <c r="E3008" t="s">
        <v>1920</v>
      </c>
      <c r="F3008" t="s">
        <v>1921</v>
      </c>
      <c r="G3008" t="s">
        <v>493</v>
      </c>
      <c r="H3008" t="s">
        <v>29</v>
      </c>
      <c r="I3008">
        <v>185347001</v>
      </c>
      <c r="J3008" t="s">
        <v>211</v>
      </c>
      <c r="K3008">
        <v>85.55</v>
      </c>
      <c r="L3008">
        <v>685.08</v>
      </c>
      <c r="M3008">
        <v>548.05999999999995</v>
      </c>
      <c r="N3008">
        <v>431857002</v>
      </c>
      <c r="O3008" t="s">
        <v>4510</v>
      </c>
    </row>
    <row r="3009" spans="1:15" x14ac:dyDescent="0.3">
      <c r="A3009" t="s">
        <v>9461</v>
      </c>
      <c r="B3009" t="s">
        <v>9462</v>
      </c>
      <c r="C3009" t="s">
        <v>9463</v>
      </c>
      <c r="D3009" t="s">
        <v>8615</v>
      </c>
      <c r="E3009" t="s">
        <v>1920</v>
      </c>
      <c r="F3009" t="s">
        <v>1921</v>
      </c>
      <c r="G3009" t="s">
        <v>493</v>
      </c>
      <c r="H3009" t="s">
        <v>29</v>
      </c>
      <c r="I3009">
        <v>185347001</v>
      </c>
      <c r="J3009" t="s">
        <v>211</v>
      </c>
      <c r="K3009">
        <v>85.55</v>
      </c>
      <c r="L3009">
        <v>1791.03</v>
      </c>
      <c r="M3009">
        <v>1270.96</v>
      </c>
      <c r="N3009">
        <v>431857002</v>
      </c>
      <c r="O3009" t="s">
        <v>4510</v>
      </c>
    </row>
    <row r="3010" spans="1:15" x14ac:dyDescent="0.3">
      <c r="A3010" t="s">
        <v>9464</v>
      </c>
      <c r="B3010" t="s">
        <v>9463</v>
      </c>
      <c r="C3010" t="s">
        <v>9465</v>
      </c>
      <c r="D3010" t="s">
        <v>8615</v>
      </c>
      <c r="E3010" t="s">
        <v>1920</v>
      </c>
      <c r="F3010" t="s">
        <v>1921</v>
      </c>
      <c r="G3010" t="s">
        <v>493</v>
      </c>
      <c r="H3010" t="s">
        <v>29</v>
      </c>
      <c r="I3010">
        <v>185347001</v>
      </c>
      <c r="J3010" t="s">
        <v>211</v>
      </c>
      <c r="K3010">
        <v>85.55</v>
      </c>
      <c r="L3010">
        <v>234.71</v>
      </c>
      <c r="M3010">
        <v>187.76</v>
      </c>
      <c r="N3010">
        <v>431857002</v>
      </c>
      <c r="O3010" t="s">
        <v>4510</v>
      </c>
    </row>
    <row r="3011" spans="1:15" x14ac:dyDescent="0.3">
      <c r="A3011" t="s">
        <v>9466</v>
      </c>
      <c r="B3011" t="s">
        <v>9467</v>
      </c>
      <c r="C3011" t="s">
        <v>9468</v>
      </c>
      <c r="D3011" t="s">
        <v>8615</v>
      </c>
      <c r="E3011" t="s">
        <v>1920</v>
      </c>
      <c r="F3011" t="s">
        <v>1921</v>
      </c>
      <c r="G3011" t="s">
        <v>493</v>
      </c>
      <c r="H3011" t="s">
        <v>29</v>
      </c>
      <c r="I3011">
        <v>185347001</v>
      </c>
      <c r="J3011" t="s">
        <v>211</v>
      </c>
      <c r="K3011">
        <v>85.55</v>
      </c>
      <c r="L3011">
        <v>1791.03</v>
      </c>
      <c r="M3011">
        <v>1432.82</v>
      </c>
      <c r="N3011">
        <v>431857002</v>
      </c>
      <c r="O3011" t="s">
        <v>4510</v>
      </c>
    </row>
    <row r="3012" spans="1:15" x14ac:dyDescent="0.3">
      <c r="A3012" t="s">
        <v>9469</v>
      </c>
      <c r="B3012" t="s">
        <v>9470</v>
      </c>
      <c r="C3012" t="s">
        <v>9471</v>
      </c>
      <c r="D3012" t="s">
        <v>8615</v>
      </c>
      <c r="E3012" t="s">
        <v>1920</v>
      </c>
      <c r="F3012" t="s">
        <v>1921</v>
      </c>
      <c r="G3012" t="s">
        <v>493</v>
      </c>
      <c r="H3012" t="s">
        <v>29</v>
      </c>
      <c r="I3012">
        <v>185347001</v>
      </c>
      <c r="J3012" t="s">
        <v>211</v>
      </c>
      <c r="K3012">
        <v>85.55</v>
      </c>
      <c r="L3012">
        <v>991.79</v>
      </c>
      <c r="M3012">
        <v>793.43</v>
      </c>
      <c r="N3012">
        <v>431857002</v>
      </c>
      <c r="O3012" t="s">
        <v>4510</v>
      </c>
    </row>
    <row r="3013" spans="1:15" x14ac:dyDescent="0.3">
      <c r="A3013" t="s">
        <v>9472</v>
      </c>
      <c r="B3013" t="s">
        <v>9473</v>
      </c>
      <c r="C3013" t="s">
        <v>9474</v>
      </c>
      <c r="D3013" t="s">
        <v>8615</v>
      </c>
      <c r="E3013" t="s">
        <v>1920</v>
      </c>
      <c r="F3013" t="s">
        <v>1921</v>
      </c>
      <c r="G3013" t="s">
        <v>493</v>
      </c>
      <c r="H3013" t="s">
        <v>29</v>
      </c>
      <c r="I3013">
        <v>185347001</v>
      </c>
      <c r="J3013" t="s">
        <v>211</v>
      </c>
      <c r="K3013">
        <v>85.55</v>
      </c>
      <c r="L3013">
        <v>874.06</v>
      </c>
      <c r="M3013">
        <v>699.25</v>
      </c>
      <c r="N3013">
        <v>431857002</v>
      </c>
      <c r="O3013" t="s">
        <v>4510</v>
      </c>
    </row>
    <row r="3014" spans="1:15" x14ac:dyDescent="0.3">
      <c r="A3014" t="s">
        <v>9475</v>
      </c>
      <c r="B3014" t="s">
        <v>9476</v>
      </c>
      <c r="C3014" t="s">
        <v>9477</v>
      </c>
      <c r="D3014" t="s">
        <v>8615</v>
      </c>
      <c r="E3014" t="s">
        <v>1920</v>
      </c>
      <c r="F3014" t="s">
        <v>1921</v>
      </c>
      <c r="G3014" t="s">
        <v>493</v>
      </c>
      <c r="H3014" t="s">
        <v>29</v>
      </c>
      <c r="I3014">
        <v>185347001</v>
      </c>
      <c r="J3014" t="s">
        <v>211</v>
      </c>
      <c r="K3014">
        <v>85.55</v>
      </c>
      <c r="L3014">
        <v>535.87</v>
      </c>
      <c r="M3014">
        <v>428.7</v>
      </c>
      <c r="N3014">
        <v>431857002</v>
      </c>
      <c r="O3014" t="s">
        <v>4510</v>
      </c>
    </row>
    <row r="3015" spans="1:15" x14ac:dyDescent="0.3">
      <c r="A3015" t="s">
        <v>9478</v>
      </c>
      <c r="B3015" t="s">
        <v>9479</v>
      </c>
      <c r="C3015" t="s">
        <v>9480</v>
      </c>
      <c r="D3015" t="s">
        <v>8615</v>
      </c>
      <c r="E3015" t="s">
        <v>1920</v>
      </c>
      <c r="F3015" t="s">
        <v>1921</v>
      </c>
      <c r="G3015" t="s">
        <v>493</v>
      </c>
      <c r="H3015" t="s">
        <v>29</v>
      </c>
      <c r="I3015">
        <v>185347001</v>
      </c>
      <c r="J3015" t="s">
        <v>211</v>
      </c>
      <c r="K3015">
        <v>85.55</v>
      </c>
      <c r="L3015">
        <v>695.9</v>
      </c>
      <c r="M3015">
        <v>556.72</v>
      </c>
      <c r="N3015">
        <v>431857002</v>
      </c>
      <c r="O3015" t="s">
        <v>4510</v>
      </c>
    </row>
    <row r="3016" spans="1:15" x14ac:dyDescent="0.3">
      <c r="A3016" t="s">
        <v>9481</v>
      </c>
      <c r="B3016" t="s">
        <v>9482</v>
      </c>
      <c r="C3016" t="s">
        <v>9483</v>
      </c>
      <c r="D3016" t="s">
        <v>8615</v>
      </c>
      <c r="E3016" t="s">
        <v>1920</v>
      </c>
      <c r="F3016" t="s">
        <v>1921</v>
      </c>
      <c r="G3016" t="s">
        <v>493</v>
      </c>
      <c r="H3016" t="s">
        <v>29</v>
      </c>
      <c r="I3016">
        <v>185347001</v>
      </c>
      <c r="J3016" t="s">
        <v>211</v>
      </c>
      <c r="K3016">
        <v>85.55</v>
      </c>
      <c r="L3016">
        <v>677.87</v>
      </c>
      <c r="M3016">
        <v>542.29999999999995</v>
      </c>
      <c r="N3016">
        <v>431857002</v>
      </c>
      <c r="O3016" t="s">
        <v>4510</v>
      </c>
    </row>
    <row r="3017" spans="1:15" x14ac:dyDescent="0.3">
      <c r="A3017" t="s">
        <v>9484</v>
      </c>
      <c r="B3017" t="s">
        <v>9485</v>
      </c>
      <c r="C3017" t="s">
        <v>9486</v>
      </c>
      <c r="D3017" t="s">
        <v>8615</v>
      </c>
      <c r="E3017" t="s">
        <v>1920</v>
      </c>
      <c r="F3017" t="s">
        <v>1921</v>
      </c>
      <c r="G3017" t="s">
        <v>493</v>
      </c>
      <c r="H3017" t="s">
        <v>29</v>
      </c>
      <c r="I3017">
        <v>185347001</v>
      </c>
      <c r="J3017" t="s">
        <v>211</v>
      </c>
      <c r="K3017">
        <v>85.55</v>
      </c>
      <c r="L3017">
        <v>535.87</v>
      </c>
      <c r="M3017">
        <v>428.7</v>
      </c>
      <c r="N3017">
        <v>431857002</v>
      </c>
      <c r="O3017" t="s">
        <v>4510</v>
      </c>
    </row>
    <row r="3018" spans="1:15" x14ac:dyDescent="0.3">
      <c r="A3018" t="s">
        <v>9487</v>
      </c>
      <c r="B3018" t="s">
        <v>9488</v>
      </c>
      <c r="C3018" t="s">
        <v>9489</v>
      </c>
      <c r="D3018" t="s">
        <v>8615</v>
      </c>
      <c r="E3018" t="s">
        <v>1920</v>
      </c>
      <c r="F3018" t="s">
        <v>1921</v>
      </c>
      <c r="G3018" t="s">
        <v>493</v>
      </c>
      <c r="H3018" t="s">
        <v>29</v>
      </c>
      <c r="I3018">
        <v>185347001</v>
      </c>
      <c r="J3018" t="s">
        <v>211</v>
      </c>
      <c r="K3018">
        <v>85.55</v>
      </c>
      <c r="L3018">
        <v>727.2</v>
      </c>
      <c r="M3018">
        <v>581.76</v>
      </c>
      <c r="N3018">
        <v>431857002</v>
      </c>
      <c r="O3018" t="s">
        <v>4510</v>
      </c>
    </row>
    <row r="3019" spans="1:15" x14ac:dyDescent="0.3">
      <c r="A3019" t="s">
        <v>9490</v>
      </c>
      <c r="B3019" t="s">
        <v>9491</v>
      </c>
      <c r="C3019" t="s">
        <v>9492</v>
      </c>
      <c r="D3019" t="s">
        <v>8615</v>
      </c>
      <c r="E3019" t="s">
        <v>1920</v>
      </c>
      <c r="F3019" t="s">
        <v>1921</v>
      </c>
      <c r="G3019" t="s">
        <v>493</v>
      </c>
      <c r="H3019" t="s">
        <v>29</v>
      </c>
      <c r="I3019">
        <v>185347001</v>
      </c>
      <c r="J3019" t="s">
        <v>211</v>
      </c>
      <c r="K3019">
        <v>85.55</v>
      </c>
      <c r="L3019">
        <v>1791.03</v>
      </c>
      <c r="M3019">
        <v>1432.82</v>
      </c>
      <c r="N3019">
        <v>431857002</v>
      </c>
      <c r="O3019" t="s">
        <v>4510</v>
      </c>
    </row>
    <row r="3020" spans="1:15" x14ac:dyDescent="0.3">
      <c r="A3020" t="s">
        <v>9493</v>
      </c>
      <c r="B3020" t="s">
        <v>9494</v>
      </c>
      <c r="C3020" t="s">
        <v>9495</v>
      </c>
      <c r="D3020" t="s">
        <v>8615</v>
      </c>
      <c r="E3020" t="s">
        <v>1920</v>
      </c>
      <c r="F3020" t="s">
        <v>1921</v>
      </c>
      <c r="G3020" t="s">
        <v>493</v>
      </c>
      <c r="H3020" t="s">
        <v>29</v>
      </c>
      <c r="I3020">
        <v>185347001</v>
      </c>
      <c r="J3020" t="s">
        <v>211</v>
      </c>
      <c r="K3020">
        <v>85.55</v>
      </c>
      <c r="L3020">
        <v>632.63</v>
      </c>
      <c r="M3020">
        <v>506.1</v>
      </c>
      <c r="N3020">
        <v>431857002</v>
      </c>
      <c r="O3020" t="s">
        <v>4510</v>
      </c>
    </row>
    <row r="3021" spans="1:15" x14ac:dyDescent="0.3">
      <c r="A3021" t="s">
        <v>9496</v>
      </c>
      <c r="B3021" t="s">
        <v>9495</v>
      </c>
      <c r="C3021" t="s">
        <v>9497</v>
      </c>
      <c r="D3021" t="s">
        <v>8615</v>
      </c>
      <c r="E3021" t="s">
        <v>1920</v>
      </c>
      <c r="F3021" t="s">
        <v>1921</v>
      </c>
      <c r="G3021" t="s">
        <v>493</v>
      </c>
      <c r="H3021" t="s">
        <v>29</v>
      </c>
      <c r="I3021">
        <v>185347001</v>
      </c>
      <c r="J3021" t="s">
        <v>211</v>
      </c>
      <c r="K3021">
        <v>85.55</v>
      </c>
      <c r="L3021">
        <v>234.71</v>
      </c>
      <c r="M3021">
        <v>187.76</v>
      </c>
      <c r="N3021">
        <v>431857002</v>
      </c>
      <c r="O3021" t="s">
        <v>4510</v>
      </c>
    </row>
    <row r="3022" spans="1:15" x14ac:dyDescent="0.3">
      <c r="A3022" t="s">
        <v>9498</v>
      </c>
      <c r="B3022" t="s">
        <v>9499</v>
      </c>
      <c r="C3022" t="s">
        <v>9500</v>
      </c>
      <c r="D3022" t="s">
        <v>8615</v>
      </c>
      <c r="E3022" t="s">
        <v>1920</v>
      </c>
      <c r="F3022" t="s">
        <v>1921</v>
      </c>
      <c r="G3022" t="s">
        <v>493</v>
      </c>
      <c r="H3022" t="s">
        <v>29</v>
      </c>
      <c r="I3022">
        <v>185347001</v>
      </c>
      <c r="J3022" t="s">
        <v>211</v>
      </c>
      <c r="K3022">
        <v>85.55</v>
      </c>
      <c r="L3022">
        <v>946.64</v>
      </c>
      <c r="M3022">
        <v>757.31</v>
      </c>
      <c r="N3022">
        <v>431857002</v>
      </c>
      <c r="O3022" t="s">
        <v>4510</v>
      </c>
    </row>
    <row r="3023" spans="1:15" x14ac:dyDescent="0.3">
      <c r="A3023" t="s">
        <v>9501</v>
      </c>
      <c r="B3023" t="s">
        <v>9502</v>
      </c>
      <c r="C3023" t="s">
        <v>9503</v>
      </c>
      <c r="D3023" t="s">
        <v>8615</v>
      </c>
      <c r="E3023" t="s">
        <v>1920</v>
      </c>
      <c r="F3023" t="s">
        <v>1921</v>
      </c>
      <c r="G3023" t="s">
        <v>493</v>
      </c>
      <c r="H3023" t="s">
        <v>29</v>
      </c>
      <c r="I3023">
        <v>185347001</v>
      </c>
      <c r="J3023" t="s">
        <v>211</v>
      </c>
      <c r="K3023">
        <v>85.55</v>
      </c>
      <c r="L3023">
        <v>535.87</v>
      </c>
      <c r="M3023">
        <v>428.7</v>
      </c>
      <c r="N3023">
        <v>431857002</v>
      </c>
      <c r="O3023" t="s">
        <v>4510</v>
      </c>
    </row>
    <row r="3024" spans="1:15" x14ac:dyDescent="0.3">
      <c r="A3024" t="s">
        <v>9504</v>
      </c>
      <c r="B3024" t="s">
        <v>9505</v>
      </c>
      <c r="C3024" t="s">
        <v>9506</v>
      </c>
      <c r="D3024" t="s">
        <v>8615</v>
      </c>
      <c r="E3024" t="s">
        <v>1920</v>
      </c>
      <c r="F3024" t="s">
        <v>1921</v>
      </c>
      <c r="G3024" t="s">
        <v>493</v>
      </c>
      <c r="H3024" t="s">
        <v>29</v>
      </c>
      <c r="I3024">
        <v>185347001</v>
      </c>
      <c r="J3024" t="s">
        <v>211</v>
      </c>
      <c r="K3024">
        <v>85.55</v>
      </c>
      <c r="L3024">
        <v>535.87</v>
      </c>
      <c r="M3024">
        <v>428.7</v>
      </c>
      <c r="N3024">
        <v>431857002</v>
      </c>
      <c r="O3024" t="s">
        <v>4510</v>
      </c>
    </row>
    <row r="3025" spans="1:15" x14ac:dyDescent="0.3">
      <c r="A3025" t="s">
        <v>9507</v>
      </c>
      <c r="B3025" t="s">
        <v>9508</v>
      </c>
      <c r="C3025" t="s">
        <v>9509</v>
      </c>
      <c r="D3025" t="s">
        <v>8615</v>
      </c>
      <c r="E3025" t="s">
        <v>1920</v>
      </c>
      <c r="F3025" t="s">
        <v>1921</v>
      </c>
      <c r="G3025" t="s">
        <v>493</v>
      </c>
      <c r="H3025" t="s">
        <v>29</v>
      </c>
      <c r="I3025">
        <v>185347001</v>
      </c>
      <c r="J3025" t="s">
        <v>211</v>
      </c>
      <c r="K3025">
        <v>85.55</v>
      </c>
      <c r="L3025">
        <v>1791.03</v>
      </c>
      <c r="M3025">
        <v>1432.82</v>
      </c>
      <c r="N3025">
        <v>431857002</v>
      </c>
      <c r="O3025" t="s">
        <v>4510</v>
      </c>
    </row>
    <row r="3026" spans="1:15" x14ac:dyDescent="0.3">
      <c r="A3026" t="s">
        <v>9510</v>
      </c>
      <c r="B3026" t="s">
        <v>9511</v>
      </c>
      <c r="C3026" t="s">
        <v>9512</v>
      </c>
      <c r="D3026" t="s">
        <v>8615</v>
      </c>
      <c r="E3026" t="s">
        <v>1920</v>
      </c>
      <c r="F3026" t="s">
        <v>1921</v>
      </c>
      <c r="G3026" t="s">
        <v>493</v>
      </c>
      <c r="H3026" t="s">
        <v>29</v>
      </c>
      <c r="I3026">
        <v>185347001</v>
      </c>
      <c r="J3026" t="s">
        <v>211</v>
      </c>
      <c r="K3026">
        <v>85.55</v>
      </c>
      <c r="L3026">
        <v>1723.2</v>
      </c>
      <c r="M3026">
        <v>1378.56</v>
      </c>
      <c r="N3026">
        <v>431857002</v>
      </c>
      <c r="O3026" t="s">
        <v>4510</v>
      </c>
    </row>
    <row r="3027" spans="1:15" x14ac:dyDescent="0.3">
      <c r="A3027" t="s">
        <v>9513</v>
      </c>
      <c r="B3027" t="s">
        <v>9514</v>
      </c>
      <c r="C3027" t="s">
        <v>9515</v>
      </c>
      <c r="D3027" t="s">
        <v>8615</v>
      </c>
      <c r="E3027" t="s">
        <v>1920</v>
      </c>
      <c r="F3027" t="s">
        <v>1921</v>
      </c>
      <c r="G3027" t="s">
        <v>493</v>
      </c>
      <c r="H3027" t="s">
        <v>29</v>
      </c>
      <c r="I3027">
        <v>185347001</v>
      </c>
      <c r="J3027" t="s">
        <v>211</v>
      </c>
      <c r="K3027">
        <v>85.55</v>
      </c>
      <c r="L3027">
        <v>535.87</v>
      </c>
      <c r="M3027">
        <v>428.7</v>
      </c>
      <c r="N3027">
        <v>431857002</v>
      </c>
      <c r="O3027" t="s">
        <v>4510</v>
      </c>
    </row>
    <row r="3028" spans="1:15" x14ac:dyDescent="0.3">
      <c r="A3028" t="s">
        <v>9516</v>
      </c>
      <c r="B3028" t="s">
        <v>9517</v>
      </c>
      <c r="C3028" t="s">
        <v>9518</v>
      </c>
      <c r="D3028" t="s">
        <v>8615</v>
      </c>
      <c r="E3028" t="s">
        <v>1920</v>
      </c>
      <c r="F3028" t="s">
        <v>1921</v>
      </c>
      <c r="G3028" t="s">
        <v>493</v>
      </c>
      <c r="H3028" t="s">
        <v>29</v>
      </c>
      <c r="I3028">
        <v>185347001</v>
      </c>
      <c r="J3028" t="s">
        <v>211</v>
      </c>
      <c r="K3028">
        <v>85.55</v>
      </c>
      <c r="L3028">
        <v>1791.03</v>
      </c>
      <c r="M3028">
        <v>1432.82</v>
      </c>
      <c r="N3028">
        <v>431857002</v>
      </c>
      <c r="O3028" t="s">
        <v>4510</v>
      </c>
    </row>
    <row r="3029" spans="1:15" x14ac:dyDescent="0.3">
      <c r="A3029" t="s">
        <v>9519</v>
      </c>
      <c r="B3029" t="s">
        <v>9520</v>
      </c>
      <c r="C3029" t="s">
        <v>9521</v>
      </c>
      <c r="D3029" t="s">
        <v>8615</v>
      </c>
      <c r="E3029" t="s">
        <v>1920</v>
      </c>
      <c r="F3029" t="s">
        <v>1921</v>
      </c>
      <c r="G3029" t="s">
        <v>493</v>
      </c>
      <c r="H3029" t="s">
        <v>29</v>
      </c>
      <c r="I3029">
        <v>185347001</v>
      </c>
      <c r="J3029" t="s">
        <v>211</v>
      </c>
      <c r="K3029">
        <v>85.55</v>
      </c>
      <c r="L3029">
        <v>535.87</v>
      </c>
      <c r="M3029">
        <v>428.7</v>
      </c>
      <c r="N3029">
        <v>431857002</v>
      </c>
      <c r="O3029" t="s">
        <v>4510</v>
      </c>
    </row>
    <row r="3030" spans="1:15" x14ac:dyDescent="0.3">
      <c r="A3030" t="s">
        <v>9522</v>
      </c>
      <c r="B3030" t="s">
        <v>9523</v>
      </c>
      <c r="C3030" t="s">
        <v>9524</v>
      </c>
      <c r="D3030" t="s">
        <v>8615</v>
      </c>
      <c r="E3030" t="s">
        <v>1920</v>
      </c>
      <c r="F3030" t="s">
        <v>1921</v>
      </c>
      <c r="G3030" t="s">
        <v>493</v>
      </c>
      <c r="H3030" t="s">
        <v>29</v>
      </c>
      <c r="I3030">
        <v>185347001</v>
      </c>
      <c r="J3030" t="s">
        <v>211</v>
      </c>
      <c r="K3030">
        <v>85.55</v>
      </c>
      <c r="L3030">
        <v>535.87</v>
      </c>
      <c r="M3030">
        <v>428.7</v>
      </c>
      <c r="N3030">
        <v>431857002</v>
      </c>
      <c r="O3030" t="s">
        <v>4510</v>
      </c>
    </row>
    <row r="3031" spans="1:15" x14ac:dyDescent="0.3">
      <c r="A3031" t="s">
        <v>9525</v>
      </c>
      <c r="B3031" t="s">
        <v>9526</v>
      </c>
      <c r="C3031" t="s">
        <v>9527</v>
      </c>
      <c r="D3031" t="s">
        <v>8615</v>
      </c>
      <c r="E3031" t="s">
        <v>1920</v>
      </c>
      <c r="F3031" t="s">
        <v>1921</v>
      </c>
      <c r="G3031" t="s">
        <v>493</v>
      </c>
      <c r="H3031" t="s">
        <v>29</v>
      </c>
      <c r="I3031">
        <v>185347001</v>
      </c>
      <c r="J3031" t="s">
        <v>211</v>
      </c>
      <c r="K3031">
        <v>85.55</v>
      </c>
      <c r="L3031">
        <v>535.87</v>
      </c>
      <c r="M3031">
        <v>428.7</v>
      </c>
      <c r="N3031">
        <v>431857002</v>
      </c>
      <c r="O3031" t="s">
        <v>4510</v>
      </c>
    </row>
    <row r="3032" spans="1:15" x14ac:dyDescent="0.3">
      <c r="A3032" t="s">
        <v>9528</v>
      </c>
      <c r="B3032" t="s">
        <v>9527</v>
      </c>
      <c r="C3032" t="s">
        <v>9529</v>
      </c>
      <c r="D3032" t="s">
        <v>8615</v>
      </c>
      <c r="E3032" t="s">
        <v>1920</v>
      </c>
      <c r="F3032" t="s">
        <v>1921</v>
      </c>
      <c r="G3032" t="s">
        <v>493</v>
      </c>
      <c r="H3032" t="s">
        <v>29</v>
      </c>
      <c r="I3032">
        <v>185347001</v>
      </c>
      <c r="J3032" t="s">
        <v>211</v>
      </c>
      <c r="K3032">
        <v>85.55</v>
      </c>
      <c r="L3032">
        <v>234.71</v>
      </c>
      <c r="M3032">
        <v>187.76</v>
      </c>
      <c r="N3032">
        <v>431857002</v>
      </c>
      <c r="O3032" t="s">
        <v>4510</v>
      </c>
    </row>
    <row r="3033" spans="1:15" x14ac:dyDescent="0.3">
      <c r="A3033" t="s">
        <v>9530</v>
      </c>
      <c r="B3033" t="s">
        <v>9531</v>
      </c>
      <c r="C3033" t="s">
        <v>9532</v>
      </c>
      <c r="D3033" t="s">
        <v>8615</v>
      </c>
      <c r="E3033" t="s">
        <v>1920</v>
      </c>
      <c r="F3033" t="s">
        <v>1921</v>
      </c>
      <c r="G3033" t="s">
        <v>493</v>
      </c>
      <c r="H3033" t="s">
        <v>29</v>
      </c>
      <c r="I3033">
        <v>185347001</v>
      </c>
      <c r="J3033" t="s">
        <v>211</v>
      </c>
      <c r="K3033">
        <v>85.55</v>
      </c>
      <c r="L3033">
        <v>988.1</v>
      </c>
      <c r="M3033">
        <v>790.48</v>
      </c>
      <c r="N3033">
        <v>431857002</v>
      </c>
      <c r="O3033" t="s">
        <v>4510</v>
      </c>
    </row>
    <row r="3034" spans="1:15" x14ac:dyDescent="0.3">
      <c r="A3034" t="s">
        <v>9533</v>
      </c>
      <c r="B3034" t="s">
        <v>9534</v>
      </c>
      <c r="C3034" t="s">
        <v>9535</v>
      </c>
      <c r="D3034" t="s">
        <v>8615</v>
      </c>
      <c r="E3034" t="s">
        <v>1920</v>
      </c>
      <c r="F3034" t="s">
        <v>1921</v>
      </c>
      <c r="G3034" t="s">
        <v>493</v>
      </c>
      <c r="H3034" t="s">
        <v>29</v>
      </c>
      <c r="I3034">
        <v>185347001</v>
      </c>
      <c r="J3034" t="s">
        <v>211</v>
      </c>
      <c r="K3034">
        <v>85.55</v>
      </c>
      <c r="L3034">
        <v>535.87</v>
      </c>
      <c r="M3034">
        <v>428.7</v>
      </c>
      <c r="N3034">
        <v>431857002</v>
      </c>
      <c r="O3034" t="s">
        <v>4510</v>
      </c>
    </row>
    <row r="3035" spans="1:15" x14ac:dyDescent="0.3">
      <c r="A3035" t="s">
        <v>9536</v>
      </c>
      <c r="B3035" t="s">
        <v>9537</v>
      </c>
      <c r="C3035" t="s">
        <v>9538</v>
      </c>
      <c r="D3035" t="s">
        <v>8615</v>
      </c>
      <c r="E3035" t="s">
        <v>1920</v>
      </c>
      <c r="F3035" t="s">
        <v>1921</v>
      </c>
      <c r="G3035" t="s">
        <v>493</v>
      </c>
      <c r="H3035" t="s">
        <v>29</v>
      </c>
      <c r="I3035">
        <v>185347001</v>
      </c>
      <c r="J3035" t="s">
        <v>211</v>
      </c>
      <c r="K3035">
        <v>85.55</v>
      </c>
      <c r="L3035">
        <v>563.04</v>
      </c>
      <c r="M3035">
        <v>450.43</v>
      </c>
      <c r="N3035">
        <v>431857002</v>
      </c>
      <c r="O3035" t="s">
        <v>4510</v>
      </c>
    </row>
    <row r="3036" spans="1:15" x14ac:dyDescent="0.3">
      <c r="A3036" t="s">
        <v>9539</v>
      </c>
      <c r="B3036" t="s">
        <v>9540</v>
      </c>
      <c r="C3036" t="s">
        <v>9541</v>
      </c>
      <c r="D3036" t="s">
        <v>8615</v>
      </c>
      <c r="E3036" t="s">
        <v>1920</v>
      </c>
      <c r="F3036" t="s">
        <v>1921</v>
      </c>
      <c r="G3036" t="s">
        <v>493</v>
      </c>
      <c r="H3036" t="s">
        <v>29</v>
      </c>
      <c r="I3036">
        <v>185347001</v>
      </c>
      <c r="J3036" t="s">
        <v>211</v>
      </c>
      <c r="K3036">
        <v>85.55</v>
      </c>
      <c r="L3036">
        <v>535.87</v>
      </c>
      <c r="M3036">
        <v>428.7</v>
      </c>
      <c r="N3036">
        <v>431857002</v>
      </c>
      <c r="O3036" t="s">
        <v>4510</v>
      </c>
    </row>
    <row r="3037" spans="1:15" x14ac:dyDescent="0.3">
      <c r="A3037" t="s">
        <v>9542</v>
      </c>
      <c r="B3037" t="s">
        <v>9543</v>
      </c>
      <c r="C3037" t="s">
        <v>9544</v>
      </c>
      <c r="D3037" t="s">
        <v>8615</v>
      </c>
      <c r="E3037" t="s">
        <v>1920</v>
      </c>
      <c r="F3037" t="s">
        <v>1921</v>
      </c>
      <c r="G3037" t="s">
        <v>493</v>
      </c>
      <c r="H3037" t="s">
        <v>29</v>
      </c>
      <c r="I3037">
        <v>185347001</v>
      </c>
      <c r="J3037" t="s">
        <v>211</v>
      </c>
      <c r="K3037">
        <v>85.55</v>
      </c>
      <c r="L3037">
        <v>749.05</v>
      </c>
      <c r="M3037">
        <v>599.24</v>
      </c>
      <c r="N3037">
        <v>431857002</v>
      </c>
      <c r="O3037" t="s">
        <v>4510</v>
      </c>
    </row>
    <row r="3038" spans="1:15" x14ac:dyDescent="0.3">
      <c r="A3038" t="s">
        <v>9545</v>
      </c>
      <c r="B3038" t="s">
        <v>9546</v>
      </c>
      <c r="C3038" t="s">
        <v>9547</v>
      </c>
      <c r="D3038" t="s">
        <v>8615</v>
      </c>
      <c r="E3038" t="s">
        <v>1920</v>
      </c>
      <c r="F3038" t="s">
        <v>1921</v>
      </c>
      <c r="G3038" t="s">
        <v>493</v>
      </c>
      <c r="H3038" t="s">
        <v>29</v>
      </c>
      <c r="I3038">
        <v>185347001</v>
      </c>
      <c r="J3038" t="s">
        <v>211</v>
      </c>
      <c r="K3038">
        <v>85.55</v>
      </c>
      <c r="L3038">
        <v>535.87</v>
      </c>
      <c r="M3038">
        <v>428.7</v>
      </c>
      <c r="N3038">
        <v>431857002</v>
      </c>
      <c r="O3038" t="s">
        <v>4510</v>
      </c>
    </row>
    <row r="3039" spans="1:15" x14ac:dyDescent="0.3">
      <c r="A3039" t="s">
        <v>9548</v>
      </c>
      <c r="B3039" t="s">
        <v>9549</v>
      </c>
      <c r="C3039" t="s">
        <v>9550</v>
      </c>
      <c r="D3039" t="s">
        <v>8615</v>
      </c>
      <c r="E3039" t="s">
        <v>1920</v>
      </c>
      <c r="F3039" t="s">
        <v>1921</v>
      </c>
      <c r="G3039" t="s">
        <v>493</v>
      </c>
      <c r="H3039" t="s">
        <v>29</v>
      </c>
      <c r="I3039">
        <v>185347001</v>
      </c>
      <c r="J3039" t="s">
        <v>211</v>
      </c>
      <c r="K3039">
        <v>85.55</v>
      </c>
      <c r="L3039">
        <v>1213.77</v>
      </c>
      <c r="M3039">
        <v>971.02</v>
      </c>
      <c r="N3039">
        <v>431857002</v>
      </c>
      <c r="O3039" t="s">
        <v>4510</v>
      </c>
    </row>
    <row r="3040" spans="1:15" x14ac:dyDescent="0.3">
      <c r="A3040" t="s">
        <v>9551</v>
      </c>
      <c r="B3040" t="s">
        <v>9552</v>
      </c>
      <c r="C3040" t="s">
        <v>9553</v>
      </c>
      <c r="D3040" t="s">
        <v>8615</v>
      </c>
      <c r="E3040" t="s">
        <v>1920</v>
      </c>
      <c r="F3040" t="s">
        <v>1921</v>
      </c>
      <c r="G3040" t="s">
        <v>493</v>
      </c>
      <c r="H3040" t="s">
        <v>29</v>
      </c>
      <c r="I3040">
        <v>185347001</v>
      </c>
      <c r="J3040" t="s">
        <v>211</v>
      </c>
      <c r="K3040">
        <v>85.55</v>
      </c>
      <c r="L3040">
        <v>568.61</v>
      </c>
      <c r="M3040">
        <v>454.89</v>
      </c>
      <c r="N3040">
        <v>431857002</v>
      </c>
      <c r="O3040" t="s">
        <v>4510</v>
      </c>
    </row>
    <row r="3041" spans="1:15" x14ac:dyDescent="0.3">
      <c r="A3041" t="s">
        <v>9554</v>
      </c>
      <c r="B3041" t="s">
        <v>9555</v>
      </c>
      <c r="C3041" t="s">
        <v>9556</v>
      </c>
      <c r="D3041" t="s">
        <v>8615</v>
      </c>
      <c r="E3041" t="s">
        <v>1920</v>
      </c>
      <c r="F3041" t="s">
        <v>1921</v>
      </c>
      <c r="G3041" t="s">
        <v>493</v>
      </c>
      <c r="H3041" t="s">
        <v>29</v>
      </c>
      <c r="I3041">
        <v>185347001</v>
      </c>
      <c r="J3041" t="s">
        <v>211</v>
      </c>
      <c r="K3041">
        <v>85.55</v>
      </c>
      <c r="L3041">
        <v>535.87</v>
      </c>
      <c r="M3041">
        <v>428.7</v>
      </c>
      <c r="N3041">
        <v>431857002</v>
      </c>
      <c r="O3041" t="s">
        <v>4510</v>
      </c>
    </row>
    <row r="3042" spans="1:15" x14ac:dyDescent="0.3">
      <c r="A3042" t="s">
        <v>9557</v>
      </c>
      <c r="B3042" t="s">
        <v>9558</v>
      </c>
      <c r="C3042" t="s">
        <v>9559</v>
      </c>
      <c r="D3042" t="s">
        <v>8615</v>
      </c>
      <c r="E3042" t="s">
        <v>1920</v>
      </c>
      <c r="F3042" t="s">
        <v>1921</v>
      </c>
      <c r="G3042" t="s">
        <v>493</v>
      </c>
      <c r="H3042" t="s">
        <v>29</v>
      </c>
      <c r="I3042">
        <v>185347001</v>
      </c>
      <c r="J3042" t="s">
        <v>211</v>
      </c>
      <c r="K3042">
        <v>85.55</v>
      </c>
      <c r="L3042">
        <v>1791.03</v>
      </c>
      <c r="M3042">
        <v>1432.82</v>
      </c>
      <c r="N3042">
        <v>431857002</v>
      </c>
      <c r="O3042" t="s">
        <v>4510</v>
      </c>
    </row>
    <row r="3043" spans="1:15" x14ac:dyDescent="0.3">
      <c r="A3043" t="s">
        <v>9560</v>
      </c>
      <c r="B3043" t="s">
        <v>9559</v>
      </c>
      <c r="C3043" t="s">
        <v>9561</v>
      </c>
      <c r="D3043" t="s">
        <v>8615</v>
      </c>
      <c r="E3043" t="s">
        <v>1920</v>
      </c>
      <c r="F3043" t="s">
        <v>1921</v>
      </c>
      <c r="G3043" t="s">
        <v>493</v>
      </c>
      <c r="H3043" t="s">
        <v>29</v>
      </c>
      <c r="I3043">
        <v>185347001</v>
      </c>
      <c r="J3043" t="s">
        <v>211</v>
      </c>
      <c r="K3043">
        <v>85.55</v>
      </c>
      <c r="L3043">
        <v>234.71</v>
      </c>
      <c r="M3043">
        <v>187.76</v>
      </c>
      <c r="N3043">
        <v>431857002</v>
      </c>
      <c r="O3043" t="s">
        <v>4510</v>
      </c>
    </row>
    <row r="3044" spans="1:15" x14ac:dyDescent="0.3">
      <c r="A3044" t="s">
        <v>9562</v>
      </c>
      <c r="B3044" t="s">
        <v>9563</v>
      </c>
      <c r="C3044" t="s">
        <v>9564</v>
      </c>
      <c r="D3044" t="s">
        <v>8615</v>
      </c>
      <c r="E3044" t="s">
        <v>1920</v>
      </c>
      <c r="F3044" t="s">
        <v>1921</v>
      </c>
      <c r="G3044" t="s">
        <v>493</v>
      </c>
      <c r="H3044" t="s">
        <v>29</v>
      </c>
      <c r="I3044">
        <v>185347001</v>
      </c>
      <c r="J3044" t="s">
        <v>211</v>
      </c>
      <c r="K3044">
        <v>85.55</v>
      </c>
      <c r="L3044">
        <v>1353.62</v>
      </c>
      <c r="M3044">
        <v>1082.9000000000001</v>
      </c>
      <c r="N3044">
        <v>431857002</v>
      </c>
      <c r="O3044" t="s">
        <v>4510</v>
      </c>
    </row>
    <row r="3045" spans="1:15" x14ac:dyDescent="0.3">
      <c r="A3045" t="s">
        <v>9565</v>
      </c>
      <c r="B3045" t="s">
        <v>9566</v>
      </c>
      <c r="C3045" t="s">
        <v>9567</v>
      </c>
      <c r="D3045" t="s">
        <v>8615</v>
      </c>
      <c r="E3045" t="s">
        <v>1920</v>
      </c>
      <c r="F3045" t="s">
        <v>1921</v>
      </c>
      <c r="G3045" t="s">
        <v>493</v>
      </c>
      <c r="H3045" t="s">
        <v>29</v>
      </c>
      <c r="I3045">
        <v>185347001</v>
      </c>
      <c r="J3045" t="s">
        <v>211</v>
      </c>
      <c r="K3045">
        <v>85.55</v>
      </c>
      <c r="L3045">
        <v>535.87</v>
      </c>
      <c r="M3045">
        <v>428.7</v>
      </c>
      <c r="N3045">
        <v>431857002</v>
      </c>
      <c r="O3045" t="s">
        <v>4510</v>
      </c>
    </row>
    <row r="3046" spans="1:15" x14ac:dyDescent="0.3">
      <c r="A3046" t="s">
        <v>9568</v>
      </c>
      <c r="B3046" t="s">
        <v>9569</v>
      </c>
      <c r="C3046" t="s">
        <v>9570</v>
      </c>
      <c r="D3046" t="s">
        <v>8615</v>
      </c>
      <c r="E3046" t="s">
        <v>1920</v>
      </c>
      <c r="F3046" t="s">
        <v>1921</v>
      </c>
      <c r="G3046" t="s">
        <v>493</v>
      </c>
      <c r="H3046" t="s">
        <v>29</v>
      </c>
      <c r="I3046">
        <v>185347001</v>
      </c>
      <c r="J3046" t="s">
        <v>211</v>
      </c>
      <c r="K3046">
        <v>85.55</v>
      </c>
      <c r="L3046">
        <v>847.6</v>
      </c>
      <c r="M3046">
        <v>678.08</v>
      </c>
      <c r="N3046">
        <v>431857002</v>
      </c>
      <c r="O3046" t="s">
        <v>4510</v>
      </c>
    </row>
    <row r="3047" spans="1:15" x14ac:dyDescent="0.3">
      <c r="A3047" t="s">
        <v>9571</v>
      </c>
      <c r="B3047" t="s">
        <v>9572</v>
      </c>
      <c r="C3047" t="s">
        <v>9573</v>
      </c>
      <c r="D3047" t="s">
        <v>8615</v>
      </c>
      <c r="E3047" t="s">
        <v>1920</v>
      </c>
      <c r="F3047" t="s">
        <v>1921</v>
      </c>
      <c r="G3047" t="s">
        <v>493</v>
      </c>
      <c r="H3047" t="s">
        <v>29</v>
      </c>
      <c r="I3047">
        <v>185347001</v>
      </c>
      <c r="J3047" t="s">
        <v>211</v>
      </c>
      <c r="K3047">
        <v>85.55</v>
      </c>
      <c r="L3047">
        <v>535.87</v>
      </c>
      <c r="M3047">
        <v>428.7</v>
      </c>
      <c r="N3047">
        <v>431857002</v>
      </c>
      <c r="O3047" t="s">
        <v>4510</v>
      </c>
    </row>
    <row r="3048" spans="1:15" x14ac:dyDescent="0.3">
      <c r="A3048" t="s">
        <v>9574</v>
      </c>
      <c r="B3048" t="s">
        <v>9575</v>
      </c>
      <c r="C3048" t="s">
        <v>9576</v>
      </c>
      <c r="D3048" t="s">
        <v>8615</v>
      </c>
      <c r="E3048" t="s">
        <v>1920</v>
      </c>
      <c r="F3048" t="s">
        <v>1921</v>
      </c>
      <c r="G3048" t="s">
        <v>493</v>
      </c>
      <c r="H3048" t="s">
        <v>29</v>
      </c>
      <c r="I3048">
        <v>185347001</v>
      </c>
      <c r="J3048" t="s">
        <v>211</v>
      </c>
      <c r="K3048">
        <v>85.55</v>
      </c>
      <c r="L3048">
        <v>1791.03</v>
      </c>
      <c r="M3048">
        <v>1432.82</v>
      </c>
      <c r="N3048">
        <v>431857002</v>
      </c>
      <c r="O3048" t="s">
        <v>4510</v>
      </c>
    </row>
    <row r="3049" spans="1:15" x14ac:dyDescent="0.3">
      <c r="A3049" t="s">
        <v>9577</v>
      </c>
      <c r="B3049" t="s">
        <v>9578</v>
      </c>
      <c r="C3049" t="s">
        <v>9579</v>
      </c>
      <c r="D3049" t="s">
        <v>8615</v>
      </c>
      <c r="E3049" t="s">
        <v>1920</v>
      </c>
      <c r="F3049" t="s">
        <v>1921</v>
      </c>
      <c r="G3049" t="s">
        <v>493</v>
      </c>
      <c r="H3049" t="s">
        <v>29</v>
      </c>
      <c r="I3049">
        <v>185347001</v>
      </c>
      <c r="J3049" t="s">
        <v>211</v>
      </c>
      <c r="K3049">
        <v>85.55</v>
      </c>
      <c r="L3049">
        <v>535.87</v>
      </c>
      <c r="M3049">
        <v>428.7</v>
      </c>
      <c r="N3049">
        <v>431857002</v>
      </c>
      <c r="O3049" t="s">
        <v>4510</v>
      </c>
    </row>
    <row r="3050" spans="1:15" x14ac:dyDescent="0.3">
      <c r="A3050" t="s">
        <v>9580</v>
      </c>
      <c r="B3050" t="s">
        <v>9581</v>
      </c>
      <c r="C3050" t="s">
        <v>9582</v>
      </c>
      <c r="D3050" t="s">
        <v>8615</v>
      </c>
      <c r="E3050" t="s">
        <v>1920</v>
      </c>
      <c r="F3050" t="s">
        <v>1921</v>
      </c>
      <c r="G3050" t="s">
        <v>493</v>
      </c>
      <c r="H3050" t="s">
        <v>29</v>
      </c>
      <c r="I3050">
        <v>185347001</v>
      </c>
      <c r="J3050" t="s">
        <v>211</v>
      </c>
      <c r="K3050">
        <v>85.55</v>
      </c>
      <c r="L3050">
        <v>1791.03</v>
      </c>
      <c r="M3050">
        <v>1432.82</v>
      </c>
      <c r="N3050">
        <v>431857002</v>
      </c>
      <c r="O3050" t="s">
        <v>4510</v>
      </c>
    </row>
    <row r="3051" spans="1:15" x14ac:dyDescent="0.3">
      <c r="A3051" t="s">
        <v>9583</v>
      </c>
      <c r="B3051" t="s">
        <v>9584</v>
      </c>
      <c r="C3051" t="s">
        <v>9585</v>
      </c>
      <c r="D3051" t="s">
        <v>8615</v>
      </c>
      <c r="E3051" t="s">
        <v>1920</v>
      </c>
      <c r="F3051" t="s">
        <v>1921</v>
      </c>
      <c r="G3051" t="s">
        <v>493</v>
      </c>
      <c r="H3051" t="s">
        <v>29</v>
      </c>
      <c r="I3051">
        <v>185347001</v>
      </c>
      <c r="J3051" t="s">
        <v>211</v>
      </c>
      <c r="K3051">
        <v>85.55</v>
      </c>
      <c r="L3051">
        <v>535.87</v>
      </c>
      <c r="M3051">
        <v>428.7</v>
      </c>
      <c r="N3051">
        <v>431857002</v>
      </c>
      <c r="O3051" t="s">
        <v>4510</v>
      </c>
    </row>
    <row r="3052" spans="1:15" x14ac:dyDescent="0.3">
      <c r="A3052" t="s">
        <v>9586</v>
      </c>
      <c r="B3052" t="s">
        <v>9587</v>
      </c>
      <c r="C3052" t="s">
        <v>9588</v>
      </c>
      <c r="D3052" t="s">
        <v>8615</v>
      </c>
      <c r="E3052" t="s">
        <v>1920</v>
      </c>
      <c r="F3052" t="s">
        <v>1921</v>
      </c>
      <c r="G3052" t="s">
        <v>493</v>
      </c>
      <c r="H3052" t="s">
        <v>29</v>
      </c>
      <c r="I3052">
        <v>185347001</v>
      </c>
      <c r="J3052" t="s">
        <v>211</v>
      </c>
      <c r="K3052">
        <v>85.55</v>
      </c>
      <c r="L3052">
        <v>1791.03</v>
      </c>
      <c r="M3052">
        <v>1432.82</v>
      </c>
      <c r="N3052">
        <v>431857002</v>
      </c>
      <c r="O3052" t="s">
        <v>4510</v>
      </c>
    </row>
    <row r="3053" spans="1:15" x14ac:dyDescent="0.3">
      <c r="A3053" t="s">
        <v>9589</v>
      </c>
      <c r="B3053" t="s">
        <v>9590</v>
      </c>
      <c r="C3053" t="s">
        <v>9591</v>
      </c>
      <c r="D3053" t="s">
        <v>8615</v>
      </c>
      <c r="E3053" t="s">
        <v>1920</v>
      </c>
      <c r="F3053" t="s">
        <v>1921</v>
      </c>
      <c r="G3053" t="s">
        <v>493</v>
      </c>
      <c r="H3053" t="s">
        <v>29</v>
      </c>
      <c r="I3053">
        <v>185347001</v>
      </c>
      <c r="J3053" t="s">
        <v>211</v>
      </c>
      <c r="K3053">
        <v>85.55</v>
      </c>
      <c r="L3053">
        <v>1791.03</v>
      </c>
      <c r="M3053">
        <v>1432.82</v>
      </c>
      <c r="N3053">
        <v>431857002</v>
      </c>
      <c r="O3053" t="s">
        <v>4510</v>
      </c>
    </row>
    <row r="3054" spans="1:15" x14ac:dyDescent="0.3">
      <c r="A3054" t="s">
        <v>9592</v>
      </c>
      <c r="B3054" t="s">
        <v>9591</v>
      </c>
      <c r="C3054" t="s">
        <v>9593</v>
      </c>
      <c r="D3054" t="s">
        <v>8615</v>
      </c>
      <c r="E3054" t="s">
        <v>1920</v>
      </c>
      <c r="F3054" t="s">
        <v>1921</v>
      </c>
      <c r="G3054" t="s">
        <v>493</v>
      </c>
      <c r="H3054" t="s">
        <v>29</v>
      </c>
      <c r="I3054">
        <v>185347001</v>
      </c>
      <c r="J3054" t="s">
        <v>211</v>
      </c>
      <c r="K3054">
        <v>85.55</v>
      </c>
      <c r="L3054">
        <v>234.71</v>
      </c>
      <c r="M3054">
        <v>187.76</v>
      </c>
      <c r="N3054">
        <v>431857002</v>
      </c>
      <c r="O3054" t="s">
        <v>4510</v>
      </c>
    </row>
    <row r="3055" spans="1:15" x14ac:dyDescent="0.3">
      <c r="A3055" t="s">
        <v>9594</v>
      </c>
      <c r="B3055" t="s">
        <v>9595</v>
      </c>
      <c r="C3055" t="s">
        <v>9596</v>
      </c>
      <c r="D3055" t="s">
        <v>8615</v>
      </c>
      <c r="E3055" t="s">
        <v>1920</v>
      </c>
      <c r="F3055" t="s">
        <v>1921</v>
      </c>
      <c r="G3055" t="s">
        <v>493</v>
      </c>
      <c r="H3055" t="s">
        <v>29</v>
      </c>
      <c r="I3055">
        <v>185347001</v>
      </c>
      <c r="J3055" t="s">
        <v>211</v>
      </c>
      <c r="K3055">
        <v>85.55</v>
      </c>
      <c r="L3055">
        <v>1754.58</v>
      </c>
      <c r="M3055">
        <v>1403.66</v>
      </c>
      <c r="N3055">
        <v>431857002</v>
      </c>
      <c r="O3055" t="s">
        <v>4510</v>
      </c>
    </row>
    <row r="3056" spans="1:15" x14ac:dyDescent="0.3">
      <c r="A3056" t="s">
        <v>9597</v>
      </c>
      <c r="B3056" t="s">
        <v>9598</v>
      </c>
      <c r="C3056" t="s">
        <v>9599</v>
      </c>
      <c r="D3056" t="s">
        <v>8615</v>
      </c>
      <c r="E3056" t="s">
        <v>1920</v>
      </c>
      <c r="F3056" t="s">
        <v>1921</v>
      </c>
      <c r="G3056" t="s">
        <v>493</v>
      </c>
      <c r="H3056" t="s">
        <v>29</v>
      </c>
      <c r="I3056">
        <v>185347001</v>
      </c>
      <c r="J3056" t="s">
        <v>211</v>
      </c>
      <c r="K3056">
        <v>85.55</v>
      </c>
      <c r="L3056">
        <v>1144.1300000000001</v>
      </c>
      <c r="M3056">
        <v>915.3</v>
      </c>
      <c r="N3056">
        <v>431857002</v>
      </c>
      <c r="O3056" t="s">
        <v>4510</v>
      </c>
    </row>
    <row r="3057" spans="1:15" x14ac:dyDescent="0.3">
      <c r="A3057" t="s">
        <v>9600</v>
      </c>
      <c r="B3057" t="s">
        <v>9601</v>
      </c>
      <c r="C3057" t="s">
        <v>9602</v>
      </c>
      <c r="D3057" t="s">
        <v>8615</v>
      </c>
      <c r="E3057" t="s">
        <v>1920</v>
      </c>
      <c r="F3057" t="s">
        <v>1921</v>
      </c>
      <c r="G3057" t="s">
        <v>493</v>
      </c>
      <c r="H3057" t="s">
        <v>29</v>
      </c>
      <c r="I3057">
        <v>185347001</v>
      </c>
      <c r="J3057" t="s">
        <v>211</v>
      </c>
      <c r="K3057">
        <v>85.55</v>
      </c>
      <c r="L3057">
        <v>1143.6600000000001</v>
      </c>
      <c r="M3057">
        <v>914.93</v>
      </c>
      <c r="N3057">
        <v>431857002</v>
      </c>
      <c r="O3057" t="s">
        <v>4510</v>
      </c>
    </row>
    <row r="3058" spans="1:15" x14ac:dyDescent="0.3">
      <c r="A3058" t="s">
        <v>9603</v>
      </c>
      <c r="B3058" t="s">
        <v>9604</v>
      </c>
      <c r="C3058" t="s">
        <v>9605</v>
      </c>
      <c r="D3058" t="s">
        <v>8615</v>
      </c>
      <c r="E3058" t="s">
        <v>1920</v>
      </c>
      <c r="F3058" t="s">
        <v>1921</v>
      </c>
      <c r="G3058" t="s">
        <v>493</v>
      </c>
      <c r="H3058" t="s">
        <v>29</v>
      </c>
      <c r="I3058">
        <v>185347001</v>
      </c>
      <c r="J3058" t="s">
        <v>211</v>
      </c>
      <c r="K3058">
        <v>85.55</v>
      </c>
      <c r="L3058">
        <v>535.87</v>
      </c>
      <c r="M3058">
        <v>428.7</v>
      </c>
      <c r="N3058">
        <v>431857002</v>
      </c>
      <c r="O3058" t="s">
        <v>4510</v>
      </c>
    </row>
    <row r="3059" spans="1:15" x14ac:dyDescent="0.3">
      <c r="A3059" t="s">
        <v>9606</v>
      </c>
      <c r="B3059" t="s">
        <v>9607</v>
      </c>
      <c r="C3059" t="s">
        <v>9608</v>
      </c>
      <c r="D3059" t="s">
        <v>8615</v>
      </c>
      <c r="E3059" t="s">
        <v>1920</v>
      </c>
      <c r="F3059" t="s">
        <v>1921</v>
      </c>
      <c r="G3059" t="s">
        <v>493</v>
      </c>
      <c r="H3059" t="s">
        <v>29</v>
      </c>
      <c r="I3059">
        <v>185347001</v>
      </c>
      <c r="J3059" t="s">
        <v>211</v>
      </c>
      <c r="K3059">
        <v>85.55</v>
      </c>
      <c r="L3059">
        <v>1791.03</v>
      </c>
      <c r="M3059">
        <v>1432.82</v>
      </c>
      <c r="N3059">
        <v>431857002</v>
      </c>
      <c r="O3059" t="s">
        <v>4510</v>
      </c>
    </row>
    <row r="3060" spans="1:15" x14ac:dyDescent="0.3">
      <c r="A3060" t="s">
        <v>9609</v>
      </c>
      <c r="B3060" t="s">
        <v>9610</v>
      </c>
      <c r="C3060" t="s">
        <v>9611</v>
      </c>
      <c r="D3060" t="s">
        <v>8615</v>
      </c>
      <c r="E3060" t="s">
        <v>1920</v>
      </c>
      <c r="F3060" t="s">
        <v>1921</v>
      </c>
      <c r="G3060" t="s">
        <v>493</v>
      </c>
      <c r="H3060" t="s">
        <v>29</v>
      </c>
      <c r="I3060">
        <v>185347001</v>
      </c>
      <c r="J3060" t="s">
        <v>211</v>
      </c>
      <c r="K3060">
        <v>85.55</v>
      </c>
      <c r="L3060">
        <v>535.87</v>
      </c>
      <c r="M3060">
        <v>428.7</v>
      </c>
      <c r="N3060">
        <v>431857002</v>
      </c>
      <c r="O3060" t="s">
        <v>4510</v>
      </c>
    </row>
    <row r="3061" spans="1:15" x14ac:dyDescent="0.3">
      <c r="A3061" t="s">
        <v>9612</v>
      </c>
      <c r="B3061" t="s">
        <v>9613</v>
      </c>
      <c r="C3061" t="s">
        <v>9614</v>
      </c>
      <c r="D3061" t="s">
        <v>8615</v>
      </c>
      <c r="E3061" t="s">
        <v>1920</v>
      </c>
      <c r="F3061" t="s">
        <v>1921</v>
      </c>
      <c r="G3061" t="s">
        <v>493</v>
      </c>
      <c r="H3061" t="s">
        <v>29</v>
      </c>
      <c r="I3061">
        <v>185347001</v>
      </c>
      <c r="J3061" t="s">
        <v>211</v>
      </c>
      <c r="K3061">
        <v>85.55</v>
      </c>
      <c r="L3061">
        <v>1360.18</v>
      </c>
      <c r="M3061">
        <v>1088.1400000000001</v>
      </c>
      <c r="N3061">
        <v>431857002</v>
      </c>
      <c r="O3061" t="s">
        <v>4510</v>
      </c>
    </row>
    <row r="3062" spans="1:15" x14ac:dyDescent="0.3">
      <c r="A3062" t="s">
        <v>9615</v>
      </c>
      <c r="B3062" t="s">
        <v>9616</v>
      </c>
      <c r="C3062" t="s">
        <v>9617</v>
      </c>
      <c r="D3062" t="s">
        <v>8615</v>
      </c>
      <c r="E3062" t="s">
        <v>1920</v>
      </c>
      <c r="F3062" t="s">
        <v>1921</v>
      </c>
      <c r="G3062" t="s">
        <v>493</v>
      </c>
      <c r="H3062" t="s">
        <v>29</v>
      </c>
      <c r="I3062">
        <v>185347001</v>
      </c>
      <c r="J3062" t="s">
        <v>211</v>
      </c>
      <c r="K3062">
        <v>85.55</v>
      </c>
      <c r="L3062">
        <v>1399.37</v>
      </c>
      <c r="M3062">
        <v>1119.5</v>
      </c>
      <c r="N3062">
        <v>431857002</v>
      </c>
      <c r="O3062" t="s">
        <v>4510</v>
      </c>
    </row>
    <row r="3063" spans="1:15" x14ac:dyDescent="0.3">
      <c r="A3063" t="s">
        <v>9618</v>
      </c>
      <c r="B3063" t="s">
        <v>9619</v>
      </c>
      <c r="C3063" t="s">
        <v>9620</v>
      </c>
      <c r="D3063" t="s">
        <v>8615</v>
      </c>
      <c r="E3063" t="s">
        <v>1920</v>
      </c>
      <c r="F3063" t="s">
        <v>1921</v>
      </c>
      <c r="G3063" t="s">
        <v>493</v>
      </c>
      <c r="H3063" t="s">
        <v>29</v>
      </c>
      <c r="I3063">
        <v>185347001</v>
      </c>
      <c r="J3063" t="s">
        <v>211</v>
      </c>
      <c r="K3063">
        <v>85.55</v>
      </c>
      <c r="L3063">
        <v>1791.03</v>
      </c>
      <c r="M3063">
        <v>1432.82</v>
      </c>
      <c r="N3063">
        <v>431857002</v>
      </c>
      <c r="O3063" t="s">
        <v>4510</v>
      </c>
    </row>
    <row r="3064" spans="1:15" x14ac:dyDescent="0.3">
      <c r="A3064" t="s">
        <v>9621</v>
      </c>
      <c r="B3064" t="s">
        <v>9622</v>
      </c>
      <c r="C3064" t="s">
        <v>9623</v>
      </c>
      <c r="D3064" t="s">
        <v>8615</v>
      </c>
      <c r="E3064" t="s">
        <v>1920</v>
      </c>
      <c r="F3064" t="s">
        <v>1921</v>
      </c>
      <c r="G3064" t="s">
        <v>493</v>
      </c>
      <c r="H3064" t="s">
        <v>29</v>
      </c>
      <c r="I3064">
        <v>185347001</v>
      </c>
      <c r="J3064" t="s">
        <v>211</v>
      </c>
      <c r="K3064">
        <v>85.55</v>
      </c>
      <c r="L3064">
        <v>535.87</v>
      </c>
      <c r="M3064">
        <v>428.7</v>
      </c>
      <c r="N3064">
        <v>431857002</v>
      </c>
      <c r="O3064" t="s">
        <v>4510</v>
      </c>
    </row>
    <row r="3065" spans="1:15" x14ac:dyDescent="0.3">
      <c r="A3065" t="s">
        <v>9624</v>
      </c>
      <c r="B3065" t="s">
        <v>9623</v>
      </c>
      <c r="C3065" t="s">
        <v>9625</v>
      </c>
      <c r="D3065" t="s">
        <v>8615</v>
      </c>
      <c r="E3065" t="s">
        <v>1920</v>
      </c>
      <c r="F3065" t="s">
        <v>1921</v>
      </c>
      <c r="G3065" t="s">
        <v>493</v>
      </c>
      <c r="H3065" t="s">
        <v>29</v>
      </c>
      <c r="I3065">
        <v>185347001</v>
      </c>
      <c r="J3065" t="s">
        <v>211</v>
      </c>
      <c r="K3065">
        <v>85.55</v>
      </c>
      <c r="L3065">
        <v>234.71</v>
      </c>
      <c r="M3065">
        <v>187.76</v>
      </c>
      <c r="N3065">
        <v>431857002</v>
      </c>
      <c r="O3065" t="s">
        <v>4510</v>
      </c>
    </row>
    <row r="3066" spans="1:15" x14ac:dyDescent="0.3">
      <c r="A3066" t="s">
        <v>9626</v>
      </c>
      <c r="B3066" t="s">
        <v>9627</v>
      </c>
      <c r="C3066" t="s">
        <v>9628</v>
      </c>
      <c r="D3066" t="s">
        <v>8615</v>
      </c>
      <c r="E3066" t="s">
        <v>1920</v>
      </c>
      <c r="F3066" t="s">
        <v>1921</v>
      </c>
      <c r="G3066" t="s">
        <v>493</v>
      </c>
      <c r="H3066" t="s">
        <v>29</v>
      </c>
      <c r="I3066">
        <v>185347001</v>
      </c>
      <c r="J3066" t="s">
        <v>211</v>
      </c>
      <c r="K3066">
        <v>85.55</v>
      </c>
      <c r="L3066">
        <v>1076.76</v>
      </c>
      <c r="M3066">
        <v>861.41</v>
      </c>
      <c r="N3066">
        <v>431857002</v>
      </c>
      <c r="O3066" t="s">
        <v>4510</v>
      </c>
    </row>
    <row r="3067" spans="1:15" x14ac:dyDescent="0.3">
      <c r="A3067" t="s">
        <v>9629</v>
      </c>
      <c r="B3067" t="s">
        <v>9630</v>
      </c>
      <c r="C3067" t="s">
        <v>9631</v>
      </c>
      <c r="D3067" t="s">
        <v>8615</v>
      </c>
      <c r="E3067" t="s">
        <v>1920</v>
      </c>
      <c r="F3067" t="s">
        <v>1921</v>
      </c>
      <c r="G3067" t="s">
        <v>493</v>
      </c>
      <c r="H3067" t="s">
        <v>29</v>
      </c>
      <c r="I3067">
        <v>185347001</v>
      </c>
      <c r="J3067" t="s">
        <v>211</v>
      </c>
      <c r="K3067">
        <v>85.55</v>
      </c>
      <c r="L3067">
        <v>535.87</v>
      </c>
      <c r="M3067">
        <v>428.7</v>
      </c>
      <c r="N3067">
        <v>431857002</v>
      </c>
      <c r="O3067" t="s">
        <v>4510</v>
      </c>
    </row>
    <row r="3068" spans="1:15" x14ac:dyDescent="0.3">
      <c r="A3068" t="s">
        <v>9632</v>
      </c>
      <c r="B3068" t="s">
        <v>9633</v>
      </c>
      <c r="C3068" t="s">
        <v>9634</v>
      </c>
      <c r="D3068" t="s">
        <v>8615</v>
      </c>
      <c r="E3068" t="s">
        <v>1920</v>
      </c>
      <c r="F3068" t="s">
        <v>1921</v>
      </c>
      <c r="G3068" t="s">
        <v>493</v>
      </c>
      <c r="H3068" t="s">
        <v>29</v>
      </c>
      <c r="I3068">
        <v>185347001</v>
      </c>
      <c r="J3068" t="s">
        <v>211</v>
      </c>
      <c r="K3068">
        <v>85.55</v>
      </c>
      <c r="L3068">
        <v>1576.17</v>
      </c>
      <c r="M3068">
        <v>1260.94</v>
      </c>
      <c r="N3068">
        <v>431857002</v>
      </c>
      <c r="O3068" t="s">
        <v>4510</v>
      </c>
    </row>
    <row r="3069" spans="1:15" x14ac:dyDescent="0.3">
      <c r="A3069" t="s">
        <v>9635</v>
      </c>
      <c r="B3069" t="s">
        <v>9636</v>
      </c>
      <c r="C3069" t="s">
        <v>9637</v>
      </c>
      <c r="D3069" t="s">
        <v>8615</v>
      </c>
      <c r="E3069" t="s">
        <v>1920</v>
      </c>
      <c r="F3069" t="s">
        <v>1921</v>
      </c>
      <c r="G3069" t="s">
        <v>493</v>
      </c>
      <c r="H3069" t="s">
        <v>29</v>
      </c>
      <c r="I3069">
        <v>185347001</v>
      </c>
      <c r="J3069" t="s">
        <v>211</v>
      </c>
      <c r="K3069">
        <v>85.55</v>
      </c>
      <c r="L3069">
        <v>873.96</v>
      </c>
      <c r="M3069">
        <v>699.17</v>
      </c>
      <c r="N3069">
        <v>431857002</v>
      </c>
      <c r="O3069" t="s">
        <v>4510</v>
      </c>
    </row>
    <row r="3070" spans="1:15" x14ac:dyDescent="0.3">
      <c r="A3070" t="s">
        <v>9638</v>
      </c>
      <c r="B3070" t="s">
        <v>9639</v>
      </c>
      <c r="C3070" t="s">
        <v>9640</v>
      </c>
      <c r="D3070" t="s">
        <v>8615</v>
      </c>
      <c r="E3070" t="s">
        <v>1920</v>
      </c>
      <c r="F3070" t="s">
        <v>1921</v>
      </c>
      <c r="G3070" t="s">
        <v>493</v>
      </c>
      <c r="H3070" t="s">
        <v>29</v>
      </c>
      <c r="I3070">
        <v>185347001</v>
      </c>
      <c r="J3070" t="s">
        <v>211</v>
      </c>
      <c r="K3070">
        <v>85.55</v>
      </c>
      <c r="L3070">
        <v>960.94</v>
      </c>
      <c r="M3070">
        <v>768.75</v>
      </c>
      <c r="N3070">
        <v>431857002</v>
      </c>
      <c r="O3070" t="s">
        <v>4510</v>
      </c>
    </row>
    <row r="3071" spans="1:15" x14ac:dyDescent="0.3">
      <c r="A3071" t="s">
        <v>9641</v>
      </c>
      <c r="B3071" t="s">
        <v>9642</v>
      </c>
      <c r="C3071" t="s">
        <v>9643</v>
      </c>
      <c r="D3071" t="s">
        <v>8615</v>
      </c>
      <c r="E3071" t="s">
        <v>1920</v>
      </c>
      <c r="F3071" t="s">
        <v>1921</v>
      </c>
      <c r="G3071" t="s">
        <v>493</v>
      </c>
      <c r="H3071" t="s">
        <v>29</v>
      </c>
      <c r="I3071">
        <v>185347001</v>
      </c>
      <c r="J3071" t="s">
        <v>211</v>
      </c>
      <c r="K3071">
        <v>85.55</v>
      </c>
      <c r="L3071">
        <v>535.87</v>
      </c>
      <c r="M3071">
        <v>428.7</v>
      </c>
      <c r="N3071">
        <v>431857002</v>
      </c>
      <c r="O3071" t="s">
        <v>4510</v>
      </c>
    </row>
    <row r="3072" spans="1:15" x14ac:dyDescent="0.3">
      <c r="A3072" t="s">
        <v>9644</v>
      </c>
      <c r="B3072" t="s">
        <v>9645</v>
      </c>
      <c r="C3072" t="s">
        <v>9646</v>
      </c>
      <c r="D3072" t="s">
        <v>8615</v>
      </c>
      <c r="E3072" t="s">
        <v>1920</v>
      </c>
      <c r="F3072" t="s">
        <v>1921</v>
      </c>
      <c r="G3072" t="s">
        <v>493</v>
      </c>
      <c r="H3072" t="s">
        <v>29</v>
      </c>
      <c r="I3072">
        <v>185347001</v>
      </c>
      <c r="J3072" t="s">
        <v>211</v>
      </c>
      <c r="K3072">
        <v>85.55</v>
      </c>
      <c r="L3072">
        <v>1323.47</v>
      </c>
      <c r="M3072">
        <v>1058.78</v>
      </c>
      <c r="N3072">
        <v>431857002</v>
      </c>
      <c r="O3072" t="s">
        <v>4510</v>
      </c>
    </row>
    <row r="3073" spans="1:15" x14ac:dyDescent="0.3">
      <c r="A3073" t="s">
        <v>9647</v>
      </c>
      <c r="B3073" t="s">
        <v>9648</v>
      </c>
      <c r="C3073" t="s">
        <v>9649</v>
      </c>
      <c r="D3073" t="s">
        <v>8615</v>
      </c>
      <c r="E3073" t="s">
        <v>1920</v>
      </c>
      <c r="F3073" t="s">
        <v>1921</v>
      </c>
      <c r="G3073" t="s">
        <v>493</v>
      </c>
      <c r="H3073" t="s">
        <v>29</v>
      </c>
      <c r="I3073">
        <v>185347001</v>
      </c>
      <c r="J3073" t="s">
        <v>211</v>
      </c>
      <c r="K3073">
        <v>85.55</v>
      </c>
      <c r="L3073">
        <v>658.13</v>
      </c>
      <c r="M3073">
        <v>526.5</v>
      </c>
      <c r="N3073">
        <v>431857002</v>
      </c>
      <c r="O3073" t="s">
        <v>4510</v>
      </c>
    </row>
    <row r="3074" spans="1:15" x14ac:dyDescent="0.3">
      <c r="A3074" t="s">
        <v>9650</v>
      </c>
      <c r="B3074" t="s">
        <v>9651</v>
      </c>
      <c r="C3074" t="s">
        <v>9652</v>
      </c>
      <c r="D3074" t="s">
        <v>8615</v>
      </c>
      <c r="E3074" t="s">
        <v>1920</v>
      </c>
      <c r="F3074" t="s">
        <v>1921</v>
      </c>
      <c r="G3074" t="s">
        <v>493</v>
      </c>
      <c r="H3074" t="s">
        <v>29</v>
      </c>
      <c r="I3074">
        <v>185347001</v>
      </c>
      <c r="J3074" t="s">
        <v>211</v>
      </c>
      <c r="K3074">
        <v>85.55</v>
      </c>
      <c r="L3074">
        <v>1791.03</v>
      </c>
      <c r="M3074">
        <v>1432.82</v>
      </c>
      <c r="N3074">
        <v>431857002</v>
      </c>
      <c r="O3074" t="s">
        <v>4510</v>
      </c>
    </row>
    <row r="3075" spans="1:15" x14ac:dyDescent="0.3">
      <c r="A3075" t="s">
        <v>9653</v>
      </c>
      <c r="B3075" t="s">
        <v>9654</v>
      </c>
      <c r="C3075" t="s">
        <v>9655</v>
      </c>
      <c r="D3075" t="s">
        <v>8615</v>
      </c>
      <c r="E3075" t="s">
        <v>1920</v>
      </c>
      <c r="F3075" t="s">
        <v>1921</v>
      </c>
      <c r="G3075" t="s">
        <v>493</v>
      </c>
      <c r="H3075" t="s">
        <v>29</v>
      </c>
      <c r="I3075">
        <v>185347001</v>
      </c>
      <c r="J3075" t="s">
        <v>211</v>
      </c>
      <c r="K3075">
        <v>85.55</v>
      </c>
      <c r="L3075">
        <v>836.67</v>
      </c>
      <c r="M3075">
        <v>669.34</v>
      </c>
      <c r="N3075">
        <v>431857002</v>
      </c>
      <c r="O3075" t="s">
        <v>4510</v>
      </c>
    </row>
    <row r="3076" spans="1:15" x14ac:dyDescent="0.3">
      <c r="A3076" t="s">
        <v>9656</v>
      </c>
      <c r="B3076" t="s">
        <v>9655</v>
      </c>
      <c r="C3076" t="s">
        <v>9657</v>
      </c>
      <c r="D3076" t="s">
        <v>8615</v>
      </c>
      <c r="E3076" t="s">
        <v>1920</v>
      </c>
      <c r="F3076" t="s">
        <v>1921</v>
      </c>
      <c r="G3076" t="s">
        <v>493</v>
      </c>
      <c r="H3076" t="s">
        <v>29</v>
      </c>
      <c r="I3076">
        <v>185347001</v>
      </c>
      <c r="J3076" t="s">
        <v>211</v>
      </c>
      <c r="K3076">
        <v>85.55</v>
      </c>
      <c r="L3076">
        <v>234.71</v>
      </c>
      <c r="M3076">
        <v>187.76</v>
      </c>
      <c r="N3076">
        <v>431857002</v>
      </c>
      <c r="O3076" t="s">
        <v>4510</v>
      </c>
    </row>
    <row r="3077" spans="1:15" x14ac:dyDescent="0.3">
      <c r="A3077" t="s">
        <v>9658</v>
      </c>
      <c r="B3077" t="s">
        <v>9659</v>
      </c>
      <c r="C3077" t="s">
        <v>9660</v>
      </c>
      <c r="D3077" t="s">
        <v>8615</v>
      </c>
      <c r="E3077" t="s">
        <v>1920</v>
      </c>
      <c r="F3077" t="s">
        <v>1921</v>
      </c>
      <c r="G3077" t="s">
        <v>493</v>
      </c>
      <c r="H3077" t="s">
        <v>29</v>
      </c>
      <c r="I3077">
        <v>185347001</v>
      </c>
      <c r="J3077" t="s">
        <v>211</v>
      </c>
      <c r="K3077">
        <v>85.55</v>
      </c>
      <c r="L3077">
        <v>1156.33</v>
      </c>
      <c r="M3077">
        <v>925.06</v>
      </c>
      <c r="N3077">
        <v>431857002</v>
      </c>
      <c r="O3077" t="s">
        <v>4510</v>
      </c>
    </row>
    <row r="3078" spans="1:15" x14ac:dyDescent="0.3">
      <c r="A3078" t="s">
        <v>9661</v>
      </c>
      <c r="B3078" t="s">
        <v>9662</v>
      </c>
      <c r="C3078" t="s">
        <v>9663</v>
      </c>
      <c r="D3078" t="s">
        <v>8615</v>
      </c>
      <c r="E3078" t="s">
        <v>1920</v>
      </c>
      <c r="F3078" t="s">
        <v>1921</v>
      </c>
      <c r="G3078" t="s">
        <v>493</v>
      </c>
      <c r="H3078" t="s">
        <v>29</v>
      </c>
      <c r="I3078">
        <v>185347001</v>
      </c>
      <c r="J3078" t="s">
        <v>211</v>
      </c>
      <c r="K3078">
        <v>85.55</v>
      </c>
      <c r="L3078">
        <v>535.87</v>
      </c>
      <c r="M3078">
        <v>428.7</v>
      </c>
      <c r="N3078">
        <v>431857002</v>
      </c>
      <c r="O3078" t="s">
        <v>4510</v>
      </c>
    </row>
    <row r="3079" spans="1:15" x14ac:dyDescent="0.3">
      <c r="A3079" t="s">
        <v>9664</v>
      </c>
      <c r="B3079" t="s">
        <v>9665</v>
      </c>
      <c r="C3079" t="s">
        <v>9666</v>
      </c>
      <c r="D3079" t="s">
        <v>8615</v>
      </c>
      <c r="E3079" t="s">
        <v>1894</v>
      </c>
      <c r="F3079" t="s">
        <v>1895</v>
      </c>
      <c r="G3079" t="s">
        <v>493</v>
      </c>
      <c r="H3079" t="s">
        <v>22</v>
      </c>
      <c r="I3079">
        <v>162673000</v>
      </c>
      <c r="J3079" t="s">
        <v>79</v>
      </c>
      <c r="K3079">
        <v>136.80000000000001</v>
      </c>
      <c r="L3079">
        <v>1790.74</v>
      </c>
      <c r="M3079">
        <v>1432.58</v>
      </c>
    </row>
    <row r="3080" spans="1:15" x14ac:dyDescent="0.3">
      <c r="A3080" t="s">
        <v>9667</v>
      </c>
      <c r="B3080" t="s">
        <v>9668</v>
      </c>
      <c r="C3080" t="s">
        <v>9669</v>
      </c>
      <c r="D3080" t="s">
        <v>8615</v>
      </c>
      <c r="E3080" t="s">
        <v>1920</v>
      </c>
      <c r="F3080" t="s">
        <v>1921</v>
      </c>
      <c r="G3080" t="s">
        <v>493</v>
      </c>
      <c r="H3080" t="s">
        <v>29</v>
      </c>
      <c r="I3080">
        <v>185347001</v>
      </c>
      <c r="J3080" t="s">
        <v>211</v>
      </c>
      <c r="K3080">
        <v>85.55</v>
      </c>
      <c r="L3080">
        <v>1701.58</v>
      </c>
      <c r="M3080">
        <v>1361.26</v>
      </c>
      <c r="N3080">
        <v>431857002</v>
      </c>
      <c r="O3080" t="s">
        <v>4510</v>
      </c>
    </row>
    <row r="3081" spans="1:15" x14ac:dyDescent="0.3">
      <c r="A3081" t="s">
        <v>9670</v>
      </c>
      <c r="B3081" t="s">
        <v>9671</v>
      </c>
      <c r="C3081" t="s">
        <v>9672</v>
      </c>
      <c r="D3081" t="s">
        <v>8615</v>
      </c>
      <c r="E3081" t="s">
        <v>1920</v>
      </c>
      <c r="F3081" t="s">
        <v>1921</v>
      </c>
      <c r="G3081" t="s">
        <v>493</v>
      </c>
      <c r="H3081" t="s">
        <v>29</v>
      </c>
      <c r="I3081">
        <v>185347001</v>
      </c>
      <c r="J3081" t="s">
        <v>211</v>
      </c>
      <c r="K3081">
        <v>85.55</v>
      </c>
      <c r="L3081">
        <v>535.87</v>
      </c>
      <c r="M3081">
        <v>428.7</v>
      </c>
      <c r="N3081">
        <v>431857002</v>
      </c>
      <c r="O3081" t="s">
        <v>4510</v>
      </c>
    </row>
    <row r="3082" spans="1:15" x14ac:dyDescent="0.3">
      <c r="A3082" t="s">
        <v>9673</v>
      </c>
      <c r="B3082" t="s">
        <v>9674</v>
      </c>
      <c r="C3082" t="s">
        <v>9675</v>
      </c>
      <c r="D3082" t="s">
        <v>8615</v>
      </c>
      <c r="E3082" t="s">
        <v>1920</v>
      </c>
      <c r="F3082" t="s">
        <v>1921</v>
      </c>
      <c r="G3082" t="s">
        <v>493</v>
      </c>
      <c r="H3082" t="s">
        <v>29</v>
      </c>
      <c r="I3082">
        <v>185347001</v>
      </c>
      <c r="J3082" t="s">
        <v>211</v>
      </c>
      <c r="K3082">
        <v>85.55</v>
      </c>
      <c r="L3082">
        <v>1383.09</v>
      </c>
      <c r="M3082">
        <v>1106.47</v>
      </c>
      <c r="N3082">
        <v>431857002</v>
      </c>
      <c r="O3082" t="s">
        <v>4510</v>
      </c>
    </row>
    <row r="3083" spans="1:15" x14ac:dyDescent="0.3">
      <c r="A3083" t="s">
        <v>9676</v>
      </c>
      <c r="B3083" t="s">
        <v>9677</v>
      </c>
      <c r="C3083" t="s">
        <v>9678</v>
      </c>
      <c r="D3083" t="s">
        <v>8615</v>
      </c>
      <c r="E3083" t="s">
        <v>1920</v>
      </c>
      <c r="F3083" t="s">
        <v>1921</v>
      </c>
      <c r="G3083" t="s">
        <v>493</v>
      </c>
      <c r="H3083" t="s">
        <v>29</v>
      </c>
      <c r="I3083">
        <v>185349003</v>
      </c>
      <c r="J3083" t="s">
        <v>44</v>
      </c>
      <c r="K3083">
        <v>85.55</v>
      </c>
      <c r="L3083">
        <v>3105.35</v>
      </c>
      <c r="M3083">
        <v>2484.2800000000002</v>
      </c>
      <c r="N3083">
        <v>103697008</v>
      </c>
      <c r="O3083" t="s">
        <v>83</v>
      </c>
    </row>
    <row r="3084" spans="1:15" x14ac:dyDescent="0.3">
      <c r="A3084" t="s">
        <v>9679</v>
      </c>
      <c r="B3084" t="s">
        <v>9680</v>
      </c>
      <c r="C3084" t="s">
        <v>9681</v>
      </c>
      <c r="D3084" t="s">
        <v>8615</v>
      </c>
      <c r="E3084" t="s">
        <v>1920</v>
      </c>
      <c r="F3084" t="s">
        <v>1921</v>
      </c>
      <c r="G3084" t="s">
        <v>493</v>
      </c>
      <c r="H3084" t="s">
        <v>29</v>
      </c>
      <c r="I3084">
        <v>185347001</v>
      </c>
      <c r="J3084" t="s">
        <v>211</v>
      </c>
      <c r="K3084">
        <v>85.55</v>
      </c>
      <c r="L3084">
        <v>1675.31</v>
      </c>
      <c r="M3084">
        <v>1340.25</v>
      </c>
      <c r="N3084">
        <v>431857002</v>
      </c>
      <c r="O3084" t="s">
        <v>4510</v>
      </c>
    </row>
    <row r="3085" spans="1:15" x14ac:dyDescent="0.3">
      <c r="A3085" t="s">
        <v>9682</v>
      </c>
      <c r="B3085" t="s">
        <v>9681</v>
      </c>
      <c r="C3085" t="s">
        <v>9683</v>
      </c>
      <c r="D3085" t="s">
        <v>8615</v>
      </c>
      <c r="E3085" t="s">
        <v>1920</v>
      </c>
      <c r="F3085" t="s">
        <v>1921</v>
      </c>
      <c r="G3085" t="s">
        <v>493</v>
      </c>
      <c r="H3085" t="s">
        <v>29</v>
      </c>
      <c r="I3085">
        <v>185347001</v>
      </c>
      <c r="J3085" t="s">
        <v>211</v>
      </c>
      <c r="K3085">
        <v>85.55</v>
      </c>
      <c r="L3085">
        <v>234.71</v>
      </c>
      <c r="M3085">
        <v>187.76</v>
      </c>
      <c r="N3085">
        <v>431857002</v>
      </c>
      <c r="O3085" t="s">
        <v>4510</v>
      </c>
    </row>
    <row r="3086" spans="1:15" x14ac:dyDescent="0.3">
      <c r="A3086" t="s">
        <v>9684</v>
      </c>
      <c r="B3086" t="s">
        <v>9685</v>
      </c>
      <c r="C3086" t="s">
        <v>9686</v>
      </c>
      <c r="D3086" t="s">
        <v>8615</v>
      </c>
      <c r="E3086" t="s">
        <v>1920</v>
      </c>
      <c r="F3086" t="s">
        <v>1921</v>
      </c>
      <c r="G3086" t="s">
        <v>493</v>
      </c>
      <c r="H3086" t="s">
        <v>29</v>
      </c>
      <c r="I3086">
        <v>185347001</v>
      </c>
      <c r="J3086" t="s">
        <v>211</v>
      </c>
      <c r="K3086">
        <v>85.55</v>
      </c>
      <c r="L3086">
        <v>845</v>
      </c>
      <c r="M3086">
        <v>676</v>
      </c>
      <c r="N3086">
        <v>431857002</v>
      </c>
      <c r="O3086" t="s">
        <v>4510</v>
      </c>
    </row>
    <row r="3087" spans="1:15" x14ac:dyDescent="0.3">
      <c r="A3087" t="s">
        <v>9687</v>
      </c>
      <c r="B3087" t="s">
        <v>9688</v>
      </c>
      <c r="C3087" t="s">
        <v>9689</v>
      </c>
      <c r="D3087" t="s">
        <v>8615</v>
      </c>
      <c r="E3087" t="s">
        <v>1920</v>
      </c>
      <c r="F3087" t="s">
        <v>1921</v>
      </c>
      <c r="G3087" t="s">
        <v>493</v>
      </c>
      <c r="H3087" t="s">
        <v>29</v>
      </c>
      <c r="I3087">
        <v>185347001</v>
      </c>
      <c r="J3087" t="s">
        <v>211</v>
      </c>
      <c r="K3087">
        <v>85.55</v>
      </c>
      <c r="L3087">
        <v>535.87</v>
      </c>
      <c r="M3087">
        <v>428.7</v>
      </c>
      <c r="N3087">
        <v>431857002</v>
      </c>
      <c r="O3087" t="s">
        <v>4510</v>
      </c>
    </row>
    <row r="3088" spans="1:15" x14ac:dyDescent="0.3">
      <c r="A3088" t="s">
        <v>9690</v>
      </c>
      <c r="B3088" t="s">
        <v>9691</v>
      </c>
      <c r="C3088" t="s">
        <v>9692</v>
      </c>
      <c r="D3088" t="s">
        <v>8615</v>
      </c>
      <c r="E3088" t="s">
        <v>1920</v>
      </c>
      <c r="F3088" t="s">
        <v>1921</v>
      </c>
      <c r="G3088" t="s">
        <v>493</v>
      </c>
      <c r="H3088" t="s">
        <v>29</v>
      </c>
      <c r="I3088">
        <v>390906007</v>
      </c>
      <c r="J3088" t="s">
        <v>234</v>
      </c>
      <c r="K3088">
        <v>85.55</v>
      </c>
      <c r="L3088">
        <v>234.71</v>
      </c>
      <c r="M3088">
        <v>187.76</v>
      </c>
      <c r="N3088">
        <v>55822004</v>
      </c>
      <c r="O3088" t="s">
        <v>2544</v>
      </c>
    </row>
    <row r="3089" spans="1:15" x14ac:dyDescent="0.3">
      <c r="A3089" t="s">
        <v>9693</v>
      </c>
      <c r="B3089" t="s">
        <v>9694</v>
      </c>
      <c r="C3089" t="s">
        <v>9695</v>
      </c>
      <c r="D3089" t="s">
        <v>8615</v>
      </c>
      <c r="E3089" t="s">
        <v>1920</v>
      </c>
      <c r="F3089" t="s">
        <v>1921</v>
      </c>
      <c r="G3089" t="s">
        <v>493</v>
      </c>
      <c r="H3089" t="s">
        <v>29</v>
      </c>
      <c r="I3089">
        <v>185347001</v>
      </c>
      <c r="J3089" t="s">
        <v>211</v>
      </c>
      <c r="K3089">
        <v>85.55</v>
      </c>
      <c r="L3089">
        <v>1791.03</v>
      </c>
      <c r="M3089">
        <v>1432.82</v>
      </c>
      <c r="N3089">
        <v>431857002</v>
      </c>
      <c r="O3089" t="s">
        <v>4510</v>
      </c>
    </row>
    <row r="3090" spans="1:15" x14ac:dyDescent="0.3">
      <c r="A3090" t="s">
        <v>9696</v>
      </c>
      <c r="B3090" t="s">
        <v>9697</v>
      </c>
      <c r="C3090" t="s">
        <v>9698</v>
      </c>
      <c r="D3090" t="s">
        <v>8615</v>
      </c>
      <c r="E3090" t="s">
        <v>1920</v>
      </c>
      <c r="F3090" t="s">
        <v>1921</v>
      </c>
      <c r="G3090" t="s">
        <v>493</v>
      </c>
      <c r="H3090" t="s">
        <v>29</v>
      </c>
      <c r="I3090">
        <v>185347001</v>
      </c>
      <c r="J3090" t="s">
        <v>211</v>
      </c>
      <c r="K3090">
        <v>85.55</v>
      </c>
      <c r="L3090">
        <v>632.89</v>
      </c>
      <c r="M3090">
        <v>506.31</v>
      </c>
      <c r="N3090">
        <v>431857002</v>
      </c>
      <c r="O3090" t="s">
        <v>4510</v>
      </c>
    </row>
    <row r="3091" spans="1:15" x14ac:dyDescent="0.3">
      <c r="A3091" t="s">
        <v>9699</v>
      </c>
      <c r="B3091" t="s">
        <v>9700</v>
      </c>
      <c r="C3091" t="s">
        <v>9701</v>
      </c>
      <c r="D3091" t="s">
        <v>8615</v>
      </c>
      <c r="E3091" t="s">
        <v>1920</v>
      </c>
      <c r="F3091" t="s">
        <v>1921</v>
      </c>
      <c r="G3091" t="s">
        <v>493</v>
      </c>
      <c r="H3091" t="s">
        <v>29</v>
      </c>
      <c r="I3091">
        <v>185347001</v>
      </c>
      <c r="J3091" t="s">
        <v>211</v>
      </c>
      <c r="K3091">
        <v>85.55</v>
      </c>
      <c r="L3091">
        <v>1791.03</v>
      </c>
      <c r="M3091">
        <v>1432.82</v>
      </c>
      <c r="N3091">
        <v>431857002</v>
      </c>
      <c r="O3091" t="s">
        <v>4510</v>
      </c>
    </row>
    <row r="3092" spans="1:15" x14ac:dyDescent="0.3">
      <c r="A3092" t="s">
        <v>9702</v>
      </c>
      <c r="B3092" t="s">
        <v>9703</v>
      </c>
      <c r="C3092" t="s">
        <v>9704</v>
      </c>
      <c r="D3092" t="s">
        <v>8615</v>
      </c>
      <c r="E3092" t="s">
        <v>1920</v>
      </c>
      <c r="F3092" t="s">
        <v>1921</v>
      </c>
      <c r="G3092" t="s">
        <v>493</v>
      </c>
      <c r="H3092" t="s">
        <v>29</v>
      </c>
      <c r="I3092">
        <v>185347001</v>
      </c>
      <c r="J3092" t="s">
        <v>211</v>
      </c>
      <c r="K3092">
        <v>85.55</v>
      </c>
      <c r="L3092">
        <v>535.87</v>
      </c>
      <c r="M3092">
        <v>428.7</v>
      </c>
      <c r="N3092">
        <v>431857002</v>
      </c>
      <c r="O3092" t="s">
        <v>4510</v>
      </c>
    </row>
    <row r="3093" spans="1:15" x14ac:dyDescent="0.3">
      <c r="A3093" t="s">
        <v>9705</v>
      </c>
      <c r="B3093" t="s">
        <v>9706</v>
      </c>
      <c r="C3093" t="s">
        <v>9707</v>
      </c>
      <c r="D3093" t="s">
        <v>8615</v>
      </c>
      <c r="E3093" t="s">
        <v>1920</v>
      </c>
      <c r="F3093" t="s">
        <v>1921</v>
      </c>
      <c r="G3093" t="s">
        <v>493</v>
      </c>
      <c r="H3093" t="s">
        <v>29</v>
      </c>
      <c r="I3093">
        <v>185347001</v>
      </c>
      <c r="J3093" t="s">
        <v>211</v>
      </c>
      <c r="K3093">
        <v>85.55</v>
      </c>
      <c r="L3093">
        <v>535.87</v>
      </c>
      <c r="M3093">
        <v>428.7</v>
      </c>
      <c r="N3093">
        <v>431857002</v>
      </c>
      <c r="O3093" t="s">
        <v>4510</v>
      </c>
    </row>
    <row r="3094" spans="1:15" x14ac:dyDescent="0.3">
      <c r="A3094" t="s">
        <v>9708</v>
      </c>
      <c r="B3094" t="s">
        <v>9709</v>
      </c>
      <c r="C3094" t="s">
        <v>9710</v>
      </c>
      <c r="D3094" t="s">
        <v>8615</v>
      </c>
      <c r="E3094" t="s">
        <v>1920</v>
      </c>
      <c r="F3094" t="s">
        <v>1921</v>
      </c>
      <c r="G3094" t="s">
        <v>493</v>
      </c>
      <c r="H3094" t="s">
        <v>29</v>
      </c>
      <c r="I3094">
        <v>185347001</v>
      </c>
      <c r="J3094" t="s">
        <v>211</v>
      </c>
      <c r="K3094">
        <v>85.55</v>
      </c>
      <c r="L3094">
        <v>1260.4100000000001</v>
      </c>
      <c r="M3094">
        <v>1008.33</v>
      </c>
      <c r="N3094">
        <v>431857002</v>
      </c>
      <c r="O3094" t="s">
        <v>4510</v>
      </c>
    </row>
    <row r="3095" spans="1:15" x14ac:dyDescent="0.3">
      <c r="A3095" t="s">
        <v>9711</v>
      </c>
      <c r="B3095" t="s">
        <v>9712</v>
      </c>
      <c r="C3095" t="s">
        <v>9713</v>
      </c>
      <c r="D3095" t="s">
        <v>8615</v>
      </c>
      <c r="E3095" t="s">
        <v>1920</v>
      </c>
      <c r="F3095" t="s">
        <v>1921</v>
      </c>
      <c r="G3095" t="s">
        <v>493</v>
      </c>
      <c r="H3095" t="s">
        <v>29</v>
      </c>
      <c r="I3095">
        <v>185347001</v>
      </c>
      <c r="J3095" t="s">
        <v>211</v>
      </c>
      <c r="K3095">
        <v>85.55</v>
      </c>
      <c r="L3095">
        <v>1016.07</v>
      </c>
      <c r="M3095">
        <v>812.86</v>
      </c>
      <c r="N3095">
        <v>431857002</v>
      </c>
      <c r="O3095" t="s">
        <v>4510</v>
      </c>
    </row>
    <row r="3096" spans="1:15" x14ac:dyDescent="0.3">
      <c r="A3096" t="s">
        <v>9714</v>
      </c>
      <c r="B3096" t="s">
        <v>9715</v>
      </c>
      <c r="C3096" t="s">
        <v>9716</v>
      </c>
      <c r="D3096" t="s">
        <v>8615</v>
      </c>
      <c r="E3096" t="s">
        <v>1920</v>
      </c>
      <c r="F3096" t="s">
        <v>1921</v>
      </c>
      <c r="G3096" t="s">
        <v>493</v>
      </c>
      <c r="H3096" t="s">
        <v>29</v>
      </c>
      <c r="I3096">
        <v>185347001</v>
      </c>
      <c r="J3096" t="s">
        <v>211</v>
      </c>
      <c r="K3096">
        <v>85.55</v>
      </c>
      <c r="L3096">
        <v>1791.03</v>
      </c>
      <c r="M3096">
        <v>1432.82</v>
      </c>
      <c r="N3096">
        <v>431857002</v>
      </c>
      <c r="O3096" t="s">
        <v>4510</v>
      </c>
    </row>
    <row r="3097" spans="1:15" x14ac:dyDescent="0.3">
      <c r="A3097" t="s">
        <v>9717</v>
      </c>
      <c r="B3097" t="s">
        <v>9716</v>
      </c>
      <c r="C3097" t="s">
        <v>9718</v>
      </c>
      <c r="D3097" t="s">
        <v>8615</v>
      </c>
      <c r="E3097" t="s">
        <v>1920</v>
      </c>
      <c r="F3097" t="s">
        <v>1921</v>
      </c>
      <c r="G3097" t="s">
        <v>493</v>
      </c>
      <c r="H3097" t="s">
        <v>29</v>
      </c>
      <c r="I3097">
        <v>185347001</v>
      </c>
      <c r="J3097" t="s">
        <v>211</v>
      </c>
      <c r="K3097">
        <v>85.55</v>
      </c>
      <c r="L3097">
        <v>234.71</v>
      </c>
      <c r="M3097">
        <v>187.76</v>
      </c>
      <c r="N3097">
        <v>431857002</v>
      </c>
      <c r="O3097" t="s">
        <v>4510</v>
      </c>
    </row>
    <row r="3098" spans="1:15" x14ac:dyDescent="0.3">
      <c r="A3098" t="s">
        <v>9719</v>
      </c>
      <c r="B3098" t="s">
        <v>9720</v>
      </c>
      <c r="C3098" t="s">
        <v>9721</v>
      </c>
      <c r="D3098" t="s">
        <v>8615</v>
      </c>
      <c r="E3098" t="s">
        <v>1920</v>
      </c>
      <c r="F3098" t="s">
        <v>1921</v>
      </c>
      <c r="G3098" t="s">
        <v>493</v>
      </c>
      <c r="H3098" t="s">
        <v>29</v>
      </c>
      <c r="I3098">
        <v>185347001</v>
      </c>
      <c r="J3098" t="s">
        <v>211</v>
      </c>
      <c r="K3098">
        <v>85.55</v>
      </c>
      <c r="L3098">
        <v>535.87</v>
      </c>
      <c r="M3098">
        <v>428.7</v>
      </c>
      <c r="N3098">
        <v>431857002</v>
      </c>
      <c r="O3098" t="s">
        <v>4510</v>
      </c>
    </row>
    <row r="3099" spans="1:15" x14ac:dyDescent="0.3">
      <c r="A3099" t="s">
        <v>9722</v>
      </c>
      <c r="B3099" t="s">
        <v>9723</v>
      </c>
      <c r="C3099" t="s">
        <v>9724</v>
      </c>
      <c r="D3099" t="s">
        <v>8615</v>
      </c>
      <c r="E3099" t="s">
        <v>1920</v>
      </c>
      <c r="F3099" t="s">
        <v>1921</v>
      </c>
      <c r="G3099" t="s">
        <v>493</v>
      </c>
      <c r="H3099" t="s">
        <v>29</v>
      </c>
      <c r="I3099">
        <v>185347001</v>
      </c>
      <c r="J3099" t="s">
        <v>211</v>
      </c>
      <c r="K3099">
        <v>85.55</v>
      </c>
      <c r="L3099">
        <v>535.87</v>
      </c>
      <c r="M3099">
        <v>428.7</v>
      </c>
      <c r="N3099">
        <v>431857002</v>
      </c>
      <c r="O3099" t="s">
        <v>4510</v>
      </c>
    </row>
    <row r="3100" spans="1:15" x14ac:dyDescent="0.3">
      <c r="A3100" t="s">
        <v>9725</v>
      </c>
      <c r="B3100" t="s">
        <v>9726</v>
      </c>
      <c r="C3100" t="s">
        <v>9727</v>
      </c>
      <c r="D3100" t="s">
        <v>8615</v>
      </c>
      <c r="E3100" t="s">
        <v>1920</v>
      </c>
      <c r="F3100" t="s">
        <v>1921</v>
      </c>
      <c r="G3100" t="s">
        <v>493</v>
      </c>
      <c r="H3100" t="s">
        <v>29</v>
      </c>
      <c r="I3100">
        <v>185347001</v>
      </c>
      <c r="J3100" t="s">
        <v>211</v>
      </c>
      <c r="K3100">
        <v>85.55</v>
      </c>
      <c r="L3100">
        <v>535.87</v>
      </c>
      <c r="M3100">
        <v>428.7</v>
      </c>
      <c r="N3100">
        <v>431857002</v>
      </c>
      <c r="O3100" t="s">
        <v>4510</v>
      </c>
    </row>
    <row r="3101" spans="1:15" x14ac:dyDescent="0.3">
      <c r="A3101" t="s">
        <v>9728</v>
      </c>
      <c r="B3101" t="s">
        <v>9729</v>
      </c>
      <c r="C3101" t="s">
        <v>9730</v>
      </c>
      <c r="D3101" t="s">
        <v>8615</v>
      </c>
      <c r="E3101" t="s">
        <v>1920</v>
      </c>
      <c r="F3101" t="s">
        <v>1921</v>
      </c>
      <c r="G3101" t="s">
        <v>493</v>
      </c>
      <c r="H3101" t="s">
        <v>29</v>
      </c>
      <c r="I3101">
        <v>185347001</v>
      </c>
      <c r="J3101" t="s">
        <v>211</v>
      </c>
      <c r="K3101">
        <v>85.55</v>
      </c>
      <c r="L3101">
        <v>535.87</v>
      </c>
      <c r="M3101">
        <v>428.7</v>
      </c>
      <c r="N3101">
        <v>431857002</v>
      </c>
      <c r="O3101" t="s">
        <v>4510</v>
      </c>
    </row>
    <row r="3102" spans="1:15" x14ac:dyDescent="0.3">
      <c r="A3102" t="s">
        <v>9731</v>
      </c>
      <c r="B3102" t="s">
        <v>9732</v>
      </c>
      <c r="C3102" t="s">
        <v>9733</v>
      </c>
      <c r="D3102" t="s">
        <v>8615</v>
      </c>
      <c r="E3102" t="s">
        <v>1920</v>
      </c>
      <c r="F3102" t="s">
        <v>1921</v>
      </c>
      <c r="G3102" t="s">
        <v>493</v>
      </c>
      <c r="H3102" t="s">
        <v>29</v>
      </c>
      <c r="I3102">
        <v>185347001</v>
      </c>
      <c r="J3102" t="s">
        <v>211</v>
      </c>
      <c r="K3102">
        <v>85.55</v>
      </c>
      <c r="L3102">
        <v>1010.18</v>
      </c>
      <c r="M3102">
        <v>808.14</v>
      </c>
      <c r="N3102">
        <v>431857002</v>
      </c>
      <c r="O3102" t="s">
        <v>4510</v>
      </c>
    </row>
    <row r="3103" spans="1:15" x14ac:dyDescent="0.3">
      <c r="A3103" t="s">
        <v>9734</v>
      </c>
      <c r="B3103" t="s">
        <v>9735</v>
      </c>
      <c r="C3103" t="s">
        <v>9736</v>
      </c>
      <c r="D3103" t="s">
        <v>8615</v>
      </c>
      <c r="E3103" t="s">
        <v>1920</v>
      </c>
      <c r="F3103" t="s">
        <v>1921</v>
      </c>
      <c r="G3103" t="s">
        <v>493</v>
      </c>
      <c r="H3103" t="s">
        <v>29</v>
      </c>
      <c r="I3103">
        <v>185347001</v>
      </c>
      <c r="J3103" t="s">
        <v>211</v>
      </c>
      <c r="K3103">
        <v>85.55</v>
      </c>
      <c r="L3103">
        <v>667.39</v>
      </c>
      <c r="M3103">
        <v>533.91</v>
      </c>
      <c r="N3103">
        <v>431857002</v>
      </c>
      <c r="O3103" t="s">
        <v>4510</v>
      </c>
    </row>
    <row r="3104" spans="1:15" x14ac:dyDescent="0.3">
      <c r="A3104" t="s">
        <v>9737</v>
      </c>
      <c r="B3104" t="s">
        <v>9738</v>
      </c>
      <c r="C3104" t="s">
        <v>9739</v>
      </c>
      <c r="D3104" t="s">
        <v>8615</v>
      </c>
      <c r="E3104" t="s">
        <v>1920</v>
      </c>
      <c r="F3104" t="s">
        <v>1921</v>
      </c>
      <c r="G3104" t="s">
        <v>493</v>
      </c>
      <c r="H3104" t="s">
        <v>29</v>
      </c>
      <c r="I3104">
        <v>185347001</v>
      </c>
      <c r="J3104" t="s">
        <v>211</v>
      </c>
      <c r="K3104">
        <v>85.55</v>
      </c>
      <c r="L3104">
        <v>590.16999999999996</v>
      </c>
      <c r="M3104">
        <v>472.14</v>
      </c>
      <c r="N3104">
        <v>431857002</v>
      </c>
      <c r="O3104" t="s">
        <v>4510</v>
      </c>
    </row>
    <row r="3105" spans="1:15" x14ac:dyDescent="0.3">
      <c r="A3105" t="s">
        <v>9740</v>
      </c>
      <c r="B3105" t="s">
        <v>9741</v>
      </c>
      <c r="C3105" t="s">
        <v>9742</v>
      </c>
      <c r="D3105" t="s">
        <v>8615</v>
      </c>
      <c r="E3105" t="s">
        <v>1920</v>
      </c>
      <c r="F3105" t="s">
        <v>1921</v>
      </c>
      <c r="G3105" t="s">
        <v>493</v>
      </c>
      <c r="H3105" t="s">
        <v>29</v>
      </c>
      <c r="I3105">
        <v>185347001</v>
      </c>
      <c r="J3105" t="s">
        <v>211</v>
      </c>
      <c r="K3105">
        <v>85.55</v>
      </c>
      <c r="L3105">
        <v>535.87</v>
      </c>
      <c r="M3105">
        <v>428.7</v>
      </c>
      <c r="N3105">
        <v>431857002</v>
      </c>
      <c r="O3105" t="s">
        <v>4510</v>
      </c>
    </row>
    <row r="3106" spans="1:15" x14ac:dyDescent="0.3">
      <c r="A3106" t="s">
        <v>9743</v>
      </c>
      <c r="B3106" t="s">
        <v>9744</v>
      </c>
      <c r="C3106" t="s">
        <v>9745</v>
      </c>
      <c r="D3106" t="s">
        <v>8615</v>
      </c>
      <c r="E3106" t="s">
        <v>1920</v>
      </c>
      <c r="F3106" t="s">
        <v>1921</v>
      </c>
      <c r="G3106" t="s">
        <v>493</v>
      </c>
      <c r="H3106" t="s">
        <v>29</v>
      </c>
      <c r="I3106">
        <v>185347001</v>
      </c>
      <c r="J3106" t="s">
        <v>211</v>
      </c>
      <c r="K3106">
        <v>85.55</v>
      </c>
      <c r="L3106">
        <v>535.87</v>
      </c>
      <c r="M3106">
        <v>428.7</v>
      </c>
      <c r="N3106">
        <v>431857002</v>
      </c>
      <c r="O3106" t="s">
        <v>4510</v>
      </c>
    </row>
    <row r="3107" spans="1:15" x14ac:dyDescent="0.3">
      <c r="A3107" t="s">
        <v>9746</v>
      </c>
      <c r="B3107" t="s">
        <v>9747</v>
      </c>
      <c r="C3107" t="s">
        <v>9748</v>
      </c>
      <c r="D3107" t="s">
        <v>8615</v>
      </c>
      <c r="E3107" t="s">
        <v>1920</v>
      </c>
      <c r="F3107" t="s">
        <v>1921</v>
      </c>
      <c r="G3107" t="s">
        <v>493</v>
      </c>
      <c r="H3107" t="s">
        <v>29</v>
      </c>
      <c r="I3107">
        <v>185347001</v>
      </c>
      <c r="J3107" t="s">
        <v>211</v>
      </c>
      <c r="K3107">
        <v>85.55</v>
      </c>
      <c r="L3107">
        <v>535.87</v>
      </c>
      <c r="M3107">
        <v>428.7</v>
      </c>
      <c r="N3107">
        <v>431857002</v>
      </c>
      <c r="O3107" t="s">
        <v>4510</v>
      </c>
    </row>
    <row r="3108" spans="1:15" x14ac:dyDescent="0.3">
      <c r="A3108" t="s">
        <v>9749</v>
      </c>
      <c r="B3108" t="s">
        <v>9748</v>
      </c>
      <c r="C3108" t="s">
        <v>9750</v>
      </c>
      <c r="D3108" t="s">
        <v>8615</v>
      </c>
      <c r="E3108" t="s">
        <v>1920</v>
      </c>
      <c r="F3108" t="s">
        <v>1921</v>
      </c>
      <c r="G3108" t="s">
        <v>493</v>
      </c>
      <c r="H3108" t="s">
        <v>29</v>
      </c>
      <c r="I3108">
        <v>185347001</v>
      </c>
      <c r="J3108" t="s">
        <v>211</v>
      </c>
      <c r="K3108">
        <v>85.55</v>
      </c>
      <c r="L3108">
        <v>234.71</v>
      </c>
      <c r="M3108">
        <v>187.76</v>
      </c>
      <c r="N3108">
        <v>431857002</v>
      </c>
      <c r="O3108" t="s">
        <v>4510</v>
      </c>
    </row>
    <row r="3109" spans="1:15" x14ac:dyDescent="0.3">
      <c r="A3109" t="s">
        <v>9751</v>
      </c>
      <c r="B3109" t="s">
        <v>9752</v>
      </c>
      <c r="C3109" t="s">
        <v>9753</v>
      </c>
      <c r="D3109" t="s">
        <v>8615</v>
      </c>
      <c r="E3109" t="s">
        <v>1920</v>
      </c>
      <c r="F3109" t="s">
        <v>1921</v>
      </c>
      <c r="G3109" t="s">
        <v>493</v>
      </c>
      <c r="H3109" t="s">
        <v>29</v>
      </c>
      <c r="I3109">
        <v>185347001</v>
      </c>
      <c r="J3109" t="s">
        <v>211</v>
      </c>
      <c r="K3109">
        <v>85.55</v>
      </c>
      <c r="L3109">
        <v>1127.96</v>
      </c>
      <c r="M3109">
        <v>902.37</v>
      </c>
      <c r="N3109">
        <v>431857002</v>
      </c>
      <c r="O3109" t="s">
        <v>4510</v>
      </c>
    </row>
    <row r="3110" spans="1:15" x14ac:dyDescent="0.3">
      <c r="A3110" t="s">
        <v>9754</v>
      </c>
      <c r="B3110" t="s">
        <v>9755</v>
      </c>
      <c r="C3110" t="s">
        <v>9756</v>
      </c>
      <c r="D3110" t="s">
        <v>8615</v>
      </c>
      <c r="E3110" t="s">
        <v>1920</v>
      </c>
      <c r="F3110" t="s">
        <v>1921</v>
      </c>
      <c r="G3110" t="s">
        <v>493</v>
      </c>
      <c r="H3110" t="s">
        <v>29</v>
      </c>
      <c r="I3110">
        <v>185347001</v>
      </c>
      <c r="J3110" t="s">
        <v>211</v>
      </c>
      <c r="K3110">
        <v>85.55</v>
      </c>
      <c r="L3110">
        <v>535.87</v>
      </c>
      <c r="M3110">
        <v>428.7</v>
      </c>
      <c r="N3110">
        <v>431857002</v>
      </c>
      <c r="O3110" t="s">
        <v>4510</v>
      </c>
    </row>
    <row r="3111" spans="1:15" x14ac:dyDescent="0.3">
      <c r="A3111" t="s">
        <v>9757</v>
      </c>
      <c r="B3111" t="s">
        <v>9758</v>
      </c>
      <c r="C3111" t="s">
        <v>9759</v>
      </c>
      <c r="D3111" t="s">
        <v>8615</v>
      </c>
      <c r="E3111" t="s">
        <v>1920</v>
      </c>
      <c r="F3111" t="s">
        <v>1921</v>
      </c>
      <c r="G3111" t="s">
        <v>493</v>
      </c>
      <c r="H3111" t="s">
        <v>29</v>
      </c>
      <c r="I3111">
        <v>185347001</v>
      </c>
      <c r="J3111" t="s">
        <v>211</v>
      </c>
      <c r="K3111">
        <v>85.55</v>
      </c>
      <c r="L3111">
        <v>1791.03</v>
      </c>
      <c r="M3111">
        <v>1432.82</v>
      </c>
      <c r="N3111">
        <v>431857002</v>
      </c>
      <c r="O3111" t="s">
        <v>4510</v>
      </c>
    </row>
    <row r="3112" spans="1:15" x14ac:dyDescent="0.3">
      <c r="A3112" t="s">
        <v>9760</v>
      </c>
      <c r="B3112" t="s">
        <v>9761</v>
      </c>
      <c r="C3112" t="s">
        <v>9762</v>
      </c>
      <c r="D3112" t="s">
        <v>8615</v>
      </c>
      <c r="E3112" t="s">
        <v>1920</v>
      </c>
      <c r="F3112" t="s">
        <v>1921</v>
      </c>
      <c r="G3112" t="s">
        <v>493</v>
      </c>
      <c r="H3112" t="s">
        <v>29</v>
      </c>
      <c r="I3112">
        <v>185347001</v>
      </c>
      <c r="J3112" t="s">
        <v>211</v>
      </c>
      <c r="K3112">
        <v>85.55</v>
      </c>
      <c r="L3112">
        <v>535.87</v>
      </c>
      <c r="M3112">
        <v>428.7</v>
      </c>
      <c r="N3112">
        <v>431857002</v>
      </c>
      <c r="O3112" t="s">
        <v>4510</v>
      </c>
    </row>
    <row r="3113" spans="1:15" x14ac:dyDescent="0.3">
      <c r="A3113" t="s">
        <v>9763</v>
      </c>
      <c r="B3113" t="s">
        <v>9764</v>
      </c>
      <c r="C3113" t="s">
        <v>9765</v>
      </c>
      <c r="D3113" t="s">
        <v>8615</v>
      </c>
      <c r="E3113" t="s">
        <v>1920</v>
      </c>
      <c r="F3113" t="s">
        <v>1921</v>
      </c>
      <c r="G3113" t="s">
        <v>493</v>
      </c>
      <c r="H3113" t="s">
        <v>29</v>
      </c>
      <c r="I3113">
        <v>185347001</v>
      </c>
      <c r="J3113" t="s">
        <v>211</v>
      </c>
      <c r="K3113">
        <v>85.55</v>
      </c>
      <c r="L3113">
        <v>1665.42</v>
      </c>
      <c r="M3113">
        <v>1332.34</v>
      </c>
      <c r="N3113">
        <v>431857002</v>
      </c>
      <c r="O3113" t="s">
        <v>4510</v>
      </c>
    </row>
    <row r="3114" spans="1:15" x14ac:dyDescent="0.3">
      <c r="A3114" t="s">
        <v>9766</v>
      </c>
      <c r="B3114" t="s">
        <v>9767</v>
      </c>
      <c r="C3114" t="s">
        <v>9768</v>
      </c>
      <c r="D3114" t="s">
        <v>8615</v>
      </c>
      <c r="E3114" t="s">
        <v>1920</v>
      </c>
      <c r="F3114" t="s">
        <v>1921</v>
      </c>
      <c r="G3114" t="s">
        <v>493</v>
      </c>
      <c r="H3114" t="s">
        <v>29</v>
      </c>
      <c r="I3114">
        <v>185347001</v>
      </c>
      <c r="J3114" t="s">
        <v>211</v>
      </c>
      <c r="K3114">
        <v>85.55</v>
      </c>
      <c r="L3114">
        <v>535.87</v>
      </c>
      <c r="M3114">
        <v>428.7</v>
      </c>
      <c r="N3114">
        <v>431857002</v>
      </c>
      <c r="O3114" t="s">
        <v>4510</v>
      </c>
    </row>
    <row r="3115" spans="1:15" x14ac:dyDescent="0.3">
      <c r="A3115" t="s">
        <v>9769</v>
      </c>
      <c r="B3115" t="s">
        <v>9770</v>
      </c>
      <c r="C3115" t="s">
        <v>9771</v>
      </c>
      <c r="D3115" t="s">
        <v>8615</v>
      </c>
      <c r="E3115" t="s">
        <v>1920</v>
      </c>
      <c r="F3115" t="s">
        <v>1921</v>
      </c>
      <c r="G3115" t="s">
        <v>493</v>
      </c>
      <c r="H3115" t="s">
        <v>29</v>
      </c>
      <c r="I3115">
        <v>185347001</v>
      </c>
      <c r="J3115" t="s">
        <v>211</v>
      </c>
      <c r="K3115">
        <v>85.55</v>
      </c>
      <c r="L3115">
        <v>848.8</v>
      </c>
      <c r="M3115">
        <v>679.04</v>
      </c>
      <c r="N3115">
        <v>431857002</v>
      </c>
      <c r="O3115" t="s">
        <v>4510</v>
      </c>
    </row>
    <row r="3116" spans="1:15" x14ac:dyDescent="0.3">
      <c r="A3116" t="s">
        <v>9772</v>
      </c>
      <c r="B3116" t="s">
        <v>9773</v>
      </c>
      <c r="C3116" t="s">
        <v>9774</v>
      </c>
      <c r="D3116" t="s">
        <v>8615</v>
      </c>
      <c r="E3116" t="s">
        <v>1920</v>
      </c>
      <c r="F3116" t="s">
        <v>1921</v>
      </c>
      <c r="G3116" t="s">
        <v>493</v>
      </c>
      <c r="H3116" t="s">
        <v>29</v>
      </c>
      <c r="I3116">
        <v>185347001</v>
      </c>
      <c r="J3116" t="s">
        <v>211</v>
      </c>
      <c r="K3116">
        <v>85.55</v>
      </c>
      <c r="L3116">
        <v>535.87</v>
      </c>
      <c r="M3116">
        <v>428.7</v>
      </c>
      <c r="N3116">
        <v>431857002</v>
      </c>
      <c r="O3116" t="s">
        <v>4510</v>
      </c>
    </row>
    <row r="3117" spans="1:15" x14ac:dyDescent="0.3">
      <c r="A3117" t="s">
        <v>9775</v>
      </c>
      <c r="B3117" t="s">
        <v>9776</v>
      </c>
      <c r="C3117" t="s">
        <v>9777</v>
      </c>
      <c r="D3117" t="s">
        <v>8615</v>
      </c>
      <c r="E3117" t="s">
        <v>1920</v>
      </c>
      <c r="F3117" t="s">
        <v>1921</v>
      </c>
      <c r="G3117" t="s">
        <v>493</v>
      </c>
      <c r="H3117" t="s">
        <v>29</v>
      </c>
      <c r="I3117">
        <v>185347001</v>
      </c>
      <c r="J3117" t="s">
        <v>211</v>
      </c>
      <c r="K3117">
        <v>85.55</v>
      </c>
      <c r="L3117">
        <v>535.87</v>
      </c>
      <c r="M3117">
        <v>428.7</v>
      </c>
      <c r="N3117">
        <v>431857002</v>
      </c>
      <c r="O3117" t="s">
        <v>4510</v>
      </c>
    </row>
    <row r="3118" spans="1:15" x14ac:dyDescent="0.3">
      <c r="A3118" t="s">
        <v>9778</v>
      </c>
      <c r="B3118" t="s">
        <v>9779</v>
      </c>
      <c r="C3118" t="s">
        <v>9780</v>
      </c>
      <c r="D3118" t="s">
        <v>8615</v>
      </c>
      <c r="E3118" t="s">
        <v>1920</v>
      </c>
      <c r="F3118" t="s">
        <v>1921</v>
      </c>
      <c r="G3118" t="s">
        <v>493</v>
      </c>
      <c r="H3118" t="s">
        <v>29</v>
      </c>
      <c r="I3118">
        <v>185347001</v>
      </c>
      <c r="J3118" t="s">
        <v>211</v>
      </c>
      <c r="K3118">
        <v>85.55</v>
      </c>
      <c r="L3118">
        <v>733.04</v>
      </c>
      <c r="M3118">
        <v>586.42999999999995</v>
      </c>
      <c r="N3118">
        <v>431857002</v>
      </c>
      <c r="O3118" t="s">
        <v>4510</v>
      </c>
    </row>
    <row r="3119" spans="1:15" x14ac:dyDescent="0.3">
      <c r="A3119" t="s">
        <v>9781</v>
      </c>
      <c r="B3119" t="s">
        <v>9780</v>
      </c>
      <c r="C3119" t="s">
        <v>9782</v>
      </c>
      <c r="D3119" t="s">
        <v>8615</v>
      </c>
      <c r="E3119" t="s">
        <v>1920</v>
      </c>
      <c r="F3119" t="s">
        <v>1921</v>
      </c>
      <c r="G3119" t="s">
        <v>493</v>
      </c>
      <c r="H3119" t="s">
        <v>29</v>
      </c>
      <c r="I3119">
        <v>185347001</v>
      </c>
      <c r="J3119" t="s">
        <v>211</v>
      </c>
      <c r="K3119">
        <v>85.55</v>
      </c>
      <c r="L3119">
        <v>234.71</v>
      </c>
      <c r="M3119">
        <v>187.76</v>
      </c>
      <c r="N3119">
        <v>431857002</v>
      </c>
      <c r="O3119" t="s">
        <v>4510</v>
      </c>
    </row>
    <row r="3120" spans="1:15" x14ac:dyDescent="0.3">
      <c r="A3120" t="s">
        <v>9783</v>
      </c>
      <c r="B3120" t="s">
        <v>9784</v>
      </c>
      <c r="C3120" t="s">
        <v>9785</v>
      </c>
      <c r="D3120" t="s">
        <v>8615</v>
      </c>
      <c r="E3120" t="s">
        <v>1920</v>
      </c>
      <c r="F3120" t="s">
        <v>1921</v>
      </c>
      <c r="G3120" t="s">
        <v>493</v>
      </c>
      <c r="H3120" t="s">
        <v>29</v>
      </c>
      <c r="I3120">
        <v>185347001</v>
      </c>
      <c r="J3120" t="s">
        <v>211</v>
      </c>
      <c r="K3120">
        <v>85.55</v>
      </c>
      <c r="L3120">
        <v>535.87</v>
      </c>
      <c r="M3120">
        <v>428.7</v>
      </c>
      <c r="N3120">
        <v>431857002</v>
      </c>
      <c r="O3120" t="s">
        <v>4510</v>
      </c>
    </row>
    <row r="3121" spans="1:15" x14ac:dyDescent="0.3">
      <c r="A3121" t="s">
        <v>9786</v>
      </c>
      <c r="B3121" t="s">
        <v>9787</v>
      </c>
      <c r="C3121" t="s">
        <v>9788</v>
      </c>
      <c r="D3121" t="s">
        <v>8615</v>
      </c>
      <c r="E3121" t="s">
        <v>1920</v>
      </c>
      <c r="F3121" t="s">
        <v>1921</v>
      </c>
      <c r="G3121" t="s">
        <v>493</v>
      </c>
      <c r="H3121" t="s">
        <v>29</v>
      </c>
      <c r="I3121">
        <v>185347001</v>
      </c>
      <c r="J3121" t="s">
        <v>211</v>
      </c>
      <c r="K3121">
        <v>85.55</v>
      </c>
      <c r="L3121">
        <v>535.87</v>
      </c>
      <c r="M3121">
        <v>428.7</v>
      </c>
      <c r="N3121">
        <v>431857002</v>
      </c>
      <c r="O3121" t="s">
        <v>4510</v>
      </c>
    </row>
    <row r="3122" spans="1:15" x14ac:dyDescent="0.3">
      <c r="A3122" t="s">
        <v>9789</v>
      </c>
      <c r="B3122" t="s">
        <v>9790</v>
      </c>
      <c r="C3122" t="s">
        <v>9791</v>
      </c>
      <c r="D3122" t="s">
        <v>8615</v>
      </c>
      <c r="E3122" t="s">
        <v>1920</v>
      </c>
      <c r="F3122" t="s">
        <v>1921</v>
      </c>
      <c r="G3122" t="s">
        <v>493</v>
      </c>
      <c r="H3122" t="s">
        <v>29</v>
      </c>
      <c r="I3122">
        <v>185347001</v>
      </c>
      <c r="J3122" t="s">
        <v>211</v>
      </c>
      <c r="K3122">
        <v>85.55</v>
      </c>
      <c r="L3122">
        <v>1791.03</v>
      </c>
      <c r="M3122">
        <v>1432.82</v>
      </c>
      <c r="N3122">
        <v>431857002</v>
      </c>
      <c r="O3122" t="s">
        <v>4510</v>
      </c>
    </row>
    <row r="3123" spans="1:15" x14ac:dyDescent="0.3">
      <c r="A3123" t="s">
        <v>9792</v>
      </c>
      <c r="B3123" t="s">
        <v>9793</v>
      </c>
      <c r="C3123" t="s">
        <v>9794</v>
      </c>
      <c r="D3123" t="s">
        <v>8615</v>
      </c>
      <c r="E3123" t="s">
        <v>1920</v>
      </c>
      <c r="F3123" t="s">
        <v>1921</v>
      </c>
      <c r="G3123" t="s">
        <v>493</v>
      </c>
      <c r="H3123" t="s">
        <v>29</v>
      </c>
      <c r="I3123">
        <v>185347001</v>
      </c>
      <c r="J3123" t="s">
        <v>211</v>
      </c>
      <c r="K3123">
        <v>85.55</v>
      </c>
      <c r="L3123">
        <v>1624.85</v>
      </c>
      <c r="M3123">
        <v>1299.8800000000001</v>
      </c>
      <c r="N3123">
        <v>431857002</v>
      </c>
      <c r="O3123" t="s">
        <v>4510</v>
      </c>
    </row>
    <row r="3124" spans="1:15" x14ac:dyDescent="0.3">
      <c r="A3124" t="s">
        <v>9795</v>
      </c>
      <c r="B3124" t="s">
        <v>9796</v>
      </c>
      <c r="C3124" t="s">
        <v>9797</v>
      </c>
      <c r="D3124" t="s">
        <v>8615</v>
      </c>
      <c r="E3124" t="s">
        <v>1920</v>
      </c>
      <c r="F3124" t="s">
        <v>1921</v>
      </c>
      <c r="G3124" t="s">
        <v>493</v>
      </c>
      <c r="H3124" t="s">
        <v>29</v>
      </c>
      <c r="I3124">
        <v>185347001</v>
      </c>
      <c r="J3124" t="s">
        <v>211</v>
      </c>
      <c r="K3124">
        <v>85.55</v>
      </c>
      <c r="L3124">
        <v>711.59</v>
      </c>
      <c r="M3124">
        <v>569.27</v>
      </c>
      <c r="N3124">
        <v>431857002</v>
      </c>
      <c r="O3124" t="s">
        <v>4510</v>
      </c>
    </row>
    <row r="3125" spans="1:15" x14ac:dyDescent="0.3">
      <c r="A3125" t="s">
        <v>9798</v>
      </c>
      <c r="B3125" t="s">
        <v>9799</v>
      </c>
      <c r="C3125" t="s">
        <v>9800</v>
      </c>
      <c r="D3125" t="s">
        <v>8615</v>
      </c>
      <c r="E3125" t="s">
        <v>1920</v>
      </c>
      <c r="F3125" t="s">
        <v>1921</v>
      </c>
      <c r="G3125" t="s">
        <v>493</v>
      </c>
      <c r="H3125" t="s">
        <v>29</v>
      </c>
      <c r="I3125">
        <v>185347001</v>
      </c>
      <c r="J3125" t="s">
        <v>211</v>
      </c>
      <c r="K3125">
        <v>85.55</v>
      </c>
      <c r="L3125">
        <v>1791.03</v>
      </c>
      <c r="M3125">
        <v>1432.82</v>
      </c>
      <c r="N3125">
        <v>431857002</v>
      </c>
      <c r="O3125" t="s">
        <v>4510</v>
      </c>
    </row>
    <row r="3126" spans="1:15" x14ac:dyDescent="0.3">
      <c r="A3126" t="s">
        <v>9801</v>
      </c>
      <c r="B3126" t="s">
        <v>9802</v>
      </c>
      <c r="C3126" t="s">
        <v>9803</v>
      </c>
      <c r="D3126" t="s">
        <v>8615</v>
      </c>
      <c r="E3126" t="s">
        <v>1920</v>
      </c>
      <c r="F3126" t="s">
        <v>1921</v>
      </c>
      <c r="G3126" t="s">
        <v>493</v>
      </c>
      <c r="H3126" t="s">
        <v>29</v>
      </c>
      <c r="I3126">
        <v>185347001</v>
      </c>
      <c r="J3126" t="s">
        <v>211</v>
      </c>
      <c r="K3126">
        <v>85.55</v>
      </c>
      <c r="L3126">
        <v>535.87</v>
      </c>
      <c r="M3126">
        <v>428.7</v>
      </c>
      <c r="N3126">
        <v>431857002</v>
      </c>
      <c r="O3126" t="s">
        <v>4510</v>
      </c>
    </row>
    <row r="3127" spans="1:15" x14ac:dyDescent="0.3">
      <c r="A3127" t="s">
        <v>9804</v>
      </c>
      <c r="B3127" t="s">
        <v>9805</v>
      </c>
      <c r="C3127" t="s">
        <v>9806</v>
      </c>
      <c r="D3127" t="s">
        <v>8615</v>
      </c>
      <c r="E3127" t="s">
        <v>1920</v>
      </c>
      <c r="F3127" t="s">
        <v>1921</v>
      </c>
      <c r="G3127" t="s">
        <v>493</v>
      </c>
      <c r="H3127" t="s">
        <v>29</v>
      </c>
      <c r="I3127">
        <v>185347001</v>
      </c>
      <c r="J3127" t="s">
        <v>211</v>
      </c>
      <c r="K3127">
        <v>85.55</v>
      </c>
      <c r="L3127">
        <v>535.87</v>
      </c>
      <c r="M3127">
        <v>428.7</v>
      </c>
      <c r="N3127">
        <v>431857002</v>
      </c>
      <c r="O3127" t="s">
        <v>4510</v>
      </c>
    </row>
    <row r="3128" spans="1:15" x14ac:dyDescent="0.3">
      <c r="A3128" t="s">
        <v>9807</v>
      </c>
      <c r="B3128" t="s">
        <v>9808</v>
      </c>
      <c r="C3128" t="s">
        <v>9809</v>
      </c>
      <c r="D3128" t="s">
        <v>8615</v>
      </c>
      <c r="E3128" t="s">
        <v>1920</v>
      </c>
      <c r="F3128" t="s">
        <v>1921</v>
      </c>
      <c r="G3128" t="s">
        <v>493</v>
      </c>
      <c r="H3128" t="s">
        <v>29</v>
      </c>
      <c r="I3128">
        <v>185347001</v>
      </c>
      <c r="J3128" t="s">
        <v>211</v>
      </c>
      <c r="K3128">
        <v>85.55</v>
      </c>
      <c r="L3128">
        <v>1791.03</v>
      </c>
      <c r="M3128">
        <v>1432.82</v>
      </c>
      <c r="N3128">
        <v>431857002</v>
      </c>
      <c r="O3128" t="s">
        <v>4510</v>
      </c>
    </row>
    <row r="3129" spans="1:15" x14ac:dyDescent="0.3">
      <c r="A3129" t="s">
        <v>9810</v>
      </c>
      <c r="B3129" t="s">
        <v>9811</v>
      </c>
      <c r="C3129" t="s">
        <v>9812</v>
      </c>
      <c r="D3129" t="s">
        <v>8615</v>
      </c>
      <c r="E3129" t="s">
        <v>1920</v>
      </c>
      <c r="F3129" t="s">
        <v>1921</v>
      </c>
      <c r="G3129" t="s">
        <v>493</v>
      </c>
      <c r="H3129" t="s">
        <v>29</v>
      </c>
      <c r="I3129">
        <v>185347001</v>
      </c>
      <c r="J3129" t="s">
        <v>211</v>
      </c>
      <c r="K3129">
        <v>85.55</v>
      </c>
      <c r="L3129">
        <v>1312.71</v>
      </c>
      <c r="M3129">
        <v>1050.17</v>
      </c>
      <c r="N3129">
        <v>431857002</v>
      </c>
      <c r="O3129" t="s">
        <v>4510</v>
      </c>
    </row>
    <row r="3130" spans="1:15" x14ac:dyDescent="0.3">
      <c r="A3130" t="s">
        <v>9813</v>
      </c>
      <c r="B3130" t="s">
        <v>9812</v>
      </c>
      <c r="C3130" t="s">
        <v>9814</v>
      </c>
      <c r="D3130" t="s">
        <v>8615</v>
      </c>
      <c r="E3130" t="s">
        <v>1920</v>
      </c>
      <c r="F3130" t="s">
        <v>1921</v>
      </c>
      <c r="G3130" t="s">
        <v>493</v>
      </c>
      <c r="H3130" t="s">
        <v>29</v>
      </c>
      <c r="I3130">
        <v>185347001</v>
      </c>
      <c r="J3130" t="s">
        <v>211</v>
      </c>
      <c r="K3130">
        <v>85.55</v>
      </c>
      <c r="L3130">
        <v>234.71</v>
      </c>
      <c r="M3130">
        <v>187.76</v>
      </c>
      <c r="N3130">
        <v>431857002</v>
      </c>
      <c r="O3130" t="s">
        <v>4510</v>
      </c>
    </row>
    <row r="3131" spans="1:15" x14ac:dyDescent="0.3">
      <c r="A3131" t="s">
        <v>9815</v>
      </c>
      <c r="B3131" t="s">
        <v>9816</v>
      </c>
      <c r="C3131" t="s">
        <v>9817</v>
      </c>
      <c r="D3131" t="s">
        <v>8615</v>
      </c>
      <c r="E3131" t="s">
        <v>1920</v>
      </c>
      <c r="F3131" t="s">
        <v>1921</v>
      </c>
      <c r="G3131" t="s">
        <v>493</v>
      </c>
      <c r="H3131" t="s">
        <v>29</v>
      </c>
      <c r="I3131">
        <v>185347001</v>
      </c>
      <c r="J3131" t="s">
        <v>211</v>
      </c>
      <c r="K3131">
        <v>85.55</v>
      </c>
      <c r="L3131">
        <v>558.38</v>
      </c>
      <c r="M3131">
        <v>446.7</v>
      </c>
      <c r="N3131">
        <v>431857002</v>
      </c>
      <c r="O3131" t="s">
        <v>4510</v>
      </c>
    </row>
    <row r="3132" spans="1:15" x14ac:dyDescent="0.3">
      <c r="A3132" t="s">
        <v>9818</v>
      </c>
      <c r="B3132" t="s">
        <v>9819</v>
      </c>
      <c r="C3132" t="s">
        <v>9820</v>
      </c>
      <c r="D3132" t="s">
        <v>8615</v>
      </c>
      <c r="E3132" t="s">
        <v>1920</v>
      </c>
      <c r="F3132" t="s">
        <v>1921</v>
      </c>
      <c r="G3132" t="s">
        <v>493</v>
      </c>
      <c r="H3132" t="s">
        <v>29</v>
      </c>
      <c r="I3132">
        <v>185347001</v>
      </c>
      <c r="J3132" t="s">
        <v>211</v>
      </c>
      <c r="K3132">
        <v>85.55</v>
      </c>
      <c r="L3132">
        <v>1125.1199999999999</v>
      </c>
      <c r="M3132">
        <v>900.1</v>
      </c>
      <c r="N3132">
        <v>431857002</v>
      </c>
      <c r="O3132" t="s">
        <v>4510</v>
      </c>
    </row>
    <row r="3133" spans="1:15" x14ac:dyDescent="0.3">
      <c r="A3133" t="s">
        <v>9821</v>
      </c>
      <c r="B3133" t="s">
        <v>9822</v>
      </c>
      <c r="C3133" t="s">
        <v>9823</v>
      </c>
      <c r="D3133" t="s">
        <v>8615</v>
      </c>
      <c r="E3133" t="s">
        <v>1920</v>
      </c>
      <c r="F3133" t="s">
        <v>1921</v>
      </c>
      <c r="G3133" t="s">
        <v>493</v>
      </c>
      <c r="H3133" t="s">
        <v>29</v>
      </c>
      <c r="I3133">
        <v>185347001</v>
      </c>
      <c r="J3133" t="s">
        <v>211</v>
      </c>
      <c r="K3133">
        <v>85.55</v>
      </c>
      <c r="L3133">
        <v>608.03</v>
      </c>
      <c r="M3133">
        <v>324.56</v>
      </c>
      <c r="N3133">
        <v>431857002</v>
      </c>
      <c r="O3133" t="s">
        <v>4510</v>
      </c>
    </row>
    <row r="3134" spans="1:15" x14ac:dyDescent="0.3">
      <c r="A3134" t="s">
        <v>9824</v>
      </c>
      <c r="B3134" t="s">
        <v>9825</v>
      </c>
      <c r="C3134" t="s">
        <v>9826</v>
      </c>
      <c r="D3134" t="s">
        <v>8615</v>
      </c>
      <c r="E3134" t="s">
        <v>1920</v>
      </c>
      <c r="F3134" t="s">
        <v>1921</v>
      </c>
      <c r="G3134" t="s">
        <v>493</v>
      </c>
      <c r="H3134" t="s">
        <v>29</v>
      </c>
      <c r="I3134">
        <v>185347001</v>
      </c>
      <c r="J3134" t="s">
        <v>211</v>
      </c>
      <c r="K3134">
        <v>85.55</v>
      </c>
      <c r="L3134">
        <v>1347.22</v>
      </c>
      <c r="M3134">
        <v>1077.78</v>
      </c>
      <c r="N3134">
        <v>431857002</v>
      </c>
      <c r="O3134" t="s">
        <v>4510</v>
      </c>
    </row>
    <row r="3135" spans="1:15" x14ac:dyDescent="0.3">
      <c r="A3135" t="s">
        <v>9827</v>
      </c>
      <c r="B3135" t="s">
        <v>9828</v>
      </c>
      <c r="C3135" t="s">
        <v>9829</v>
      </c>
      <c r="D3135" t="s">
        <v>8615</v>
      </c>
      <c r="E3135" t="s">
        <v>1920</v>
      </c>
      <c r="F3135" t="s">
        <v>1921</v>
      </c>
      <c r="G3135" t="s">
        <v>493</v>
      </c>
      <c r="H3135" t="s">
        <v>29</v>
      </c>
      <c r="I3135">
        <v>185347001</v>
      </c>
      <c r="J3135" t="s">
        <v>211</v>
      </c>
      <c r="K3135">
        <v>85.55</v>
      </c>
      <c r="L3135">
        <v>535.87</v>
      </c>
      <c r="M3135">
        <v>428.7</v>
      </c>
      <c r="N3135">
        <v>431857002</v>
      </c>
      <c r="O3135" t="s">
        <v>4510</v>
      </c>
    </row>
    <row r="3136" spans="1:15" x14ac:dyDescent="0.3">
      <c r="A3136" t="s">
        <v>9830</v>
      </c>
      <c r="B3136" t="s">
        <v>9831</v>
      </c>
      <c r="C3136" t="s">
        <v>9832</v>
      </c>
      <c r="D3136" t="s">
        <v>8615</v>
      </c>
      <c r="E3136" t="s">
        <v>1920</v>
      </c>
      <c r="F3136" t="s">
        <v>1921</v>
      </c>
      <c r="G3136" t="s">
        <v>493</v>
      </c>
      <c r="H3136" t="s">
        <v>29</v>
      </c>
      <c r="I3136">
        <v>185347001</v>
      </c>
      <c r="J3136" t="s">
        <v>211</v>
      </c>
      <c r="K3136">
        <v>85.55</v>
      </c>
      <c r="L3136">
        <v>535.87</v>
      </c>
      <c r="M3136">
        <v>428.7</v>
      </c>
      <c r="N3136">
        <v>431857002</v>
      </c>
      <c r="O3136" t="s">
        <v>4510</v>
      </c>
    </row>
    <row r="3137" spans="1:15" x14ac:dyDescent="0.3">
      <c r="A3137" t="s">
        <v>9833</v>
      </c>
      <c r="B3137" t="s">
        <v>9834</v>
      </c>
      <c r="C3137" t="s">
        <v>9835</v>
      </c>
      <c r="D3137" t="s">
        <v>8615</v>
      </c>
      <c r="E3137" t="s">
        <v>1920</v>
      </c>
      <c r="F3137" t="s">
        <v>1921</v>
      </c>
      <c r="G3137" t="s">
        <v>493</v>
      </c>
      <c r="H3137" t="s">
        <v>29</v>
      </c>
      <c r="I3137">
        <v>185347001</v>
      </c>
      <c r="J3137" t="s">
        <v>211</v>
      </c>
      <c r="K3137">
        <v>85.55</v>
      </c>
      <c r="L3137">
        <v>741.98</v>
      </c>
      <c r="M3137">
        <v>593.58000000000004</v>
      </c>
      <c r="N3137">
        <v>431857002</v>
      </c>
      <c r="O3137" t="s">
        <v>4510</v>
      </c>
    </row>
    <row r="3138" spans="1:15" x14ac:dyDescent="0.3">
      <c r="A3138" t="s">
        <v>9836</v>
      </c>
      <c r="B3138" t="s">
        <v>9837</v>
      </c>
      <c r="C3138" t="s">
        <v>9838</v>
      </c>
      <c r="D3138" t="s">
        <v>8615</v>
      </c>
      <c r="E3138" t="s">
        <v>1920</v>
      </c>
      <c r="F3138" t="s">
        <v>1921</v>
      </c>
      <c r="G3138" t="s">
        <v>493</v>
      </c>
      <c r="H3138" t="s">
        <v>29</v>
      </c>
      <c r="I3138">
        <v>185347001</v>
      </c>
      <c r="J3138" t="s">
        <v>211</v>
      </c>
      <c r="K3138">
        <v>85.55</v>
      </c>
      <c r="L3138">
        <v>535.87</v>
      </c>
      <c r="M3138">
        <v>428.7</v>
      </c>
      <c r="N3138">
        <v>431857002</v>
      </c>
      <c r="O3138" t="s">
        <v>4510</v>
      </c>
    </row>
    <row r="3139" spans="1:15" x14ac:dyDescent="0.3">
      <c r="A3139" t="s">
        <v>9839</v>
      </c>
      <c r="B3139" t="s">
        <v>9840</v>
      </c>
      <c r="C3139" t="s">
        <v>9841</v>
      </c>
      <c r="D3139" t="s">
        <v>8615</v>
      </c>
      <c r="E3139" t="s">
        <v>1920</v>
      </c>
      <c r="F3139" t="s">
        <v>1921</v>
      </c>
      <c r="G3139" t="s">
        <v>493</v>
      </c>
      <c r="H3139" t="s">
        <v>29</v>
      </c>
      <c r="I3139">
        <v>185347001</v>
      </c>
      <c r="J3139" t="s">
        <v>211</v>
      </c>
      <c r="K3139">
        <v>85.55</v>
      </c>
      <c r="L3139">
        <v>535.87</v>
      </c>
      <c r="M3139">
        <v>428.7</v>
      </c>
      <c r="N3139">
        <v>431857002</v>
      </c>
      <c r="O3139" t="s">
        <v>4510</v>
      </c>
    </row>
    <row r="3140" spans="1:15" x14ac:dyDescent="0.3">
      <c r="A3140" t="s">
        <v>9842</v>
      </c>
      <c r="B3140" t="s">
        <v>9843</v>
      </c>
      <c r="C3140" t="s">
        <v>9844</v>
      </c>
      <c r="D3140" t="s">
        <v>8615</v>
      </c>
      <c r="E3140" t="s">
        <v>1920</v>
      </c>
      <c r="F3140" t="s">
        <v>1921</v>
      </c>
      <c r="G3140" t="s">
        <v>493</v>
      </c>
      <c r="H3140" t="s">
        <v>29</v>
      </c>
      <c r="I3140">
        <v>185347001</v>
      </c>
      <c r="J3140" t="s">
        <v>211</v>
      </c>
      <c r="K3140">
        <v>85.55</v>
      </c>
      <c r="L3140">
        <v>1791.03</v>
      </c>
      <c r="M3140">
        <v>1432.82</v>
      </c>
      <c r="N3140">
        <v>431857002</v>
      </c>
      <c r="O3140" t="s">
        <v>4510</v>
      </c>
    </row>
    <row r="3141" spans="1:15" x14ac:dyDescent="0.3">
      <c r="A3141" t="s">
        <v>9845</v>
      </c>
      <c r="B3141" t="s">
        <v>9844</v>
      </c>
      <c r="C3141" t="s">
        <v>9846</v>
      </c>
      <c r="D3141" t="s">
        <v>8615</v>
      </c>
      <c r="E3141" t="s">
        <v>1920</v>
      </c>
      <c r="F3141" t="s">
        <v>1921</v>
      </c>
      <c r="G3141" t="s">
        <v>493</v>
      </c>
      <c r="H3141" t="s">
        <v>29</v>
      </c>
      <c r="I3141">
        <v>185347001</v>
      </c>
      <c r="J3141" t="s">
        <v>211</v>
      </c>
      <c r="K3141">
        <v>85.55</v>
      </c>
      <c r="L3141">
        <v>234.71</v>
      </c>
      <c r="M3141">
        <v>187.76</v>
      </c>
      <c r="N3141">
        <v>431857002</v>
      </c>
      <c r="O3141" t="s">
        <v>4510</v>
      </c>
    </row>
    <row r="3142" spans="1:15" x14ac:dyDescent="0.3">
      <c r="A3142" t="s">
        <v>9847</v>
      </c>
      <c r="B3142" t="s">
        <v>9848</v>
      </c>
      <c r="C3142" t="s">
        <v>9849</v>
      </c>
      <c r="D3142" t="s">
        <v>8615</v>
      </c>
      <c r="E3142" t="s">
        <v>1920</v>
      </c>
      <c r="F3142" t="s">
        <v>1921</v>
      </c>
      <c r="G3142" t="s">
        <v>493</v>
      </c>
      <c r="H3142" t="s">
        <v>29</v>
      </c>
      <c r="I3142">
        <v>185347001</v>
      </c>
      <c r="J3142" t="s">
        <v>211</v>
      </c>
      <c r="K3142">
        <v>85.55</v>
      </c>
      <c r="L3142">
        <v>539.73</v>
      </c>
      <c r="M3142">
        <v>431.78</v>
      </c>
      <c r="N3142">
        <v>431857002</v>
      </c>
      <c r="O3142" t="s">
        <v>4510</v>
      </c>
    </row>
    <row r="3143" spans="1:15" x14ac:dyDescent="0.3">
      <c r="A3143" t="s">
        <v>9850</v>
      </c>
      <c r="B3143" t="s">
        <v>9851</v>
      </c>
      <c r="C3143" t="s">
        <v>9852</v>
      </c>
      <c r="D3143" t="s">
        <v>8615</v>
      </c>
      <c r="E3143" t="s">
        <v>1920</v>
      </c>
      <c r="F3143" t="s">
        <v>1921</v>
      </c>
      <c r="G3143" t="s">
        <v>493</v>
      </c>
      <c r="H3143" t="s">
        <v>29</v>
      </c>
      <c r="I3143">
        <v>185347001</v>
      </c>
      <c r="J3143" t="s">
        <v>211</v>
      </c>
      <c r="K3143">
        <v>85.55</v>
      </c>
      <c r="L3143">
        <v>535.87</v>
      </c>
      <c r="M3143">
        <v>428.7</v>
      </c>
      <c r="N3143">
        <v>431857002</v>
      </c>
      <c r="O3143" t="s">
        <v>4510</v>
      </c>
    </row>
    <row r="3144" spans="1:15" x14ac:dyDescent="0.3">
      <c r="A3144" t="s">
        <v>9853</v>
      </c>
      <c r="B3144" t="s">
        <v>9854</v>
      </c>
      <c r="C3144" t="s">
        <v>9855</v>
      </c>
      <c r="D3144" t="s">
        <v>8615</v>
      </c>
      <c r="E3144" t="s">
        <v>1920</v>
      </c>
      <c r="F3144" t="s">
        <v>1921</v>
      </c>
      <c r="G3144" t="s">
        <v>493</v>
      </c>
      <c r="H3144" t="s">
        <v>29</v>
      </c>
      <c r="I3144">
        <v>185347001</v>
      </c>
      <c r="J3144" t="s">
        <v>211</v>
      </c>
      <c r="K3144">
        <v>85.55</v>
      </c>
      <c r="L3144">
        <v>535.87</v>
      </c>
      <c r="M3144">
        <v>428.7</v>
      </c>
      <c r="N3144">
        <v>431857002</v>
      </c>
      <c r="O3144" t="s">
        <v>4510</v>
      </c>
    </row>
    <row r="3145" spans="1:15" x14ac:dyDescent="0.3">
      <c r="A3145" t="s">
        <v>9856</v>
      </c>
      <c r="B3145" t="s">
        <v>9857</v>
      </c>
      <c r="C3145" t="s">
        <v>9858</v>
      </c>
      <c r="D3145" t="s">
        <v>8615</v>
      </c>
      <c r="E3145" t="s">
        <v>1920</v>
      </c>
      <c r="F3145" t="s">
        <v>1921</v>
      </c>
      <c r="G3145" t="s">
        <v>493</v>
      </c>
      <c r="H3145" t="s">
        <v>29</v>
      </c>
      <c r="I3145">
        <v>185347001</v>
      </c>
      <c r="J3145" t="s">
        <v>211</v>
      </c>
      <c r="K3145">
        <v>85.55</v>
      </c>
      <c r="L3145">
        <v>588.95000000000005</v>
      </c>
      <c r="M3145">
        <v>471.16</v>
      </c>
      <c r="N3145">
        <v>431857002</v>
      </c>
      <c r="O3145" t="s">
        <v>4510</v>
      </c>
    </row>
    <row r="3146" spans="1:15" x14ac:dyDescent="0.3">
      <c r="A3146" t="s">
        <v>9859</v>
      </c>
      <c r="B3146" t="s">
        <v>9860</v>
      </c>
      <c r="C3146" t="s">
        <v>9861</v>
      </c>
      <c r="D3146" t="s">
        <v>8615</v>
      </c>
      <c r="E3146" t="s">
        <v>1920</v>
      </c>
      <c r="F3146" t="s">
        <v>1921</v>
      </c>
      <c r="G3146" t="s">
        <v>493</v>
      </c>
      <c r="H3146" t="s">
        <v>29</v>
      </c>
      <c r="I3146">
        <v>185347001</v>
      </c>
      <c r="J3146" t="s">
        <v>211</v>
      </c>
      <c r="K3146">
        <v>85.55</v>
      </c>
      <c r="L3146">
        <v>535.87</v>
      </c>
      <c r="M3146">
        <v>428.7</v>
      </c>
      <c r="N3146">
        <v>431857002</v>
      </c>
      <c r="O3146" t="s">
        <v>4510</v>
      </c>
    </row>
    <row r="3147" spans="1:15" x14ac:dyDescent="0.3">
      <c r="A3147" t="s">
        <v>9862</v>
      </c>
      <c r="B3147" t="s">
        <v>9863</v>
      </c>
      <c r="C3147" t="s">
        <v>9864</v>
      </c>
      <c r="D3147" t="s">
        <v>8615</v>
      </c>
      <c r="E3147" t="s">
        <v>1920</v>
      </c>
      <c r="F3147" t="s">
        <v>1921</v>
      </c>
      <c r="G3147" t="s">
        <v>493</v>
      </c>
      <c r="H3147" t="s">
        <v>29</v>
      </c>
      <c r="I3147">
        <v>185347001</v>
      </c>
      <c r="J3147" t="s">
        <v>211</v>
      </c>
      <c r="K3147">
        <v>85.55</v>
      </c>
      <c r="L3147">
        <v>535.87</v>
      </c>
      <c r="M3147">
        <v>428.7</v>
      </c>
      <c r="N3147">
        <v>431857002</v>
      </c>
      <c r="O3147" t="s">
        <v>4510</v>
      </c>
    </row>
    <row r="3148" spans="1:15" x14ac:dyDescent="0.3">
      <c r="A3148" t="s">
        <v>9865</v>
      </c>
      <c r="B3148" t="s">
        <v>9866</v>
      </c>
      <c r="C3148" t="s">
        <v>9867</v>
      </c>
      <c r="D3148" t="s">
        <v>8615</v>
      </c>
      <c r="E3148" t="s">
        <v>1920</v>
      </c>
      <c r="F3148" t="s">
        <v>1921</v>
      </c>
      <c r="G3148" t="s">
        <v>493</v>
      </c>
      <c r="H3148" t="s">
        <v>29</v>
      </c>
      <c r="I3148">
        <v>185347001</v>
      </c>
      <c r="J3148" t="s">
        <v>211</v>
      </c>
      <c r="K3148">
        <v>85.55</v>
      </c>
      <c r="L3148">
        <v>535.87</v>
      </c>
      <c r="M3148">
        <v>428.7</v>
      </c>
      <c r="N3148">
        <v>431857002</v>
      </c>
      <c r="O3148" t="s">
        <v>4510</v>
      </c>
    </row>
    <row r="3149" spans="1:15" x14ac:dyDescent="0.3">
      <c r="A3149" t="s">
        <v>9868</v>
      </c>
      <c r="B3149" t="s">
        <v>9869</v>
      </c>
      <c r="C3149" t="s">
        <v>9870</v>
      </c>
      <c r="D3149" t="s">
        <v>8615</v>
      </c>
      <c r="E3149" t="s">
        <v>1920</v>
      </c>
      <c r="F3149" t="s">
        <v>1921</v>
      </c>
      <c r="G3149" t="s">
        <v>493</v>
      </c>
      <c r="H3149" t="s">
        <v>29</v>
      </c>
      <c r="I3149">
        <v>185347001</v>
      </c>
      <c r="J3149" t="s">
        <v>211</v>
      </c>
      <c r="K3149">
        <v>85.55</v>
      </c>
      <c r="L3149">
        <v>756.13</v>
      </c>
      <c r="M3149">
        <v>604.9</v>
      </c>
      <c r="N3149">
        <v>431857002</v>
      </c>
      <c r="O3149" t="s">
        <v>4510</v>
      </c>
    </row>
    <row r="3150" spans="1:15" x14ac:dyDescent="0.3">
      <c r="A3150" t="s">
        <v>9871</v>
      </c>
      <c r="B3150" t="s">
        <v>9872</v>
      </c>
      <c r="C3150" t="s">
        <v>9873</v>
      </c>
      <c r="D3150" t="s">
        <v>8615</v>
      </c>
      <c r="E3150" t="s">
        <v>1920</v>
      </c>
      <c r="F3150" t="s">
        <v>1921</v>
      </c>
      <c r="G3150" t="s">
        <v>493</v>
      </c>
      <c r="H3150" t="s">
        <v>29</v>
      </c>
      <c r="I3150">
        <v>185347001</v>
      </c>
      <c r="J3150" t="s">
        <v>211</v>
      </c>
      <c r="K3150">
        <v>85.55</v>
      </c>
      <c r="L3150">
        <v>1483.43</v>
      </c>
      <c r="M3150">
        <v>1186.74</v>
      </c>
      <c r="N3150">
        <v>431857002</v>
      </c>
      <c r="O3150" t="s">
        <v>4510</v>
      </c>
    </row>
    <row r="3151" spans="1:15" x14ac:dyDescent="0.3">
      <c r="A3151" t="s">
        <v>9874</v>
      </c>
      <c r="B3151" t="s">
        <v>9875</v>
      </c>
      <c r="C3151" t="s">
        <v>9876</v>
      </c>
      <c r="D3151" t="s">
        <v>8615</v>
      </c>
      <c r="E3151" t="s">
        <v>1920</v>
      </c>
      <c r="F3151" t="s">
        <v>1921</v>
      </c>
      <c r="G3151" t="s">
        <v>493</v>
      </c>
      <c r="H3151" t="s">
        <v>29</v>
      </c>
      <c r="I3151">
        <v>185347001</v>
      </c>
      <c r="J3151" t="s">
        <v>211</v>
      </c>
      <c r="K3151">
        <v>85.55</v>
      </c>
      <c r="L3151">
        <v>535.87</v>
      </c>
      <c r="M3151">
        <v>428.7</v>
      </c>
      <c r="N3151">
        <v>431857002</v>
      </c>
      <c r="O3151" t="s">
        <v>4510</v>
      </c>
    </row>
    <row r="3152" spans="1:15" x14ac:dyDescent="0.3">
      <c r="A3152" t="s">
        <v>9877</v>
      </c>
      <c r="B3152" t="s">
        <v>9876</v>
      </c>
      <c r="C3152" t="s">
        <v>9878</v>
      </c>
      <c r="D3152" t="s">
        <v>8615</v>
      </c>
      <c r="E3152" t="s">
        <v>1920</v>
      </c>
      <c r="F3152" t="s">
        <v>1921</v>
      </c>
      <c r="G3152" t="s">
        <v>493</v>
      </c>
      <c r="H3152" t="s">
        <v>29</v>
      </c>
      <c r="I3152">
        <v>185347001</v>
      </c>
      <c r="J3152" t="s">
        <v>211</v>
      </c>
      <c r="K3152">
        <v>85.55</v>
      </c>
      <c r="L3152">
        <v>234.71</v>
      </c>
      <c r="M3152">
        <v>187.76</v>
      </c>
      <c r="N3152">
        <v>431857002</v>
      </c>
      <c r="O3152" t="s">
        <v>4510</v>
      </c>
    </row>
    <row r="3153" spans="1:15" x14ac:dyDescent="0.3">
      <c r="A3153" t="s">
        <v>9879</v>
      </c>
      <c r="B3153" t="s">
        <v>9880</v>
      </c>
      <c r="C3153" t="s">
        <v>9881</v>
      </c>
      <c r="D3153" t="s">
        <v>8615</v>
      </c>
      <c r="E3153" t="s">
        <v>1920</v>
      </c>
      <c r="F3153" t="s">
        <v>1921</v>
      </c>
      <c r="G3153" t="s">
        <v>493</v>
      </c>
      <c r="H3153" t="s">
        <v>29</v>
      </c>
      <c r="I3153">
        <v>185347001</v>
      </c>
      <c r="J3153" t="s">
        <v>211</v>
      </c>
      <c r="K3153">
        <v>85.55</v>
      </c>
      <c r="L3153">
        <v>535.87</v>
      </c>
      <c r="M3153">
        <v>428.7</v>
      </c>
      <c r="N3153">
        <v>431857002</v>
      </c>
      <c r="O3153" t="s">
        <v>4510</v>
      </c>
    </row>
    <row r="3154" spans="1:15" x14ac:dyDescent="0.3">
      <c r="A3154" t="s">
        <v>9882</v>
      </c>
      <c r="B3154" t="s">
        <v>9883</v>
      </c>
      <c r="C3154" t="s">
        <v>9884</v>
      </c>
      <c r="D3154" t="s">
        <v>8615</v>
      </c>
      <c r="E3154" t="s">
        <v>1920</v>
      </c>
      <c r="F3154" t="s">
        <v>1921</v>
      </c>
      <c r="G3154" t="s">
        <v>493</v>
      </c>
      <c r="H3154" t="s">
        <v>29</v>
      </c>
      <c r="I3154">
        <v>185347001</v>
      </c>
      <c r="J3154" t="s">
        <v>211</v>
      </c>
      <c r="K3154">
        <v>85.55</v>
      </c>
      <c r="L3154">
        <v>1688.13</v>
      </c>
      <c r="M3154">
        <v>1350.5</v>
      </c>
      <c r="N3154">
        <v>431857002</v>
      </c>
      <c r="O3154" t="s">
        <v>4510</v>
      </c>
    </row>
    <row r="3155" spans="1:15" x14ac:dyDescent="0.3">
      <c r="A3155" t="s">
        <v>9885</v>
      </c>
      <c r="B3155" t="s">
        <v>9886</v>
      </c>
      <c r="C3155" t="s">
        <v>9887</v>
      </c>
      <c r="D3155" t="s">
        <v>8615</v>
      </c>
      <c r="E3155" t="s">
        <v>1920</v>
      </c>
      <c r="F3155" t="s">
        <v>1921</v>
      </c>
      <c r="G3155" t="s">
        <v>493</v>
      </c>
      <c r="H3155" t="s">
        <v>29</v>
      </c>
      <c r="I3155">
        <v>185347001</v>
      </c>
      <c r="J3155" t="s">
        <v>211</v>
      </c>
      <c r="K3155">
        <v>85.55</v>
      </c>
      <c r="L3155">
        <v>1791.03</v>
      </c>
      <c r="M3155">
        <v>1432.82</v>
      </c>
      <c r="N3155">
        <v>431857002</v>
      </c>
      <c r="O3155" t="s">
        <v>4510</v>
      </c>
    </row>
    <row r="3156" spans="1:15" x14ac:dyDescent="0.3">
      <c r="A3156" t="s">
        <v>9888</v>
      </c>
      <c r="B3156" t="s">
        <v>9889</v>
      </c>
      <c r="C3156" t="s">
        <v>9890</v>
      </c>
      <c r="D3156" t="s">
        <v>8615</v>
      </c>
      <c r="E3156" t="s">
        <v>1920</v>
      </c>
      <c r="F3156" t="s">
        <v>1921</v>
      </c>
      <c r="G3156" t="s">
        <v>493</v>
      </c>
      <c r="H3156" t="s">
        <v>29</v>
      </c>
      <c r="I3156">
        <v>185347001</v>
      </c>
      <c r="J3156" t="s">
        <v>211</v>
      </c>
      <c r="K3156">
        <v>85.55</v>
      </c>
      <c r="L3156">
        <v>990.53</v>
      </c>
      <c r="M3156">
        <v>792.42</v>
      </c>
      <c r="N3156">
        <v>431857002</v>
      </c>
      <c r="O3156" t="s">
        <v>4510</v>
      </c>
    </row>
    <row r="3157" spans="1:15" x14ac:dyDescent="0.3">
      <c r="A3157" t="s">
        <v>9891</v>
      </c>
      <c r="B3157" t="s">
        <v>9892</v>
      </c>
      <c r="C3157" t="s">
        <v>9893</v>
      </c>
      <c r="D3157" t="s">
        <v>8615</v>
      </c>
      <c r="E3157" t="s">
        <v>1920</v>
      </c>
      <c r="F3157" t="s">
        <v>1921</v>
      </c>
      <c r="G3157" t="s">
        <v>493</v>
      </c>
      <c r="H3157" t="s">
        <v>29</v>
      </c>
      <c r="I3157">
        <v>185347001</v>
      </c>
      <c r="J3157" t="s">
        <v>211</v>
      </c>
      <c r="K3157">
        <v>85.55</v>
      </c>
      <c r="L3157">
        <v>719.41</v>
      </c>
      <c r="M3157">
        <v>575.53</v>
      </c>
      <c r="N3157">
        <v>431857002</v>
      </c>
      <c r="O3157" t="s">
        <v>4510</v>
      </c>
    </row>
    <row r="3158" spans="1:15" x14ac:dyDescent="0.3">
      <c r="A3158" t="s">
        <v>9894</v>
      </c>
      <c r="B3158" t="s">
        <v>9895</v>
      </c>
      <c r="C3158" t="s">
        <v>9896</v>
      </c>
      <c r="D3158" t="s">
        <v>8615</v>
      </c>
      <c r="E3158" t="s">
        <v>1920</v>
      </c>
      <c r="F3158" t="s">
        <v>1921</v>
      </c>
      <c r="G3158" t="s">
        <v>493</v>
      </c>
      <c r="H3158" t="s">
        <v>29</v>
      </c>
      <c r="I3158">
        <v>185347001</v>
      </c>
      <c r="J3158" t="s">
        <v>211</v>
      </c>
      <c r="K3158">
        <v>85.55</v>
      </c>
      <c r="L3158">
        <v>535.87</v>
      </c>
      <c r="M3158">
        <v>428.7</v>
      </c>
      <c r="N3158">
        <v>431857002</v>
      </c>
      <c r="O3158" t="s">
        <v>4510</v>
      </c>
    </row>
    <row r="3159" spans="1:15" x14ac:dyDescent="0.3">
      <c r="A3159" t="s">
        <v>9897</v>
      </c>
      <c r="B3159" t="s">
        <v>9898</v>
      </c>
      <c r="C3159" t="s">
        <v>9899</v>
      </c>
      <c r="D3159" t="s">
        <v>8615</v>
      </c>
      <c r="E3159" t="s">
        <v>1920</v>
      </c>
      <c r="F3159" t="s">
        <v>1921</v>
      </c>
      <c r="G3159" t="s">
        <v>493</v>
      </c>
      <c r="H3159" t="s">
        <v>29</v>
      </c>
      <c r="I3159">
        <v>185347001</v>
      </c>
      <c r="J3159" t="s">
        <v>211</v>
      </c>
      <c r="K3159">
        <v>85.55</v>
      </c>
      <c r="L3159">
        <v>1791.03</v>
      </c>
      <c r="M3159">
        <v>1432.82</v>
      </c>
      <c r="N3159">
        <v>431857002</v>
      </c>
      <c r="O3159" t="s">
        <v>4510</v>
      </c>
    </row>
    <row r="3160" spans="1:15" x14ac:dyDescent="0.3">
      <c r="A3160" t="s">
        <v>9900</v>
      </c>
      <c r="B3160" t="s">
        <v>9901</v>
      </c>
      <c r="C3160" t="s">
        <v>9902</v>
      </c>
      <c r="D3160" t="s">
        <v>8615</v>
      </c>
      <c r="E3160" t="s">
        <v>1920</v>
      </c>
      <c r="F3160" t="s">
        <v>1921</v>
      </c>
      <c r="G3160" t="s">
        <v>493</v>
      </c>
      <c r="H3160" t="s">
        <v>29</v>
      </c>
      <c r="I3160">
        <v>185349003</v>
      </c>
      <c r="J3160" t="s">
        <v>44</v>
      </c>
      <c r="K3160">
        <v>85.55</v>
      </c>
      <c r="L3160">
        <v>3536.75</v>
      </c>
      <c r="M3160">
        <v>2829.4</v>
      </c>
      <c r="N3160">
        <v>698306007</v>
      </c>
      <c r="O3160" t="s">
        <v>4536</v>
      </c>
    </row>
    <row r="3161" spans="1:15" x14ac:dyDescent="0.3">
      <c r="A3161" t="s">
        <v>9903</v>
      </c>
      <c r="B3161" t="s">
        <v>9904</v>
      </c>
      <c r="C3161" t="s">
        <v>9905</v>
      </c>
      <c r="D3161" t="s">
        <v>8615</v>
      </c>
      <c r="E3161" t="s">
        <v>1920</v>
      </c>
      <c r="F3161" t="s">
        <v>1921</v>
      </c>
      <c r="G3161" t="s">
        <v>493</v>
      </c>
      <c r="H3161" t="s">
        <v>29</v>
      </c>
      <c r="I3161">
        <v>185347001</v>
      </c>
      <c r="J3161" t="s">
        <v>211</v>
      </c>
      <c r="K3161">
        <v>85.55</v>
      </c>
      <c r="L3161">
        <v>535.87</v>
      </c>
      <c r="M3161">
        <v>428.7</v>
      </c>
      <c r="N3161">
        <v>431857002</v>
      </c>
      <c r="O3161" t="s">
        <v>4510</v>
      </c>
    </row>
    <row r="3162" spans="1:15" x14ac:dyDescent="0.3">
      <c r="A3162" t="s">
        <v>9906</v>
      </c>
      <c r="B3162" t="s">
        <v>9905</v>
      </c>
      <c r="C3162" t="s">
        <v>9907</v>
      </c>
      <c r="D3162" t="s">
        <v>8615</v>
      </c>
      <c r="E3162" t="s">
        <v>1920</v>
      </c>
      <c r="F3162" t="s">
        <v>1921</v>
      </c>
      <c r="G3162" t="s">
        <v>493</v>
      </c>
      <c r="H3162" t="s">
        <v>29</v>
      </c>
      <c r="I3162">
        <v>185347001</v>
      </c>
      <c r="J3162" t="s">
        <v>211</v>
      </c>
      <c r="K3162">
        <v>85.55</v>
      </c>
      <c r="L3162">
        <v>234.71</v>
      </c>
      <c r="M3162">
        <v>187.76</v>
      </c>
      <c r="N3162">
        <v>431857002</v>
      </c>
      <c r="O3162" t="s">
        <v>4510</v>
      </c>
    </row>
    <row r="3163" spans="1:15" x14ac:dyDescent="0.3">
      <c r="A3163" t="s">
        <v>9908</v>
      </c>
      <c r="B3163" t="s">
        <v>9909</v>
      </c>
      <c r="C3163" t="s">
        <v>9910</v>
      </c>
      <c r="D3163" t="s">
        <v>8615</v>
      </c>
      <c r="E3163" t="s">
        <v>1920</v>
      </c>
      <c r="F3163" t="s">
        <v>1921</v>
      </c>
      <c r="G3163" t="s">
        <v>493</v>
      </c>
      <c r="H3163" t="s">
        <v>29</v>
      </c>
      <c r="I3163">
        <v>185347001</v>
      </c>
      <c r="J3163" t="s">
        <v>211</v>
      </c>
      <c r="K3163">
        <v>85.55</v>
      </c>
      <c r="L3163">
        <v>1407.82</v>
      </c>
      <c r="M3163">
        <v>1126.26</v>
      </c>
      <c r="N3163">
        <v>431857002</v>
      </c>
      <c r="O3163" t="s">
        <v>4510</v>
      </c>
    </row>
    <row r="3164" spans="1:15" x14ac:dyDescent="0.3">
      <c r="A3164" t="s">
        <v>9911</v>
      </c>
      <c r="B3164" t="s">
        <v>9912</v>
      </c>
      <c r="C3164" t="s">
        <v>9913</v>
      </c>
      <c r="D3164" t="s">
        <v>8615</v>
      </c>
      <c r="E3164" t="s">
        <v>1920</v>
      </c>
      <c r="F3164" t="s">
        <v>1921</v>
      </c>
      <c r="G3164" t="s">
        <v>493</v>
      </c>
      <c r="H3164" t="s">
        <v>29</v>
      </c>
      <c r="I3164">
        <v>185347001</v>
      </c>
      <c r="J3164" t="s">
        <v>211</v>
      </c>
      <c r="K3164">
        <v>85.55</v>
      </c>
      <c r="L3164">
        <v>535.87</v>
      </c>
      <c r="M3164">
        <v>428.7</v>
      </c>
      <c r="N3164">
        <v>431857002</v>
      </c>
      <c r="O3164" t="s">
        <v>4510</v>
      </c>
    </row>
    <row r="3165" spans="1:15" x14ac:dyDescent="0.3">
      <c r="A3165" t="s">
        <v>9914</v>
      </c>
      <c r="B3165" t="s">
        <v>9915</v>
      </c>
      <c r="C3165" t="s">
        <v>9916</v>
      </c>
      <c r="D3165" t="s">
        <v>8615</v>
      </c>
      <c r="E3165" t="s">
        <v>1920</v>
      </c>
      <c r="F3165" t="s">
        <v>1921</v>
      </c>
      <c r="G3165" t="s">
        <v>493</v>
      </c>
      <c r="H3165" t="s">
        <v>210</v>
      </c>
      <c r="I3165">
        <v>305432006</v>
      </c>
      <c r="J3165" t="s">
        <v>4535</v>
      </c>
      <c r="K3165">
        <v>146.18</v>
      </c>
      <c r="L3165">
        <v>2319.2600000000002</v>
      </c>
      <c r="M3165">
        <v>1855.38</v>
      </c>
      <c r="N3165">
        <v>698306007</v>
      </c>
      <c r="O3165" t="s">
        <v>4536</v>
      </c>
    </row>
    <row r="3166" spans="1:15" x14ac:dyDescent="0.3">
      <c r="A3166" t="s">
        <v>9917</v>
      </c>
      <c r="B3166" t="s">
        <v>9918</v>
      </c>
      <c r="C3166" t="s">
        <v>9919</v>
      </c>
      <c r="D3166" t="s">
        <v>8615</v>
      </c>
      <c r="E3166" t="s">
        <v>1920</v>
      </c>
      <c r="F3166" t="s">
        <v>1921</v>
      </c>
      <c r="G3166" t="s">
        <v>493</v>
      </c>
      <c r="H3166" t="s">
        <v>29</v>
      </c>
      <c r="I3166">
        <v>185347001</v>
      </c>
      <c r="J3166" t="s">
        <v>211</v>
      </c>
      <c r="K3166">
        <v>85.55</v>
      </c>
      <c r="L3166">
        <v>1791.03</v>
      </c>
      <c r="M3166">
        <v>1432.82</v>
      </c>
      <c r="N3166">
        <v>431857002</v>
      </c>
      <c r="O3166" t="s">
        <v>4510</v>
      </c>
    </row>
    <row r="3167" spans="1:15" x14ac:dyDescent="0.3">
      <c r="A3167" t="s">
        <v>9920</v>
      </c>
      <c r="B3167" t="s">
        <v>9921</v>
      </c>
      <c r="C3167" t="s">
        <v>9922</v>
      </c>
      <c r="D3167" t="s">
        <v>8615</v>
      </c>
      <c r="E3167" t="s">
        <v>1920</v>
      </c>
      <c r="F3167" t="s">
        <v>1921</v>
      </c>
      <c r="G3167" t="s">
        <v>493</v>
      </c>
      <c r="H3167" t="s">
        <v>29</v>
      </c>
      <c r="I3167">
        <v>439740005</v>
      </c>
      <c r="J3167" t="s">
        <v>4355</v>
      </c>
      <c r="K3167">
        <v>142.58000000000001</v>
      </c>
      <c r="L3167">
        <v>1229.1199999999999</v>
      </c>
      <c r="M3167">
        <v>983.28</v>
      </c>
      <c r="N3167">
        <v>161665007</v>
      </c>
      <c r="O3167" t="s">
        <v>9923</v>
      </c>
    </row>
    <row r="3168" spans="1:15" x14ac:dyDescent="0.3">
      <c r="A3168" t="s">
        <v>9924</v>
      </c>
      <c r="B3168" t="s">
        <v>9925</v>
      </c>
      <c r="C3168" t="s">
        <v>9926</v>
      </c>
      <c r="D3168" t="s">
        <v>8615</v>
      </c>
      <c r="E3168" t="s">
        <v>1920</v>
      </c>
      <c r="F3168" t="s">
        <v>1921</v>
      </c>
      <c r="G3168" t="s">
        <v>493</v>
      </c>
      <c r="H3168" t="s">
        <v>29</v>
      </c>
      <c r="I3168">
        <v>439740005</v>
      </c>
      <c r="J3168" t="s">
        <v>4355</v>
      </c>
      <c r="K3168">
        <v>142.58000000000001</v>
      </c>
      <c r="L3168">
        <v>1229.1199999999999</v>
      </c>
      <c r="M3168">
        <v>983.28</v>
      </c>
      <c r="N3168">
        <v>161665007</v>
      </c>
      <c r="O3168" t="s">
        <v>9923</v>
      </c>
    </row>
    <row r="3169" spans="1:15" x14ac:dyDescent="0.3">
      <c r="A3169" t="s">
        <v>9927</v>
      </c>
      <c r="B3169" t="s">
        <v>9928</v>
      </c>
      <c r="C3169" t="s">
        <v>9929</v>
      </c>
      <c r="D3169" t="s">
        <v>8615</v>
      </c>
      <c r="E3169" t="s">
        <v>1920</v>
      </c>
      <c r="F3169" t="s">
        <v>1921</v>
      </c>
      <c r="G3169" t="s">
        <v>493</v>
      </c>
      <c r="H3169" t="s">
        <v>29</v>
      </c>
      <c r="I3169">
        <v>439740005</v>
      </c>
      <c r="J3169" t="s">
        <v>4355</v>
      </c>
      <c r="K3169">
        <v>142.58000000000001</v>
      </c>
      <c r="L3169">
        <v>1229.1199999999999</v>
      </c>
      <c r="M3169">
        <v>983.28</v>
      </c>
      <c r="N3169">
        <v>161665007</v>
      </c>
      <c r="O3169" t="s">
        <v>9923</v>
      </c>
    </row>
    <row r="3170" spans="1:15" x14ac:dyDescent="0.3">
      <c r="A3170" t="s">
        <v>9930</v>
      </c>
      <c r="B3170" t="s">
        <v>9931</v>
      </c>
      <c r="C3170" t="s">
        <v>9932</v>
      </c>
      <c r="D3170" t="s">
        <v>8615</v>
      </c>
      <c r="E3170" t="s">
        <v>1920</v>
      </c>
      <c r="F3170" t="s">
        <v>1921</v>
      </c>
      <c r="G3170" t="s">
        <v>493</v>
      </c>
      <c r="H3170" t="s">
        <v>29</v>
      </c>
      <c r="I3170">
        <v>439740005</v>
      </c>
      <c r="J3170" t="s">
        <v>4355</v>
      </c>
      <c r="K3170">
        <v>142.58000000000001</v>
      </c>
      <c r="L3170">
        <v>1229.1199999999999</v>
      </c>
      <c r="M3170">
        <v>983.28</v>
      </c>
      <c r="N3170">
        <v>161665007</v>
      </c>
      <c r="O3170" t="s">
        <v>9923</v>
      </c>
    </row>
    <row r="3171" spans="1:15" x14ac:dyDescent="0.3">
      <c r="A3171" t="s">
        <v>9933</v>
      </c>
      <c r="B3171" t="s">
        <v>9934</v>
      </c>
      <c r="C3171" t="s">
        <v>9935</v>
      </c>
      <c r="D3171" t="s">
        <v>8615</v>
      </c>
      <c r="E3171" t="s">
        <v>1920</v>
      </c>
      <c r="F3171" t="s">
        <v>1921</v>
      </c>
      <c r="G3171" t="s">
        <v>493</v>
      </c>
      <c r="H3171" t="s">
        <v>29</v>
      </c>
      <c r="I3171">
        <v>439740005</v>
      </c>
      <c r="J3171" t="s">
        <v>4355</v>
      </c>
      <c r="K3171">
        <v>142.58000000000001</v>
      </c>
      <c r="L3171">
        <v>1229.1199999999999</v>
      </c>
      <c r="M3171">
        <v>983.28</v>
      </c>
      <c r="N3171">
        <v>161665007</v>
      </c>
      <c r="O3171" t="s">
        <v>9923</v>
      </c>
    </row>
    <row r="3172" spans="1:15" x14ac:dyDescent="0.3">
      <c r="A3172" t="s">
        <v>9936</v>
      </c>
      <c r="B3172" t="s">
        <v>9937</v>
      </c>
      <c r="C3172" t="s">
        <v>9938</v>
      </c>
      <c r="D3172" t="s">
        <v>8615</v>
      </c>
      <c r="E3172" t="s">
        <v>1894</v>
      </c>
      <c r="F3172" t="s">
        <v>1895</v>
      </c>
      <c r="G3172" t="s">
        <v>493</v>
      </c>
      <c r="H3172" t="s">
        <v>22</v>
      </c>
      <c r="I3172">
        <v>162673000</v>
      </c>
      <c r="J3172" t="s">
        <v>79</v>
      </c>
      <c r="K3172">
        <v>136.80000000000001</v>
      </c>
      <c r="L3172">
        <v>1284.76</v>
      </c>
      <c r="M3172">
        <v>1027.8</v>
      </c>
    </row>
    <row r="3173" spans="1:15" x14ac:dyDescent="0.3">
      <c r="A3173" t="s">
        <v>9939</v>
      </c>
      <c r="B3173" t="s">
        <v>9940</v>
      </c>
      <c r="C3173" t="s">
        <v>9941</v>
      </c>
      <c r="D3173" t="s">
        <v>8615</v>
      </c>
      <c r="E3173" t="s">
        <v>1451</v>
      </c>
      <c r="F3173" t="s">
        <v>1452</v>
      </c>
      <c r="G3173" t="s">
        <v>493</v>
      </c>
      <c r="H3173" t="s">
        <v>29</v>
      </c>
      <c r="I3173">
        <v>185347001</v>
      </c>
      <c r="J3173" t="s">
        <v>211</v>
      </c>
      <c r="K3173">
        <v>85.55</v>
      </c>
      <c r="L3173">
        <v>516.95000000000005</v>
      </c>
      <c r="M3173">
        <v>413.56</v>
      </c>
      <c r="N3173">
        <v>414545008</v>
      </c>
      <c r="O3173" t="s">
        <v>1682</v>
      </c>
    </row>
    <row r="3174" spans="1:15" x14ac:dyDescent="0.3">
      <c r="A3174" t="s">
        <v>9942</v>
      </c>
      <c r="B3174" t="s">
        <v>9943</v>
      </c>
      <c r="C3174" t="s">
        <v>9944</v>
      </c>
      <c r="D3174" t="s">
        <v>8615</v>
      </c>
      <c r="E3174" t="s">
        <v>1451</v>
      </c>
      <c r="F3174" t="s">
        <v>1452</v>
      </c>
      <c r="G3174" t="s">
        <v>493</v>
      </c>
      <c r="H3174" t="s">
        <v>29</v>
      </c>
      <c r="I3174">
        <v>185347001</v>
      </c>
      <c r="J3174" t="s">
        <v>211</v>
      </c>
      <c r="K3174">
        <v>85.55</v>
      </c>
      <c r="L3174">
        <v>1444.46</v>
      </c>
      <c r="M3174">
        <v>1155.57</v>
      </c>
      <c r="N3174">
        <v>414545008</v>
      </c>
      <c r="O3174" t="s">
        <v>1682</v>
      </c>
    </row>
    <row r="3175" spans="1:15" x14ac:dyDescent="0.3">
      <c r="A3175" t="s">
        <v>9945</v>
      </c>
      <c r="B3175" t="s">
        <v>9946</v>
      </c>
      <c r="C3175" t="s">
        <v>9947</v>
      </c>
      <c r="D3175" t="s">
        <v>8615</v>
      </c>
      <c r="E3175" t="s">
        <v>1451</v>
      </c>
      <c r="F3175" t="s">
        <v>1452</v>
      </c>
      <c r="G3175" t="s">
        <v>493</v>
      </c>
      <c r="H3175" t="s">
        <v>29</v>
      </c>
      <c r="I3175">
        <v>390906007</v>
      </c>
      <c r="J3175" t="s">
        <v>234</v>
      </c>
      <c r="K3175">
        <v>85.55</v>
      </c>
      <c r="L3175">
        <v>20943.18</v>
      </c>
      <c r="M3175">
        <v>16754.52</v>
      </c>
      <c r="N3175">
        <v>274531002</v>
      </c>
      <c r="O3175" t="s">
        <v>4532</v>
      </c>
    </row>
    <row r="3176" spans="1:15" x14ac:dyDescent="0.3">
      <c r="A3176" t="s">
        <v>9948</v>
      </c>
      <c r="B3176" t="s">
        <v>9949</v>
      </c>
      <c r="C3176" t="s">
        <v>9950</v>
      </c>
      <c r="D3176" t="s">
        <v>8615</v>
      </c>
      <c r="E3176" t="s">
        <v>1451</v>
      </c>
      <c r="F3176" t="s">
        <v>1452</v>
      </c>
      <c r="G3176" t="s">
        <v>493</v>
      </c>
      <c r="H3176" t="s">
        <v>29</v>
      </c>
      <c r="I3176">
        <v>32485007</v>
      </c>
      <c r="J3176" t="s">
        <v>1466</v>
      </c>
      <c r="K3176">
        <v>142.58000000000001</v>
      </c>
      <c r="L3176">
        <v>3959.5</v>
      </c>
      <c r="M3176">
        <v>3167.59</v>
      </c>
      <c r="N3176">
        <v>274531002</v>
      </c>
      <c r="O3176" t="s">
        <v>4532</v>
      </c>
    </row>
    <row r="3177" spans="1:15" x14ac:dyDescent="0.3">
      <c r="A3177" t="s">
        <v>9951</v>
      </c>
      <c r="B3177" t="s">
        <v>9950</v>
      </c>
      <c r="C3177" t="s">
        <v>9952</v>
      </c>
      <c r="D3177" t="s">
        <v>8615</v>
      </c>
      <c r="E3177" t="s">
        <v>1451</v>
      </c>
      <c r="F3177" t="s">
        <v>1452</v>
      </c>
      <c r="G3177" t="s">
        <v>493</v>
      </c>
      <c r="H3177" t="s">
        <v>210</v>
      </c>
      <c r="I3177">
        <v>397821002</v>
      </c>
      <c r="J3177" t="s">
        <v>9953</v>
      </c>
      <c r="K3177">
        <v>146.18</v>
      </c>
      <c r="L3177">
        <v>5935.79</v>
      </c>
      <c r="M3177">
        <v>4748.59</v>
      </c>
      <c r="N3177">
        <v>399261000</v>
      </c>
      <c r="O3177" t="s">
        <v>9954</v>
      </c>
    </row>
    <row r="3178" spans="1:15" x14ac:dyDescent="0.3">
      <c r="A3178" t="s">
        <v>9955</v>
      </c>
      <c r="B3178" t="s">
        <v>9956</v>
      </c>
      <c r="C3178" t="s">
        <v>9957</v>
      </c>
      <c r="D3178" t="s">
        <v>8615</v>
      </c>
      <c r="E3178" t="s">
        <v>1451</v>
      </c>
      <c r="F3178" t="s">
        <v>1452</v>
      </c>
      <c r="G3178" t="s">
        <v>493</v>
      </c>
      <c r="H3178" t="s">
        <v>210</v>
      </c>
      <c r="I3178">
        <v>305342007</v>
      </c>
      <c r="J3178" t="s">
        <v>9958</v>
      </c>
      <c r="K3178">
        <v>146.18</v>
      </c>
      <c r="L3178">
        <v>1871.78</v>
      </c>
      <c r="M3178">
        <v>1497.42</v>
      </c>
      <c r="N3178">
        <v>399261000</v>
      </c>
      <c r="O3178" t="s">
        <v>9954</v>
      </c>
    </row>
    <row r="3179" spans="1:15" x14ac:dyDescent="0.3">
      <c r="A3179" t="s">
        <v>9959</v>
      </c>
      <c r="B3179" t="s">
        <v>9960</v>
      </c>
      <c r="C3179" t="s">
        <v>9961</v>
      </c>
      <c r="D3179" t="s">
        <v>8615</v>
      </c>
      <c r="E3179" t="s">
        <v>1920</v>
      </c>
      <c r="F3179" t="s">
        <v>1921</v>
      </c>
      <c r="G3179" t="s">
        <v>493</v>
      </c>
      <c r="H3179" t="s">
        <v>29</v>
      </c>
      <c r="I3179">
        <v>390906007</v>
      </c>
      <c r="J3179" t="s">
        <v>234</v>
      </c>
      <c r="K3179">
        <v>85.55</v>
      </c>
      <c r="L3179">
        <v>234.71</v>
      </c>
      <c r="M3179">
        <v>187.76</v>
      </c>
      <c r="N3179">
        <v>55822004</v>
      </c>
      <c r="O3179" t="s">
        <v>2544</v>
      </c>
    </row>
    <row r="3180" spans="1:15" x14ac:dyDescent="0.3">
      <c r="A3180" t="s">
        <v>9962</v>
      </c>
      <c r="B3180" t="s">
        <v>9963</v>
      </c>
      <c r="C3180" t="s">
        <v>9964</v>
      </c>
      <c r="D3180" t="s">
        <v>8615</v>
      </c>
      <c r="E3180" t="s">
        <v>1920</v>
      </c>
      <c r="F3180" t="s">
        <v>1921</v>
      </c>
      <c r="G3180" t="s">
        <v>493</v>
      </c>
      <c r="H3180" t="s">
        <v>35</v>
      </c>
      <c r="I3180">
        <v>33879002</v>
      </c>
      <c r="J3180" t="s">
        <v>90</v>
      </c>
      <c r="K3180">
        <v>142.58000000000001</v>
      </c>
      <c r="L3180">
        <v>278.58</v>
      </c>
      <c r="M3180">
        <v>36.46</v>
      </c>
    </row>
    <row r="3181" spans="1:15" x14ac:dyDescent="0.3">
      <c r="A3181" t="s">
        <v>9965</v>
      </c>
      <c r="B3181" t="s">
        <v>9966</v>
      </c>
      <c r="C3181" t="s">
        <v>9967</v>
      </c>
      <c r="D3181" t="s">
        <v>8615</v>
      </c>
      <c r="E3181" t="s">
        <v>1894</v>
      </c>
      <c r="F3181" t="s">
        <v>1895</v>
      </c>
      <c r="G3181" t="s">
        <v>493</v>
      </c>
      <c r="H3181" t="s">
        <v>22</v>
      </c>
      <c r="I3181">
        <v>162673000</v>
      </c>
      <c r="J3181" t="s">
        <v>79</v>
      </c>
      <c r="K3181">
        <v>136.80000000000001</v>
      </c>
      <c r="L3181">
        <v>1838.56</v>
      </c>
      <c r="M3181">
        <v>1470.84</v>
      </c>
    </row>
    <row r="3182" spans="1:15" x14ac:dyDescent="0.3">
      <c r="A3182" t="s">
        <v>9968</v>
      </c>
      <c r="B3182" t="s">
        <v>9969</v>
      </c>
      <c r="C3182" t="s">
        <v>9970</v>
      </c>
      <c r="D3182" t="s">
        <v>8615</v>
      </c>
      <c r="E3182" t="s">
        <v>1920</v>
      </c>
      <c r="F3182" t="s">
        <v>1921</v>
      </c>
      <c r="G3182" t="s">
        <v>493</v>
      </c>
      <c r="H3182" t="s">
        <v>35</v>
      </c>
      <c r="I3182">
        <v>33879002</v>
      </c>
      <c r="J3182" t="s">
        <v>90</v>
      </c>
      <c r="K3182">
        <v>142.58000000000001</v>
      </c>
      <c r="L3182">
        <v>278.58</v>
      </c>
      <c r="M3182">
        <v>222.86</v>
      </c>
    </row>
    <row r="3183" spans="1:15" x14ac:dyDescent="0.3">
      <c r="A3183" t="s">
        <v>9971</v>
      </c>
      <c r="B3183" t="s">
        <v>9972</v>
      </c>
      <c r="C3183" t="s">
        <v>9973</v>
      </c>
      <c r="D3183" t="s">
        <v>8615</v>
      </c>
      <c r="E3183" t="s">
        <v>1920</v>
      </c>
      <c r="F3183" t="s">
        <v>1921</v>
      </c>
      <c r="G3183" t="s">
        <v>493</v>
      </c>
      <c r="H3183" t="s">
        <v>29</v>
      </c>
      <c r="I3183">
        <v>390906007</v>
      </c>
      <c r="J3183" t="s">
        <v>234</v>
      </c>
      <c r="K3183">
        <v>85.55</v>
      </c>
      <c r="L3183">
        <v>234.71</v>
      </c>
      <c r="M3183">
        <v>187.76</v>
      </c>
      <c r="N3183">
        <v>55822004</v>
      </c>
      <c r="O3183" t="s">
        <v>2544</v>
      </c>
    </row>
    <row r="3184" spans="1:15" x14ac:dyDescent="0.3">
      <c r="A3184" t="s">
        <v>9974</v>
      </c>
      <c r="B3184" t="s">
        <v>9975</v>
      </c>
      <c r="C3184" t="s">
        <v>9976</v>
      </c>
      <c r="D3184" t="s">
        <v>8615</v>
      </c>
      <c r="E3184" t="s">
        <v>1920</v>
      </c>
      <c r="F3184" t="s">
        <v>1921</v>
      </c>
      <c r="G3184" t="s">
        <v>493</v>
      </c>
      <c r="H3184" t="s">
        <v>29</v>
      </c>
      <c r="I3184">
        <v>185349003</v>
      </c>
      <c r="J3184" t="s">
        <v>44</v>
      </c>
      <c r="K3184">
        <v>85.55</v>
      </c>
      <c r="L3184">
        <v>11490.77</v>
      </c>
      <c r="M3184">
        <v>9192.6200000000008</v>
      </c>
      <c r="N3184">
        <v>275978004</v>
      </c>
      <c r="O3184" t="s">
        <v>298</v>
      </c>
    </row>
    <row r="3185" spans="1:15" x14ac:dyDescent="0.3">
      <c r="A3185" t="s">
        <v>9977</v>
      </c>
      <c r="B3185" t="s">
        <v>9978</v>
      </c>
      <c r="C3185" t="s">
        <v>9979</v>
      </c>
      <c r="D3185" t="s">
        <v>8615</v>
      </c>
      <c r="E3185" t="s">
        <v>1894</v>
      </c>
      <c r="F3185" t="s">
        <v>1895</v>
      </c>
      <c r="G3185" t="s">
        <v>493</v>
      </c>
      <c r="H3185" t="s">
        <v>22</v>
      </c>
      <c r="I3185">
        <v>162673000</v>
      </c>
      <c r="J3185" t="s">
        <v>79</v>
      </c>
      <c r="K3185">
        <v>136.80000000000001</v>
      </c>
      <c r="L3185">
        <v>1210.18</v>
      </c>
      <c r="M3185">
        <v>968.14</v>
      </c>
    </row>
    <row r="3186" spans="1:15" x14ac:dyDescent="0.3">
      <c r="A3186" t="s">
        <v>9980</v>
      </c>
      <c r="B3186" t="s">
        <v>9981</v>
      </c>
      <c r="C3186" t="s">
        <v>9982</v>
      </c>
      <c r="D3186" t="s">
        <v>8615</v>
      </c>
      <c r="E3186" t="s">
        <v>1920</v>
      </c>
      <c r="F3186" t="s">
        <v>1921</v>
      </c>
      <c r="G3186" t="s">
        <v>493</v>
      </c>
      <c r="H3186" t="s">
        <v>29</v>
      </c>
      <c r="I3186">
        <v>390906007</v>
      </c>
      <c r="J3186" t="s">
        <v>234</v>
      </c>
      <c r="K3186">
        <v>85.55</v>
      </c>
      <c r="L3186">
        <v>234.71</v>
      </c>
      <c r="M3186">
        <v>187.76</v>
      </c>
      <c r="N3186">
        <v>55822004</v>
      </c>
      <c r="O3186" t="s">
        <v>2544</v>
      </c>
    </row>
    <row r="3187" spans="1:15" x14ac:dyDescent="0.3">
      <c r="A3187" t="s">
        <v>9983</v>
      </c>
      <c r="B3187" t="s">
        <v>9984</v>
      </c>
      <c r="C3187" t="s">
        <v>9985</v>
      </c>
      <c r="D3187" t="s">
        <v>8615</v>
      </c>
      <c r="E3187" t="s">
        <v>1894</v>
      </c>
      <c r="F3187" t="s">
        <v>1895</v>
      </c>
      <c r="G3187" t="s">
        <v>493</v>
      </c>
      <c r="H3187" t="s">
        <v>22</v>
      </c>
      <c r="I3187">
        <v>162673000</v>
      </c>
      <c r="J3187" t="s">
        <v>79</v>
      </c>
      <c r="K3187">
        <v>136.80000000000001</v>
      </c>
      <c r="L3187">
        <v>1420.76</v>
      </c>
      <c r="M3187">
        <v>1136.5999999999999</v>
      </c>
    </row>
    <row r="3188" spans="1:15" x14ac:dyDescent="0.3">
      <c r="A3188" t="s">
        <v>9986</v>
      </c>
      <c r="B3188" t="s">
        <v>9987</v>
      </c>
      <c r="C3188" t="s">
        <v>9988</v>
      </c>
      <c r="D3188" t="s">
        <v>8615</v>
      </c>
      <c r="E3188" t="s">
        <v>1920</v>
      </c>
      <c r="F3188" t="s">
        <v>1921</v>
      </c>
      <c r="G3188" t="s">
        <v>493</v>
      </c>
      <c r="H3188" t="s">
        <v>29</v>
      </c>
      <c r="I3188">
        <v>390906007</v>
      </c>
      <c r="J3188" t="s">
        <v>234</v>
      </c>
      <c r="K3188">
        <v>85.55</v>
      </c>
      <c r="L3188">
        <v>234.71</v>
      </c>
      <c r="M3188">
        <v>187.76</v>
      </c>
      <c r="N3188">
        <v>55822004</v>
      </c>
      <c r="O3188" t="s">
        <v>2544</v>
      </c>
    </row>
    <row r="3189" spans="1:15" x14ac:dyDescent="0.3">
      <c r="A3189" t="s">
        <v>9989</v>
      </c>
      <c r="B3189" t="s">
        <v>9990</v>
      </c>
      <c r="C3189" t="s">
        <v>9991</v>
      </c>
      <c r="D3189" t="s">
        <v>8615</v>
      </c>
      <c r="E3189" t="s">
        <v>1894</v>
      </c>
      <c r="F3189" t="s">
        <v>1895</v>
      </c>
      <c r="G3189" t="s">
        <v>493</v>
      </c>
      <c r="H3189" t="s">
        <v>22</v>
      </c>
      <c r="I3189">
        <v>162673000</v>
      </c>
      <c r="J3189" t="s">
        <v>79</v>
      </c>
      <c r="K3189">
        <v>136.80000000000001</v>
      </c>
      <c r="L3189">
        <v>1210.18</v>
      </c>
      <c r="M3189">
        <v>968.14</v>
      </c>
    </row>
    <row r="3190" spans="1:15" x14ac:dyDescent="0.3">
      <c r="A3190" t="s">
        <v>9992</v>
      </c>
      <c r="B3190" t="s">
        <v>9993</v>
      </c>
      <c r="C3190" t="s">
        <v>9994</v>
      </c>
      <c r="D3190" t="s">
        <v>8615</v>
      </c>
      <c r="E3190" t="s">
        <v>1920</v>
      </c>
      <c r="F3190" t="s">
        <v>1921</v>
      </c>
      <c r="G3190" t="s">
        <v>493</v>
      </c>
      <c r="H3190" t="s">
        <v>29</v>
      </c>
      <c r="I3190">
        <v>390906007</v>
      </c>
      <c r="J3190" t="s">
        <v>234</v>
      </c>
      <c r="K3190">
        <v>85.55</v>
      </c>
      <c r="L3190">
        <v>234.71</v>
      </c>
      <c r="M3190">
        <v>187.76</v>
      </c>
      <c r="N3190">
        <v>55822004</v>
      </c>
      <c r="O3190" t="s">
        <v>2544</v>
      </c>
    </row>
    <row r="3191" spans="1:15" x14ac:dyDescent="0.3">
      <c r="A3191" t="s">
        <v>9995</v>
      </c>
      <c r="B3191" t="s">
        <v>9996</v>
      </c>
      <c r="C3191" t="s">
        <v>9997</v>
      </c>
      <c r="D3191" t="s">
        <v>8615</v>
      </c>
      <c r="E3191" t="s">
        <v>1920</v>
      </c>
      <c r="F3191" t="s">
        <v>1921</v>
      </c>
      <c r="G3191" t="s">
        <v>493</v>
      </c>
      <c r="H3191" t="s">
        <v>29</v>
      </c>
      <c r="I3191">
        <v>185349003</v>
      </c>
      <c r="J3191" t="s">
        <v>44</v>
      </c>
      <c r="K3191">
        <v>85.55</v>
      </c>
      <c r="L3191">
        <v>5262.35</v>
      </c>
      <c r="M3191">
        <v>4209.88</v>
      </c>
      <c r="N3191">
        <v>66383009</v>
      </c>
      <c r="O3191" t="s">
        <v>45</v>
      </c>
    </row>
    <row r="3192" spans="1:15" x14ac:dyDescent="0.3">
      <c r="A3192" t="s">
        <v>9998</v>
      </c>
      <c r="B3192" t="s">
        <v>9999</v>
      </c>
      <c r="C3192" t="s">
        <v>10000</v>
      </c>
      <c r="D3192" t="s">
        <v>8615</v>
      </c>
      <c r="E3192" t="s">
        <v>1894</v>
      </c>
      <c r="F3192" t="s">
        <v>1895</v>
      </c>
      <c r="G3192" t="s">
        <v>493</v>
      </c>
      <c r="H3192" t="s">
        <v>22</v>
      </c>
      <c r="I3192">
        <v>162673000</v>
      </c>
      <c r="J3192" t="s">
        <v>79</v>
      </c>
      <c r="K3192">
        <v>136.80000000000001</v>
      </c>
      <c r="L3192">
        <v>1425.88</v>
      </c>
      <c r="M3192">
        <v>1140.7</v>
      </c>
    </row>
    <row r="3193" spans="1:15" x14ac:dyDescent="0.3">
      <c r="A3193" t="s">
        <v>10001</v>
      </c>
      <c r="B3193" t="s">
        <v>10002</v>
      </c>
      <c r="C3193" t="s">
        <v>10003</v>
      </c>
      <c r="D3193" t="s">
        <v>8615</v>
      </c>
      <c r="E3193" t="s">
        <v>1920</v>
      </c>
      <c r="F3193" t="s">
        <v>1921</v>
      </c>
      <c r="G3193" t="s">
        <v>493</v>
      </c>
      <c r="H3193" t="s">
        <v>29</v>
      </c>
      <c r="I3193">
        <v>390906007</v>
      </c>
      <c r="J3193" t="s">
        <v>234</v>
      </c>
      <c r="K3193">
        <v>85.55</v>
      </c>
      <c r="L3193">
        <v>234.71</v>
      </c>
      <c r="M3193">
        <v>187.76</v>
      </c>
      <c r="N3193">
        <v>55822004</v>
      </c>
      <c r="O3193" t="s">
        <v>2544</v>
      </c>
    </row>
    <row r="3194" spans="1:15" x14ac:dyDescent="0.3">
      <c r="A3194" t="s">
        <v>10004</v>
      </c>
      <c r="B3194" t="s">
        <v>10005</v>
      </c>
      <c r="C3194" t="s">
        <v>10006</v>
      </c>
      <c r="D3194" t="s">
        <v>8615</v>
      </c>
      <c r="E3194" t="s">
        <v>1920</v>
      </c>
      <c r="F3194" t="s">
        <v>1921</v>
      </c>
      <c r="G3194" t="s">
        <v>493</v>
      </c>
      <c r="H3194" t="s">
        <v>29</v>
      </c>
      <c r="I3194">
        <v>185349003</v>
      </c>
      <c r="J3194" t="s">
        <v>44</v>
      </c>
      <c r="K3194">
        <v>85.55</v>
      </c>
      <c r="L3194">
        <v>3105.35</v>
      </c>
      <c r="M3194">
        <v>2484.2800000000002</v>
      </c>
      <c r="N3194">
        <v>103697008</v>
      </c>
      <c r="O3194" t="s">
        <v>83</v>
      </c>
    </row>
    <row r="3195" spans="1:15" x14ac:dyDescent="0.3">
      <c r="A3195" t="s">
        <v>10007</v>
      </c>
      <c r="B3195" t="s">
        <v>10008</v>
      </c>
      <c r="C3195" t="s">
        <v>10009</v>
      </c>
      <c r="D3195" t="s">
        <v>8615</v>
      </c>
      <c r="E3195" t="s">
        <v>1894</v>
      </c>
      <c r="F3195" t="s">
        <v>1895</v>
      </c>
      <c r="G3195" t="s">
        <v>493</v>
      </c>
      <c r="H3195" t="s">
        <v>22</v>
      </c>
      <c r="I3195">
        <v>162673000</v>
      </c>
      <c r="J3195" t="s">
        <v>79</v>
      </c>
      <c r="K3195">
        <v>136.80000000000001</v>
      </c>
      <c r="L3195">
        <v>1713.69</v>
      </c>
      <c r="M3195">
        <v>1370.94</v>
      </c>
    </row>
    <row r="3196" spans="1:15" x14ac:dyDescent="0.3">
      <c r="A3196" t="s">
        <v>10010</v>
      </c>
      <c r="B3196" t="s">
        <v>10011</v>
      </c>
      <c r="C3196" t="s">
        <v>10012</v>
      </c>
      <c r="D3196" t="s">
        <v>8615</v>
      </c>
      <c r="E3196" t="s">
        <v>1920</v>
      </c>
      <c r="F3196" t="s">
        <v>1921</v>
      </c>
      <c r="G3196" t="s">
        <v>493</v>
      </c>
      <c r="H3196" t="s">
        <v>29</v>
      </c>
      <c r="I3196">
        <v>390906007</v>
      </c>
      <c r="J3196" t="s">
        <v>234</v>
      </c>
      <c r="K3196">
        <v>85.55</v>
      </c>
      <c r="L3196">
        <v>234.71</v>
      </c>
      <c r="M3196">
        <v>187.76</v>
      </c>
      <c r="N3196">
        <v>55822004</v>
      </c>
      <c r="O3196" t="s">
        <v>2544</v>
      </c>
    </row>
    <row r="3197" spans="1:15" x14ac:dyDescent="0.3">
      <c r="A3197" t="s">
        <v>10013</v>
      </c>
      <c r="B3197" t="s">
        <v>10014</v>
      </c>
      <c r="C3197" t="s">
        <v>10015</v>
      </c>
      <c r="D3197" t="s">
        <v>10016</v>
      </c>
      <c r="E3197" t="s">
        <v>10017</v>
      </c>
      <c r="F3197" t="s">
        <v>10018</v>
      </c>
      <c r="G3197" t="s">
        <v>817</v>
      </c>
      <c r="H3197" t="s">
        <v>22</v>
      </c>
      <c r="I3197">
        <v>162673000</v>
      </c>
      <c r="J3197" t="s">
        <v>79</v>
      </c>
      <c r="K3197">
        <v>136.80000000000001</v>
      </c>
      <c r="L3197">
        <v>1027.8</v>
      </c>
      <c r="M3197">
        <v>0</v>
      </c>
    </row>
    <row r="3198" spans="1:15" x14ac:dyDescent="0.3">
      <c r="A3198" t="s">
        <v>10019</v>
      </c>
      <c r="B3198" t="s">
        <v>10020</v>
      </c>
      <c r="C3198" t="s">
        <v>10021</v>
      </c>
      <c r="D3198" t="s">
        <v>10016</v>
      </c>
      <c r="E3198" t="s">
        <v>10017</v>
      </c>
      <c r="F3198" t="s">
        <v>10018</v>
      </c>
      <c r="G3198" t="s">
        <v>817</v>
      </c>
      <c r="H3198" t="s">
        <v>22</v>
      </c>
      <c r="I3198">
        <v>162673000</v>
      </c>
      <c r="J3198" t="s">
        <v>79</v>
      </c>
      <c r="K3198">
        <v>136.80000000000001</v>
      </c>
      <c r="L3198">
        <v>1195.8</v>
      </c>
      <c r="M3198">
        <v>0</v>
      </c>
    </row>
    <row r="3199" spans="1:15" x14ac:dyDescent="0.3">
      <c r="A3199" t="s">
        <v>10022</v>
      </c>
      <c r="B3199" t="s">
        <v>10023</v>
      </c>
      <c r="C3199" t="s">
        <v>10024</v>
      </c>
      <c r="D3199" t="s">
        <v>10016</v>
      </c>
      <c r="E3199" t="s">
        <v>10017</v>
      </c>
      <c r="F3199" t="s">
        <v>10018</v>
      </c>
      <c r="G3199" t="s">
        <v>1079</v>
      </c>
      <c r="H3199" t="s">
        <v>22</v>
      </c>
      <c r="I3199">
        <v>162673000</v>
      </c>
      <c r="J3199" t="s">
        <v>79</v>
      </c>
      <c r="K3199">
        <v>136.80000000000001</v>
      </c>
      <c r="L3199">
        <v>860.16</v>
      </c>
      <c r="M3199">
        <v>0</v>
      </c>
    </row>
    <row r="3200" spans="1:15" x14ac:dyDescent="0.3">
      <c r="A3200" t="s">
        <v>10025</v>
      </c>
      <c r="B3200" t="s">
        <v>10026</v>
      </c>
      <c r="C3200" t="s">
        <v>10027</v>
      </c>
      <c r="D3200" t="s">
        <v>10016</v>
      </c>
      <c r="E3200" t="s">
        <v>10028</v>
      </c>
      <c r="F3200" t="s">
        <v>10029</v>
      </c>
      <c r="G3200" t="s">
        <v>1079</v>
      </c>
      <c r="H3200" t="s">
        <v>29</v>
      </c>
      <c r="I3200">
        <v>185347001</v>
      </c>
      <c r="J3200" t="s">
        <v>211</v>
      </c>
      <c r="K3200">
        <v>85.55</v>
      </c>
      <c r="L3200">
        <v>1059.1600000000001</v>
      </c>
      <c r="M3200">
        <v>0</v>
      </c>
      <c r="N3200">
        <v>271737000</v>
      </c>
      <c r="O3200" t="s">
        <v>865</v>
      </c>
    </row>
    <row r="3201" spans="1:15" x14ac:dyDescent="0.3">
      <c r="A3201" t="s">
        <v>10030</v>
      </c>
      <c r="B3201" t="s">
        <v>10031</v>
      </c>
      <c r="C3201" t="s">
        <v>10032</v>
      </c>
      <c r="D3201" t="s">
        <v>10016</v>
      </c>
      <c r="E3201" t="s">
        <v>10017</v>
      </c>
      <c r="F3201" t="s">
        <v>10018</v>
      </c>
      <c r="G3201" t="s">
        <v>1079</v>
      </c>
      <c r="H3201" t="s">
        <v>22</v>
      </c>
      <c r="I3201">
        <v>162673000</v>
      </c>
      <c r="J3201" t="s">
        <v>79</v>
      </c>
      <c r="K3201">
        <v>136.80000000000001</v>
      </c>
      <c r="L3201">
        <v>928.38</v>
      </c>
      <c r="M3201">
        <v>0</v>
      </c>
    </row>
    <row r="3202" spans="1:15" x14ac:dyDescent="0.3">
      <c r="A3202" t="s">
        <v>10033</v>
      </c>
      <c r="B3202" t="s">
        <v>10034</v>
      </c>
      <c r="C3202" t="s">
        <v>10035</v>
      </c>
      <c r="D3202" t="s">
        <v>10016</v>
      </c>
      <c r="E3202" t="s">
        <v>10017</v>
      </c>
      <c r="F3202" t="s">
        <v>10018</v>
      </c>
      <c r="G3202" t="s">
        <v>461</v>
      </c>
      <c r="H3202" t="s">
        <v>22</v>
      </c>
      <c r="I3202">
        <v>162673000</v>
      </c>
      <c r="J3202" t="s">
        <v>79</v>
      </c>
      <c r="K3202">
        <v>136.80000000000001</v>
      </c>
      <c r="L3202">
        <v>778.78</v>
      </c>
      <c r="M3202">
        <v>0</v>
      </c>
    </row>
    <row r="3203" spans="1:15" x14ac:dyDescent="0.3">
      <c r="A3203" t="s">
        <v>10036</v>
      </c>
      <c r="B3203" t="s">
        <v>10037</v>
      </c>
      <c r="C3203" t="s">
        <v>10038</v>
      </c>
      <c r="D3203" t="s">
        <v>10016</v>
      </c>
      <c r="E3203" t="s">
        <v>10028</v>
      </c>
      <c r="F3203" t="s">
        <v>10029</v>
      </c>
      <c r="G3203" t="s">
        <v>461</v>
      </c>
      <c r="H3203" t="s">
        <v>35</v>
      </c>
      <c r="I3203">
        <v>185349003</v>
      </c>
      <c r="J3203" t="s">
        <v>44</v>
      </c>
      <c r="K3203">
        <v>85.55</v>
      </c>
      <c r="L3203">
        <v>883.49</v>
      </c>
      <c r="M3203">
        <v>0</v>
      </c>
    </row>
    <row r="3204" spans="1:15" x14ac:dyDescent="0.3">
      <c r="A3204" t="s">
        <v>10039</v>
      </c>
      <c r="B3204" t="s">
        <v>10040</v>
      </c>
      <c r="C3204" t="s">
        <v>10041</v>
      </c>
      <c r="D3204" t="s">
        <v>10016</v>
      </c>
      <c r="E3204" t="s">
        <v>10028</v>
      </c>
      <c r="F3204" t="s">
        <v>10029</v>
      </c>
      <c r="G3204" t="s">
        <v>461</v>
      </c>
      <c r="H3204" t="s">
        <v>29</v>
      </c>
      <c r="I3204">
        <v>185349003</v>
      </c>
      <c r="J3204" t="s">
        <v>44</v>
      </c>
      <c r="K3204">
        <v>85.55</v>
      </c>
      <c r="L3204">
        <v>3536.75</v>
      </c>
      <c r="M3204">
        <v>1658.99</v>
      </c>
      <c r="N3204">
        <v>103697008</v>
      </c>
      <c r="O3204" t="s">
        <v>83</v>
      </c>
    </row>
    <row r="3205" spans="1:15" x14ac:dyDescent="0.3">
      <c r="A3205" t="s">
        <v>10042</v>
      </c>
      <c r="B3205" t="s">
        <v>10043</v>
      </c>
      <c r="C3205" t="s">
        <v>10044</v>
      </c>
      <c r="D3205" t="s">
        <v>10016</v>
      </c>
      <c r="E3205" t="s">
        <v>10017</v>
      </c>
      <c r="F3205" t="s">
        <v>10018</v>
      </c>
      <c r="G3205" t="s">
        <v>461</v>
      </c>
      <c r="H3205" t="s">
        <v>22</v>
      </c>
      <c r="I3205">
        <v>162673000</v>
      </c>
      <c r="J3205" t="s">
        <v>79</v>
      </c>
      <c r="K3205">
        <v>136.80000000000001</v>
      </c>
      <c r="L3205">
        <v>1007.64</v>
      </c>
      <c r="M3205">
        <v>0</v>
      </c>
    </row>
    <row r="3206" spans="1:15" x14ac:dyDescent="0.3">
      <c r="A3206" t="s">
        <v>10045</v>
      </c>
      <c r="B3206" t="s">
        <v>10046</v>
      </c>
      <c r="C3206" t="s">
        <v>10047</v>
      </c>
      <c r="D3206" t="s">
        <v>10016</v>
      </c>
      <c r="E3206" t="s">
        <v>10028</v>
      </c>
      <c r="F3206" t="s">
        <v>10029</v>
      </c>
      <c r="G3206" t="s">
        <v>461</v>
      </c>
      <c r="H3206" t="s">
        <v>35</v>
      </c>
      <c r="I3206">
        <v>185349003</v>
      </c>
      <c r="J3206" t="s">
        <v>44</v>
      </c>
      <c r="K3206">
        <v>85.55</v>
      </c>
      <c r="L3206">
        <v>876.69</v>
      </c>
      <c r="M3206">
        <v>0</v>
      </c>
    </row>
    <row r="3207" spans="1:15" x14ac:dyDescent="0.3">
      <c r="A3207" t="s">
        <v>10048</v>
      </c>
      <c r="B3207" t="s">
        <v>10049</v>
      </c>
      <c r="C3207" t="s">
        <v>10050</v>
      </c>
      <c r="D3207" t="s">
        <v>10016</v>
      </c>
      <c r="E3207" t="s">
        <v>10028</v>
      </c>
      <c r="F3207" t="s">
        <v>10029</v>
      </c>
      <c r="G3207" t="s">
        <v>461</v>
      </c>
      <c r="H3207" t="s">
        <v>29</v>
      </c>
      <c r="I3207">
        <v>185349003</v>
      </c>
      <c r="J3207" t="s">
        <v>44</v>
      </c>
      <c r="K3207">
        <v>85.55</v>
      </c>
      <c r="L3207">
        <v>3105.35</v>
      </c>
      <c r="M3207">
        <v>0</v>
      </c>
      <c r="N3207">
        <v>66383009</v>
      </c>
      <c r="O3207" t="s">
        <v>45</v>
      </c>
    </row>
    <row r="3208" spans="1:15" x14ac:dyDescent="0.3">
      <c r="A3208" t="s">
        <v>10051</v>
      </c>
      <c r="B3208" t="s">
        <v>10052</v>
      </c>
      <c r="C3208" t="s">
        <v>10053</v>
      </c>
      <c r="D3208" t="s">
        <v>10016</v>
      </c>
      <c r="E3208" t="s">
        <v>10017</v>
      </c>
      <c r="F3208" t="s">
        <v>10018</v>
      </c>
      <c r="G3208" t="s">
        <v>461</v>
      </c>
      <c r="H3208" t="s">
        <v>22</v>
      </c>
      <c r="I3208">
        <v>162673000</v>
      </c>
      <c r="J3208" t="s">
        <v>79</v>
      </c>
      <c r="K3208">
        <v>136.80000000000001</v>
      </c>
      <c r="L3208">
        <v>1090.6300000000001</v>
      </c>
      <c r="M3208">
        <v>0</v>
      </c>
    </row>
    <row r="3209" spans="1:15" x14ac:dyDescent="0.3">
      <c r="A3209" t="s">
        <v>10054</v>
      </c>
      <c r="B3209" t="s">
        <v>10055</v>
      </c>
      <c r="C3209" t="s">
        <v>10056</v>
      </c>
      <c r="D3209" t="s">
        <v>10016</v>
      </c>
      <c r="E3209" t="s">
        <v>10028</v>
      </c>
      <c r="F3209" t="s">
        <v>10029</v>
      </c>
      <c r="G3209" t="s">
        <v>461</v>
      </c>
      <c r="H3209" t="s">
        <v>29</v>
      </c>
      <c r="I3209">
        <v>185349003</v>
      </c>
      <c r="J3209" t="s">
        <v>44</v>
      </c>
      <c r="K3209">
        <v>85.55</v>
      </c>
      <c r="L3209">
        <v>2673.95</v>
      </c>
      <c r="M3209">
        <v>0</v>
      </c>
      <c r="N3209">
        <v>66383009</v>
      </c>
      <c r="O3209" t="s">
        <v>45</v>
      </c>
    </row>
    <row r="3210" spans="1:15" x14ac:dyDescent="0.3">
      <c r="A3210" t="s">
        <v>10057</v>
      </c>
      <c r="B3210" t="s">
        <v>10058</v>
      </c>
      <c r="C3210" t="s">
        <v>10059</v>
      </c>
      <c r="D3210" t="s">
        <v>10016</v>
      </c>
      <c r="E3210" t="s">
        <v>10028</v>
      </c>
      <c r="F3210" t="s">
        <v>10029</v>
      </c>
      <c r="G3210" t="s">
        <v>461</v>
      </c>
      <c r="H3210" t="s">
        <v>35</v>
      </c>
      <c r="I3210">
        <v>185349003</v>
      </c>
      <c r="J3210" t="s">
        <v>44</v>
      </c>
      <c r="K3210">
        <v>85.55</v>
      </c>
      <c r="L3210">
        <v>1381.36</v>
      </c>
      <c r="M3210">
        <v>0</v>
      </c>
    </row>
    <row r="3211" spans="1:15" x14ac:dyDescent="0.3">
      <c r="A3211" t="s">
        <v>10060</v>
      </c>
      <c r="B3211" t="s">
        <v>10061</v>
      </c>
      <c r="C3211" t="s">
        <v>10062</v>
      </c>
      <c r="D3211" t="s">
        <v>10016</v>
      </c>
      <c r="E3211" t="s">
        <v>10028</v>
      </c>
      <c r="F3211" t="s">
        <v>10029</v>
      </c>
      <c r="G3211" t="s">
        <v>461</v>
      </c>
      <c r="H3211" t="s">
        <v>29</v>
      </c>
      <c r="I3211">
        <v>185349003</v>
      </c>
      <c r="J3211" t="s">
        <v>44</v>
      </c>
      <c r="K3211">
        <v>85.55</v>
      </c>
      <c r="L3211">
        <v>3536.75</v>
      </c>
      <c r="M3211">
        <v>1824.76</v>
      </c>
      <c r="N3211">
        <v>103697008</v>
      </c>
      <c r="O3211" t="s">
        <v>83</v>
      </c>
    </row>
    <row r="3212" spans="1:15" x14ac:dyDescent="0.3">
      <c r="A3212" t="s">
        <v>10063</v>
      </c>
      <c r="B3212" t="s">
        <v>10064</v>
      </c>
      <c r="C3212" t="s">
        <v>10065</v>
      </c>
      <c r="D3212" t="s">
        <v>10016</v>
      </c>
      <c r="E3212" t="s">
        <v>10028</v>
      </c>
      <c r="F3212" t="s">
        <v>10029</v>
      </c>
      <c r="G3212" t="s">
        <v>461</v>
      </c>
      <c r="H3212" t="s">
        <v>35</v>
      </c>
      <c r="I3212">
        <v>185349003</v>
      </c>
      <c r="J3212" t="s">
        <v>44</v>
      </c>
      <c r="K3212">
        <v>85.55</v>
      </c>
      <c r="L3212">
        <v>740.69</v>
      </c>
      <c r="M3212">
        <v>0</v>
      </c>
    </row>
    <row r="3213" spans="1:15" x14ac:dyDescent="0.3">
      <c r="A3213" t="s">
        <v>10066</v>
      </c>
      <c r="B3213" t="s">
        <v>10067</v>
      </c>
      <c r="C3213" t="s">
        <v>10068</v>
      </c>
      <c r="D3213" t="s">
        <v>10016</v>
      </c>
      <c r="E3213" t="s">
        <v>10017</v>
      </c>
      <c r="F3213" t="s">
        <v>10018</v>
      </c>
      <c r="G3213" t="s">
        <v>461</v>
      </c>
      <c r="H3213" t="s">
        <v>22</v>
      </c>
      <c r="I3213">
        <v>162673000</v>
      </c>
      <c r="J3213" t="s">
        <v>79</v>
      </c>
      <c r="K3213">
        <v>136.80000000000001</v>
      </c>
      <c r="L3213">
        <v>501.66</v>
      </c>
      <c r="M3213">
        <v>0</v>
      </c>
    </row>
    <row r="3214" spans="1:15" x14ac:dyDescent="0.3">
      <c r="A3214" t="s">
        <v>10069</v>
      </c>
      <c r="B3214" t="s">
        <v>10070</v>
      </c>
      <c r="C3214" t="s">
        <v>10071</v>
      </c>
      <c r="D3214" t="s">
        <v>10016</v>
      </c>
      <c r="E3214" t="s">
        <v>10028</v>
      </c>
      <c r="F3214" t="s">
        <v>10029</v>
      </c>
      <c r="G3214" t="s">
        <v>461</v>
      </c>
      <c r="H3214" t="s">
        <v>29</v>
      </c>
      <c r="I3214">
        <v>185349003</v>
      </c>
      <c r="J3214" t="s">
        <v>44</v>
      </c>
      <c r="K3214">
        <v>85.55</v>
      </c>
      <c r="L3214">
        <v>2673.95</v>
      </c>
      <c r="M3214">
        <v>0</v>
      </c>
      <c r="N3214">
        <v>103697008</v>
      </c>
      <c r="O3214" t="s">
        <v>83</v>
      </c>
    </row>
    <row r="3215" spans="1:15" x14ac:dyDescent="0.3">
      <c r="A3215" t="s">
        <v>10072</v>
      </c>
      <c r="B3215" t="s">
        <v>10073</v>
      </c>
      <c r="C3215" t="s">
        <v>10074</v>
      </c>
      <c r="D3215" t="s">
        <v>10016</v>
      </c>
      <c r="E3215" t="s">
        <v>10028</v>
      </c>
      <c r="F3215" t="s">
        <v>10029</v>
      </c>
      <c r="G3215" t="s">
        <v>461</v>
      </c>
      <c r="H3215" t="s">
        <v>35</v>
      </c>
      <c r="I3215">
        <v>185349003</v>
      </c>
      <c r="J3215" t="s">
        <v>44</v>
      </c>
      <c r="K3215">
        <v>85.55</v>
      </c>
      <c r="L3215">
        <v>1739.49</v>
      </c>
      <c r="M3215">
        <v>0</v>
      </c>
    </row>
    <row r="3216" spans="1:15" x14ac:dyDescent="0.3">
      <c r="A3216" t="s">
        <v>10075</v>
      </c>
      <c r="B3216" t="s">
        <v>10076</v>
      </c>
      <c r="C3216" t="s">
        <v>10077</v>
      </c>
      <c r="D3216" t="s">
        <v>10016</v>
      </c>
      <c r="E3216" t="s">
        <v>10017</v>
      </c>
      <c r="F3216" t="s">
        <v>10018</v>
      </c>
      <c r="G3216" t="s">
        <v>461</v>
      </c>
      <c r="H3216" t="s">
        <v>22</v>
      </c>
      <c r="I3216">
        <v>162673000</v>
      </c>
      <c r="J3216" t="s">
        <v>79</v>
      </c>
      <c r="K3216">
        <v>136.80000000000001</v>
      </c>
      <c r="L3216">
        <v>866.52</v>
      </c>
      <c r="M3216">
        <v>0</v>
      </c>
    </row>
    <row r="3217" spans="1:15" x14ac:dyDescent="0.3">
      <c r="A3217" t="s">
        <v>10078</v>
      </c>
      <c r="B3217" t="s">
        <v>10079</v>
      </c>
      <c r="C3217" t="s">
        <v>10080</v>
      </c>
      <c r="D3217" t="s">
        <v>10016</v>
      </c>
      <c r="E3217" t="s">
        <v>10028</v>
      </c>
      <c r="F3217" t="s">
        <v>10029</v>
      </c>
      <c r="G3217" t="s">
        <v>461</v>
      </c>
      <c r="H3217" t="s">
        <v>35</v>
      </c>
      <c r="I3217">
        <v>185349003</v>
      </c>
      <c r="J3217" t="s">
        <v>44</v>
      </c>
      <c r="K3217">
        <v>85.55</v>
      </c>
      <c r="L3217">
        <v>775.34</v>
      </c>
      <c r="M3217">
        <v>0</v>
      </c>
    </row>
    <row r="3218" spans="1:15" x14ac:dyDescent="0.3">
      <c r="A3218" t="s">
        <v>10081</v>
      </c>
      <c r="B3218" t="s">
        <v>10082</v>
      </c>
      <c r="C3218" t="s">
        <v>10083</v>
      </c>
      <c r="D3218" t="s">
        <v>10016</v>
      </c>
      <c r="E3218" t="s">
        <v>10028</v>
      </c>
      <c r="F3218" t="s">
        <v>10029</v>
      </c>
      <c r="G3218" t="s">
        <v>461</v>
      </c>
      <c r="H3218" t="s">
        <v>29</v>
      </c>
      <c r="I3218">
        <v>185349003</v>
      </c>
      <c r="J3218" t="s">
        <v>44</v>
      </c>
      <c r="K3218">
        <v>85.55</v>
      </c>
      <c r="L3218">
        <v>3105.35</v>
      </c>
      <c r="M3218">
        <v>496.87</v>
      </c>
      <c r="N3218">
        <v>103697008</v>
      </c>
      <c r="O3218" t="s">
        <v>83</v>
      </c>
    </row>
    <row r="3219" spans="1:15" x14ac:dyDescent="0.3">
      <c r="A3219" t="s">
        <v>10084</v>
      </c>
      <c r="B3219" t="s">
        <v>10085</v>
      </c>
      <c r="C3219" t="s">
        <v>10086</v>
      </c>
      <c r="D3219" t="s">
        <v>10016</v>
      </c>
      <c r="E3219" t="s">
        <v>10028</v>
      </c>
      <c r="F3219" t="s">
        <v>10029</v>
      </c>
      <c r="G3219" t="s">
        <v>461</v>
      </c>
      <c r="H3219" t="s">
        <v>35</v>
      </c>
      <c r="I3219">
        <v>185349003</v>
      </c>
      <c r="J3219" t="s">
        <v>44</v>
      </c>
      <c r="K3219">
        <v>85.55</v>
      </c>
      <c r="L3219">
        <v>1242.83</v>
      </c>
      <c r="M3219">
        <v>745.7</v>
      </c>
    </row>
    <row r="3220" spans="1:15" x14ac:dyDescent="0.3">
      <c r="A3220" t="s">
        <v>10087</v>
      </c>
      <c r="B3220" t="s">
        <v>10088</v>
      </c>
      <c r="C3220" t="s">
        <v>10089</v>
      </c>
      <c r="D3220" t="s">
        <v>10016</v>
      </c>
      <c r="E3220" t="s">
        <v>7751</v>
      </c>
      <c r="F3220" t="s">
        <v>7752</v>
      </c>
      <c r="G3220" t="s">
        <v>461</v>
      </c>
      <c r="H3220" t="s">
        <v>54</v>
      </c>
      <c r="I3220">
        <v>702927004</v>
      </c>
      <c r="J3220" t="s">
        <v>55</v>
      </c>
      <c r="K3220">
        <v>142.58000000000001</v>
      </c>
      <c r="L3220">
        <v>797.72</v>
      </c>
      <c r="M3220">
        <v>0</v>
      </c>
    </row>
    <row r="3221" spans="1:15" x14ac:dyDescent="0.3">
      <c r="A3221" t="s">
        <v>10090</v>
      </c>
      <c r="B3221" t="s">
        <v>10091</v>
      </c>
      <c r="C3221" t="s">
        <v>10092</v>
      </c>
      <c r="D3221" t="s">
        <v>10016</v>
      </c>
      <c r="E3221" t="s">
        <v>10028</v>
      </c>
      <c r="F3221" t="s">
        <v>10029</v>
      </c>
      <c r="G3221" t="s">
        <v>461</v>
      </c>
      <c r="H3221" t="s">
        <v>29</v>
      </c>
      <c r="I3221">
        <v>185349003</v>
      </c>
      <c r="J3221" t="s">
        <v>44</v>
      </c>
      <c r="K3221">
        <v>85.55</v>
      </c>
      <c r="L3221">
        <v>3105.35</v>
      </c>
      <c r="M3221">
        <v>0</v>
      </c>
      <c r="N3221">
        <v>103697008</v>
      </c>
      <c r="O3221" t="s">
        <v>83</v>
      </c>
    </row>
    <row r="3222" spans="1:15" x14ac:dyDescent="0.3">
      <c r="A3222" t="s">
        <v>10093</v>
      </c>
      <c r="B3222" t="s">
        <v>10094</v>
      </c>
      <c r="C3222" t="s">
        <v>10095</v>
      </c>
      <c r="D3222" t="s">
        <v>10016</v>
      </c>
      <c r="E3222" t="s">
        <v>7751</v>
      </c>
      <c r="F3222" t="s">
        <v>7752</v>
      </c>
      <c r="G3222" t="s">
        <v>461</v>
      </c>
      <c r="H3222" t="s">
        <v>54</v>
      </c>
      <c r="I3222">
        <v>702927004</v>
      </c>
      <c r="J3222" t="s">
        <v>55</v>
      </c>
      <c r="K3222">
        <v>142.58000000000001</v>
      </c>
      <c r="L3222">
        <v>797.72</v>
      </c>
      <c r="M3222">
        <v>0</v>
      </c>
    </row>
    <row r="3223" spans="1:15" x14ac:dyDescent="0.3">
      <c r="A3223" t="s">
        <v>10096</v>
      </c>
      <c r="B3223" t="s">
        <v>10097</v>
      </c>
      <c r="C3223" t="s">
        <v>10098</v>
      </c>
      <c r="D3223" t="s">
        <v>10099</v>
      </c>
      <c r="E3223" t="s">
        <v>4985</v>
      </c>
      <c r="F3223" t="s">
        <v>4986</v>
      </c>
      <c r="G3223" t="s">
        <v>21</v>
      </c>
      <c r="H3223" t="s">
        <v>29</v>
      </c>
      <c r="I3223">
        <v>185347001</v>
      </c>
      <c r="J3223" t="s">
        <v>211</v>
      </c>
      <c r="K3223">
        <v>85.55</v>
      </c>
      <c r="L3223">
        <v>85.55</v>
      </c>
      <c r="M3223">
        <v>35.549999999999997</v>
      </c>
      <c r="N3223">
        <v>102263004</v>
      </c>
      <c r="O3223" t="s">
        <v>8002</v>
      </c>
    </row>
    <row r="3224" spans="1:15" x14ac:dyDescent="0.3">
      <c r="A3224" t="s">
        <v>10100</v>
      </c>
      <c r="B3224" t="s">
        <v>10101</v>
      </c>
      <c r="C3224" t="s">
        <v>10102</v>
      </c>
      <c r="D3224" t="s">
        <v>10099</v>
      </c>
      <c r="E3224" t="s">
        <v>4985</v>
      </c>
      <c r="F3224" t="s">
        <v>4986</v>
      </c>
      <c r="G3224" t="s">
        <v>21</v>
      </c>
      <c r="H3224" t="s">
        <v>29</v>
      </c>
      <c r="I3224">
        <v>185347001</v>
      </c>
      <c r="J3224" t="s">
        <v>211</v>
      </c>
      <c r="K3224">
        <v>85.55</v>
      </c>
      <c r="L3224">
        <v>516.95000000000005</v>
      </c>
      <c r="M3224">
        <v>466.95</v>
      </c>
      <c r="N3224">
        <v>609328004</v>
      </c>
      <c r="O3224" t="s">
        <v>498</v>
      </c>
    </row>
    <row r="3225" spans="1:15" x14ac:dyDescent="0.3">
      <c r="A3225" t="s">
        <v>10103</v>
      </c>
      <c r="B3225" t="s">
        <v>10104</v>
      </c>
      <c r="C3225" t="s">
        <v>10105</v>
      </c>
      <c r="D3225" t="s">
        <v>10016</v>
      </c>
      <c r="E3225" t="s">
        <v>7751</v>
      </c>
      <c r="F3225" t="s">
        <v>7752</v>
      </c>
      <c r="G3225" t="s">
        <v>461</v>
      </c>
      <c r="H3225" t="s">
        <v>54</v>
      </c>
      <c r="I3225">
        <v>702927004</v>
      </c>
      <c r="J3225" t="s">
        <v>55</v>
      </c>
      <c r="K3225">
        <v>142.58000000000001</v>
      </c>
      <c r="L3225">
        <v>668.76</v>
      </c>
      <c r="M3225">
        <v>66.25</v>
      </c>
    </row>
    <row r="3226" spans="1:15" x14ac:dyDescent="0.3">
      <c r="A3226" t="s">
        <v>10106</v>
      </c>
      <c r="B3226" t="s">
        <v>10107</v>
      </c>
      <c r="C3226" t="s">
        <v>10108</v>
      </c>
      <c r="D3226" t="s">
        <v>10016</v>
      </c>
      <c r="E3226" t="s">
        <v>10028</v>
      </c>
      <c r="F3226" t="s">
        <v>10029</v>
      </c>
      <c r="G3226" t="s">
        <v>461</v>
      </c>
      <c r="H3226" t="s">
        <v>35</v>
      </c>
      <c r="I3226">
        <v>185349003</v>
      </c>
      <c r="J3226" t="s">
        <v>44</v>
      </c>
      <c r="K3226">
        <v>85.55</v>
      </c>
      <c r="L3226">
        <v>740.69</v>
      </c>
      <c r="M3226">
        <v>444.42</v>
      </c>
    </row>
    <row r="3227" spans="1:15" x14ac:dyDescent="0.3">
      <c r="A3227" t="s">
        <v>10109</v>
      </c>
      <c r="B3227" t="s">
        <v>10110</v>
      </c>
      <c r="C3227" t="s">
        <v>10111</v>
      </c>
      <c r="D3227" t="s">
        <v>10016</v>
      </c>
      <c r="E3227" t="s">
        <v>7751</v>
      </c>
      <c r="F3227" t="s">
        <v>7752</v>
      </c>
      <c r="G3227" t="s">
        <v>461</v>
      </c>
      <c r="H3227" t="s">
        <v>54</v>
      </c>
      <c r="I3227">
        <v>702927004</v>
      </c>
      <c r="J3227" t="s">
        <v>55</v>
      </c>
      <c r="K3227">
        <v>142.58000000000001</v>
      </c>
      <c r="L3227">
        <v>291.74</v>
      </c>
      <c r="M3227">
        <v>175.05</v>
      </c>
    </row>
    <row r="3228" spans="1:15" x14ac:dyDescent="0.3">
      <c r="A3228" t="s">
        <v>10112</v>
      </c>
      <c r="B3228" t="s">
        <v>10113</v>
      </c>
      <c r="C3228" t="s">
        <v>10114</v>
      </c>
      <c r="D3228" t="s">
        <v>10016</v>
      </c>
      <c r="E3228" t="s">
        <v>7751</v>
      </c>
      <c r="F3228" t="s">
        <v>7752</v>
      </c>
      <c r="G3228" t="s">
        <v>461</v>
      </c>
      <c r="H3228" t="s">
        <v>54</v>
      </c>
      <c r="I3228">
        <v>702927004</v>
      </c>
      <c r="J3228" t="s">
        <v>55</v>
      </c>
      <c r="K3228">
        <v>142.58000000000001</v>
      </c>
      <c r="L3228">
        <v>797.72</v>
      </c>
      <c r="M3228">
        <v>478.64</v>
      </c>
    </row>
    <row r="3229" spans="1:15" x14ac:dyDescent="0.3">
      <c r="A3229" t="s">
        <v>10115</v>
      </c>
      <c r="B3229" t="s">
        <v>10116</v>
      </c>
      <c r="C3229" t="s">
        <v>10117</v>
      </c>
      <c r="D3229" t="s">
        <v>10099</v>
      </c>
      <c r="E3229" t="s">
        <v>4985</v>
      </c>
      <c r="F3229" t="s">
        <v>4986</v>
      </c>
      <c r="G3229" t="s">
        <v>21</v>
      </c>
      <c r="H3229" t="s">
        <v>29</v>
      </c>
      <c r="I3229">
        <v>170837001</v>
      </c>
      <c r="J3229" t="s">
        <v>10118</v>
      </c>
      <c r="K3229">
        <v>142.58000000000001</v>
      </c>
      <c r="L3229">
        <v>573.98</v>
      </c>
      <c r="M3229">
        <v>423.98</v>
      </c>
      <c r="N3229">
        <v>609328004</v>
      </c>
      <c r="O3229" t="s">
        <v>498</v>
      </c>
    </row>
    <row r="3230" spans="1:15" x14ac:dyDescent="0.3">
      <c r="A3230" t="s">
        <v>10119</v>
      </c>
      <c r="B3230" t="s">
        <v>10120</v>
      </c>
      <c r="C3230" t="s">
        <v>10121</v>
      </c>
      <c r="D3230" t="s">
        <v>10099</v>
      </c>
      <c r="E3230" t="s">
        <v>4985</v>
      </c>
      <c r="F3230" t="s">
        <v>4986</v>
      </c>
      <c r="G3230" t="s">
        <v>21</v>
      </c>
      <c r="H3230" t="s">
        <v>29</v>
      </c>
      <c r="I3230">
        <v>371883000</v>
      </c>
      <c r="J3230" t="s">
        <v>3569</v>
      </c>
      <c r="K3230">
        <v>142.58000000000001</v>
      </c>
      <c r="L3230">
        <v>5263.67</v>
      </c>
      <c r="M3230">
        <v>5213.67</v>
      </c>
      <c r="N3230">
        <v>609328004</v>
      </c>
      <c r="O3230" t="s">
        <v>498</v>
      </c>
    </row>
    <row r="3231" spans="1:15" x14ac:dyDescent="0.3">
      <c r="A3231" t="s">
        <v>10122</v>
      </c>
      <c r="B3231" t="s">
        <v>10123</v>
      </c>
      <c r="C3231" t="s">
        <v>10124</v>
      </c>
      <c r="D3231" t="s">
        <v>10099</v>
      </c>
      <c r="E3231" t="s">
        <v>4985</v>
      </c>
      <c r="F3231" t="s">
        <v>4986</v>
      </c>
      <c r="G3231" t="s">
        <v>21</v>
      </c>
      <c r="H3231" t="s">
        <v>29</v>
      </c>
      <c r="I3231">
        <v>371883000</v>
      </c>
      <c r="J3231" t="s">
        <v>3569</v>
      </c>
      <c r="K3231">
        <v>142.58000000000001</v>
      </c>
      <c r="L3231">
        <v>5263.67</v>
      </c>
      <c r="M3231">
        <v>5213.67</v>
      </c>
      <c r="N3231">
        <v>609328004</v>
      </c>
      <c r="O3231" t="s">
        <v>498</v>
      </c>
    </row>
    <row r="3232" spans="1:15" x14ac:dyDescent="0.3">
      <c r="A3232" t="s">
        <v>10125</v>
      </c>
      <c r="B3232" t="s">
        <v>10126</v>
      </c>
      <c r="C3232" t="s">
        <v>10127</v>
      </c>
      <c r="D3232" t="s">
        <v>10099</v>
      </c>
      <c r="E3232" t="s">
        <v>4985</v>
      </c>
      <c r="F3232" t="s">
        <v>4986</v>
      </c>
      <c r="G3232" t="s">
        <v>21</v>
      </c>
      <c r="H3232" t="s">
        <v>29</v>
      </c>
      <c r="I3232">
        <v>371883000</v>
      </c>
      <c r="J3232" t="s">
        <v>3569</v>
      </c>
      <c r="K3232">
        <v>142.58000000000001</v>
      </c>
      <c r="L3232">
        <v>5263.67</v>
      </c>
      <c r="M3232">
        <v>5213.67</v>
      </c>
      <c r="N3232">
        <v>609328004</v>
      </c>
      <c r="O3232" t="s">
        <v>498</v>
      </c>
    </row>
    <row r="3233" spans="1:15" x14ac:dyDescent="0.3">
      <c r="A3233" t="s">
        <v>10128</v>
      </c>
      <c r="B3233" t="s">
        <v>10129</v>
      </c>
      <c r="C3233" t="s">
        <v>10130</v>
      </c>
      <c r="D3233" t="s">
        <v>10016</v>
      </c>
      <c r="E3233" t="s">
        <v>10131</v>
      </c>
      <c r="F3233" t="s">
        <v>10132</v>
      </c>
      <c r="G3233" t="s">
        <v>461</v>
      </c>
      <c r="H3233" t="s">
        <v>67</v>
      </c>
      <c r="I3233">
        <v>50849002</v>
      </c>
      <c r="J3233" t="s">
        <v>68</v>
      </c>
      <c r="K3233">
        <v>146.18</v>
      </c>
      <c r="L3233">
        <v>511.04</v>
      </c>
      <c r="M3233">
        <v>306.63</v>
      </c>
    </row>
    <row r="3234" spans="1:15" x14ac:dyDescent="0.3">
      <c r="A3234" t="s">
        <v>10133</v>
      </c>
      <c r="B3234" t="s">
        <v>10134</v>
      </c>
      <c r="C3234" t="s">
        <v>10135</v>
      </c>
      <c r="D3234" t="s">
        <v>10099</v>
      </c>
      <c r="E3234" t="s">
        <v>4985</v>
      </c>
      <c r="F3234" t="s">
        <v>4986</v>
      </c>
      <c r="G3234" t="s">
        <v>21</v>
      </c>
      <c r="H3234" t="s">
        <v>29</v>
      </c>
      <c r="I3234">
        <v>371883000</v>
      </c>
      <c r="J3234" t="s">
        <v>3569</v>
      </c>
      <c r="K3234">
        <v>142.58000000000001</v>
      </c>
      <c r="L3234">
        <v>5263.67</v>
      </c>
      <c r="M3234">
        <v>5213.67</v>
      </c>
      <c r="N3234">
        <v>609328004</v>
      </c>
      <c r="O3234" t="s">
        <v>498</v>
      </c>
    </row>
    <row r="3235" spans="1:15" x14ac:dyDescent="0.3">
      <c r="A3235" t="s">
        <v>10136</v>
      </c>
      <c r="B3235" t="s">
        <v>10137</v>
      </c>
      <c r="C3235" t="s">
        <v>10138</v>
      </c>
      <c r="D3235" t="s">
        <v>10099</v>
      </c>
      <c r="E3235" t="s">
        <v>4985</v>
      </c>
      <c r="F3235" t="s">
        <v>4986</v>
      </c>
      <c r="G3235" t="s">
        <v>21</v>
      </c>
      <c r="H3235" t="s">
        <v>29</v>
      </c>
      <c r="I3235">
        <v>371883000</v>
      </c>
      <c r="J3235" t="s">
        <v>3569</v>
      </c>
      <c r="K3235">
        <v>142.58000000000001</v>
      </c>
      <c r="L3235">
        <v>10968.91</v>
      </c>
      <c r="M3235">
        <v>10918.91</v>
      </c>
      <c r="N3235">
        <v>609328004</v>
      </c>
      <c r="O3235" t="s">
        <v>498</v>
      </c>
    </row>
    <row r="3236" spans="1:15" x14ac:dyDescent="0.3">
      <c r="A3236" t="s">
        <v>10139</v>
      </c>
      <c r="B3236" t="s">
        <v>10140</v>
      </c>
      <c r="C3236" t="s">
        <v>10141</v>
      </c>
      <c r="D3236" t="s">
        <v>10099</v>
      </c>
      <c r="E3236" t="s">
        <v>4985</v>
      </c>
      <c r="F3236" t="s">
        <v>4986</v>
      </c>
      <c r="G3236" t="s">
        <v>21</v>
      </c>
      <c r="H3236" t="s">
        <v>29</v>
      </c>
      <c r="I3236">
        <v>371883000</v>
      </c>
      <c r="J3236" t="s">
        <v>3569</v>
      </c>
      <c r="K3236">
        <v>142.58000000000001</v>
      </c>
      <c r="L3236">
        <v>5263.67</v>
      </c>
      <c r="M3236">
        <v>5213.67</v>
      </c>
      <c r="N3236">
        <v>609328004</v>
      </c>
      <c r="O3236" t="s">
        <v>498</v>
      </c>
    </row>
    <row r="3237" spans="1:15" x14ac:dyDescent="0.3">
      <c r="A3237" t="s">
        <v>10142</v>
      </c>
      <c r="B3237" t="s">
        <v>10143</v>
      </c>
      <c r="C3237" t="s">
        <v>10144</v>
      </c>
      <c r="D3237" t="s">
        <v>10099</v>
      </c>
      <c r="E3237" t="s">
        <v>4985</v>
      </c>
      <c r="F3237" t="s">
        <v>4986</v>
      </c>
      <c r="G3237" t="s">
        <v>21</v>
      </c>
      <c r="H3237" t="s">
        <v>29</v>
      </c>
      <c r="I3237">
        <v>371883000</v>
      </c>
      <c r="J3237" t="s">
        <v>3569</v>
      </c>
      <c r="K3237">
        <v>142.58000000000001</v>
      </c>
      <c r="L3237">
        <v>20626.96</v>
      </c>
      <c r="M3237">
        <v>20576.96</v>
      </c>
      <c r="N3237">
        <v>609328004</v>
      </c>
      <c r="O3237" t="s">
        <v>498</v>
      </c>
    </row>
    <row r="3238" spans="1:15" x14ac:dyDescent="0.3">
      <c r="A3238" t="s">
        <v>10145</v>
      </c>
      <c r="B3238" t="s">
        <v>10146</v>
      </c>
      <c r="C3238" t="s">
        <v>10147</v>
      </c>
      <c r="D3238" t="s">
        <v>10099</v>
      </c>
      <c r="E3238" t="s">
        <v>4985</v>
      </c>
      <c r="F3238" t="s">
        <v>4986</v>
      </c>
      <c r="G3238" t="s">
        <v>21</v>
      </c>
      <c r="H3238" t="s">
        <v>29</v>
      </c>
      <c r="I3238">
        <v>371883000</v>
      </c>
      <c r="J3238" t="s">
        <v>3569</v>
      </c>
      <c r="K3238">
        <v>142.58000000000001</v>
      </c>
      <c r="L3238">
        <v>5574.33</v>
      </c>
      <c r="M3238">
        <v>5524.33</v>
      </c>
      <c r="N3238">
        <v>609328004</v>
      </c>
      <c r="O3238" t="s">
        <v>498</v>
      </c>
    </row>
    <row r="3239" spans="1:15" x14ac:dyDescent="0.3">
      <c r="A3239" t="s">
        <v>10148</v>
      </c>
      <c r="B3239" t="s">
        <v>10149</v>
      </c>
      <c r="C3239" t="s">
        <v>10150</v>
      </c>
      <c r="D3239" t="s">
        <v>10099</v>
      </c>
      <c r="E3239" t="s">
        <v>4985</v>
      </c>
      <c r="F3239" t="s">
        <v>4986</v>
      </c>
      <c r="G3239" t="s">
        <v>21</v>
      </c>
      <c r="H3239" t="s">
        <v>29</v>
      </c>
      <c r="I3239">
        <v>371883000</v>
      </c>
      <c r="J3239" t="s">
        <v>3569</v>
      </c>
      <c r="K3239">
        <v>142.58000000000001</v>
      </c>
      <c r="L3239">
        <v>20626.96</v>
      </c>
      <c r="M3239">
        <v>20476.96</v>
      </c>
      <c r="N3239">
        <v>609328004</v>
      </c>
      <c r="O3239" t="s">
        <v>498</v>
      </c>
    </row>
    <row r="3240" spans="1:15" x14ac:dyDescent="0.3">
      <c r="A3240" t="s">
        <v>10151</v>
      </c>
      <c r="B3240" t="s">
        <v>10152</v>
      </c>
      <c r="C3240" t="s">
        <v>10153</v>
      </c>
      <c r="D3240" t="s">
        <v>10016</v>
      </c>
      <c r="E3240" t="s">
        <v>7751</v>
      </c>
      <c r="F3240" t="s">
        <v>7752</v>
      </c>
      <c r="G3240" t="s">
        <v>461</v>
      </c>
      <c r="H3240" t="s">
        <v>54</v>
      </c>
      <c r="I3240">
        <v>702927004</v>
      </c>
      <c r="J3240" t="s">
        <v>55</v>
      </c>
      <c r="K3240">
        <v>142.58000000000001</v>
      </c>
      <c r="L3240">
        <v>797.72</v>
      </c>
      <c r="M3240">
        <v>478.64</v>
      </c>
    </row>
    <row r="3241" spans="1:15" x14ac:dyDescent="0.3">
      <c r="A3241" t="s">
        <v>10154</v>
      </c>
      <c r="B3241" t="s">
        <v>10155</v>
      </c>
      <c r="C3241" t="s">
        <v>10156</v>
      </c>
      <c r="D3241" t="s">
        <v>10099</v>
      </c>
      <c r="E3241" t="s">
        <v>10157</v>
      </c>
      <c r="F3241" t="s">
        <v>10158</v>
      </c>
      <c r="G3241" t="s">
        <v>21</v>
      </c>
      <c r="H3241" t="s">
        <v>22</v>
      </c>
      <c r="I3241">
        <v>410620009</v>
      </c>
      <c r="J3241" t="s">
        <v>23</v>
      </c>
      <c r="K3241">
        <v>136.80000000000001</v>
      </c>
      <c r="L3241">
        <v>704.2</v>
      </c>
      <c r="M3241">
        <v>704.2</v>
      </c>
    </row>
    <row r="3242" spans="1:15" x14ac:dyDescent="0.3">
      <c r="A3242" t="s">
        <v>10159</v>
      </c>
      <c r="B3242" t="s">
        <v>10160</v>
      </c>
      <c r="C3242" t="s">
        <v>10161</v>
      </c>
      <c r="D3242" t="s">
        <v>10099</v>
      </c>
      <c r="E3242" t="s">
        <v>4985</v>
      </c>
      <c r="F3242" t="s">
        <v>4986</v>
      </c>
      <c r="G3242" t="s">
        <v>21</v>
      </c>
      <c r="H3242" t="s">
        <v>29</v>
      </c>
      <c r="I3242">
        <v>170838006</v>
      </c>
      <c r="J3242" t="s">
        <v>10162</v>
      </c>
      <c r="K3242">
        <v>142.58000000000001</v>
      </c>
      <c r="L3242">
        <v>573.98</v>
      </c>
      <c r="M3242">
        <v>523.98</v>
      </c>
      <c r="N3242">
        <v>609328004</v>
      </c>
      <c r="O3242" t="s">
        <v>498</v>
      </c>
    </row>
    <row r="3243" spans="1:15" x14ac:dyDescent="0.3">
      <c r="A3243" t="s">
        <v>10163</v>
      </c>
      <c r="B3243" t="s">
        <v>10164</v>
      </c>
      <c r="C3243" t="s">
        <v>10165</v>
      </c>
      <c r="D3243" t="s">
        <v>10016</v>
      </c>
      <c r="E3243" t="s">
        <v>7751</v>
      </c>
      <c r="F3243" t="s">
        <v>7752</v>
      </c>
      <c r="G3243" t="s">
        <v>461</v>
      </c>
      <c r="H3243" t="s">
        <v>54</v>
      </c>
      <c r="I3243">
        <v>702927004</v>
      </c>
      <c r="J3243" t="s">
        <v>55</v>
      </c>
      <c r="K3243">
        <v>142.58000000000001</v>
      </c>
      <c r="L3243">
        <v>507.44</v>
      </c>
      <c r="M3243">
        <v>304.47000000000003</v>
      </c>
    </row>
    <row r="3244" spans="1:15" x14ac:dyDescent="0.3">
      <c r="A3244" t="s">
        <v>10166</v>
      </c>
      <c r="B3244" t="s">
        <v>10167</v>
      </c>
      <c r="C3244" t="s">
        <v>10168</v>
      </c>
      <c r="D3244" t="s">
        <v>10016</v>
      </c>
      <c r="E3244" t="s">
        <v>10131</v>
      </c>
      <c r="F3244" t="s">
        <v>10132</v>
      </c>
      <c r="G3244" t="s">
        <v>461</v>
      </c>
      <c r="H3244" t="s">
        <v>67</v>
      </c>
      <c r="I3244">
        <v>50849002</v>
      </c>
      <c r="J3244" t="s">
        <v>68</v>
      </c>
      <c r="K3244">
        <v>146.18</v>
      </c>
      <c r="L3244">
        <v>801.32</v>
      </c>
      <c r="M3244">
        <v>480.8</v>
      </c>
    </row>
    <row r="3245" spans="1:15" x14ac:dyDescent="0.3">
      <c r="A3245" t="s">
        <v>10169</v>
      </c>
      <c r="B3245" t="s">
        <v>10170</v>
      </c>
      <c r="C3245" t="s">
        <v>10171</v>
      </c>
      <c r="D3245" t="s">
        <v>10016</v>
      </c>
      <c r="E3245" t="s">
        <v>10131</v>
      </c>
      <c r="F3245" t="s">
        <v>10132</v>
      </c>
      <c r="G3245" t="s">
        <v>461</v>
      </c>
      <c r="H3245" t="s">
        <v>67</v>
      </c>
      <c r="I3245">
        <v>50849002</v>
      </c>
      <c r="J3245" t="s">
        <v>68</v>
      </c>
      <c r="K3245">
        <v>146.18</v>
      </c>
      <c r="L3245">
        <v>295.33999999999997</v>
      </c>
      <c r="M3245">
        <v>295.33999999999997</v>
      </c>
    </row>
    <row r="3246" spans="1:15" x14ac:dyDescent="0.3">
      <c r="A3246" t="s">
        <v>10172</v>
      </c>
      <c r="B3246" t="s">
        <v>10173</v>
      </c>
      <c r="C3246" t="s">
        <v>10174</v>
      </c>
      <c r="D3246" t="s">
        <v>10099</v>
      </c>
      <c r="E3246" t="s">
        <v>4985</v>
      </c>
      <c r="F3246" t="s">
        <v>4986</v>
      </c>
      <c r="G3246" t="s">
        <v>21</v>
      </c>
      <c r="H3246" t="s">
        <v>35</v>
      </c>
      <c r="I3246">
        <v>698314001</v>
      </c>
      <c r="J3246" t="s">
        <v>36</v>
      </c>
      <c r="K3246">
        <v>142.58000000000001</v>
      </c>
      <c r="L3246">
        <v>142.58000000000001</v>
      </c>
      <c r="M3246">
        <v>92.58</v>
      </c>
      <c r="N3246">
        <v>389095005</v>
      </c>
      <c r="O3246" t="s">
        <v>37</v>
      </c>
    </row>
    <row r="3247" spans="1:15" x14ac:dyDescent="0.3">
      <c r="A3247" t="s">
        <v>10175</v>
      </c>
      <c r="B3247" t="s">
        <v>10176</v>
      </c>
      <c r="C3247" t="s">
        <v>10177</v>
      </c>
      <c r="D3247" t="s">
        <v>10099</v>
      </c>
      <c r="E3247" t="s">
        <v>10157</v>
      </c>
      <c r="F3247" t="s">
        <v>10158</v>
      </c>
      <c r="G3247" t="s">
        <v>21</v>
      </c>
      <c r="H3247" t="s">
        <v>22</v>
      </c>
      <c r="I3247">
        <v>162673000</v>
      </c>
      <c r="J3247" t="s">
        <v>79</v>
      </c>
      <c r="K3247">
        <v>136.80000000000001</v>
      </c>
      <c r="L3247">
        <v>919.9</v>
      </c>
      <c r="M3247">
        <v>819.9</v>
      </c>
    </row>
    <row r="3248" spans="1:15" x14ac:dyDescent="0.3">
      <c r="A3248" t="s">
        <v>10178</v>
      </c>
      <c r="B3248" t="s">
        <v>10179</v>
      </c>
      <c r="C3248" t="s">
        <v>10180</v>
      </c>
      <c r="D3248" t="s">
        <v>10016</v>
      </c>
      <c r="E3248" t="s">
        <v>7751</v>
      </c>
      <c r="F3248" t="s">
        <v>7752</v>
      </c>
      <c r="G3248" t="s">
        <v>461</v>
      </c>
      <c r="H3248" t="s">
        <v>54</v>
      </c>
      <c r="I3248">
        <v>702927004</v>
      </c>
      <c r="J3248" t="s">
        <v>55</v>
      </c>
      <c r="K3248">
        <v>142.58000000000001</v>
      </c>
      <c r="L3248">
        <v>872.3</v>
      </c>
      <c r="M3248">
        <v>872.3</v>
      </c>
    </row>
    <row r="3249" spans="1:15" x14ac:dyDescent="0.3">
      <c r="A3249" t="s">
        <v>10181</v>
      </c>
      <c r="B3249" t="s">
        <v>10182</v>
      </c>
      <c r="C3249" t="s">
        <v>10183</v>
      </c>
      <c r="D3249" t="s">
        <v>10099</v>
      </c>
      <c r="E3249" t="s">
        <v>4985</v>
      </c>
      <c r="F3249" t="s">
        <v>4986</v>
      </c>
      <c r="G3249" t="s">
        <v>21</v>
      </c>
      <c r="H3249" t="s">
        <v>29</v>
      </c>
      <c r="I3249">
        <v>185349003</v>
      </c>
      <c r="J3249" t="s">
        <v>44</v>
      </c>
      <c r="K3249">
        <v>85.55</v>
      </c>
      <c r="L3249">
        <v>3105.35</v>
      </c>
      <c r="M3249">
        <v>3055.35</v>
      </c>
      <c r="N3249">
        <v>103697008</v>
      </c>
      <c r="O3249" t="s">
        <v>83</v>
      </c>
    </row>
    <row r="3250" spans="1:15" x14ac:dyDescent="0.3">
      <c r="A3250" t="s">
        <v>10184</v>
      </c>
      <c r="B3250" t="s">
        <v>10185</v>
      </c>
      <c r="C3250" t="s">
        <v>10186</v>
      </c>
      <c r="D3250" t="s">
        <v>10099</v>
      </c>
      <c r="E3250" t="s">
        <v>4985</v>
      </c>
      <c r="F3250" t="s">
        <v>4986</v>
      </c>
      <c r="G3250" t="s">
        <v>21</v>
      </c>
      <c r="H3250" t="s">
        <v>35</v>
      </c>
      <c r="I3250">
        <v>698314001</v>
      </c>
      <c r="J3250" t="s">
        <v>36</v>
      </c>
      <c r="K3250">
        <v>142.58000000000001</v>
      </c>
      <c r="L3250">
        <v>142.58000000000001</v>
      </c>
      <c r="M3250">
        <v>92.58</v>
      </c>
      <c r="N3250">
        <v>389095005</v>
      </c>
      <c r="O3250" t="s">
        <v>37</v>
      </c>
    </row>
    <row r="3251" spans="1:15" x14ac:dyDescent="0.3">
      <c r="A3251" t="s">
        <v>10187</v>
      </c>
      <c r="B3251" t="s">
        <v>10188</v>
      </c>
      <c r="C3251" t="s">
        <v>10189</v>
      </c>
      <c r="D3251" t="s">
        <v>10016</v>
      </c>
      <c r="E3251" t="s">
        <v>7751</v>
      </c>
      <c r="F3251" t="s">
        <v>7752</v>
      </c>
      <c r="G3251" t="s">
        <v>461</v>
      </c>
      <c r="H3251" t="s">
        <v>54</v>
      </c>
      <c r="I3251">
        <v>702927004</v>
      </c>
      <c r="J3251" t="s">
        <v>55</v>
      </c>
      <c r="K3251">
        <v>142.58000000000001</v>
      </c>
      <c r="L3251">
        <v>1196.45</v>
      </c>
      <c r="M3251">
        <v>1196.45</v>
      </c>
    </row>
    <row r="3252" spans="1:15" x14ac:dyDescent="0.3">
      <c r="A3252" t="s">
        <v>10190</v>
      </c>
      <c r="B3252" t="s">
        <v>10191</v>
      </c>
      <c r="C3252" t="s">
        <v>10192</v>
      </c>
      <c r="D3252" t="s">
        <v>10099</v>
      </c>
      <c r="E3252" t="s">
        <v>10157</v>
      </c>
      <c r="F3252" t="s">
        <v>10158</v>
      </c>
      <c r="G3252" t="s">
        <v>21</v>
      </c>
      <c r="H3252" t="s">
        <v>22</v>
      </c>
      <c r="I3252">
        <v>162673000</v>
      </c>
      <c r="J3252" t="s">
        <v>79</v>
      </c>
      <c r="K3252">
        <v>136.80000000000001</v>
      </c>
      <c r="L3252">
        <v>704.2</v>
      </c>
      <c r="M3252">
        <v>604.20000000000005</v>
      </c>
    </row>
    <row r="3253" spans="1:15" x14ac:dyDescent="0.3">
      <c r="A3253" t="s">
        <v>10193</v>
      </c>
      <c r="B3253" t="s">
        <v>10194</v>
      </c>
      <c r="C3253" t="s">
        <v>10195</v>
      </c>
      <c r="D3253" t="s">
        <v>10016</v>
      </c>
      <c r="E3253" t="s">
        <v>10017</v>
      </c>
      <c r="F3253" t="s">
        <v>10018</v>
      </c>
      <c r="G3253" t="s">
        <v>461</v>
      </c>
      <c r="H3253" t="s">
        <v>22</v>
      </c>
      <c r="I3253">
        <v>162673000</v>
      </c>
      <c r="J3253" t="s">
        <v>79</v>
      </c>
      <c r="K3253">
        <v>136.80000000000001</v>
      </c>
      <c r="L3253">
        <v>791.94</v>
      </c>
      <c r="M3253">
        <v>791.94</v>
      </c>
    </row>
    <row r="3254" spans="1:15" x14ac:dyDescent="0.3">
      <c r="A3254" t="s">
        <v>10196</v>
      </c>
      <c r="B3254" t="s">
        <v>10197</v>
      </c>
      <c r="C3254" t="s">
        <v>10198</v>
      </c>
      <c r="D3254" t="s">
        <v>10099</v>
      </c>
      <c r="E3254" t="s">
        <v>4985</v>
      </c>
      <c r="F3254" t="s">
        <v>4986</v>
      </c>
      <c r="G3254" t="s">
        <v>21</v>
      </c>
      <c r="H3254" t="s">
        <v>29</v>
      </c>
      <c r="I3254">
        <v>185349003</v>
      </c>
      <c r="J3254" t="s">
        <v>44</v>
      </c>
      <c r="K3254">
        <v>85.55</v>
      </c>
      <c r="L3254">
        <v>3536.75</v>
      </c>
      <c r="M3254">
        <v>3486.75</v>
      </c>
      <c r="N3254">
        <v>66383009</v>
      </c>
      <c r="O3254" t="s">
        <v>45</v>
      </c>
    </row>
    <row r="3255" spans="1:15" x14ac:dyDescent="0.3">
      <c r="A3255" t="s">
        <v>10199</v>
      </c>
      <c r="B3255" t="s">
        <v>10200</v>
      </c>
      <c r="C3255" t="s">
        <v>10201</v>
      </c>
      <c r="D3255" t="s">
        <v>10099</v>
      </c>
      <c r="E3255" t="s">
        <v>4985</v>
      </c>
      <c r="F3255" t="s">
        <v>4986</v>
      </c>
      <c r="G3255" t="s">
        <v>21</v>
      </c>
      <c r="H3255" t="s">
        <v>35</v>
      </c>
      <c r="I3255">
        <v>698314001</v>
      </c>
      <c r="J3255" t="s">
        <v>36</v>
      </c>
      <c r="K3255">
        <v>142.58000000000001</v>
      </c>
      <c r="L3255">
        <v>142.58000000000001</v>
      </c>
      <c r="M3255">
        <v>92.58</v>
      </c>
      <c r="N3255">
        <v>389095005</v>
      </c>
      <c r="O3255" t="s">
        <v>37</v>
      </c>
    </row>
    <row r="3256" spans="1:15" x14ac:dyDescent="0.3">
      <c r="A3256" t="s">
        <v>10202</v>
      </c>
      <c r="B3256" t="s">
        <v>10203</v>
      </c>
      <c r="C3256" t="s">
        <v>10204</v>
      </c>
      <c r="D3256" t="s">
        <v>10099</v>
      </c>
      <c r="E3256" t="s">
        <v>4985</v>
      </c>
      <c r="F3256" t="s">
        <v>4986</v>
      </c>
      <c r="G3256" t="s">
        <v>21</v>
      </c>
      <c r="H3256" t="s">
        <v>35</v>
      </c>
      <c r="I3256">
        <v>185349003</v>
      </c>
      <c r="J3256" t="s">
        <v>44</v>
      </c>
      <c r="K3256">
        <v>85.55</v>
      </c>
      <c r="L3256">
        <v>788.95</v>
      </c>
      <c r="M3256">
        <v>638.95000000000005</v>
      </c>
    </row>
    <row r="3257" spans="1:15" x14ac:dyDescent="0.3">
      <c r="A3257" t="s">
        <v>10205</v>
      </c>
      <c r="B3257" t="s">
        <v>10206</v>
      </c>
      <c r="C3257" t="s">
        <v>10207</v>
      </c>
      <c r="D3257" t="s">
        <v>10016</v>
      </c>
      <c r="E3257" t="s">
        <v>10131</v>
      </c>
      <c r="F3257" t="s">
        <v>10132</v>
      </c>
      <c r="G3257" t="s">
        <v>461</v>
      </c>
      <c r="H3257" t="s">
        <v>67</v>
      </c>
      <c r="I3257">
        <v>50849002</v>
      </c>
      <c r="J3257" t="s">
        <v>68</v>
      </c>
      <c r="K3257">
        <v>146.18</v>
      </c>
      <c r="L3257">
        <v>295.33999999999997</v>
      </c>
      <c r="M3257">
        <v>295.33999999999997</v>
      </c>
    </row>
    <row r="3258" spans="1:15" x14ac:dyDescent="0.3">
      <c r="A3258" t="s">
        <v>10208</v>
      </c>
      <c r="B3258" t="s">
        <v>10209</v>
      </c>
      <c r="C3258" t="s">
        <v>10210</v>
      </c>
      <c r="D3258" t="s">
        <v>10099</v>
      </c>
      <c r="E3258" t="s">
        <v>4985</v>
      </c>
      <c r="F3258" t="s">
        <v>4986</v>
      </c>
      <c r="G3258" t="s">
        <v>21</v>
      </c>
      <c r="H3258" t="s">
        <v>29</v>
      </c>
      <c r="I3258">
        <v>185345009</v>
      </c>
      <c r="J3258" t="s">
        <v>30</v>
      </c>
      <c r="K3258">
        <v>85.55</v>
      </c>
      <c r="L3258">
        <v>199.01</v>
      </c>
      <c r="M3258">
        <v>149.01</v>
      </c>
      <c r="N3258">
        <v>10509002</v>
      </c>
      <c r="O3258" t="s">
        <v>31</v>
      </c>
    </row>
    <row r="3259" spans="1:15" x14ac:dyDescent="0.3">
      <c r="A3259" t="s">
        <v>10211</v>
      </c>
      <c r="B3259" t="s">
        <v>10212</v>
      </c>
      <c r="C3259" t="s">
        <v>10213</v>
      </c>
      <c r="D3259" t="s">
        <v>10016</v>
      </c>
      <c r="E3259" t="s">
        <v>7751</v>
      </c>
      <c r="F3259" t="s">
        <v>7752</v>
      </c>
      <c r="G3259" t="s">
        <v>461</v>
      </c>
      <c r="H3259" t="s">
        <v>54</v>
      </c>
      <c r="I3259">
        <v>702927004</v>
      </c>
      <c r="J3259" t="s">
        <v>55</v>
      </c>
      <c r="K3259">
        <v>142.58000000000001</v>
      </c>
      <c r="L3259">
        <v>797.72</v>
      </c>
      <c r="M3259">
        <v>797.72</v>
      </c>
    </row>
    <row r="3260" spans="1:15" x14ac:dyDescent="0.3">
      <c r="A3260" t="s">
        <v>10214</v>
      </c>
      <c r="B3260" t="s">
        <v>10215</v>
      </c>
      <c r="C3260" t="s">
        <v>10216</v>
      </c>
      <c r="D3260" t="s">
        <v>10099</v>
      </c>
      <c r="E3260" t="s">
        <v>4985</v>
      </c>
      <c r="F3260" t="s">
        <v>4986</v>
      </c>
      <c r="G3260" t="s">
        <v>21</v>
      </c>
      <c r="H3260" t="s">
        <v>35</v>
      </c>
      <c r="I3260">
        <v>698314001</v>
      </c>
      <c r="J3260" t="s">
        <v>36</v>
      </c>
      <c r="K3260">
        <v>142.58000000000001</v>
      </c>
      <c r="L3260">
        <v>142.58000000000001</v>
      </c>
      <c r="M3260">
        <v>92.58</v>
      </c>
      <c r="N3260">
        <v>389095005</v>
      </c>
      <c r="O3260" t="s">
        <v>37</v>
      </c>
    </row>
    <row r="3261" spans="1:15" x14ac:dyDescent="0.3">
      <c r="A3261" t="s">
        <v>10217</v>
      </c>
      <c r="B3261" t="s">
        <v>10218</v>
      </c>
      <c r="C3261" t="s">
        <v>10219</v>
      </c>
      <c r="D3261" t="s">
        <v>10099</v>
      </c>
      <c r="E3261" t="s">
        <v>4985</v>
      </c>
      <c r="F3261" t="s">
        <v>4986</v>
      </c>
      <c r="G3261" t="s">
        <v>21</v>
      </c>
      <c r="H3261" t="s">
        <v>29</v>
      </c>
      <c r="I3261">
        <v>185345009</v>
      </c>
      <c r="J3261" t="s">
        <v>30</v>
      </c>
      <c r="K3261">
        <v>85.55</v>
      </c>
      <c r="L3261">
        <v>239.67</v>
      </c>
      <c r="M3261">
        <v>89.67</v>
      </c>
      <c r="N3261">
        <v>840544004</v>
      </c>
      <c r="O3261" t="s">
        <v>1016</v>
      </c>
    </row>
    <row r="3262" spans="1:15" x14ac:dyDescent="0.3">
      <c r="A3262" t="s">
        <v>10220</v>
      </c>
      <c r="B3262" t="s">
        <v>10221</v>
      </c>
      <c r="C3262" t="s">
        <v>10222</v>
      </c>
      <c r="D3262" t="s">
        <v>10016</v>
      </c>
      <c r="E3262" t="s">
        <v>7751</v>
      </c>
      <c r="F3262" t="s">
        <v>7752</v>
      </c>
      <c r="G3262" t="s">
        <v>461</v>
      </c>
      <c r="H3262" t="s">
        <v>54</v>
      </c>
      <c r="I3262">
        <v>702927004</v>
      </c>
      <c r="J3262" t="s">
        <v>55</v>
      </c>
      <c r="K3262">
        <v>142.58000000000001</v>
      </c>
      <c r="L3262">
        <v>291.74</v>
      </c>
      <c r="M3262">
        <v>291.74</v>
      </c>
    </row>
    <row r="3263" spans="1:15" x14ac:dyDescent="0.3">
      <c r="A3263" t="s">
        <v>10223</v>
      </c>
      <c r="B3263" t="s">
        <v>10224</v>
      </c>
      <c r="C3263" t="s">
        <v>10225</v>
      </c>
      <c r="D3263" t="s">
        <v>10016</v>
      </c>
      <c r="E3263" t="s">
        <v>10131</v>
      </c>
      <c r="F3263" t="s">
        <v>10132</v>
      </c>
      <c r="G3263" t="s">
        <v>461</v>
      </c>
      <c r="H3263" t="s">
        <v>67</v>
      </c>
      <c r="I3263">
        <v>50849002</v>
      </c>
      <c r="J3263" t="s">
        <v>68</v>
      </c>
      <c r="K3263">
        <v>146.18</v>
      </c>
      <c r="L3263">
        <v>1111.93</v>
      </c>
      <c r="M3263">
        <v>1111.93</v>
      </c>
    </row>
    <row r="3264" spans="1:15" x14ac:dyDescent="0.3">
      <c r="A3264" t="s">
        <v>10226</v>
      </c>
      <c r="B3264" t="s">
        <v>10227</v>
      </c>
      <c r="C3264" t="s">
        <v>10228</v>
      </c>
      <c r="D3264" t="s">
        <v>10016</v>
      </c>
      <c r="E3264" t="s">
        <v>10131</v>
      </c>
      <c r="F3264" t="s">
        <v>10132</v>
      </c>
      <c r="G3264" t="s">
        <v>461</v>
      </c>
      <c r="H3264" t="s">
        <v>67</v>
      </c>
      <c r="I3264">
        <v>50849002</v>
      </c>
      <c r="J3264" t="s">
        <v>68</v>
      </c>
      <c r="K3264">
        <v>146.18</v>
      </c>
      <c r="L3264">
        <v>295.33999999999997</v>
      </c>
      <c r="M3264">
        <v>295.33999999999997</v>
      </c>
    </row>
    <row r="3265" spans="1:15" x14ac:dyDescent="0.3">
      <c r="A3265" t="s">
        <v>10229</v>
      </c>
      <c r="B3265" t="s">
        <v>10230</v>
      </c>
      <c r="C3265" t="s">
        <v>10231</v>
      </c>
      <c r="D3265" t="s">
        <v>10016</v>
      </c>
      <c r="E3265" t="s">
        <v>7751</v>
      </c>
      <c r="F3265" t="s">
        <v>7752</v>
      </c>
      <c r="G3265" t="s">
        <v>461</v>
      </c>
      <c r="H3265" t="s">
        <v>54</v>
      </c>
      <c r="I3265">
        <v>702927004</v>
      </c>
      <c r="J3265" t="s">
        <v>55</v>
      </c>
      <c r="K3265">
        <v>142.58000000000001</v>
      </c>
      <c r="L3265">
        <v>1013.42</v>
      </c>
      <c r="M3265">
        <v>1013.42</v>
      </c>
    </row>
    <row r="3266" spans="1:15" x14ac:dyDescent="0.3">
      <c r="A3266" t="s">
        <v>10232</v>
      </c>
      <c r="B3266" t="s">
        <v>10219</v>
      </c>
      <c r="C3266" t="s">
        <v>10233</v>
      </c>
      <c r="D3266" t="s">
        <v>10099</v>
      </c>
      <c r="E3266" t="s">
        <v>4985</v>
      </c>
      <c r="F3266" t="s">
        <v>4986</v>
      </c>
      <c r="G3266" t="s">
        <v>21</v>
      </c>
      <c r="H3266" t="s">
        <v>210</v>
      </c>
      <c r="I3266">
        <v>1505002</v>
      </c>
      <c r="J3266" t="s">
        <v>4732</v>
      </c>
      <c r="K3266">
        <v>146.18</v>
      </c>
      <c r="L3266">
        <v>21251.24</v>
      </c>
      <c r="M3266">
        <v>21201.24</v>
      </c>
      <c r="N3266">
        <v>840539006</v>
      </c>
      <c r="O3266" t="s">
        <v>4733</v>
      </c>
    </row>
    <row r="3267" spans="1:15" x14ac:dyDescent="0.3">
      <c r="A3267" t="s">
        <v>10234</v>
      </c>
      <c r="B3267" t="s">
        <v>10235</v>
      </c>
      <c r="C3267" t="s">
        <v>10236</v>
      </c>
      <c r="D3267" t="s">
        <v>10016</v>
      </c>
      <c r="E3267" t="s">
        <v>7751</v>
      </c>
      <c r="F3267" t="s">
        <v>7752</v>
      </c>
      <c r="G3267" t="s">
        <v>461</v>
      </c>
      <c r="H3267" t="s">
        <v>54</v>
      </c>
      <c r="I3267">
        <v>702927004</v>
      </c>
      <c r="J3267" t="s">
        <v>55</v>
      </c>
      <c r="K3267">
        <v>142.58000000000001</v>
      </c>
      <c r="L3267">
        <v>427.74</v>
      </c>
      <c r="M3267">
        <v>427.74</v>
      </c>
    </row>
    <row r="3268" spans="1:15" x14ac:dyDescent="0.3">
      <c r="A3268" t="s">
        <v>10237</v>
      </c>
      <c r="B3268" t="s">
        <v>10238</v>
      </c>
      <c r="C3268" t="s">
        <v>10239</v>
      </c>
      <c r="D3268" t="s">
        <v>10016</v>
      </c>
      <c r="E3268" t="s">
        <v>10131</v>
      </c>
      <c r="F3268" t="s">
        <v>10132</v>
      </c>
      <c r="G3268" t="s">
        <v>461</v>
      </c>
      <c r="H3268" t="s">
        <v>67</v>
      </c>
      <c r="I3268">
        <v>50849002</v>
      </c>
      <c r="J3268" t="s">
        <v>68</v>
      </c>
      <c r="K3268">
        <v>146.18</v>
      </c>
      <c r="L3268">
        <v>801.32</v>
      </c>
      <c r="M3268">
        <v>801.32</v>
      </c>
    </row>
    <row r="3269" spans="1:15" x14ac:dyDescent="0.3">
      <c r="A3269" t="s">
        <v>10240</v>
      </c>
      <c r="B3269" t="s">
        <v>10241</v>
      </c>
      <c r="C3269" t="s">
        <v>10242</v>
      </c>
      <c r="D3269" t="s">
        <v>10016</v>
      </c>
      <c r="E3269" t="s">
        <v>7751</v>
      </c>
      <c r="F3269" t="s">
        <v>7752</v>
      </c>
      <c r="G3269" t="s">
        <v>461</v>
      </c>
      <c r="H3269" t="s">
        <v>54</v>
      </c>
      <c r="I3269">
        <v>702927004</v>
      </c>
      <c r="J3269" t="s">
        <v>55</v>
      </c>
      <c r="K3269">
        <v>142.58000000000001</v>
      </c>
      <c r="L3269">
        <v>507.44</v>
      </c>
      <c r="M3269">
        <v>507.44</v>
      </c>
    </row>
    <row r="3270" spans="1:15" x14ac:dyDescent="0.3">
      <c r="A3270" t="s">
        <v>10243</v>
      </c>
      <c r="B3270" t="s">
        <v>10244</v>
      </c>
      <c r="C3270" t="s">
        <v>10245</v>
      </c>
      <c r="D3270" t="s">
        <v>10016</v>
      </c>
      <c r="E3270" t="s">
        <v>7751</v>
      </c>
      <c r="F3270" t="s">
        <v>7752</v>
      </c>
      <c r="G3270" t="s">
        <v>461</v>
      </c>
      <c r="H3270" t="s">
        <v>54</v>
      </c>
      <c r="I3270">
        <v>702927004</v>
      </c>
      <c r="J3270" t="s">
        <v>55</v>
      </c>
      <c r="K3270">
        <v>142.58000000000001</v>
      </c>
      <c r="L3270">
        <v>797.72</v>
      </c>
      <c r="M3270">
        <v>797.72</v>
      </c>
    </row>
    <row r="3271" spans="1:15" x14ac:dyDescent="0.3">
      <c r="A3271" t="s">
        <v>10246</v>
      </c>
      <c r="B3271" t="s">
        <v>10247</v>
      </c>
      <c r="C3271" t="s">
        <v>10248</v>
      </c>
      <c r="D3271" t="s">
        <v>10016</v>
      </c>
      <c r="E3271" t="s">
        <v>10028</v>
      </c>
      <c r="F3271" t="s">
        <v>10029</v>
      </c>
      <c r="G3271" t="s">
        <v>461</v>
      </c>
      <c r="H3271" t="s">
        <v>29</v>
      </c>
      <c r="I3271">
        <v>185349003</v>
      </c>
      <c r="J3271" t="s">
        <v>44</v>
      </c>
      <c r="K3271">
        <v>85.55</v>
      </c>
      <c r="L3271">
        <v>3536.75</v>
      </c>
      <c r="M3271">
        <v>3536.75</v>
      </c>
      <c r="N3271">
        <v>103697008</v>
      </c>
      <c r="O3271" t="s">
        <v>83</v>
      </c>
    </row>
    <row r="3272" spans="1:15" x14ac:dyDescent="0.3">
      <c r="A3272" t="s">
        <v>10249</v>
      </c>
      <c r="B3272" t="s">
        <v>10250</v>
      </c>
      <c r="C3272" t="s">
        <v>10251</v>
      </c>
      <c r="D3272" t="s">
        <v>10016</v>
      </c>
      <c r="E3272" t="s">
        <v>10028</v>
      </c>
      <c r="F3272" t="s">
        <v>10029</v>
      </c>
      <c r="G3272" t="s">
        <v>461</v>
      </c>
      <c r="H3272" t="s">
        <v>29</v>
      </c>
      <c r="I3272">
        <v>185345009</v>
      </c>
      <c r="J3272" t="s">
        <v>30</v>
      </c>
      <c r="K3272">
        <v>85.55</v>
      </c>
      <c r="L3272">
        <v>85.55</v>
      </c>
      <c r="M3272">
        <v>85.55</v>
      </c>
      <c r="N3272">
        <v>444814009</v>
      </c>
      <c r="O3272" t="s">
        <v>97</v>
      </c>
    </row>
    <row r="3273" spans="1:15" x14ac:dyDescent="0.3">
      <c r="A3273" t="s">
        <v>10252</v>
      </c>
      <c r="B3273" t="s">
        <v>10250</v>
      </c>
      <c r="C3273" t="s">
        <v>10251</v>
      </c>
      <c r="D3273" t="s">
        <v>10016</v>
      </c>
      <c r="E3273" t="s">
        <v>10028</v>
      </c>
      <c r="F3273" t="s">
        <v>10029</v>
      </c>
      <c r="G3273" t="s">
        <v>461</v>
      </c>
      <c r="H3273" t="s">
        <v>29</v>
      </c>
      <c r="I3273">
        <v>185345009</v>
      </c>
      <c r="J3273" t="s">
        <v>30</v>
      </c>
      <c r="K3273">
        <v>85.55</v>
      </c>
      <c r="L3273">
        <v>85.55</v>
      </c>
      <c r="M3273">
        <v>85.55</v>
      </c>
      <c r="N3273">
        <v>195662009</v>
      </c>
      <c r="O3273" t="s">
        <v>138</v>
      </c>
    </row>
    <row r="3274" spans="1:15" x14ac:dyDescent="0.3">
      <c r="A3274" t="s">
        <v>10253</v>
      </c>
      <c r="B3274" t="s">
        <v>10254</v>
      </c>
      <c r="C3274" t="s">
        <v>10255</v>
      </c>
      <c r="D3274" t="s">
        <v>10016</v>
      </c>
      <c r="E3274" t="s">
        <v>7751</v>
      </c>
      <c r="F3274" t="s">
        <v>7752</v>
      </c>
      <c r="G3274" t="s">
        <v>461</v>
      </c>
      <c r="H3274" t="s">
        <v>54</v>
      </c>
      <c r="I3274">
        <v>702927004</v>
      </c>
      <c r="J3274" t="s">
        <v>55</v>
      </c>
      <c r="K3274">
        <v>142.58000000000001</v>
      </c>
      <c r="L3274">
        <v>1013.42</v>
      </c>
      <c r="M3274">
        <v>1013.42</v>
      </c>
    </row>
    <row r="3275" spans="1:15" x14ac:dyDescent="0.3">
      <c r="A3275" t="s">
        <v>10256</v>
      </c>
      <c r="B3275" t="s">
        <v>10257</v>
      </c>
      <c r="C3275" t="s">
        <v>10258</v>
      </c>
      <c r="D3275" t="s">
        <v>10016</v>
      </c>
      <c r="E3275" t="s">
        <v>7751</v>
      </c>
      <c r="F3275" t="s">
        <v>7752</v>
      </c>
      <c r="G3275" t="s">
        <v>461</v>
      </c>
      <c r="H3275" t="s">
        <v>54</v>
      </c>
      <c r="I3275">
        <v>702927004</v>
      </c>
      <c r="J3275" t="s">
        <v>55</v>
      </c>
      <c r="K3275">
        <v>142.58000000000001</v>
      </c>
      <c r="L3275">
        <v>581.79999999999995</v>
      </c>
      <c r="M3275">
        <v>581.79999999999995</v>
      </c>
    </row>
    <row r="3276" spans="1:15" x14ac:dyDescent="0.3">
      <c r="A3276" t="s">
        <v>10259</v>
      </c>
      <c r="B3276" t="s">
        <v>10260</v>
      </c>
      <c r="C3276" t="s">
        <v>10261</v>
      </c>
      <c r="D3276" t="s">
        <v>10016</v>
      </c>
      <c r="E3276" t="s">
        <v>10028</v>
      </c>
      <c r="F3276" t="s">
        <v>10029</v>
      </c>
      <c r="G3276" t="s">
        <v>461</v>
      </c>
      <c r="H3276" t="s">
        <v>35</v>
      </c>
      <c r="I3276">
        <v>185349003</v>
      </c>
      <c r="J3276" t="s">
        <v>44</v>
      </c>
      <c r="K3276">
        <v>85.55</v>
      </c>
      <c r="L3276">
        <v>1507.16</v>
      </c>
      <c r="M3276">
        <v>1507.16</v>
      </c>
    </row>
    <row r="3277" spans="1:15" x14ac:dyDescent="0.3">
      <c r="A3277" t="s">
        <v>10262</v>
      </c>
      <c r="B3277" t="s">
        <v>10263</v>
      </c>
      <c r="C3277" t="s">
        <v>10264</v>
      </c>
      <c r="D3277" t="s">
        <v>10016</v>
      </c>
      <c r="E3277" t="s">
        <v>10017</v>
      </c>
      <c r="F3277" t="s">
        <v>10018</v>
      </c>
      <c r="G3277" t="s">
        <v>461</v>
      </c>
      <c r="H3277" t="s">
        <v>22</v>
      </c>
      <c r="I3277">
        <v>162673000</v>
      </c>
      <c r="J3277" t="s">
        <v>79</v>
      </c>
      <c r="K3277">
        <v>136.80000000000001</v>
      </c>
      <c r="L3277">
        <v>927.94</v>
      </c>
      <c r="M3277">
        <v>0</v>
      </c>
    </row>
    <row r="3278" spans="1:15" x14ac:dyDescent="0.3">
      <c r="A3278" t="s">
        <v>10265</v>
      </c>
      <c r="B3278" t="s">
        <v>10266</v>
      </c>
      <c r="C3278" t="s">
        <v>10267</v>
      </c>
      <c r="D3278" t="s">
        <v>10016</v>
      </c>
      <c r="E3278" t="s">
        <v>10028</v>
      </c>
      <c r="F3278" t="s">
        <v>10029</v>
      </c>
      <c r="G3278" t="s">
        <v>461</v>
      </c>
      <c r="H3278" t="s">
        <v>35</v>
      </c>
      <c r="I3278">
        <v>185349003</v>
      </c>
      <c r="J3278" t="s">
        <v>44</v>
      </c>
      <c r="K3278">
        <v>85.55</v>
      </c>
      <c r="L3278">
        <v>1012.69</v>
      </c>
      <c r="M3278">
        <v>0</v>
      </c>
    </row>
    <row r="3279" spans="1:15" x14ac:dyDescent="0.3">
      <c r="A3279" t="s">
        <v>10268</v>
      </c>
      <c r="B3279" t="s">
        <v>10269</v>
      </c>
      <c r="C3279" t="s">
        <v>10270</v>
      </c>
      <c r="D3279" t="s">
        <v>10016</v>
      </c>
      <c r="E3279" t="s">
        <v>10017</v>
      </c>
      <c r="F3279" t="s">
        <v>10018</v>
      </c>
      <c r="G3279" t="s">
        <v>461</v>
      </c>
      <c r="H3279" t="s">
        <v>22</v>
      </c>
      <c r="I3279">
        <v>162673000</v>
      </c>
      <c r="J3279" t="s">
        <v>79</v>
      </c>
      <c r="K3279">
        <v>136.80000000000001</v>
      </c>
      <c r="L3279">
        <v>927.94</v>
      </c>
      <c r="M3279">
        <v>0</v>
      </c>
    </row>
    <row r="3280" spans="1:15" x14ac:dyDescent="0.3">
      <c r="A3280" t="s">
        <v>10271</v>
      </c>
      <c r="B3280" t="s">
        <v>10272</v>
      </c>
      <c r="C3280" t="s">
        <v>10273</v>
      </c>
      <c r="D3280" t="s">
        <v>10016</v>
      </c>
      <c r="E3280" t="s">
        <v>10028</v>
      </c>
      <c r="F3280" t="s">
        <v>10029</v>
      </c>
      <c r="G3280" t="s">
        <v>461</v>
      </c>
      <c r="H3280" t="s">
        <v>35</v>
      </c>
      <c r="I3280">
        <v>185349003</v>
      </c>
      <c r="J3280" t="s">
        <v>44</v>
      </c>
      <c r="K3280">
        <v>85.55</v>
      </c>
      <c r="L3280">
        <v>740.69</v>
      </c>
      <c r="M3280">
        <v>0</v>
      </c>
    </row>
    <row r="3281" spans="1:15" x14ac:dyDescent="0.3">
      <c r="A3281" t="s">
        <v>10274</v>
      </c>
      <c r="B3281" t="s">
        <v>10275</v>
      </c>
      <c r="C3281" t="s">
        <v>10276</v>
      </c>
      <c r="D3281" t="s">
        <v>10099</v>
      </c>
      <c r="E3281" t="s">
        <v>4985</v>
      </c>
      <c r="F3281" t="s">
        <v>4986</v>
      </c>
      <c r="G3281" t="s">
        <v>21</v>
      </c>
      <c r="H3281" t="s">
        <v>35</v>
      </c>
      <c r="I3281">
        <v>33879002</v>
      </c>
      <c r="J3281" t="s">
        <v>90</v>
      </c>
      <c r="K3281">
        <v>142.58000000000001</v>
      </c>
      <c r="L3281">
        <v>278.58</v>
      </c>
      <c r="M3281">
        <v>228.58</v>
      </c>
    </row>
    <row r="3282" spans="1:15" x14ac:dyDescent="0.3">
      <c r="A3282" t="s">
        <v>10277</v>
      </c>
      <c r="B3282" t="s">
        <v>10278</v>
      </c>
      <c r="C3282" t="s">
        <v>10279</v>
      </c>
      <c r="D3282" t="s">
        <v>10099</v>
      </c>
      <c r="E3282" t="s">
        <v>4985</v>
      </c>
      <c r="F3282" t="s">
        <v>4986</v>
      </c>
      <c r="G3282" t="s">
        <v>21</v>
      </c>
      <c r="H3282" t="s">
        <v>35</v>
      </c>
      <c r="I3282">
        <v>33879002</v>
      </c>
      <c r="J3282" t="s">
        <v>90</v>
      </c>
      <c r="K3282">
        <v>142.58000000000001</v>
      </c>
      <c r="L3282">
        <v>278.58</v>
      </c>
      <c r="M3282">
        <v>228.58</v>
      </c>
    </row>
    <row r="3283" spans="1:15" x14ac:dyDescent="0.3">
      <c r="A3283" t="s">
        <v>10280</v>
      </c>
      <c r="B3283" t="s">
        <v>10281</v>
      </c>
      <c r="C3283" t="s">
        <v>10282</v>
      </c>
      <c r="D3283" t="s">
        <v>10099</v>
      </c>
      <c r="E3283" t="s">
        <v>4985</v>
      </c>
      <c r="F3283" t="s">
        <v>4986</v>
      </c>
      <c r="G3283" t="s">
        <v>21</v>
      </c>
      <c r="H3283" t="s">
        <v>29</v>
      </c>
      <c r="I3283">
        <v>185345009</v>
      </c>
      <c r="J3283" t="s">
        <v>30</v>
      </c>
      <c r="K3283">
        <v>85.55</v>
      </c>
      <c r="L3283">
        <v>85.55</v>
      </c>
      <c r="M3283">
        <v>35.549999999999997</v>
      </c>
      <c r="N3283">
        <v>444814009</v>
      </c>
      <c r="O3283" t="s">
        <v>97</v>
      </c>
    </row>
    <row r="3284" spans="1:15" x14ac:dyDescent="0.3">
      <c r="A3284" t="s">
        <v>10283</v>
      </c>
      <c r="B3284" t="s">
        <v>10284</v>
      </c>
      <c r="C3284" t="s">
        <v>10285</v>
      </c>
      <c r="D3284" t="s">
        <v>10099</v>
      </c>
      <c r="E3284" t="s">
        <v>10157</v>
      </c>
      <c r="F3284" t="s">
        <v>10158</v>
      </c>
      <c r="G3284" t="s">
        <v>21</v>
      </c>
      <c r="H3284" t="s">
        <v>22</v>
      </c>
      <c r="I3284">
        <v>162673000</v>
      </c>
      <c r="J3284" t="s">
        <v>79</v>
      </c>
      <c r="K3284">
        <v>136.80000000000001</v>
      </c>
      <c r="L3284">
        <v>1186.78</v>
      </c>
      <c r="M3284">
        <v>1086.78</v>
      </c>
    </row>
    <row r="3285" spans="1:15" x14ac:dyDescent="0.3">
      <c r="A3285" t="s">
        <v>10286</v>
      </c>
      <c r="B3285" t="s">
        <v>10287</v>
      </c>
      <c r="C3285" t="s">
        <v>10288</v>
      </c>
      <c r="D3285" t="s">
        <v>10099</v>
      </c>
      <c r="E3285" t="s">
        <v>4985</v>
      </c>
      <c r="F3285" t="s">
        <v>4986</v>
      </c>
      <c r="G3285" t="s">
        <v>21</v>
      </c>
      <c r="H3285" t="s">
        <v>35</v>
      </c>
      <c r="I3285">
        <v>698314001</v>
      </c>
      <c r="J3285" t="s">
        <v>36</v>
      </c>
      <c r="K3285">
        <v>142.58000000000001</v>
      </c>
      <c r="L3285">
        <v>142.58000000000001</v>
      </c>
      <c r="M3285">
        <v>92.58</v>
      </c>
      <c r="N3285">
        <v>389095005</v>
      </c>
      <c r="O3285" t="s">
        <v>37</v>
      </c>
    </row>
    <row r="3286" spans="1:15" x14ac:dyDescent="0.3">
      <c r="A3286" t="s">
        <v>10289</v>
      </c>
      <c r="B3286" t="s">
        <v>10290</v>
      </c>
      <c r="C3286" t="s">
        <v>10291</v>
      </c>
      <c r="D3286" t="s">
        <v>10099</v>
      </c>
      <c r="E3286" t="s">
        <v>4985</v>
      </c>
      <c r="F3286" t="s">
        <v>4986</v>
      </c>
      <c r="G3286" t="s">
        <v>21</v>
      </c>
      <c r="H3286" t="s">
        <v>35</v>
      </c>
      <c r="I3286">
        <v>698314001</v>
      </c>
      <c r="J3286" t="s">
        <v>36</v>
      </c>
      <c r="K3286">
        <v>142.58000000000001</v>
      </c>
      <c r="L3286">
        <v>142.58000000000001</v>
      </c>
      <c r="M3286">
        <v>92.58</v>
      </c>
      <c r="N3286">
        <v>389095005</v>
      </c>
      <c r="O3286" t="s">
        <v>37</v>
      </c>
    </row>
    <row r="3287" spans="1:15" x14ac:dyDescent="0.3">
      <c r="A3287" t="s">
        <v>10292</v>
      </c>
      <c r="B3287" t="s">
        <v>10293</v>
      </c>
      <c r="C3287" t="s">
        <v>10294</v>
      </c>
      <c r="D3287" t="s">
        <v>10016</v>
      </c>
      <c r="E3287" t="s">
        <v>10028</v>
      </c>
      <c r="F3287" t="s">
        <v>10029</v>
      </c>
      <c r="G3287" t="s">
        <v>461</v>
      </c>
      <c r="H3287" t="s">
        <v>29</v>
      </c>
      <c r="I3287">
        <v>185349003</v>
      </c>
      <c r="J3287" t="s">
        <v>44</v>
      </c>
      <c r="K3287">
        <v>85.55</v>
      </c>
      <c r="L3287">
        <v>6125.15</v>
      </c>
      <c r="M3287">
        <v>1411.96</v>
      </c>
      <c r="N3287">
        <v>103697008</v>
      </c>
      <c r="O3287" t="s">
        <v>83</v>
      </c>
    </row>
    <row r="3288" spans="1:15" x14ac:dyDescent="0.3">
      <c r="A3288" t="s">
        <v>10295</v>
      </c>
      <c r="B3288" t="s">
        <v>10296</v>
      </c>
      <c r="C3288" t="s">
        <v>10297</v>
      </c>
      <c r="D3288" t="s">
        <v>10016</v>
      </c>
      <c r="E3288" t="s">
        <v>10028</v>
      </c>
      <c r="F3288" t="s">
        <v>10029</v>
      </c>
      <c r="G3288" t="s">
        <v>461</v>
      </c>
      <c r="H3288" t="s">
        <v>35</v>
      </c>
      <c r="I3288">
        <v>185349003</v>
      </c>
      <c r="J3288" t="s">
        <v>44</v>
      </c>
      <c r="K3288">
        <v>85.55</v>
      </c>
      <c r="L3288">
        <v>876.69</v>
      </c>
      <c r="M3288">
        <v>526.02</v>
      </c>
    </row>
    <row r="3289" spans="1:15" x14ac:dyDescent="0.3">
      <c r="A3289" t="s">
        <v>10298</v>
      </c>
      <c r="B3289" t="s">
        <v>10299</v>
      </c>
      <c r="C3289" t="s">
        <v>10300</v>
      </c>
      <c r="D3289" t="s">
        <v>10016</v>
      </c>
      <c r="E3289" t="s">
        <v>10028</v>
      </c>
      <c r="F3289" t="s">
        <v>10029</v>
      </c>
      <c r="G3289" t="s">
        <v>461</v>
      </c>
      <c r="H3289" t="s">
        <v>35</v>
      </c>
      <c r="I3289">
        <v>185349003</v>
      </c>
      <c r="J3289" t="s">
        <v>44</v>
      </c>
      <c r="K3289">
        <v>85.55</v>
      </c>
      <c r="L3289">
        <v>1603.49</v>
      </c>
      <c r="M3289">
        <v>962.1</v>
      </c>
    </row>
    <row r="3290" spans="1:15" x14ac:dyDescent="0.3">
      <c r="A3290" t="s">
        <v>10301</v>
      </c>
      <c r="B3290" t="s">
        <v>10302</v>
      </c>
      <c r="C3290" t="s">
        <v>10303</v>
      </c>
      <c r="D3290" t="s">
        <v>10099</v>
      </c>
      <c r="E3290" t="s">
        <v>10157</v>
      </c>
      <c r="F3290" t="s">
        <v>10158</v>
      </c>
      <c r="G3290" t="s">
        <v>21</v>
      </c>
      <c r="H3290" t="s">
        <v>22</v>
      </c>
      <c r="I3290">
        <v>162673000</v>
      </c>
      <c r="J3290" t="s">
        <v>79</v>
      </c>
      <c r="K3290">
        <v>136.80000000000001</v>
      </c>
      <c r="L3290">
        <v>704.2</v>
      </c>
      <c r="M3290">
        <v>604.20000000000005</v>
      </c>
    </row>
    <row r="3291" spans="1:15" x14ac:dyDescent="0.3">
      <c r="A3291" t="s">
        <v>10304</v>
      </c>
      <c r="B3291" t="s">
        <v>10305</v>
      </c>
      <c r="C3291" t="s">
        <v>10306</v>
      </c>
      <c r="D3291" t="s">
        <v>10099</v>
      </c>
      <c r="E3291" t="s">
        <v>4985</v>
      </c>
      <c r="F3291" t="s">
        <v>4986</v>
      </c>
      <c r="G3291" t="s">
        <v>21</v>
      </c>
      <c r="H3291" t="s">
        <v>29</v>
      </c>
      <c r="I3291">
        <v>185349003</v>
      </c>
      <c r="J3291" t="s">
        <v>44</v>
      </c>
      <c r="K3291">
        <v>85.55</v>
      </c>
      <c r="L3291">
        <v>3105.35</v>
      </c>
      <c r="M3291">
        <v>3055.35</v>
      </c>
      <c r="N3291">
        <v>103697008</v>
      </c>
      <c r="O3291" t="s">
        <v>83</v>
      </c>
    </row>
    <row r="3292" spans="1:15" x14ac:dyDescent="0.3">
      <c r="A3292" t="s">
        <v>10307</v>
      </c>
      <c r="B3292" t="s">
        <v>10308</v>
      </c>
      <c r="C3292" t="s">
        <v>10309</v>
      </c>
      <c r="D3292" t="s">
        <v>10099</v>
      </c>
      <c r="E3292" t="s">
        <v>4985</v>
      </c>
      <c r="F3292" t="s">
        <v>4986</v>
      </c>
      <c r="G3292" t="s">
        <v>21</v>
      </c>
      <c r="H3292" t="s">
        <v>35</v>
      </c>
      <c r="I3292">
        <v>185349003</v>
      </c>
      <c r="J3292" t="s">
        <v>44</v>
      </c>
      <c r="K3292">
        <v>85.55</v>
      </c>
      <c r="L3292">
        <v>868.65</v>
      </c>
      <c r="M3292">
        <v>818.65</v>
      </c>
    </row>
    <row r="3293" spans="1:15" x14ac:dyDescent="0.3">
      <c r="A3293" t="s">
        <v>10310</v>
      </c>
      <c r="B3293" t="s">
        <v>10311</v>
      </c>
      <c r="C3293" t="s">
        <v>10312</v>
      </c>
      <c r="D3293" t="s">
        <v>10099</v>
      </c>
      <c r="E3293" t="s">
        <v>4985</v>
      </c>
      <c r="F3293" t="s">
        <v>4986</v>
      </c>
      <c r="G3293" t="s">
        <v>21</v>
      </c>
      <c r="H3293" t="s">
        <v>29</v>
      </c>
      <c r="I3293">
        <v>185345009</v>
      </c>
      <c r="J3293" t="s">
        <v>30</v>
      </c>
      <c r="K3293">
        <v>85.55</v>
      </c>
      <c r="L3293">
        <v>123.6</v>
      </c>
      <c r="M3293">
        <v>73.599999999999994</v>
      </c>
      <c r="N3293">
        <v>10509002</v>
      </c>
      <c r="O3293" t="s">
        <v>31</v>
      </c>
    </row>
    <row r="3294" spans="1:15" x14ac:dyDescent="0.3">
      <c r="A3294" t="s">
        <v>10313</v>
      </c>
      <c r="B3294" t="s">
        <v>10314</v>
      </c>
      <c r="C3294" t="s">
        <v>10315</v>
      </c>
      <c r="D3294" t="s">
        <v>10099</v>
      </c>
      <c r="E3294" t="s">
        <v>4985</v>
      </c>
      <c r="F3294" t="s">
        <v>4986</v>
      </c>
      <c r="G3294" t="s">
        <v>21</v>
      </c>
      <c r="H3294" t="s">
        <v>29</v>
      </c>
      <c r="I3294">
        <v>185349003</v>
      </c>
      <c r="J3294" t="s">
        <v>44</v>
      </c>
      <c r="K3294">
        <v>85.55</v>
      </c>
      <c r="L3294">
        <v>3105.35</v>
      </c>
      <c r="M3294">
        <v>3055.35</v>
      </c>
      <c r="N3294">
        <v>103697008</v>
      </c>
      <c r="O3294" t="s">
        <v>83</v>
      </c>
    </row>
    <row r="3295" spans="1:15" x14ac:dyDescent="0.3">
      <c r="A3295" t="s">
        <v>10316</v>
      </c>
      <c r="B3295" t="s">
        <v>10317</v>
      </c>
      <c r="C3295" t="s">
        <v>10318</v>
      </c>
      <c r="D3295" t="s">
        <v>10099</v>
      </c>
      <c r="E3295" t="s">
        <v>4985</v>
      </c>
      <c r="F3295" t="s">
        <v>4986</v>
      </c>
      <c r="G3295" t="s">
        <v>21</v>
      </c>
      <c r="H3295" t="s">
        <v>35</v>
      </c>
      <c r="I3295">
        <v>698314001</v>
      </c>
      <c r="J3295" t="s">
        <v>36</v>
      </c>
      <c r="K3295">
        <v>142.58000000000001</v>
      </c>
      <c r="L3295">
        <v>573.98</v>
      </c>
      <c r="M3295">
        <v>523.98</v>
      </c>
      <c r="N3295">
        <v>183996000</v>
      </c>
      <c r="O3295" t="s">
        <v>226</v>
      </c>
    </row>
    <row r="3296" spans="1:15" x14ac:dyDescent="0.3">
      <c r="A3296" t="s">
        <v>10319</v>
      </c>
      <c r="B3296" t="s">
        <v>10320</v>
      </c>
      <c r="C3296" t="s">
        <v>10321</v>
      </c>
      <c r="D3296" t="s">
        <v>10099</v>
      </c>
      <c r="E3296" t="s">
        <v>4985</v>
      </c>
      <c r="F3296" t="s">
        <v>4986</v>
      </c>
      <c r="G3296" t="s">
        <v>21</v>
      </c>
      <c r="H3296" t="s">
        <v>210</v>
      </c>
      <c r="I3296">
        <v>305408004</v>
      </c>
      <c r="J3296" t="s">
        <v>225</v>
      </c>
      <c r="K3296">
        <v>146.18</v>
      </c>
      <c r="L3296">
        <v>11485.61</v>
      </c>
      <c r="M3296">
        <v>11435.61</v>
      </c>
      <c r="N3296">
        <v>183996000</v>
      </c>
      <c r="O3296" t="s">
        <v>226</v>
      </c>
    </row>
    <row r="3297" spans="1:15" x14ac:dyDescent="0.3">
      <c r="A3297" t="s">
        <v>10322</v>
      </c>
      <c r="B3297" t="s">
        <v>10323</v>
      </c>
      <c r="C3297" t="s">
        <v>10324</v>
      </c>
      <c r="D3297" t="s">
        <v>10016</v>
      </c>
      <c r="E3297" t="s">
        <v>10028</v>
      </c>
      <c r="F3297" t="s">
        <v>10029</v>
      </c>
      <c r="G3297" t="s">
        <v>461</v>
      </c>
      <c r="H3297" t="s">
        <v>29</v>
      </c>
      <c r="I3297">
        <v>185349003</v>
      </c>
      <c r="J3297" t="s">
        <v>44</v>
      </c>
      <c r="K3297">
        <v>85.55</v>
      </c>
      <c r="L3297">
        <v>2673.95</v>
      </c>
      <c r="M3297">
        <v>1604.37</v>
      </c>
      <c r="N3297">
        <v>103697008</v>
      </c>
      <c r="O3297" t="s">
        <v>83</v>
      </c>
    </row>
    <row r="3298" spans="1:15" x14ac:dyDescent="0.3">
      <c r="A3298" t="s">
        <v>10325</v>
      </c>
      <c r="B3298" t="s">
        <v>10326</v>
      </c>
      <c r="C3298" t="s">
        <v>10327</v>
      </c>
      <c r="D3298" t="s">
        <v>10016</v>
      </c>
      <c r="E3298" t="s">
        <v>10028</v>
      </c>
      <c r="F3298" t="s">
        <v>10029</v>
      </c>
      <c r="G3298" t="s">
        <v>461</v>
      </c>
      <c r="H3298" t="s">
        <v>35</v>
      </c>
      <c r="I3298">
        <v>185349003</v>
      </c>
      <c r="J3298" t="s">
        <v>44</v>
      </c>
      <c r="K3298">
        <v>85.55</v>
      </c>
      <c r="L3298">
        <v>956.39</v>
      </c>
      <c r="M3298">
        <v>956.39</v>
      </c>
    </row>
    <row r="3299" spans="1:15" x14ac:dyDescent="0.3">
      <c r="A3299" t="s">
        <v>10328</v>
      </c>
      <c r="B3299" t="s">
        <v>10329</v>
      </c>
      <c r="C3299" t="s">
        <v>10330</v>
      </c>
      <c r="D3299" t="s">
        <v>10016</v>
      </c>
      <c r="E3299" t="s">
        <v>10028</v>
      </c>
      <c r="F3299" t="s">
        <v>10029</v>
      </c>
      <c r="G3299" t="s">
        <v>443</v>
      </c>
      <c r="H3299" t="s">
        <v>35</v>
      </c>
      <c r="I3299">
        <v>185349003</v>
      </c>
      <c r="J3299" t="s">
        <v>44</v>
      </c>
      <c r="K3299">
        <v>85.55</v>
      </c>
      <c r="L3299">
        <v>1528.38</v>
      </c>
      <c r="M3299">
        <v>462.95</v>
      </c>
    </row>
    <row r="3300" spans="1:15" x14ac:dyDescent="0.3">
      <c r="A3300" t="s">
        <v>10331</v>
      </c>
      <c r="B3300" t="s">
        <v>10332</v>
      </c>
      <c r="C3300" t="s">
        <v>10333</v>
      </c>
      <c r="D3300" t="s">
        <v>10016</v>
      </c>
      <c r="E3300" t="s">
        <v>10028</v>
      </c>
      <c r="F3300" t="s">
        <v>10029</v>
      </c>
      <c r="G3300" t="s">
        <v>443</v>
      </c>
      <c r="H3300" t="s">
        <v>29</v>
      </c>
      <c r="I3300">
        <v>185349003</v>
      </c>
      <c r="J3300" t="s">
        <v>44</v>
      </c>
      <c r="K3300">
        <v>85.55</v>
      </c>
      <c r="L3300">
        <v>3105.35</v>
      </c>
      <c r="M3300">
        <v>2484.2800000000002</v>
      </c>
      <c r="N3300">
        <v>66383009</v>
      </c>
      <c r="O3300" t="s">
        <v>45</v>
      </c>
    </row>
    <row r="3301" spans="1:15" x14ac:dyDescent="0.3">
      <c r="A3301" t="s">
        <v>10334</v>
      </c>
      <c r="B3301" t="s">
        <v>10335</v>
      </c>
      <c r="C3301" t="s">
        <v>10336</v>
      </c>
      <c r="D3301" t="s">
        <v>10016</v>
      </c>
      <c r="E3301" t="s">
        <v>10017</v>
      </c>
      <c r="F3301" t="s">
        <v>10018</v>
      </c>
      <c r="G3301" t="s">
        <v>443</v>
      </c>
      <c r="H3301" t="s">
        <v>22</v>
      </c>
      <c r="I3301">
        <v>162673000</v>
      </c>
      <c r="J3301" t="s">
        <v>79</v>
      </c>
      <c r="K3301">
        <v>136.80000000000001</v>
      </c>
      <c r="L3301">
        <v>1729.32</v>
      </c>
      <c r="M3301">
        <v>1383.44</v>
      </c>
    </row>
    <row r="3302" spans="1:15" x14ac:dyDescent="0.3">
      <c r="A3302" t="s">
        <v>10337</v>
      </c>
      <c r="B3302" t="s">
        <v>10338</v>
      </c>
      <c r="C3302" t="s">
        <v>10339</v>
      </c>
      <c r="D3302" t="s">
        <v>10016</v>
      </c>
      <c r="E3302" t="s">
        <v>7751</v>
      </c>
      <c r="F3302" t="s">
        <v>7752</v>
      </c>
      <c r="G3302" t="s">
        <v>443</v>
      </c>
      <c r="H3302" t="s">
        <v>54</v>
      </c>
      <c r="I3302">
        <v>702927004</v>
      </c>
      <c r="J3302" t="s">
        <v>55</v>
      </c>
      <c r="K3302">
        <v>142.58000000000001</v>
      </c>
      <c r="L3302">
        <v>1246.4000000000001</v>
      </c>
      <c r="M3302">
        <v>997.1</v>
      </c>
    </row>
    <row r="3303" spans="1:15" x14ac:dyDescent="0.3">
      <c r="A3303" t="s">
        <v>10340</v>
      </c>
      <c r="B3303" t="s">
        <v>10341</v>
      </c>
      <c r="C3303" t="s">
        <v>10342</v>
      </c>
      <c r="D3303" t="s">
        <v>10016</v>
      </c>
      <c r="E3303" t="s">
        <v>10028</v>
      </c>
      <c r="F3303" t="s">
        <v>10029</v>
      </c>
      <c r="G3303" t="s">
        <v>443</v>
      </c>
      <c r="H3303" t="s">
        <v>29</v>
      </c>
      <c r="I3303">
        <v>185349003</v>
      </c>
      <c r="J3303" t="s">
        <v>44</v>
      </c>
      <c r="K3303">
        <v>85.55</v>
      </c>
      <c r="L3303">
        <v>3968.15</v>
      </c>
      <c r="M3303">
        <v>3174.52</v>
      </c>
      <c r="N3303">
        <v>103697008</v>
      </c>
      <c r="O3303" t="s">
        <v>83</v>
      </c>
    </row>
    <row r="3304" spans="1:15" x14ac:dyDescent="0.3">
      <c r="A3304" t="s">
        <v>10343</v>
      </c>
      <c r="B3304" t="s">
        <v>10344</v>
      </c>
      <c r="C3304" t="s">
        <v>10345</v>
      </c>
      <c r="D3304" t="s">
        <v>10016</v>
      </c>
      <c r="E3304" t="s">
        <v>10028</v>
      </c>
      <c r="F3304" t="s">
        <v>10029</v>
      </c>
      <c r="G3304" t="s">
        <v>443</v>
      </c>
      <c r="H3304" t="s">
        <v>35</v>
      </c>
      <c r="I3304">
        <v>185349003</v>
      </c>
      <c r="J3304" t="s">
        <v>44</v>
      </c>
      <c r="K3304">
        <v>85.55</v>
      </c>
      <c r="L3304">
        <v>740.69</v>
      </c>
      <c r="M3304">
        <v>592.54</v>
      </c>
    </row>
    <row r="3305" spans="1:15" x14ac:dyDescent="0.3">
      <c r="A3305" t="s">
        <v>10346</v>
      </c>
      <c r="B3305" t="s">
        <v>10347</v>
      </c>
      <c r="C3305" t="s">
        <v>10348</v>
      </c>
      <c r="D3305" t="s">
        <v>10016</v>
      </c>
      <c r="E3305" t="s">
        <v>10028</v>
      </c>
      <c r="F3305" t="s">
        <v>10029</v>
      </c>
      <c r="G3305" t="s">
        <v>443</v>
      </c>
      <c r="H3305" t="s">
        <v>35</v>
      </c>
      <c r="I3305">
        <v>185349003</v>
      </c>
      <c r="J3305" t="s">
        <v>44</v>
      </c>
      <c r="K3305">
        <v>85.55</v>
      </c>
      <c r="L3305">
        <v>740.69</v>
      </c>
      <c r="M3305">
        <v>0</v>
      </c>
    </row>
    <row r="3306" spans="1:15" x14ac:dyDescent="0.3">
      <c r="A3306" t="s">
        <v>10349</v>
      </c>
      <c r="B3306" t="s">
        <v>10350</v>
      </c>
      <c r="C3306" t="s">
        <v>10351</v>
      </c>
      <c r="D3306" t="s">
        <v>10016</v>
      </c>
      <c r="E3306" t="s">
        <v>10028</v>
      </c>
      <c r="F3306" t="s">
        <v>10029</v>
      </c>
      <c r="G3306" t="s">
        <v>443</v>
      </c>
      <c r="H3306" t="s">
        <v>29</v>
      </c>
      <c r="I3306">
        <v>185349003</v>
      </c>
      <c r="J3306" t="s">
        <v>44</v>
      </c>
      <c r="K3306">
        <v>85.55</v>
      </c>
      <c r="L3306">
        <v>3105.35</v>
      </c>
      <c r="M3306">
        <v>2317.4499999999998</v>
      </c>
      <c r="N3306">
        <v>66383009</v>
      </c>
      <c r="O3306" t="s">
        <v>45</v>
      </c>
    </row>
    <row r="3307" spans="1:15" x14ac:dyDescent="0.3">
      <c r="A3307" t="s">
        <v>10352</v>
      </c>
      <c r="B3307" t="s">
        <v>10353</v>
      </c>
      <c r="C3307" t="s">
        <v>10354</v>
      </c>
      <c r="D3307" t="s">
        <v>10016</v>
      </c>
      <c r="E3307" t="s">
        <v>10017</v>
      </c>
      <c r="F3307" t="s">
        <v>10018</v>
      </c>
      <c r="G3307" t="s">
        <v>443</v>
      </c>
      <c r="H3307" t="s">
        <v>22</v>
      </c>
      <c r="I3307">
        <v>162673000</v>
      </c>
      <c r="J3307" t="s">
        <v>79</v>
      </c>
      <c r="K3307">
        <v>136.80000000000001</v>
      </c>
      <c r="L3307">
        <v>866.52</v>
      </c>
      <c r="M3307">
        <v>693.2</v>
      </c>
    </row>
    <row r="3308" spans="1:15" x14ac:dyDescent="0.3">
      <c r="A3308" t="s">
        <v>10355</v>
      </c>
      <c r="B3308" t="s">
        <v>10356</v>
      </c>
      <c r="C3308" t="s">
        <v>10357</v>
      </c>
      <c r="D3308" t="s">
        <v>10016</v>
      </c>
      <c r="E3308" t="s">
        <v>10131</v>
      </c>
      <c r="F3308" t="s">
        <v>10132</v>
      </c>
      <c r="G3308" t="s">
        <v>443</v>
      </c>
      <c r="H3308" t="s">
        <v>67</v>
      </c>
      <c r="I3308">
        <v>50849002</v>
      </c>
      <c r="J3308" t="s">
        <v>68</v>
      </c>
      <c r="K3308">
        <v>146.18</v>
      </c>
      <c r="L3308">
        <v>146.18</v>
      </c>
      <c r="M3308">
        <v>0</v>
      </c>
      <c r="N3308">
        <v>110030002</v>
      </c>
      <c r="O3308" t="s">
        <v>1114</v>
      </c>
    </row>
    <row r="3309" spans="1:15" x14ac:dyDescent="0.3">
      <c r="A3309" t="s">
        <v>10358</v>
      </c>
      <c r="B3309" t="s">
        <v>10359</v>
      </c>
      <c r="C3309" t="s">
        <v>10360</v>
      </c>
      <c r="D3309" t="s">
        <v>10016</v>
      </c>
      <c r="E3309" t="s">
        <v>7751</v>
      </c>
      <c r="F3309" t="s">
        <v>7752</v>
      </c>
      <c r="G3309" t="s">
        <v>443</v>
      </c>
      <c r="H3309" t="s">
        <v>54</v>
      </c>
      <c r="I3309">
        <v>702927004</v>
      </c>
      <c r="J3309" t="s">
        <v>55</v>
      </c>
      <c r="K3309">
        <v>142.58000000000001</v>
      </c>
      <c r="L3309">
        <v>1255.29</v>
      </c>
      <c r="M3309">
        <v>233.32</v>
      </c>
    </row>
    <row r="3310" spans="1:15" x14ac:dyDescent="0.3">
      <c r="A3310" t="s">
        <v>10361</v>
      </c>
      <c r="B3310" t="s">
        <v>10362</v>
      </c>
      <c r="C3310" t="s">
        <v>10363</v>
      </c>
      <c r="D3310" t="s">
        <v>10016</v>
      </c>
      <c r="E3310" t="s">
        <v>10028</v>
      </c>
      <c r="F3310" t="s">
        <v>10029</v>
      </c>
      <c r="G3310" t="s">
        <v>443</v>
      </c>
      <c r="H3310" t="s">
        <v>29</v>
      </c>
      <c r="I3310">
        <v>185349003</v>
      </c>
      <c r="J3310" t="s">
        <v>44</v>
      </c>
      <c r="K3310">
        <v>85.55</v>
      </c>
      <c r="L3310">
        <v>3105.35</v>
      </c>
      <c r="M3310">
        <v>2484.2800000000002</v>
      </c>
      <c r="N3310">
        <v>103697008</v>
      </c>
      <c r="O3310" t="s">
        <v>83</v>
      </c>
    </row>
    <row r="3311" spans="1:15" x14ac:dyDescent="0.3">
      <c r="A3311" t="s">
        <v>10364</v>
      </c>
      <c r="B3311" t="s">
        <v>10365</v>
      </c>
      <c r="C3311" t="s">
        <v>10366</v>
      </c>
      <c r="D3311" t="s">
        <v>10016</v>
      </c>
      <c r="E3311" t="s">
        <v>10028</v>
      </c>
      <c r="F3311" t="s">
        <v>10029</v>
      </c>
      <c r="G3311" t="s">
        <v>443</v>
      </c>
      <c r="H3311" t="s">
        <v>29</v>
      </c>
      <c r="I3311">
        <v>185349003</v>
      </c>
      <c r="J3311" t="s">
        <v>44</v>
      </c>
      <c r="K3311">
        <v>85.55</v>
      </c>
      <c r="L3311">
        <v>85.55</v>
      </c>
      <c r="M3311">
        <v>68.44</v>
      </c>
      <c r="N3311">
        <v>62106007</v>
      </c>
      <c r="O3311" t="s">
        <v>1124</v>
      </c>
    </row>
    <row r="3312" spans="1:15" x14ac:dyDescent="0.3">
      <c r="A3312" t="s">
        <v>10367</v>
      </c>
      <c r="B3312" t="s">
        <v>10368</v>
      </c>
      <c r="C3312" t="s">
        <v>10369</v>
      </c>
      <c r="D3312" t="s">
        <v>10016</v>
      </c>
      <c r="E3312" t="s">
        <v>10017</v>
      </c>
      <c r="F3312" t="s">
        <v>10018</v>
      </c>
      <c r="G3312" t="s">
        <v>443</v>
      </c>
      <c r="H3312" t="s">
        <v>22</v>
      </c>
      <c r="I3312">
        <v>162673000</v>
      </c>
      <c r="J3312" t="s">
        <v>79</v>
      </c>
      <c r="K3312">
        <v>136.80000000000001</v>
      </c>
      <c r="L3312">
        <v>791.94</v>
      </c>
      <c r="M3312">
        <v>633.54</v>
      </c>
    </row>
    <row r="3313" spans="1:15" x14ac:dyDescent="0.3">
      <c r="A3313" t="s">
        <v>10370</v>
      </c>
      <c r="B3313" t="s">
        <v>10371</v>
      </c>
      <c r="C3313" t="s">
        <v>10372</v>
      </c>
      <c r="D3313" t="s">
        <v>10016</v>
      </c>
      <c r="E3313" t="s">
        <v>10028</v>
      </c>
      <c r="F3313" t="s">
        <v>10029</v>
      </c>
      <c r="G3313" t="s">
        <v>443</v>
      </c>
      <c r="H3313" t="s">
        <v>35</v>
      </c>
      <c r="I3313">
        <v>185349003</v>
      </c>
      <c r="J3313" t="s">
        <v>44</v>
      </c>
      <c r="K3313">
        <v>85.55</v>
      </c>
      <c r="L3313">
        <v>234.71</v>
      </c>
      <c r="M3313">
        <v>187.76</v>
      </c>
    </row>
    <row r="3314" spans="1:15" x14ac:dyDescent="0.3">
      <c r="A3314" t="s">
        <v>10373</v>
      </c>
      <c r="B3314" t="s">
        <v>10374</v>
      </c>
      <c r="C3314" t="s">
        <v>10375</v>
      </c>
      <c r="D3314" t="s">
        <v>10016</v>
      </c>
      <c r="E3314" t="s">
        <v>10028</v>
      </c>
      <c r="F3314" t="s">
        <v>10029</v>
      </c>
      <c r="G3314" t="s">
        <v>443</v>
      </c>
      <c r="H3314" t="s">
        <v>29</v>
      </c>
      <c r="I3314">
        <v>185349003</v>
      </c>
      <c r="J3314" t="s">
        <v>44</v>
      </c>
      <c r="K3314">
        <v>85.55</v>
      </c>
      <c r="L3314">
        <v>3105.35</v>
      </c>
      <c r="M3314">
        <v>2484.2800000000002</v>
      </c>
      <c r="N3314">
        <v>66383009</v>
      </c>
      <c r="O3314" t="s">
        <v>45</v>
      </c>
    </row>
    <row r="3315" spans="1:15" x14ac:dyDescent="0.3">
      <c r="A3315" t="s">
        <v>10376</v>
      </c>
      <c r="B3315" t="s">
        <v>10377</v>
      </c>
      <c r="C3315" t="s">
        <v>10378</v>
      </c>
      <c r="D3315" t="s">
        <v>10379</v>
      </c>
      <c r="E3315" t="s">
        <v>2708</v>
      </c>
      <c r="F3315" t="s">
        <v>2709</v>
      </c>
      <c r="G3315" t="s">
        <v>21</v>
      </c>
      <c r="H3315" t="s">
        <v>22</v>
      </c>
      <c r="I3315">
        <v>410620009</v>
      </c>
      <c r="J3315" t="s">
        <v>23</v>
      </c>
      <c r="K3315">
        <v>136.80000000000001</v>
      </c>
      <c r="L3315">
        <v>704.2</v>
      </c>
      <c r="M3315">
        <v>604.20000000000005</v>
      </c>
    </row>
    <row r="3316" spans="1:15" x14ac:dyDescent="0.3">
      <c r="A3316" t="s">
        <v>10380</v>
      </c>
      <c r="B3316" t="s">
        <v>10381</v>
      </c>
      <c r="C3316" t="s">
        <v>10382</v>
      </c>
      <c r="D3316" t="s">
        <v>10379</v>
      </c>
      <c r="E3316" t="s">
        <v>3546</v>
      </c>
      <c r="F3316" t="s">
        <v>3547</v>
      </c>
      <c r="G3316" t="s">
        <v>21</v>
      </c>
      <c r="H3316" t="s">
        <v>29</v>
      </c>
      <c r="I3316">
        <v>185349003</v>
      </c>
      <c r="J3316" t="s">
        <v>44</v>
      </c>
      <c r="K3316">
        <v>85.55</v>
      </c>
      <c r="L3316">
        <v>3536.75</v>
      </c>
      <c r="M3316">
        <v>3486.75</v>
      </c>
      <c r="N3316">
        <v>103697008</v>
      </c>
      <c r="O3316" t="s">
        <v>83</v>
      </c>
    </row>
    <row r="3317" spans="1:15" x14ac:dyDescent="0.3">
      <c r="A3317" t="s">
        <v>10383</v>
      </c>
      <c r="B3317" t="s">
        <v>10384</v>
      </c>
      <c r="C3317" t="s">
        <v>10385</v>
      </c>
      <c r="D3317" t="s">
        <v>10379</v>
      </c>
      <c r="E3317" t="s">
        <v>2708</v>
      </c>
      <c r="F3317" t="s">
        <v>2709</v>
      </c>
      <c r="G3317" t="s">
        <v>21</v>
      </c>
      <c r="H3317" t="s">
        <v>22</v>
      </c>
      <c r="I3317">
        <v>410620009</v>
      </c>
      <c r="J3317" t="s">
        <v>23</v>
      </c>
      <c r="K3317">
        <v>136.80000000000001</v>
      </c>
      <c r="L3317">
        <v>1777.58</v>
      </c>
      <c r="M3317">
        <v>1677.58</v>
      </c>
    </row>
    <row r="3318" spans="1:15" x14ac:dyDescent="0.3">
      <c r="A3318" t="s">
        <v>10386</v>
      </c>
      <c r="B3318" t="s">
        <v>10387</v>
      </c>
      <c r="C3318" t="s">
        <v>10388</v>
      </c>
      <c r="D3318" t="s">
        <v>10379</v>
      </c>
      <c r="E3318" t="s">
        <v>8630</v>
      </c>
      <c r="F3318" t="s">
        <v>8631</v>
      </c>
      <c r="G3318" t="s">
        <v>21</v>
      </c>
      <c r="H3318" t="s">
        <v>54</v>
      </c>
      <c r="I3318">
        <v>702927004</v>
      </c>
      <c r="J3318" t="s">
        <v>55</v>
      </c>
      <c r="K3318">
        <v>142.58000000000001</v>
      </c>
      <c r="L3318">
        <v>925.68</v>
      </c>
      <c r="M3318">
        <v>875.68</v>
      </c>
    </row>
    <row r="3319" spans="1:15" x14ac:dyDescent="0.3">
      <c r="A3319" t="s">
        <v>10389</v>
      </c>
      <c r="B3319" t="s">
        <v>10390</v>
      </c>
      <c r="C3319" t="s">
        <v>10391</v>
      </c>
      <c r="D3319" t="s">
        <v>10379</v>
      </c>
      <c r="E3319" t="s">
        <v>3546</v>
      </c>
      <c r="F3319" t="s">
        <v>3547</v>
      </c>
      <c r="G3319" t="s">
        <v>21</v>
      </c>
      <c r="H3319" t="s">
        <v>29</v>
      </c>
      <c r="I3319">
        <v>185345009</v>
      </c>
      <c r="J3319" t="s">
        <v>30</v>
      </c>
      <c r="K3319">
        <v>85.55</v>
      </c>
      <c r="L3319">
        <v>2715.8</v>
      </c>
      <c r="M3319">
        <v>2665.8</v>
      </c>
      <c r="N3319">
        <v>10509002</v>
      </c>
      <c r="O3319" t="s">
        <v>31</v>
      </c>
    </row>
    <row r="3320" spans="1:15" x14ac:dyDescent="0.3">
      <c r="A3320" t="s">
        <v>10392</v>
      </c>
      <c r="B3320" t="s">
        <v>10393</v>
      </c>
      <c r="C3320" t="s">
        <v>10394</v>
      </c>
      <c r="D3320" t="s">
        <v>10379</v>
      </c>
      <c r="E3320" t="s">
        <v>3546</v>
      </c>
      <c r="F3320" t="s">
        <v>3547</v>
      </c>
      <c r="G3320" t="s">
        <v>21</v>
      </c>
      <c r="H3320" t="s">
        <v>29</v>
      </c>
      <c r="I3320">
        <v>185349003</v>
      </c>
      <c r="J3320" t="s">
        <v>44</v>
      </c>
      <c r="K3320">
        <v>85.55</v>
      </c>
      <c r="L3320">
        <v>4399.55</v>
      </c>
      <c r="M3320">
        <v>4349.55</v>
      </c>
      <c r="N3320">
        <v>66383009</v>
      </c>
      <c r="O3320" t="s">
        <v>45</v>
      </c>
    </row>
    <row r="3321" spans="1:15" x14ac:dyDescent="0.3">
      <c r="A3321" t="s">
        <v>10395</v>
      </c>
      <c r="B3321" t="s">
        <v>10396</v>
      </c>
      <c r="C3321" t="s">
        <v>10397</v>
      </c>
      <c r="D3321" t="s">
        <v>10379</v>
      </c>
      <c r="E3321" t="s">
        <v>2708</v>
      </c>
      <c r="F3321" t="s">
        <v>2709</v>
      </c>
      <c r="G3321" t="s">
        <v>21</v>
      </c>
      <c r="H3321" t="s">
        <v>22</v>
      </c>
      <c r="I3321">
        <v>410620009</v>
      </c>
      <c r="J3321" t="s">
        <v>23</v>
      </c>
      <c r="K3321">
        <v>136.80000000000001</v>
      </c>
      <c r="L3321">
        <v>568.20000000000005</v>
      </c>
      <c r="M3321">
        <v>468.2</v>
      </c>
    </row>
    <row r="3322" spans="1:15" x14ac:dyDescent="0.3">
      <c r="A3322" t="s">
        <v>10398</v>
      </c>
      <c r="B3322" t="s">
        <v>10399</v>
      </c>
      <c r="C3322" t="s">
        <v>10400</v>
      </c>
      <c r="D3322" t="s">
        <v>10379</v>
      </c>
      <c r="E3322" t="s">
        <v>3546</v>
      </c>
      <c r="F3322" t="s">
        <v>3547</v>
      </c>
      <c r="G3322" t="s">
        <v>21</v>
      </c>
      <c r="H3322" t="s">
        <v>29</v>
      </c>
      <c r="I3322">
        <v>185349003</v>
      </c>
      <c r="J3322" t="s">
        <v>44</v>
      </c>
      <c r="K3322">
        <v>85.55</v>
      </c>
      <c r="L3322">
        <v>3105.35</v>
      </c>
      <c r="M3322">
        <v>3055.35</v>
      </c>
      <c r="N3322">
        <v>66383009</v>
      </c>
      <c r="O3322" t="s">
        <v>45</v>
      </c>
    </row>
    <row r="3323" spans="1:15" x14ac:dyDescent="0.3">
      <c r="A3323" t="s">
        <v>10401</v>
      </c>
      <c r="B3323" t="s">
        <v>10402</v>
      </c>
      <c r="C3323" t="s">
        <v>10403</v>
      </c>
      <c r="D3323" t="s">
        <v>10379</v>
      </c>
      <c r="E3323" t="s">
        <v>2708</v>
      </c>
      <c r="F3323" t="s">
        <v>2709</v>
      </c>
      <c r="G3323" t="s">
        <v>21</v>
      </c>
      <c r="H3323" t="s">
        <v>22</v>
      </c>
      <c r="I3323">
        <v>162673000</v>
      </c>
      <c r="J3323" t="s">
        <v>79</v>
      </c>
      <c r="K3323">
        <v>136.80000000000001</v>
      </c>
      <c r="L3323">
        <v>919.9</v>
      </c>
      <c r="M3323">
        <v>819.9</v>
      </c>
    </row>
    <row r="3324" spans="1:15" x14ac:dyDescent="0.3">
      <c r="A3324" t="s">
        <v>10404</v>
      </c>
      <c r="B3324" t="s">
        <v>10405</v>
      </c>
      <c r="C3324" t="s">
        <v>10406</v>
      </c>
      <c r="D3324" t="s">
        <v>10379</v>
      </c>
      <c r="E3324" t="s">
        <v>2708</v>
      </c>
      <c r="F3324" t="s">
        <v>2709</v>
      </c>
      <c r="G3324" t="s">
        <v>21</v>
      </c>
      <c r="H3324" t="s">
        <v>22</v>
      </c>
      <c r="I3324">
        <v>162673000</v>
      </c>
      <c r="J3324" t="s">
        <v>79</v>
      </c>
      <c r="K3324">
        <v>136.80000000000001</v>
      </c>
      <c r="L3324">
        <v>704.2</v>
      </c>
      <c r="M3324">
        <v>604.20000000000005</v>
      </c>
    </row>
    <row r="3325" spans="1:15" x14ac:dyDescent="0.3">
      <c r="A3325" t="s">
        <v>10407</v>
      </c>
      <c r="B3325" t="s">
        <v>10408</v>
      </c>
      <c r="C3325" t="s">
        <v>10409</v>
      </c>
      <c r="D3325" t="s">
        <v>10379</v>
      </c>
      <c r="E3325" t="s">
        <v>3546</v>
      </c>
      <c r="F3325" t="s">
        <v>3547</v>
      </c>
      <c r="G3325" t="s">
        <v>21</v>
      </c>
      <c r="H3325" t="s">
        <v>29</v>
      </c>
      <c r="I3325">
        <v>185349003</v>
      </c>
      <c r="J3325" t="s">
        <v>44</v>
      </c>
      <c r="K3325">
        <v>85.55</v>
      </c>
      <c r="L3325">
        <v>3536.75</v>
      </c>
      <c r="M3325">
        <v>3486.75</v>
      </c>
      <c r="N3325">
        <v>103697008</v>
      </c>
      <c r="O3325" t="s">
        <v>83</v>
      </c>
    </row>
    <row r="3326" spans="1:15" x14ac:dyDescent="0.3">
      <c r="A3326" t="s">
        <v>10410</v>
      </c>
      <c r="B3326" t="s">
        <v>10411</v>
      </c>
      <c r="C3326" t="s">
        <v>10412</v>
      </c>
      <c r="D3326" t="s">
        <v>10379</v>
      </c>
      <c r="E3326" t="s">
        <v>10413</v>
      </c>
      <c r="F3326" t="s">
        <v>10414</v>
      </c>
      <c r="G3326" t="s">
        <v>21</v>
      </c>
      <c r="H3326" t="s">
        <v>67</v>
      </c>
      <c r="I3326">
        <v>50849002</v>
      </c>
      <c r="J3326" t="s">
        <v>68</v>
      </c>
      <c r="K3326">
        <v>146.18</v>
      </c>
      <c r="L3326">
        <v>5525.33</v>
      </c>
      <c r="M3326">
        <v>5417.05</v>
      </c>
      <c r="N3326">
        <v>312608009</v>
      </c>
      <c r="O3326" t="s">
        <v>476</v>
      </c>
    </row>
    <row r="3327" spans="1:15" x14ac:dyDescent="0.3">
      <c r="A3327" t="s">
        <v>10415</v>
      </c>
      <c r="B3327" t="s">
        <v>10416</v>
      </c>
      <c r="C3327" t="s">
        <v>10417</v>
      </c>
      <c r="D3327" t="s">
        <v>10379</v>
      </c>
      <c r="E3327" t="s">
        <v>2708</v>
      </c>
      <c r="F3327" t="s">
        <v>2709</v>
      </c>
      <c r="G3327" t="s">
        <v>21</v>
      </c>
      <c r="H3327" t="s">
        <v>22</v>
      </c>
      <c r="I3327">
        <v>162673000</v>
      </c>
      <c r="J3327" t="s">
        <v>79</v>
      </c>
      <c r="K3327">
        <v>136.80000000000001</v>
      </c>
      <c r="L3327">
        <v>2049.58</v>
      </c>
      <c r="M3327">
        <v>1949.58</v>
      </c>
    </row>
    <row r="3328" spans="1:15" x14ac:dyDescent="0.3">
      <c r="A3328" t="s">
        <v>10418</v>
      </c>
      <c r="B3328" t="s">
        <v>10419</v>
      </c>
      <c r="C3328" t="s">
        <v>10420</v>
      </c>
      <c r="D3328" t="s">
        <v>10379</v>
      </c>
      <c r="E3328" t="s">
        <v>3546</v>
      </c>
      <c r="F3328" t="s">
        <v>3547</v>
      </c>
      <c r="G3328" t="s">
        <v>21</v>
      </c>
      <c r="H3328" t="s">
        <v>29</v>
      </c>
      <c r="I3328">
        <v>185349003</v>
      </c>
      <c r="J3328" t="s">
        <v>44</v>
      </c>
      <c r="K3328">
        <v>85.55</v>
      </c>
      <c r="L3328">
        <v>2673.95</v>
      </c>
      <c r="M3328">
        <v>2623.95</v>
      </c>
      <c r="N3328">
        <v>66383009</v>
      </c>
      <c r="O3328" t="s">
        <v>45</v>
      </c>
    </row>
    <row r="3329" spans="1:15" x14ac:dyDescent="0.3">
      <c r="A3329" t="s">
        <v>10421</v>
      </c>
      <c r="B3329" t="s">
        <v>10422</v>
      </c>
      <c r="C3329" t="s">
        <v>10423</v>
      </c>
      <c r="D3329" t="s">
        <v>10379</v>
      </c>
      <c r="E3329" t="s">
        <v>3546</v>
      </c>
      <c r="F3329" t="s">
        <v>3547</v>
      </c>
      <c r="G3329" t="s">
        <v>21</v>
      </c>
      <c r="H3329" t="s">
        <v>29</v>
      </c>
      <c r="I3329">
        <v>185345009</v>
      </c>
      <c r="J3329" t="s">
        <v>30</v>
      </c>
      <c r="K3329">
        <v>85.55</v>
      </c>
      <c r="L3329">
        <v>948.35</v>
      </c>
      <c r="M3329">
        <v>898.35</v>
      </c>
      <c r="N3329">
        <v>195662009</v>
      </c>
      <c r="O3329" t="s">
        <v>138</v>
      </c>
    </row>
    <row r="3330" spans="1:15" x14ac:dyDescent="0.3">
      <c r="A3330" t="s">
        <v>10424</v>
      </c>
      <c r="B3330" t="s">
        <v>10425</v>
      </c>
      <c r="C3330" t="s">
        <v>10426</v>
      </c>
      <c r="D3330" t="s">
        <v>10379</v>
      </c>
      <c r="E3330" t="s">
        <v>10413</v>
      </c>
      <c r="F3330" t="s">
        <v>10414</v>
      </c>
      <c r="G3330" t="s">
        <v>21</v>
      </c>
      <c r="H3330" t="s">
        <v>67</v>
      </c>
      <c r="I3330">
        <v>50849002</v>
      </c>
      <c r="J3330" t="s">
        <v>68</v>
      </c>
      <c r="K3330">
        <v>146.18</v>
      </c>
      <c r="L3330">
        <v>146.18</v>
      </c>
      <c r="M3330">
        <v>0</v>
      </c>
      <c r="N3330">
        <v>110030002</v>
      </c>
      <c r="O3330" t="s">
        <v>1114</v>
      </c>
    </row>
    <row r="3331" spans="1:15" x14ac:dyDescent="0.3">
      <c r="A3331" t="s">
        <v>10427</v>
      </c>
      <c r="B3331" t="s">
        <v>10428</v>
      </c>
      <c r="C3331" t="s">
        <v>10429</v>
      </c>
      <c r="D3331" t="s">
        <v>10379</v>
      </c>
      <c r="E3331" t="s">
        <v>3546</v>
      </c>
      <c r="F3331" t="s">
        <v>3547</v>
      </c>
      <c r="G3331" t="s">
        <v>21</v>
      </c>
      <c r="H3331" t="s">
        <v>29</v>
      </c>
      <c r="I3331">
        <v>185349003</v>
      </c>
      <c r="J3331" t="s">
        <v>44</v>
      </c>
      <c r="K3331">
        <v>85.55</v>
      </c>
      <c r="L3331">
        <v>85.55</v>
      </c>
      <c r="M3331">
        <v>31.73</v>
      </c>
      <c r="N3331">
        <v>110030002</v>
      </c>
      <c r="O3331" t="s">
        <v>1114</v>
      </c>
    </row>
    <row r="3332" spans="1:15" x14ac:dyDescent="0.3">
      <c r="A3332" t="s">
        <v>10430</v>
      </c>
      <c r="B3332" t="s">
        <v>10431</v>
      </c>
      <c r="C3332" t="s">
        <v>10432</v>
      </c>
      <c r="D3332" t="s">
        <v>10433</v>
      </c>
      <c r="E3332" t="s">
        <v>10434</v>
      </c>
      <c r="F3332" t="s">
        <v>10435</v>
      </c>
      <c r="G3332" t="s">
        <v>817</v>
      </c>
      <c r="H3332" t="s">
        <v>22</v>
      </c>
      <c r="I3332">
        <v>162673000</v>
      </c>
      <c r="J3332" t="s">
        <v>79</v>
      </c>
      <c r="K3332">
        <v>136.80000000000001</v>
      </c>
      <c r="L3332">
        <v>704.2</v>
      </c>
      <c r="M3332">
        <v>0</v>
      </c>
    </row>
    <row r="3333" spans="1:15" x14ac:dyDescent="0.3">
      <c r="A3333" t="s">
        <v>10436</v>
      </c>
      <c r="B3333" t="s">
        <v>10437</v>
      </c>
      <c r="C3333" t="s">
        <v>10438</v>
      </c>
      <c r="D3333" t="s">
        <v>10433</v>
      </c>
      <c r="E3333" t="s">
        <v>2855</v>
      </c>
      <c r="F3333" t="s">
        <v>2856</v>
      </c>
      <c r="G3333" t="s">
        <v>1079</v>
      </c>
      <c r="H3333" t="s">
        <v>35</v>
      </c>
      <c r="I3333">
        <v>185349003</v>
      </c>
      <c r="J3333" t="s">
        <v>44</v>
      </c>
      <c r="K3333">
        <v>85.55</v>
      </c>
      <c r="L3333">
        <v>652.95000000000005</v>
      </c>
      <c r="M3333">
        <v>0</v>
      </c>
    </row>
    <row r="3334" spans="1:15" x14ac:dyDescent="0.3">
      <c r="A3334" t="s">
        <v>10439</v>
      </c>
      <c r="B3334" t="s">
        <v>10440</v>
      </c>
      <c r="C3334" t="s">
        <v>10441</v>
      </c>
      <c r="D3334" t="s">
        <v>10433</v>
      </c>
      <c r="E3334" t="s">
        <v>2855</v>
      </c>
      <c r="F3334" t="s">
        <v>2856</v>
      </c>
      <c r="G3334" t="s">
        <v>1079</v>
      </c>
      <c r="H3334" t="s">
        <v>35</v>
      </c>
      <c r="I3334">
        <v>185349003</v>
      </c>
      <c r="J3334" t="s">
        <v>44</v>
      </c>
      <c r="K3334">
        <v>85.55</v>
      </c>
      <c r="L3334">
        <v>727.53</v>
      </c>
      <c r="M3334">
        <v>0</v>
      </c>
    </row>
    <row r="3335" spans="1:15" x14ac:dyDescent="0.3">
      <c r="A3335" t="s">
        <v>10442</v>
      </c>
      <c r="B3335" t="s">
        <v>10443</v>
      </c>
      <c r="C3335" t="s">
        <v>10444</v>
      </c>
      <c r="D3335" t="s">
        <v>10433</v>
      </c>
      <c r="E3335" t="s">
        <v>10434</v>
      </c>
      <c r="F3335" t="s">
        <v>10435</v>
      </c>
      <c r="G3335" t="s">
        <v>443</v>
      </c>
      <c r="H3335" t="s">
        <v>22</v>
      </c>
      <c r="I3335">
        <v>162673000</v>
      </c>
      <c r="J3335" t="s">
        <v>79</v>
      </c>
      <c r="K3335">
        <v>136.80000000000001</v>
      </c>
      <c r="L3335">
        <v>1204.27</v>
      </c>
      <c r="M3335">
        <v>0</v>
      </c>
    </row>
    <row r="3336" spans="1:15" x14ac:dyDescent="0.3">
      <c r="A3336" t="s">
        <v>10445</v>
      </c>
      <c r="B3336" t="s">
        <v>10446</v>
      </c>
      <c r="C3336" t="s">
        <v>10447</v>
      </c>
      <c r="D3336" t="s">
        <v>10433</v>
      </c>
      <c r="E3336" t="s">
        <v>6623</v>
      </c>
      <c r="F3336" t="s">
        <v>6624</v>
      </c>
      <c r="G3336" t="s">
        <v>443</v>
      </c>
      <c r="H3336" t="s">
        <v>29</v>
      </c>
      <c r="I3336">
        <v>185349003</v>
      </c>
      <c r="J3336" t="s">
        <v>44</v>
      </c>
      <c r="K3336">
        <v>85.55</v>
      </c>
      <c r="L3336">
        <v>3536.75</v>
      </c>
      <c r="M3336">
        <v>2730.37</v>
      </c>
      <c r="N3336">
        <v>103697008</v>
      </c>
      <c r="O3336" t="s">
        <v>83</v>
      </c>
    </row>
    <row r="3337" spans="1:15" x14ac:dyDescent="0.3">
      <c r="A3337" t="s">
        <v>10448</v>
      </c>
      <c r="B3337" t="s">
        <v>10449</v>
      </c>
      <c r="C3337" t="s">
        <v>10450</v>
      </c>
      <c r="D3337" t="s">
        <v>10433</v>
      </c>
      <c r="E3337" t="s">
        <v>10451</v>
      </c>
      <c r="F3337" t="s">
        <v>10452</v>
      </c>
      <c r="G3337" t="s">
        <v>443</v>
      </c>
      <c r="H3337" t="s">
        <v>67</v>
      </c>
      <c r="I3337">
        <v>50849002</v>
      </c>
      <c r="J3337" t="s">
        <v>68</v>
      </c>
      <c r="K3337">
        <v>146.18</v>
      </c>
      <c r="L3337">
        <v>4140.8900000000003</v>
      </c>
      <c r="M3337">
        <v>3312.71</v>
      </c>
      <c r="N3337">
        <v>312608009</v>
      </c>
      <c r="O3337" t="s">
        <v>476</v>
      </c>
    </row>
    <row r="3338" spans="1:15" x14ac:dyDescent="0.3">
      <c r="A3338" t="s">
        <v>10453</v>
      </c>
      <c r="B3338" t="s">
        <v>10454</v>
      </c>
      <c r="C3338" t="s">
        <v>10455</v>
      </c>
      <c r="D3338" t="s">
        <v>10433</v>
      </c>
      <c r="E3338" t="s">
        <v>52</v>
      </c>
      <c r="F3338" t="s">
        <v>53</v>
      </c>
      <c r="G3338" t="s">
        <v>1079</v>
      </c>
      <c r="H3338" t="s">
        <v>54</v>
      </c>
      <c r="I3338">
        <v>702927004</v>
      </c>
      <c r="J3338" t="s">
        <v>55</v>
      </c>
      <c r="K3338">
        <v>142.58000000000001</v>
      </c>
      <c r="L3338">
        <v>784.56</v>
      </c>
      <c r="M3338">
        <v>0</v>
      </c>
    </row>
    <row r="3339" spans="1:15" x14ac:dyDescent="0.3">
      <c r="A3339" t="s">
        <v>10456</v>
      </c>
      <c r="B3339" t="s">
        <v>10457</v>
      </c>
      <c r="C3339" t="s">
        <v>10458</v>
      </c>
      <c r="D3339" t="s">
        <v>10433</v>
      </c>
      <c r="E3339" t="s">
        <v>2855</v>
      </c>
      <c r="F3339" t="s">
        <v>2856</v>
      </c>
      <c r="G3339" t="s">
        <v>1079</v>
      </c>
      <c r="H3339" t="s">
        <v>35</v>
      </c>
      <c r="I3339">
        <v>185349003</v>
      </c>
      <c r="J3339" t="s">
        <v>44</v>
      </c>
      <c r="K3339">
        <v>85.55</v>
      </c>
      <c r="L3339">
        <v>437.25</v>
      </c>
      <c r="M3339">
        <v>0</v>
      </c>
    </row>
    <row r="3340" spans="1:15" x14ac:dyDescent="0.3">
      <c r="A3340" t="s">
        <v>10459</v>
      </c>
      <c r="B3340" t="s">
        <v>10460</v>
      </c>
      <c r="C3340" t="s">
        <v>10461</v>
      </c>
      <c r="D3340" t="s">
        <v>10433</v>
      </c>
      <c r="E3340" t="s">
        <v>6623</v>
      </c>
      <c r="F3340" t="s">
        <v>6624</v>
      </c>
      <c r="G3340" t="s">
        <v>1079</v>
      </c>
      <c r="H3340" t="s">
        <v>29</v>
      </c>
      <c r="I3340">
        <v>185345009</v>
      </c>
      <c r="J3340" t="s">
        <v>30</v>
      </c>
      <c r="K3340">
        <v>85.55</v>
      </c>
      <c r="L3340">
        <v>85.55</v>
      </c>
      <c r="M3340">
        <v>0</v>
      </c>
      <c r="N3340">
        <v>10509002</v>
      </c>
      <c r="O3340" t="s">
        <v>31</v>
      </c>
    </row>
    <row r="3341" spans="1:15" x14ac:dyDescent="0.3">
      <c r="A3341" t="s">
        <v>10462</v>
      </c>
      <c r="B3341" t="s">
        <v>10463</v>
      </c>
      <c r="C3341" t="s">
        <v>10464</v>
      </c>
      <c r="D3341" t="s">
        <v>10433</v>
      </c>
      <c r="E3341" t="s">
        <v>10434</v>
      </c>
      <c r="F3341" t="s">
        <v>10435</v>
      </c>
      <c r="G3341" t="s">
        <v>1079</v>
      </c>
      <c r="H3341" t="s">
        <v>22</v>
      </c>
      <c r="I3341">
        <v>162673000</v>
      </c>
      <c r="J3341" t="s">
        <v>79</v>
      </c>
      <c r="K3341">
        <v>136.80000000000001</v>
      </c>
      <c r="L3341">
        <v>1430.81</v>
      </c>
      <c r="M3341">
        <v>0</v>
      </c>
    </row>
    <row r="3342" spans="1:15" x14ac:dyDescent="0.3">
      <c r="A3342" t="s">
        <v>10465</v>
      </c>
      <c r="B3342" t="s">
        <v>10466</v>
      </c>
      <c r="C3342" t="s">
        <v>10467</v>
      </c>
      <c r="D3342" t="s">
        <v>10433</v>
      </c>
      <c r="E3342" t="s">
        <v>6623</v>
      </c>
      <c r="F3342" t="s">
        <v>6624</v>
      </c>
      <c r="G3342" t="s">
        <v>1079</v>
      </c>
      <c r="H3342" t="s">
        <v>29</v>
      </c>
      <c r="I3342">
        <v>185349003</v>
      </c>
      <c r="J3342" t="s">
        <v>44</v>
      </c>
      <c r="K3342">
        <v>85.55</v>
      </c>
      <c r="L3342">
        <v>3536.75</v>
      </c>
      <c r="M3342">
        <v>418.25</v>
      </c>
      <c r="N3342">
        <v>103697008</v>
      </c>
      <c r="O3342" t="s">
        <v>83</v>
      </c>
    </row>
    <row r="3343" spans="1:15" x14ac:dyDescent="0.3">
      <c r="A3343" t="s">
        <v>10468</v>
      </c>
      <c r="B3343" t="s">
        <v>10469</v>
      </c>
      <c r="C3343" t="s">
        <v>10470</v>
      </c>
      <c r="D3343" t="s">
        <v>10433</v>
      </c>
      <c r="E3343" t="s">
        <v>6623</v>
      </c>
      <c r="F3343" t="s">
        <v>6624</v>
      </c>
      <c r="G3343" t="s">
        <v>1079</v>
      </c>
      <c r="H3343" t="s">
        <v>29</v>
      </c>
      <c r="I3343">
        <v>185345009</v>
      </c>
      <c r="J3343" t="s">
        <v>30</v>
      </c>
      <c r="K3343">
        <v>85.55</v>
      </c>
      <c r="L3343">
        <v>85.55</v>
      </c>
      <c r="M3343">
        <v>59.88</v>
      </c>
      <c r="N3343">
        <v>444814009</v>
      </c>
      <c r="O3343" t="s">
        <v>97</v>
      </c>
    </row>
    <row r="3344" spans="1:15" x14ac:dyDescent="0.3">
      <c r="A3344" t="s">
        <v>10471</v>
      </c>
      <c r="B3344" t="s">
        <v>10472</v>
      </c>
      <c r="C3344" t="s">
        <v>10473</v>
      </c>
      <c r="D3344" t="s">
        <v>10433</v>
      </c>
      <c r="E3344" t="s">
        <v>6623</v>
      </c>
      <c r="F3344" t="s">
        <v>6624</v>
      </c>
      <c r="G3344" t="s">
        <v>1079</v>
      </c>
      <c r="H3344" t="s">
        <v>29</v>
      </c>
      <c r="I3344">
        <v>185345009</v>
      </c>
      <c r="J3344" t="s">
        <v>30</v>
      </c>
      <c r="K3344">
        <v>85.55</v>
      </c>
      <c r="L3344">
        <v>237.82</v>
      </c>
      <c r="M3344">
        <v>0</v>
      </c>
      <c r="N3344">
        <v>840544004</v>
      </c>
      <c r="O3344" t="s">
        <v>1016</v>
      </c>
    </row>
    <row r="3345" spans="1:15" x14ac:dyDescent="0.3">
      <c r="A3345" t="s">
        <v>10474</v>
      </c>
      <c r="B3345" t="s">
        <v>10475</v>
      </c>
      <c r="C3345" t="s">
        <v>10476</v>
      </c>
      <c r="D3345" t="s">
        <v>10433</v>
      </c>
      <c r="E3345" t="s">
        <v>2855</v>
      </c>
      <c r="F3345" t="s">
        <v>2856</v>
      </c>
      <c r="G3345" t="s">
        <v>1079</v>
      </c>
      <c r="H3345" t="s">
        <v>35</v>
      </c>
      <c r="I3345">
        <v>33879002</v>
      </c>
      <c r="J3345" t="s">
        <v>90</v>
      </c>
      <c r="K3345">
        <v>142.58000000000001</v>
      </c>
      <c r="L3345">
        <v>278.58</v>
      </c>
      <c r="M3345">
        <v>0</v>
      </c>
    </row>
    <row r="3346" spans="1:15" x14ac:dyDescent="0.3">
      <c r="A3346" t="s">
        <v>10477</v>
      </c>
      <c r="B3346" t="s">
        <v>10478</v>
      </c>
      <c r="C3346" t="s">
        <v>10479</v>
      </c>
      <c r="D3346" t="s">
        <v>10433</v>
      </c>
      <c r="E3346" t="s">
        <v>2855</v>
      </c>
      <c r="F3346" t="s">
        <v>2856</v>
      </c>
      <c r="G3346" t="s">
        <v>1079</v>
      </c>
      <c r="H3346" t="s">
        <v>35</v>
      </c>
      <c r="I3346">
        <v>33879002</v>
      </c>
      <c r="J3346" t="s">
        <v>90</v>
      </c>
      <c r="K3346">
        <v>142.58000000000001</v>
      </c>
      <c r="L3346">
        <v>278.58</v>
      </c>
      <c r="M3346">
        <v>0</v>
      </c>
    </row>
    <row r="3347" spans="1:15" x14ac:dyDescent="0.3">
      <c r="A3347" t="s">
        <v>10480</v>
      </c>
      <c r="B3347" t="s">
        <v>10481</v>
      </c>
      <c r="C3347" t="s">
        <v>10482</v>
      </c>
      <c r="D3347" t="s">
        <v>10433</v>
      </c>
      <c r="E3347" t="s">
        <v>10434</v>
      </c>
      <c r="F3347" t="s">
        <v>10435</v>
      </c>
      <c r="G3347" t="s">
        <v>1079</v>
      </c>
      <c r="H3347" t="s">
        <v>22</v>
      </c>
      <c r="I3347">
        <v>162673000</v>
      </c>
      <c r="J3347" t="s">
        <v>79</v>
      </c>
      <c r="K3347">
        <v>136.80000000000001</v>
      </c>
      <c r="L3347">
        <v>778.78</v>
      </c>
      <c r="M3347">
        <v>0</v>
      </c>
    </row>
    <row r="3348" spans="1:15" x14ac:dyDescent="0.3">
      <c r="A3348" t="s">
        <v>10483</v>
      </c>
      <c r="B3348" t="s">
        <v>10484</v>
      </c>
      <c r="C3348" t="s">
        <v>10485</v>
      </c>
      <c r="D3348" t="s">
        <v>10433</v>
      </c>
      <c r="E3348" t="s">
        <v>10451</v>
      </c>
      <c r="F3348" t="s">
        <v>10452</v>
      </c>
      <c r="G3348" t="s">
        <v>461</v>
      </c>
      <c r="H3348" t="s">
        <v>67</v>
      </c>
      <c r="I3348">
        <v>50849002</v>
      </c>
      <c r="J3348" t="s">
        <v>68</v>
      </c>
      <c r="K3348">
        <v>146.18</v>
      </c>
      <c r="L3348">
        <v>4140.8900000000003</v>
      </c>
      <c r="M3348">
        <v>0</v>
      </c>
      <c r="N3348">
        <v>312608009</v>
      </c>
      <c r="O3348" t="s">
        <v>476</v>
      </c>
    </row>
    <row r="3349" spans="1:15" x14ac:dyDescent="0.3">
      <c r="A3349" t="s">
        <v>10486</v>
      </c>
      <c r="B3349" t="s">
        <v>10487</v>
      </c>
      <c r="C3349" t="s">
        <v>10488</v>
      </c>
      <c r="D3349" t="s">
        <v>10433</v>
      </c>
      <c r="E3349" t="s">
        <v>10434</v>
      </c>
      <c r="F3349" t="s">
        <v>10435</v>
      </c>
      <c r="G3349" t="s">
        <v>461</v>
      </c>
      <c r="H3349" t="s">
        <v>22</v>
      </c>
      <c r="I3349">
        <v>162673000</v>
      </c>
      <c r="J3349" t="s">
        <v>79</v>
      </c>
      <c r="K3349">
        <v>136.80000000000001</v>
      </c>
      <c r="L3349">
        <v>1130.48</v>
      </c>
      <c r="M3349">
        <v>0</v>
      </c>
    </row>
    <row r="3350" spans="1:15" x14ac:dyDescent="0.3">
      <c r="A3350" t="s">
        <v>10489</v>
      </c>
      <c r="B3350" t="s">
        <v>10490</v>
      </c>
      <c r="C3350" t="s">
        <v>10491</v>
      </c>
      <c r="D3350" t="s">
        <v>10433</v>
      </c>
      <c r="E3350" t="s">
        <v>6623</v>
      </c>
      <c r="F3350" t="s">
        <v>6624</v>
      </c>
      <c r="G3350" t="s">
        <v>461</v>
      </c>
      <c r="H3350" t="s">
        <v>29</v>
      </c>
      <c r="I3350">
        <v>185345009</v>
      </c>
      <c r="J3350" t="s">
        <v>30</v>
      </c>
      <c r="K3350">
        <v>85.55</v>
      </c>
      <c r="L3350">
        <v>85.55</v>
      </c>
      <c r="M3350">
        <v>0</v>
      </c>
      <c r="N3350">
        <v>444814009</v>
      </c>
      <c r="O3350" t="s">
        <v>97</v>
      </c>
    </row>
    <row r="3351" spans="1:15" x14ac:dyDescent="0.3">
      <c r="A3351" t="s">
        <v>10492</v>
      </c>
      <c r="B3351" t="s">
        <v>10493</v>
      </c>
      <c r="C3351" t="s">
        <v>10494</v>
      </c>
      <c r="D3351" t="s">
        <v>10495</v>
      </c>
      <c r="E3351" t="s">
        <v>4980</v>
      </c>
      <c r="F3351" t="s">
        <v>4981</v>
      </c>
      <c r="G3351" t="s">
        <v>21</v>
      </c>
      <c r="H3351" t="s">
        <v>22</v>
      </c>
      <c r="I3351">
        <v>162673000</v>
      </c>
      <c r="J3351" t="s">
        <v>79</v>
      </c>
      <c r="K3351">
        <v>136.80000000000001</v>
      </c>
      <c r="L3351">
        <v>919.9</v>
      </c>
      <c r="M3351">
        <v>769.9</v>
      </c>
    </row>
    <row r="3352" spans="1:15" x14ac:dyDescent="0.3">
      <c r="A3352" t="s">
        <v>10496</v>
      </c>
      <c r="B3352" t="s">
        <v>10497</v>
      </c>
      <c r="C3352" t="s">
        <v>10498</v>
      </c>
      <c r="D3352" t="s">
        <v>10495</v>
      </c>
      <c r="E3352" t="s">
        <v>4980</v>
      </c>
      <c r="F3352" t="s">
        <v>4981</v>
      </c>
      <c r="G3352" t="s">
        <v>21</v>
      </c>
      <c r="H3352" t="s">
        <v>22</v>
      </c>
      <c r="I3352">
        <v>162673000</v>
      </c>
      <c r="J3352" t="s">
        <v>79</v>
      </c>
      <c r="K3352">
        <v>136.80000000000001</v>
      </c>
      <c r="L3352">
        <v>849.22</v>
      </c>
      <c r="M3352">
        <v>799.22</v>
      </c>
    </row>
    <row r="3353" spans="1:15" x14ac:dyDescent="0.3">
      <c r="A3353" t="s">
        <v>10499</v>
      </c>
      <c r="B3353" t="s">
        <v>10500</v>
      </c>
      <c r="C3353" t="s">
        <v>10501</v>
      </c>
      <c r="D3353" t="s">
        <v>10495</v>
      </c>
      <c r="E3353" t="s">
        <v>923</v>
      </c>
      <c r="F3353" t="s">
        <v>924</v>
      </c>
      <c r="G3353" t="s">
        <v>21</v>
      </c>
      <c r="H3353" t="s">
        <v>29</v>
      </c>
      <c r="I3353">
        <v>424619006</v>
      </c>
      <c r="J3353" t="s">
        <v>106</v>
      </c>
      <c r="K3353">
        <v>142.58000000000001</v>
      </c>
      <c r="L3353">
        <v>2113.65</v>
      </c>
      <c r="M3353">
        <v>2063.65</v>
      </c>
      <c r="N3353">
        <v>267253006</v>
      </c>
      <c r="O3353" t="s">
        <v>3276</v>
      </c>
    </row>
    <row r="3354" spans="1:15" x14ac:dyDescent="0.3">
      <c r="A3354" t="s">
        <v>10502</v>
      </c>
      <c r="B3354" t="s">
        <v>10503</v>
      </c>
      <c r="C3354" t="s">
        <v>10504</v>
      </c>
      <c r="D3354" t="s">
        <v>10495</v>
      </c>
      <c r="E3354" t="s">
        <v>923</v>
      </c>
      <c r="F3354" t="s">
        <v>924</v>
      </c>
      <c r="G3354" t="s">
        <v>21</v>
      </c>
      <c r="H3354" t="s">
        <v>35</v>
      </c>
      <c r="I3354">
        <v>185349003</v>
      </c>
      <c r="J3354" t="s">
        <v>44</v>
      </c>
      <c r="K3354">
        <v>85.55</v>
      </c>
      <c r="L3354">
        <v>808.91</v>
      </c>
      <c r="M3354">
        <v>758.91</v>
      </c>
    </row>
    <row r="3355" spans="1:15" x14ac:dyDescent="0.3">
      <c r="A3355" t="s">
        <v>10505</v>
      </c>
      <c r="B3355" t="s">
        <v>10506</v>
      </c>
      <c r="C3355" t="s">
        <v>10507</v>
      </c>
      <c r="D3355" t="s">
        <v>10495</v>
      </c>
      <c r="E3355" t="s">
        <v>4980</v>
      </c>
      <c r="F3355" t="s">
        <v>4981</v>
      </c>
      <c r="G3355" t="s">
        <v>21</v>
      </c>
      <c r="H3355" t="s">
        <v>22</v>
      </c>
      <c r="I3355">
        <v>162673000</v>
      </c>
      <c r="J3355" t="s">
        <v>79</v>
      </c>
      <c r="K3355">
        <v>136.80000000000001</v>
      </c>
      <c r="L3355">
        <v>996.16</v>
      </c>
      <c r="M3355">
        <v>996.16</v>
      </c>
    </row>
    <row r="3356" spans="1:15" x14ac:dyDescent="0.3">
      <c r="A3356" t="s">
        <v>10508</v>
      </c>
      <c r="B3356" t="s">
        <v>10509</v>
      </c>
      <c r="C3356" t="s">
        <v>10510</v>
      </c>
      <c r="D3356" t="s">
        <v>10495</v>
      </c>
      <c r="E3356" t="s">
        <v>923</v>
      </c>
      <c r="F3356" t="s">
        <v>924</v>
      </c>
      <c r="G3356" t="s">
        <v>21</v>
      </c>
      <c r="H3356" t="s">
        <v>210</v>
      </c>
      <c r="I3356">
        <v>305408004</v>
      </c>
      <c r="J3356" t="s">
        <v>225</v>
      </c>
      <c r="K3356">
        <v>146.18</v>
      </c>
      <c r="L3356">
        <v>3817.64</v>
      </c>
      <c r="M3356">
        <v>3767.64</v>
      </c>
      <c r="N3356">
        <v>183996000</v>
      </c>
      <c r="O3356" t="s">
        <v>226</v>
      </c>
    </row>
    <row r="3357" spans="1:15" x14ac:dyDescent="0.3">
      <c r="A3357" t="s">
        <v>10511</v>
      </c>
      <c r="B3357" t="s">
        <v>10512</v>
      </c>
      <c r="C3357" t="s">
        <v>10513</v>
      </c>
      <c r="D3357" t="s">
        <v>10495</v>
      </c>
      <c r="E3357" t="s">
        <v>4980</v>
      </c>
      <c r="F3357" t="s">
        <v>4981</v>
      </c>
      <c r="G3357" t="s">
        <v>21</v>
      </c>
      <c r="H3357" t="s">
        <v>22</v>
      </c>
      <c r="I3357">
        <v>162673000</v>
      </c>
      <c r="J3357" t="s">
        <v>79</v>
      </c>
      <c r="K3357">
        <v>136.80000000000001</v>
      </c>
      <c r="L3357">
        <v>860.16</v>
      </c>
      <c r="M3357">
        <v>760.16</v>
      </c>
    </row>
    <row r="3358" spans="1:15" x14ac:dyDescent="0.3">
      <c r="A3358" t="s">
        <v>10514</v>
      </c>
      <c r="B3358" t="s">
        <v>10515</v>
      </c>
      <c r="C3358" t="s">
        <v>10516</v>
      </c>
      <c r="D3358" t="s">
        <v>10495</v>
      </c>
      <c r="E3358" t="s">
        <v>4980</v>
      </c>
      <c r="F3358" t="s">
        <v>4981</v>
      </c>
      <c r="G3358" t="s">
        <v>21</v>
      </c>
      <c r="H3358" t="s">
        <v>22</v>
      </c>
      <c r="I3358">
        <v>162673000</v>
      </c>
      <c r="J3358" t="s">
        <v>79</v>
      </c>
      <c r="K3358">
        <v>136.80000000000001</v>
      </c>
      <c r="L3358">
        <v>989.36</v>
      </c>
      <c r="M3358">
        <v>889.36</v>
      </c>
    </row>
    <row r="3359" spans="1:15" x14ac:dyDescent="0.3">
      <c r="A3359" t="s">
        <v>10517</v>
      </c>
      <c r="B3359" t="s">
        <v>10518</v>
      </c>
      <c r="C3359" t="s">
        <v>10519</v>
      </c>
      <c r="D3359" t="s">
        <v>10495</v>
      </c>
      <c r="E3359" t="s">
        <v>923</v>
      </c>
      <c r="F3359" t="s">
        <v>924</v>
      </c>
      <c r="G3359" t="s">
        <v>21</v>
      </c>
      <c r="H3359" t="s">
        <v>29</v>
      </c>
      <c r="I3359">
        <v>185345009</v>
      </c>
      <c r="J3359" t="s">
        <v>30</v>
      </c>
      <c r="K3359">
        <v>85.55</v>
      </c>
      <c r="L3359">
        <v>3536.75</v>
      </c>
      <c r="M3359">
        <v>3386.75</v>
      </c>
      <c r="N3359">
        <v>195662009</v>
      </c>
      <c r="O3359" t="s">
        <v>138</v>
      </c>
    </row>
    <row r="3360" spans="1:15" x14ac:dyDescent="0.3">
      <c r="A3360" t="s">
        <v>10520</v>
      </c>
      <c r="B3360" t="s">
        <v>10521</v>
      </c>
      <c r="C3360" t="s">
        <v>10522</v>
      </c>
      <c r="D3360" t="s">
        <v>10495</v>
      </c>
      <c r="E3360" t="s">
        <v>923</v>
      </c>
      <c r="F3360" t="s">
        <v>924</v>
      </c>
      <c r="G3360" t="s">
        <v>21</v>
      </c>
      <c r="H3360" t="s">
        <v>35</v>
      </c>
      <c r="I3360">
        <v>185349003</v>
      </c>
      <c r="J3360" t="s">
        <v>44</v>
      </c>
      <c r="K3360">
        <v>85.55</v>
      </c>
      <c r="L3360">
        <v>1943.71</v>
      </c>
      <c r="M3360">
        <v>1893.71</v>
      </c>
    </row>
    <row r="3361" spans="1:15" x14ac:dyDescent="0.3">
      <c r="A3361" t="s">
        <v>10523</v>
      </c>
      <c r="B3361" t="s">
        <v>10524</v>
      </c>
      <c r="C3361" t="s">
        <v>10525</v>
      </c>
      <c r="D3361" t="s">
        <v>10495</v>
      </c>
      <c r="E3361" t="s">
        <v>923</v>
      </c>
      <c r="F3361" t="s">
        <v>924</v>
      </c>
      <c r="G3361" t="s">
        <v>21</v>
      </c>
      <c r="H3361" t="s">
        <v>29</v>
      </c>
      <c r="I3361">
        <v>185345009</v>
      </c>
      <c r="J3361" t="s">
        <v>30</v>
      </c>
      <c r="K3361">
        <v>85.55</v>
      </c>
      <c r="L3361">
        <v>2077.84</v>
      </c>
      <c r="M3361">
        <v>2027.84</v>
      </c>
      <c r="N3361">
        <v>195662009</v>
      </c>
      <c r="O3361" t="s">
        <v>138</v>
      </c>
    </row>
    <row r="3362" spans="1:15" x14ac:dyDescent="0.3">
      <c r="A3362" t="s">
        <v>10526</v>
      </c>
      <c r="B3362" t="s">
        <v>10527</v>
      </c>
      <c r="C3362" t="s">
        <v>10528</v>
      </c>
      <c r="D3362" t="s">
        <v>10495</v>
      </c>
      <c r="E3362" t="s">
        <v>923</v>
      </c>
      <c r="F3362" t="s">
        <v>924</v>
      </c>
      <c r="G3362" t="s">
        <v>21</v>
      </c>
      <c r="H3362" t="s">
        <v>29</v>
      </c>
      <c r="I3362">
        <v>185349003</v>
      </c>
      <c r="J3362" t="s">
        <v>44</v>
      </c>
      <c r="K3362">
        <v>85.55</v>
      </c>
      <c r="L3362">
        <v>3536.75</v>
      </c>
      <c r="M3362">
        <v>3486.75</v>
      </c>
      <c r="N3362">
        <v>66383009</v>
      </c>
      <c r="O3362" t="s">
        <v>45</v>
      </c>
    </row>
    <row r="3363" spans="1:15" x14ac:dyDescent="0.3">
      <c r="A3363" t="s">
        <v>10529</v>
      </c>
      <c r="B3363" t="s">
        <v>10530</v>
      </c>
      <c r="C3363" t="s">
        <v>10531</v>
      </c>
      <c r="D3363" t="s">
        <v>10495</v>
      </c>
      <c r="E3363" t="s">
        <v>4980</v>
      </c>
      <c r="F3363" t="s">
        <v>4981</v>
      </c>
      <c r="G3363" t="s">
        <v>21</v>
      </c>
      <c r="H3363" t="s">
        <v>22</v>
      </c>
      <c r="I3363">
        <v>162673000</v>
      </c>
      <c r="J3363" t="s">
        <v>79</v>
      </c>
      <c r="K3363">
        <v>136.80000000000001</v>
      </c>
      <c r="L3363">
        <v>1073.04</v>
      </c>
      <c r="M3363">
        <v>973.04</v>
      </c>
    </row>
    <row r="3364" spans="1:15" x14ac:dyDescent="0.3">
      <c r="A3364" t="s">
        <v>10532</v>
      </c>
      <c r="B3364" t="s">
        <v>10533</v>
      </c>
      <c r="C3364" t="s">
        <v>10534</v>
      </c>
      <c r="D3364" t="s">
        <v>10495</v>
      </c>
      <c r="E3364" t="s">
        <v>923</v>
      </c>
      <c r="F3364" t="s">
        <v>924</v>
      </c>
      <c r="G3364" t="s">
        <v>21</v>
      </c>
      <c r="H3364" t="s">
        <v>29</v>
      </c>
      <c r="I3364">
        <v>185349003</v>
      </c>
      <c r="J3364" t="s">
        <v>44</v>
      </c>
      <c r="K3364">
        <v>85.55</v>
      </c>
      <c r="L3364">
        <v>4399.55</v>
      </c>
      <c r="M3364">
        <v>4349.55</v>
      </c>
      <c r="N3364">
        <v>66383009</v>
      </c>
      <c r="O3364" t="s">
        <v>45</v>
      </c>
    </row>
    <row r="3365" spans="1:15" x14ac:dyDescent="0.3">
      <c r="A3365" t="s">
        <v>10535</v>
      </c>
      <c r="B3365" t="s">
        <v>10536</v>
      </c>
      <c r="C3365" t="s">
        <v>10537</v>
      </c>
      <c r="D3365" t="s">
        <v>10495</v>
      </c>
      <c r="E3365" t="s">
        <v>923</v>
      </c>
      <c r="F3365" t="s">
        <v>924</v>
      </c>
      <c r="G3365" t="s">
        <v>21</v>
      </c>
      <c r="H3365" t="s">
        <v>29</v>
      </c>
      <c r="I3365">
        <v>185345009</v>
      </c>
      <c r="J3365" t="s">
        <v>30</v>
      </c>
      <c r="K3365">
        <v>85.55</v>
      </c>
      <c r="L3365">
        <v>2715.8</v>
      </c>
      <c r="M3365">
        <v>2665.8</v>
      </c>
      <c r="N3365">
        <v>10509002</v>
      </c>
      <c r="O3365" t="s">
        <v>31</v>
      </c>
    </row>
    <row r="3366" spans="1:15" x14ac:dyDescent="0.3">
      <c r="A3366" t="s">
        <v>10538</v>
      </c>
      <c r="B3366" t="s">
        <v>10539</v>
      </c>
      <c r="C3366" t="s">
        <v>10540</v>
      </c>
      <c r="D3366" t="s">
        <v>10495</v>
      </c>
      <c r="E3366" t="s">
        <v>1047</v>
      </c>
      <c r="F3366" t="s">
        <v>1048</v>
      </c>
      <c r="G3366" t="s">
        <v>21</v>
      </c>
      <c r="H3366" t="s">
        <v>54</v>
      </c>
      <c r="I3366">
        <v>702927004</v>
      </c>
      <c r="J3366" t="s">
        <v>55</v>
      </c>
      <c r="K3366">
        <v>142.58000000000001</v>
      </c>
      <c r="L3366">
        <v>1007.06</v>
      </c>
      <c r="M3366">
        <v>957.06</v>
      </c>
    </row>
    <row r="3367" spans="1:15" x14ac:dyDescent="0.3">
      <c r="A3367" t="s">
        <v>10541</v>
      </c>
      <c r="B3367" t="s">
        <v>10542</v>
      </c>
      <c r="C3367" t="s">
        <v>10543</v>
      </c>
      <c r="D3367" t="s">
        <v>10495</v>
      </c>
      <c r="E3367" t="s">
        <v>923</v>
      </c>
      <c r="F3367" t="s">
        <v>924</v>
      </c>
      <c r="G3367" t="s">
        <v>21</v>
      </c>
      <c r="H3367" t="s">
        <v>35</v>
      </c>
      <c r="I3367">
        <v>33879002</v>
      </c>
      <c r="J3367" t="s">
        <v>90</v>
      </c>
      <c r="K3367">
        <v>142.58000000000001</v>
      </c>
      <c r="L3367">
        <v>278.58</v>
      </c>
      <c r="M3367">
        <v>228.58</v>
      </c>
    </row>
    <row r="3368" spans="1:15" x14ac:dyDescent="0.3">
      <c r="A3368" t="s">
        <v>10544</v>
      </c>
      <c r="B3368" t="s">
        <v>10545</v>
      </c>
      <c r="C3368" t="s">
        <v>10546</v>
      </c>
      <c r="D3368" t="s">
        <v>10495</v>
      </c>
      <c r="E3368" t="s">
        <v>923</v>
      </c>
      <c r="F3368" t="s">
        <v>924</v>
      </c>
      <c r="G3368" t="s">
        <v>21</v>
      </c>
      <c r="H3368" t="s">
        <v>35</v>
      </c>
      <c r="I3368">
        <v>33879002</v>
      </c>
      <c r="J3368" t="s">
        <v>90</v>
      </c>
      <c r="K3368">
        <v>142.58000000000001</v>
      </c>
      <c r="L3368">
        <v>278.58</v>
      </c>
      <c r="M3368">
        <v>228.58</v>
      </c>
    </row>
    <row r="3369" spans="1:15" x14ac:dyDescent="0.3">
      <c r="A3369" t="s">
        <v>10547</v>
      </c>
      <c r="B3369" t="s">
        <v>10548</v>
      </c>
      <c r="C3369" t="s">
        <v>10549</v>
      </c>
      <c r="D3369" t="s">
        <v>10495</v>
      </c>
      <c r="E3369" t="s">
        <v>4980</v>
      </c>
      <c r="F3369" t="s">
        <v>4981</v>
      </c>
      <c r="G3369" t="s">
        <v>21</v>
      </c>
      <c r="H3369" t="s">
        <v>22</v>
      </c>
      <c r="I3369">
        <v>162673000</v>
      </c>
      <c r="J3369" t="s">
        <v>79</v>
      </c>
      <c r="K3369">
        <v>136.80000000000001</v>
      </c>
      <c r="L3369">
        <v>785.58</v>
      </c>
      <c r="M3369">
        <v>685.58</v>
      </c>
    </row>
    <row r="3370" spans="1:15" x14ac:dyDescent="0.3">
      <c r="A3370" t="s">
        <v>10550</v>
      </c>
      <c r="B3370" t="s">
        <v>10551</v>
      </c>
      <c r="C3370" t="s">
        <v>10552</v>
      </c>
      <c r="D3370" t="s">
        <v>10495</v>
      </c>
      <c r="E3370" t="s">
        <v>4980</v>
      </c>
      <c r="F3370" t="s">
        <v>4981</v>
      </c>
      <c r="G3370" t="s">
        <v>21</v>
      </c>
      <c r="H3370" t="s">
        <v>22</v>
      </c>
      <c r="I3370">
        <v>162673000</v>
      </c>
      <c r="J3370" t="s">
        <v>79</v>
      </c>
      <c r="K3370">
        <v>136.80000000000001</v>
      </c>
      <c r="L3370">
        <v>934.74</v>
      </c>
      <c r="M3370">
        <v>834.74</v>
      </c>
    </row>
    <row r="3371" spans="1:15" x14ac:dyDescent="0.3">
      <c r="A3371" t="s">
        <v>10553</v>
      </c>
      <c r="B3371" t="s">
        <v>10554</v>
      </c>
      <c r="C3371" t="s">
        <v>10555</v>
      </c>
      <c r="D3371" t="s">
        <v>10495</v>
      </c>
      <c r="E3371" t="s">
        <v>923</v>
      </c>
      <c r="F3371" t="s">
        <v>924</v>
      </c>
      <c r="G3371" t="s">
        <v>21</v>
      </c>
      <c r="H3371" t="s">
        <v>29</v>
      </c>
      <c r="I3371">
        <v>185349003</v>
      </c>
      <c r="J3371" t="s">
        <v>44</v>
      </c>
      <c r="K3371">
        <v>85.55</v>
      </c>
      <c r="L3371">
        <v>2673.95</v>
      </c>
      <c r="M3371">
        <v>2623.95</v>
      </c>
      <c r="N3371">
        <v>66383009</v>
      </c>
      <c r="O3371" t="s">
        <v>45</v>
      </c>
    </row>
    <row r="3372" spans="1:15" x14ac:dyDescent="0.3">
      <c r="A3372" t="s">
        <v>10556</v>
      </c>
      <c r="B3372" t="s">
        <v>10557</v>
      </c>
      <c r="C3372" t="s">
        <v>10558</v>
      </c>
      <c r="D3372" t="s">
        <v>10559</v>
      </c>
      <c r="E3372" t="s">
        <v>3993</v>
      </c>
      <c r="F3372" t="s">
        <v>3994</v>
      </c>
      <c r="G3372" t="s">
        <v>817</v>
      </c>
      <c r="H3372" t="s">
        <v>22</v>
      </c>
      <c r="I3372">
        <v>410620009</v>
      </c>
      <c r="J3372" t="s">
        <v>23</v>
      </c>
      <c r="K3372">
        <v>136.80000000000001</v>
      </c>
      <c r="L3372">
        <v>704.2</v>
      </c>
      <c r="M3372">
        <v>0</v>
      </c>
    </row>
    <row r="3373" spans="1:15" x14ac:dyDescent="0.3">
      <c r="A3373" t="s">
        <v>10560</v>
      </c>
      <c r="B3373" t="s">
        <v>10561</v>
      </c>
      <c r="C3373" t="s">
        <v>10562</v>
      </c>
      <c r="D3373" t="s">
        <v>10559</v>
      </c>
      <c r="E3373" t="s">
        <v>3993</v>
      </c>
      <c r="F3373" t="s">
        <v>3994</v>
      </c>
      <c r="G3373" t="s">
        <v>817</v>
      </c>
      <c r="H3373" t="s">
        <v>22</v>
      </c>
      <c r="I3373">
        <v>162673000</v>
      </c>
      <c r="J3373" t="s">
        <v>79</v>
      </c>
      <c r="K3373">
        <v>136.80000000000001</v>
      </c>
      <c r="L3373">
        <v>704.2</v>
      </c>
      <c r="M3373">
        <v>0</v>
      </c>
    </row>
    <row r="3374" spans="1:15" x14ac:dyDescent="0.3">
      <c r="A3374" t="s">
        <v>10563</v>
      </c>
      <c r="B3374" t="s">
        <v>10564</v>
      </c>
      <c r="C3374" t="s">
        <v>10565</v>
      </c>
      <c r="D3374" t="s">
        <v>10559</v>
      </c>
      <c r="E3374" t="s">
        <v>3993</v>
      </c>
      <c r="F3374" t="s">
        <v>3994</v>
      </c>
      <c r="G3374" t="s">
        <v>486</v>
      </c>
      <c r="H3374" t="s">
        <v>22</v>
      </c>
      <c r="I3374">
        <v>162673000</v>
      </c>
      <c r="J3374" t="s">
        <v>79</v>
      </c>
      <c r="K3374">
        <v>136.80000000000001</v>
      </c>
      <c r="L3374">
        <v>994.48</v>
      </c>
      <c r="M3374">
        <v>0</v>
      </c>
    </row>
    <row r="3375" spans="1:15" x14ac:dyDescent="0.3">
      <c r="A3375" t="s">
        <v>10566</v>
      </c>
      <c r="B3375" t="s">
        <v>10567</v>
      </c>
      <c r="C3375" t="s">
        <v>10568</v>
      </c>
      <c r="D3375" t="s">
        <v>10559</v>
      </c>
      <c r="E3375" t="s">
        <v>3993</v>
      </c>
      <c r="F3375" t="s">
        <v>3994</v>
      </c>
      <c r="G3375" t="s">
        <v>486</v>
      </c>
      <c r="H3375" t="s">
        <v>22</v>
      </c>
      <c r="I3375">
        <v>162673000</v>
      </c>
      <c r="J3375" t="s">
        <v>79</v>
      </c>
      <c r="K3375">
        <v>136.80000000000001</v>
      </c>
      <c r="L3375">
        <v>853.36</v>
      </c>
      <c r="M3375">
        <v>0</v>
      </c>
    </row>
    <row r="3376" spans="1:15" x14ac:dyDescent="0.3">
      <c r="A3376" t="s">
        <v>10569</v>
      </c>
      <c r="B3376" t="s">
        <v>10570</v>
      </c>
      <c r="C3376" t="s">
        <v>10571</v>
      </c>
      <c r="D3376" t="s">
        <v>10559</v>
      </c>
      <c r="E3376" t="s">
        <v>3993</v>
      </c>
      <c r="F3376" t="s">
        <v>3994</v>
      </c>
      <c r="G3376" t="s">
        <v>486</v>
      </c>
      <c r="H3376" t="s">
        <v>22</v>
      </c>
      <c r="I3376">
        <v>162673000</v>
      </c>
      <c r="J3376" t="s">
        <v>79</v>
      </c>
      <c r="K3376">
        <v>136.80000000000001</v>
      </c>
      <c r="L3376">
        <v>927.94</v>
      </c>
      <c r="M3376">
        <v>0</v>
      </c>
    </row>
    <row r="3377" spans="1:15" x14ac:dyDescent="0.3">
      <c r="A3377" t="s">
        <v>10572</v>
      </c>
      <c r="B3377" t="s">
        <v>10573</v>
      </c>
      <c r="C3377" t="s">
        <v>10574</v>
      </c>
      <c r="D3377" t="s">
        <v>10559</v>
      </c>
      <c r="E3377" t="s">
        <v>10575</v>
      </c>
      <c r="F3377" t="s">
        <v>10576</v>
      </c>
      <c r="G3377" t="s">
        <v>486</v>
      </c>
      <c r="H3377" t="s">
        <v>29</v>
      </c>
      <c r="I3377">
        <v>185349003</v>
      </c>
      <c r="J3377" t="s">
        <v>44</v>
      </c>
      <c r="K3377">
        <v>85.55</v>
      </c>
      <c r="L3377">
        <v>3968.15</v>
      </c>
      <c r="M3377">
        <v>0</v>
      </c>
      <c r="N3377">
        <v>103697008</v>
      </c>
      <c r="O3377" t="s">
        <v>83</v>
      </c>
    </row>
    <row r="3378" spans="1:15" x14ac:dyDescent="0.3">
      <c r="A3378" t="s">
        <v>10577</v>
      </c>
      <c r="B3378" t="s">
        <v>10578</v>
      </c>
      <c r="C3378" t="s">
        <v>10579</v>
      </c>
      <c r="D3378" t="s">
        <v>10559</v>
      </c>
      <c r="E3378" t="s">
        <v>10575</v>
      </c>
      <c r="F3378" t="s">
        <v>10576</v>
      </c>
      <c r="G3378" t="s">
        <v>486</v>
      </c>
      <c r="H3378" t="s">
        <v>35</v>
      </c>
      <c r="I3378">
        <v>185349003</v>
      </c>
      <c r="J3378" t="s">
        <v>44</v>
      </c>
      <c r="K3378">
        <v>85.55</v>
      </c>
      <c r="L3378">
        <v>1664.91</v>
      </c>
      <c r="M3378">
        <v>358.96</v>
      </c>
    </row>
    <row r="3379" spans="1:15" x14ac:dyDescent="0.3">
      <c r="A3379" t="s">
        <v>10580</v>
      </c>
      <c r="B3379" t="s">
        <v>10581</v>
      </c>
      <c r="C3379" t="s">
        <v>10582</v>
      </c>
      <c r="D3379" t="s">
        <v>10559</v>
      </c>
      <c r="E3379" t="s">
        <v>4007</v>
      </c>
      <c r="F3379" t="s">
        <v>4008</v>
      </c>
      <c r="G3379" t="s">
        <v>486</v>
      </c>
      <c r="H3379" t="s">
        <v>67</v>
      </c>
      <c r="I3379">
        <v>50849002</v>
      </c>
      <c r="J3379" t="s">
        <v>68</v>
      </c>
      <c r="K3379">
        <v>146.18</v>
      </c>
      <c r="L3379">
        <v>1078.44</v>
      </c>
      <c r="M3379">
        <v>0</v>
      </c>
    </row>
    <row r="3380" spans="1:15" x14ac:dyDescent="0.3">
      <c r="A3380" t="s">
        <v>10583</v>
      </c>
      <c r="B3380" t="s">
        <v>10584</v>
      </c>
      <c r="C3380" t="s">
        <v>10585</v>
      </c>
      <c r="D3380" t="s">
        <v>10559</v>
      </c>
      <c r="E3380" t="s">
        <v>4007</v>
      </c>
      <c r="F3380" t="s">
        <v>4008</v>
      </c>
      <c r="G3380" t="s">
        <v>486</v>
      </c>
      <c r="H3380" t="s">
        <v>67</v>
      </c>
      <c r="I3380">
        <v>50849002</v>
      </c>
      <c r="J3380" t="s">
        <v>68</v>
      </c>
      <c r="K3380">
        <v>146.18</v>
      </c>
      <c r="L3380">
        <v>295.33999999999997</v>
      </c>
      <c r="M3380">
        <v>0</v>
      </c>
    </row>
    <row r="3381" spans="1:15" x14ac:dyDescent="0.3">
      <c r="A3381" t="s">
        <v>10586</v>
      </c>
      <c r="B3381" t="s">
        <v>10587</v>
      </c>
      <c r="C3381" t="s">
        <v>10588</v>
      </c>
      <c r="D3381" t="s">
        <v>10559</v>
      </c>
      <c r="E3381" t="s">
        <v>4221</v>
      </c>
      <c r="F3381" t="s">
        <v>4222</v>
      </c>
      <c r="G3381" t="s">
        <v>486</v>
      </c>
      <c r="H3381" t="s">
        <v>54</v>
      </c>
      <c r="I3381">
        <v>702927004</v>
      </c>
      <c r="J3381" t="s">
        <v>55</v>
      </c>
      <c r="K3381">
        <v>142.58000000000001</v>
      </c>
      <c r="L3381">
        <v>723.14</v>
      </c>
      <c r="M3381">
        <v>0</v>
      </c>
    </row>
    <row r="3382" spans="1:15" x14ac:dyDescent="0.3">
      <c r="A3382" t="s">
        <v>10589</v>
      </c>
      <c r="B3382" t="s">
        <v>10590</v>
      </c>
      <c r="C3382" t="s">
        <v>10591</v>
      </c>
      <c r="D3382" t="s">
        <v>10559</v>
      </c>
      <c r="E3382" t="s">
        <v>4221</v>
      </c>
      <c r="F3382" t="s">
        <v>4222</v>
      </c>
      <c r="G3382" t="s">
        <v>486</v>
      </c>
      <c r="H3382" t="s">
        <v>54</v>
      </c>
      <c r="I3382">
        <v>702927004</v>
      </c>
      <c r="J3382" t="s">
        <v>55</v>
      </c>
      <c r="K3382">
        <v>142.58000000000001</v>
      </c>
      <c r="L3382">
        <v>507.44</v>
      </c>
      <c r="M3382">
        <v>0</v>
      </c>
    </row>
    <row r="3383" spans="1:15" x14ac:dyDescent="0.3">
      <c r="A3383" t="s">
        <v>10592</v>
      </c>
      <c r="B3383" t="s">
        <v>10593</v>
      </c>
      <c r="C3383" t="s">
        <v>10594</v>
      </c>
      <c r="D3383" t="s">
        <v>10559</v>
      </c>
      <c r="E3383" t="s">
        <v>4221</v>
      </c>
      <c r="F3383" t="s">
        <v>4222</v>
      </c>
      <c r="G3383" t="s">
        <v>486</v>
      </c>
      <c r="H3383" t="s">
        <v>54</v>
      </c>
      <c r="I3383">
        <v>702927004</v>
      </c>
      <c r="J3383" t="s">
        <v>55</v>
      </c>
      <c r="K3383">
        <v>142.58000000000001</v>
      </c>
      <c r="L3383">
        <v>938.84</v>
      </c>
      <c r="M3383">
        <v>0</v>
      </c>
    </row>
    <row r="3384" spans="1:15" x14ac:dyDescent="0.3">
      <c r="A3384" t="s">
        <v>10595</v>
      </c>
      <c r="B3384" t="s">
        <v>10596</v>
      </c>
      <c r="C3384" t="s">
        <v>10597</v>
      </c>
      <c r="D3384" t="s">
        <v>10598</v>
      </c>
      <c r="E3384" t="s">
        <v>3265</v>
      </c>
      <c r="F3384" t="s">
        <v>3266</v>
      </c>
      <c r="G3384" t="s">
        <v>443</v>
      </c>
      <c r="H3384" t="s">
        <v>22</v>
      </c>
      <c r="I3384">
        <v>410620009</v>
      </c>
      <c r="J3384" t="s">
        <v>23</v>
      </c>
      <c r="K3384">
        <v>136.80000000000001</v>
      </c>
      <c r="L3384">
        <v>272.8</v>
      </c>
      <c r="M3384">
        <v>218.24</v>
      </c>
    </row>
    <row r="3385" spans="1:15" x14ac:dyDescent="0.3">
      <c r="A3385" t="s">
        <v>10599</v>
      </c>
      <c r="B3385" t="s">
        <v>10600</v>
      </c>
      <c r="C3385" t="s">
        <v>10601</v>
      </c>
      <c r="D3385" t="s">
        <v>10598</v>
      </c>
      <c r="E3385" t="s">
        <v>3265</v>
      </c>
      <c r="F3385" t="s">
        <v>3266</v>
      </c>
      <c r="G3385" t="s">
        <v>443</v>
      </c>
      <c r="H3385" t="s">
        <v>22</v>
      </c>
      <c r="I3385">
        <v>410620009</v>
      </c>
      <c r="J3385" t="s">
        <v>23</v>
      </c>
      <c r="K3385">
        <v>136.80000000000001</v>
      </c>
      <c r="L3385">
        <v>272.8</v>
      </c>
      <c r="M3385">
        <v>218.24</v>
      </c>
    </row>
    <row r="3386" spans="1:15" x14ac:dyDescent="0.3">
      <c r="A3386" t="s">
        <v>10602</v>
      </c>
      <c r="B3386" t="s">
        <v>10603</v>
      </c>
      <c r="C3386" t="s">
        <v>10604</v>
      </c>
      <c r="D3386" t="s">
        <v>10598</v>
      </c>
      <c r="E3386" t="s">
        <v>3265</v>
      </c>
      <c r="F3386" t="s">
        <v>3266</v>
      </c>
      <c r="G3386" t="s">
        <v>443</v>
      </c>
      <c r="H3386" t="s">
        <v>22</v>
      </c>
      <c r="I3386">
        <v>410620009</v>
      </c>
      <c r="J3386" t="s">
        <v>23</v>
      </c>
      <c r="K3386">
        <v>136.80000000000001</v>
      </c>
      <c r="L3386">
        <v>704.2</v>
      </c>
      <c r="M3386">
        <v>0</v>
      </c>
    </row>
    <row r="3387" spans="1:15" x14ac:dyDescent="0.3">
      <c r="A3387" t="s">
        <v>10605</v>
      </c>
      <c r="B3387" t="s">
        <v>10606</v>
      </c>
      <c r="C3387" t="s">
        <v>10607</v>
      </c>
      <c r="D3387" t="s">
        <v>10598</v>
      </c>
      <c r="E3387" t="s">
        <v>923</v>
      </c>
      <c r="F3387" t="s">
        <v>924</v>
      </c>
      <c r="G3387" t="s">
        <v>443</v>
      </c>
      <c r="H3387" t="s">
        <v>29</v>
      </c>
      <c r="I3387">
        <v>185349003</v>
      </c>
      <c r="J3387" t="s">
        <v>44</v>
      </c>
      <c r="K3387">
        <v>85.55</v>
      </c>
      <c r="L3387">
        <v>3536.75</v>
      </c>
      <c r="M3387">
        <v>2330.31</v>
      </c>
      <c r="N3387">
        <v>103697008</v>
      </c>
      <c r="O3387" t="s">
        <v>83</v>
      </c>
    </row>
    <row r="3388" spans="1:15" x14ac:dyDescent="0.3">
      <c r="A3388" t="s">
        <v>10608</v>
      </c>
      <c r="B3388" t="s">
        <v>10609</v>
      </c>
      <c r="C3388" t="s">
        <v>10610</v>
      </c>
      <c r="D3388" t="s">
        <v>10598</v>
      </c>
      <c r="E3388" t="s">
        <v>923</v>
      </c>
      <c r="F3388" t="s">
        <v>924</v>
      </c>
      <c r="G3388" t="s">
        <v>443</v>
      </c>
      <c r="H3388" t="s">
        <v>29</v>
      </c>
      <c r="I3388">
        <v>185345009</v>
      </c>
      <c r="J3388" t="s">
        <v>30</v>
      </c>
      <c r="K3388">
        <v>85.55</v>
      </c>
      <c r="L3388">
        <v>85.55</v>
      </c>
      <c r="M3388">
        <v>68.44</v>
      </c>
      <c r="N3388">
        <v>444814009</v>
      </c>
      <c r="O3388" t="s">
        <v>97</v>
      </c>
    </row>
    <row r="3389" spans="1:15" x14ac:dyDescent="0.3">
      <c r="A3389" t="s">
        <v>10611</v>
      </c>
      <c r="B3389" t="s">
        <v>10612</v>
      </c>
      <c r="C3389" t="s">
        <v>10613</v>
      </c>
      <c r="D3389" t="s">
        <v>10559</v>
      </c>
      <c r="E3389" t="s">
        <v>4221</v>
      </c>
      <c r="F3389" t="s">
        <v>4222</v>
      </c>
      <c r="G3389" t="s">
        <v>486</v>
      </c>
      <c r="H3389" t="s">
        <v>54</v>
      </c>
      <c r="I3389">
        <v>702927004</v>
      </c>
      <c r="J3389" t="s">
        <v>55</v>
      </c>
      <c r="K3389">
        <v>142.58000000000001</v>
      </c>
      <c r="L3389">
        <v>291.74</v>
      </c>
      <c r="M3389">
        <v>0</v>
      </c>
    </row>
    <row r="3390" spans="1:15" x14ac:dyDescent="0.3">
      <c r="A3390" t="s">
        <v>10614</v>
      </c>
      <c r="B3390" t="s">
        <v>10615</v>
      </c>
      <c r="C3390" t="s">
        <v>10616</v>
      </c>
      <c r="D3390" t="s">
        <v>10559</v>
      </c>
      <c r="E3390" t="s">
        <v>4221</v>
      </c>
      <c r="F3390" t="s">
        <v>4222</v>
      </c>
      <c r="G3390" t="s">
        <v>486</v>
      </c>
      <c r="H3390" t="s">
        <v>54</v>
      </c>
      <c r="I3390">
        <v>702927004</v>
      </c>
      <c r="J3390" t="s">
        <v>55</v>
      </c>
      <c r="K3390">
        <v>142.58000000000001</v>
      </c>
      <c r="L3390">
        <v>938.84</v>
      </c>
      <c r="M3390">
        <v>0</v>
      </c>
    </row>
    <row r="3391" spans="1:15" x14ac:dyDescent="0.3">
      <c r="A3391" t="s">
        <v>10617</v>
      </c>
      <c r="B3391" t="s">
        <v>10618</v>
      </c>
      <c r="C3391" t="s">
        <v>10619</v>
      </c>
      <c r="D3391" t="s">
        <v>10559</v>
      </c>
      <c r="E3391" t="s">
        <v>10575</v>
      </c>
      <c r="F3391" t="s">
        <v>10576</v>
      </c>
      <c r="G3391" t="s">
        <v>486</v>
      </c>
      <c r="H3391" t="s">
        <v>35</v>
      </c>
      <c r="I3391">
        <v>185349003</v>
      </c>
      <c r="J3391" t="s">
        <v>44</v>
      </c>
      <c r="K3391">
        <v>85.55</v>
      </c>
      <c r="L3391">
        <v>450.41</v>
      </c>
      <c r="M3391">
        <v>0</v>
      </c>
    </row>
    <row r="3392" spans="1:15" x14ac:dyDescent="0.3">
      <c r="A3392" t="s">
        <v>10620</v>
      </c>
      <c r="B3392" t="s">
        <v>10621</v>
      </c>
      <c r="C3392" t="s">
        <v>10622</v>
      </c>
      <c r="D3392" t="s">
        <v>10559</v>
      </c>
      <c r="E3392" t="s">
        <v>10575</v>
      </c>
      <c r="F3392" t="s">
        <v>10576</v>
      </c>
      <c r="G3392" t="s">
        <v>486</v>
      </c>
      <c r="H3392" t="s">
        <v>29</v>
      </c>
      <c r="I3392">
        <v>185345009</v>
      </c>
      <c r="J3392" t="s">
        <v>30</v>
      </c>
      <c r="K3392">
        <v>85.55</v>
      </c>
      <c r="L3392">
        <v>488.27</v>
      </c>
      <c r="M3392">
        <v>0</v>
      </c>
      <c r="N3392">
        <v>10509002</v>
      </c>
      <c r="O3392" t="s">
        <v>31</v>
      </c>
    </row>
    <row r="3393" spans="1:15" x14ac:dyDescent="0.3">
      <c r="A3393" t="s">
        <v>10623</v>
      </c>
      <c r="B3393" t="s">
        <v>10624</v>
      </c>
      <c r="C3393" t="s">
        <v>10625</v>
      </c>
      <c r="D3393" t="s">
        <v>10559</v>
      </c>
      <c r="E3393" t="s">
        <v>10575</v>
      </c>
      <c r="F3393" t="s">
        <v>10576</v>
      </c>
      <c r="G3393" t="s">
        <v>486</v>
      </c>
      <c r="H3393" t="s">
        <v>29</v>
      </c>
      <c r="I3393">
        <v>185349003</v>
      </c>
      <c r="J3393" t="s">
        <v>44</v>
      </c>
      <c r="K3393">
        <v>85.55</v>
      </c>
      <c r="L3393">
        <v>2673.95</v>
      </c>
      <c r="M3393">
        <v>1414.64</v>
      </c>
      <c r="N3393">
        <v>66383009</v>
      </c>
      <c r="O3393" t="s">
        <v>45</v>
      </c>
    </row>
    <row r="3394" spans="1:15" x14ac:dyDescent="0.3">
      <c r="A3394" t="s">
        <v>10626</v>
      </c>
      <c r="B3394" t="s">
        <v>10627</v>
      </c>
      <c r="C3394" t="s">
        <v>10628</v>
      </c>
      <c r="D3394" t="s">
        <v>10598</v>
      </c>
      <c r="E3394" t="s">
        <v>3265</v>
      </c>
      <c r="F3394" t="s">
        <v>3266</v>
      </c>
      <c r="G3394" t="s">
        <v>443</v>
      </c>
      <c r="H3394" t="s">
        <v>22</v>
      </c>
      <c r="I3394">
        <v>410620009</v>
      </c>
      <c r="J3394" t="s">
        <v>23</v>
      </c>
      <c r="K3394">
        <v>136.80000000000001</v>
      </c>
      <c r="L3394">
        <v>272.8</v>
      </c>
      <c r="M3394">
        <v>218.24</v>
      </c>
    </row>
    <row r="3395" spans="1:15" x14ac:dyDescent="0.3">
      <c r="A3395" t="s">
        <v>10629</v>
      </c>
      <c r="B3395" t="s">
        <v>10630</v>
      </c>
      <c r="C3395" t="s">
        <v>10631</v>
      </c>
      <c r="D3395" t="s">
        <v>10598</v>
      </c>
      <c r="E3395" t="s">
        <v>923</v>
      </c>
      <c r="F3395" t="s">
        <v>924</v>
      </c>
      <c r="G3395" t="s">
        <v>443</v>
      </c>
      <c r="H3395" t="s">
        <v>35</v>
      </c>
      <c r="I3395">
        <v>185345009</v>
      </c>
      <c r="J3395" t="s">
        <v>30</v>
      </c>
      <c r="K3395">
        <v>85.55</v>
      </c>
      <c r="L3395">
        <v>85.55</v>
      </c>
      <c r="M3395">
        <v>0</v>
      </c>
      <c r="N3395">
        <v>65363002</v>
      </c>
      <c r="O3395" t="s">
        <v>1229</v>
      </c>
    </row>
    <row r="3396" spans="1:15" x14ac:dyDescent="0.3">
      <c r="A3396" t="s">
        <v>10632</v>
      </c>
      <c r="B3396" t="s">
        <v>10633</v>
      </c>
      <c r="C3396" t="s">
        <v>10634</v>
      </c>
      <c r="D3396" t="s">
        <v>10598</v>
      </c>
      <c r="E3396" t="s">
        <v>3265</v>
      </c>
      <c r="F3396" t="s">
        <v>3266</v>
      </c>
      <c r="G3396" t="s">
        <v>443</v>
      </c>
      <c r="H3396" t="s">
        <v>22</v>
      </c>
      <c r="I3396">
        <v>410620009</v>
      </c>
      <c r="J3396" t="s">
        <v>23</v>
      </c>
      <c r="K3396">
        <v>136.80000000000001</v>
      </c>
      <c r="L3396">
        <v>568.20000000000005</v>
      </c>
      <c r="M3396">
        <v>0</v>
      </c>
    </row>
    <row r="3397" spans="1:15" x14ac:dyDescent="0.3">
      <c r="A3397" t="s">
        <v>10635</v>
      </c>
      <c r="B3397" t="s">
        <v>10636</v>
      </c>
      <c r="C3397" t="s">
        <v>10637</v>
      </c>
      <c r="D3397" t="s">
        <v>10598</v>
      </c>
      <c r="E3397" t="s">
        <v>923</v>
      </c>
      <c r="F3397" t="s">
        <v>924</v>
      </c>
      <c r="G3397" t="s">
        <v>443</v>
      </c>
      <c r="H3397" t="s">
        <v>29</v>
      </c>
      <c r="I3397">
        <v>185349003</v>
      </c>
      <c r="J3397" t="s">
        <v>44</v>
      </c>
      <c r="K3397">
        <v>85.55</v>
      </c>
      <c r="L3397">
        <v>3536.75</v>
      </c>
      <c r="M3397">
        <v>2375.4699999999998</v>
      </c>
      <c r="N3397">
        <v>103697008</v>
      </c>
      <c r="O3397" t="s">
        <v>83</v>
      </c>
    </row>
    <row r="3398" spans="1:15" x14ac:dyDescent="0.3">
      <c r="A3398" t="s">
        <v>10638</v>
      </c>
      <c r="B3398" t="s">
        <v>10639</v>
      </c>
      <c r="C3398" t="s">
        <v>10640</v>
      </c>
      <c r="D3398" t="s">
        <v>10598</v>
      </c>
      <c r="E3398" t="s">
        <v>3265</v>
      </c>
      <c r="F3398" t="s">
        <v>3266</v>
      </c>
      <c r="G3398" t="s">
        <v>443</v>
      </c>
      <c r="H3398" t="s">
        <v>22</v>
      </c>
      <c r="I3398">
        <v>410620009</v>
      </c>
      <c r="J3398" t="s">
        <v>23</v>
      </c>
      <c r="K3398">
        <v>136.80000000000001</v>
      </c>
      <c r="L3398">
        <v>272.8</v>
      </c>
      <c r="M3398">
        <v>218.24</v>
      </c>
    </row>
    <row r="3399" spans="1:15" x14ac:dyDescent="0.3">
      <c r="A3399" t="s">
        <v>10641</v>
      </c>
      <c r="B3399" t="s">
        <v>10642</v>
      </c>
      <c r="C3399" t="s">
        <v>10643</v>
      </c>
      <c r="D3399" t="s">
        <v>10598</v>
      </c>
      <c r="E3399" t="s">
        <v>923</v>
      </c>
      <c r="F3399" t="s">
        <v>924</v>
      </c>
      <c r="G3399" t="s">
        <v>443</v>
      </c>
      <c r="H3399" t="s">
        <v>29</v>
      </c>
      <c r="I3399">
        <v>185345009</v>
      </c>
      <c r="J3399" t="s">
        <v>30</v>
      </c>
      <c r="K3399">
        <v>85.55</v>
      </c>
      <c r="L3399">
        <v>85.55</v>
      </c>
      <c r="M3399">
        <v>0</v>
      </c>
      <c r="N3399">
        <v>36971009</v>
      </c>
      <c r="O3399" t="s">
        <v>575</v>
      </c>
    </row>
    <row r="3400" spans="1:15" x14ac:dyDescent="0.3">
      <c r="A3400" t="s">
        <v>10644</v>
      </c>
      <c r="B3400" t="s">
        <v>10645</v>
      </c>
      <c r="C3400" t="s">
        <v>10646</v>
      </c>
      <c r="D3400" t="s">
        <v>10598</v>
      </c>
      <c r="E3400" t="s">
        <v>10647</v>
      </c>
      <c r="F3400" t="s">
        <v>10648</v>
      </c>
      <c r="G3400" t="s">
        <v>443</v>
      </c>
      <c r="H3400" t="s">
        <v>67</v>
      </c>
      <c r="I3400">
        <v>50849002</v>
      </c>
      <c r="J3400" t="s">
        <v>68</v>
      </c>
      <c r="K3400">
        <v>146.18</v>
      </c>
      <c r="L3400">
        <v>1257.58</v>
      </c>
      <c r="M3400">
        <v>0</v>
      </c>
    </row>
    <row r="3401" spans="1:15" x14ac:dyDescent="0.3">
      <c r="A3401" t="s">
        <v>10649</v>
      </c>
      <c r="B3401" t="s">
        <v>10650</v>
      </c>
      <c r="C3401" t="s">
        <v>10651</v>
      </c>
      <c r="D3401" t="s">
        <v>10559</v>
      </c>
      <c r="E3401" t="s">
        <v>3993</v>
      </c>
      <c r="F3401" t="s">
        <v>3994</v>
      </c>
      <c r="G3401" t="s">
        <v>486</v>
      </c>
      <c r="H3401" t="s">
        <v>22</v>
      </c>
      <c r="I3401">
        <v>162673000</v>
      </c>
      <c r="J3401" t="s">
        <v>79</v>
      </c>
      <c r="K3401">
        <v>136.80000000000001</v>
      </c>
      <c r="L3401">
        <v>933.06</v>
      </c>
      <c r="M3401">
        <v>559.84</v>
      </c>
    </row>
    <row r="3402" spans="1:15" x14ac:dyDescent="0.3">
      <c r="A3402" t="s">
        <v>10652</v>
      </c>
      <c r="B3402" t="s">
        <v>10653</v>
      </c>
      <c r="C3402" t="s">
        <v>10654</v>
      </c>
      <c r="D3402" t="s">
        <v>10559</v>
      </c>
      <c r="E3402" t="s">
        <v>10575</v>
      </c>
      <c r="F3402" t="s">
        <v>10576</v>
      </c>
      <c r="G3402" t="s">
        <v>486</v>
      </c>
      <c r="H3402" t="s">
        <v>29</v>
      </c>
      <c r="I3402">
        <v>185349003</v>
      </c>
      <c r="J3402" t="s">
        <v>44</v>
      </c>
      <c r="K3402">
        <v>85.55</v>
      </c>
      <c r="L3402">
        <v>3105.35</v>
      </c>
      <c r="M3402">
        <v>1863.21</v>
      </c>
      <c r="N3402">
        <v>103697008</v>
      </c>
      <c r="O3402" t="s">
        <v>83</v>
      </c>
    </row>
    <row r="3403" spans="1:15" x14ac:dyDescent="0.3">
      <c r="A3403" t="s">
        <v>10655</v>
      </c>
      <c r="B3403" t="s">
        <v>10656</v>
      </c>
      <c r="C3403" t="s">
        <v>10657</v>
      </c>
      <c r="D3403" t="s">
        <v>10559</v>
      </c>
      <c r="E3403" t="s">
        <v>3993</v>
      </c>
      <c r="F3403" t="s">
        <v>3994</v>
      </c>
      <c r="G3403" t="s">
        <v>486</v>
      </c>
      <c r="H3403" t="s">
        <v>22</v>
      </c>
      <c r="I3403">
        <v>162673000</v>
      </c>
      <c r="J3403" t="s">
        <v>79</v>
      </c>
      <c r="K3403">
        <v>136.80000000000001</v>
      </c>
      <c r="L3403">
        <v>853.36</v>
      </c>
      <c r="M3403">
        <v>0</v>
      </c>
    </row>
    <row r="3404" spans="1:15" x14ac:dyDescent="0.3">
      <c r="A3404" t="s">
        <v>10658</v>
      </c>
      <c r="B3404" t="s">
        <v>10659</v>
      </c>
      <c r="C3404" t="s">
        <v>10660</v>
      </c>
      <c r="D3404" t="s">
        <v>10598</v>
      </c>
      <c r="E3404" t="s">
        <v>1047</v>
      </c>
      <c r="F3404" t="s">
        <v>1048</v>
      </c>
      <c r="G3404" t="s">
        <v>443</v>
      </c>
      <c r="H3404" t="s">
        <v>54</v>
      </c>
      <c r="I3404">
        <v>702927004</v>
      </c>
      <c r="J3404" t="s">
        <v>55</v>
      </c>
      <c r="K3404">
        <v>142.58000000000001</v>
      </c>
      <c r="L3404">
        <v>768.61</v>
      </c>
      <c r="M3404">
        <v>522.99</v>
      </c>
    </row>
    <row r="3405" spans="1:15" x14ac:dyDescent="0.3">
      <c r="A3405" t="s">
        <v>10661</v>
      </c>
      <c r="B3405" t="s">
        <v>10662</v>
      </c>
      <c r="C3405" t="s">
        <v>10663</v>
      </c>
      <c r="D3405" t="s">
        <v>10598</v>
      </c>
      <c r="E3405" t="s">
        <v>923</v>
      </c>
      <c r="F3405" t="s">
        <v>924</v>
      </c>
      <c r="G3405" t="s">
        <v>443</v>
      </c>
      <c r="H3405" t="s">
        <v>29</v>
      </c>
      <c r="I3405">
        <v>185349003</v>
      </c>
      <c r="J3405" t="s">
        <v>44</v>
      </c>
      <c r="K3405">
        <v>85.55</v>
      </c>
      <c r="L3405">
        <v>3105.35</v>
      </c>
      <c r="M3405">
        <v>2484.2800000000002</v>
      </c>
      <c r="N3405">
        <v>103697008</v>
      </c>
      <c r="O3405" t="s">
        <v>83</v>
      </c>
    </row>
    <row r="3406" spans="1:15" x14ac:dyDescent="0.3">
      <c r="A3406" t="s">
        <v>10664</v>
      </c>
      <c r="B3406" t="s">
        <v>10665</v>
      </c>
      <c r="C3406" t="s">
        <v>10666</v>
      </c>
      <c r="D3406" t="s">
        <v>10598</v>
      </c>
      <c r="E3406" t="s">
        <v>923</v>
      </c>
      <c r="F3406" t="s">
        <v>924</v>
      </c>
      <c r="G3406" t="s">
        <v>443</v>
      </c>
      <c r="H3406" t="s">
        <v>29</v>
      </c>
      <c r="I3406">
        <v>185345009</v>
      </c>
      <c r="J3406" t="s">
        <v>30</v>
      </c>
      <c r="K3406">
        <v>85.55</v>
      </c>
      <c r="L3406">
        <v>85.55</v>
      </c>
      <c r="M3406">
        <v>68.44</v>
      </c>
      <c r="N3406">
        <v>195662009</v>
      </c>
      <c r="O3406" t="s">
        <v>138</v>
      </c>
    </row>
    <row r="3407" spans="1:15" x14ac:dyDescent="0.3">
      <c r="A3407" t="s">
        <v>10667</v>
      </c>
      <c r="B3407" t="s">
        <v>10668</v>
      </c>
      <c r="C3407" t="s">
        <v>10669</v>
      </c>
      <c r="D3407" t="s">
        <v>10598</v>
      </c>
      <c r="E3407" t="s">
        <v>3265</v>
      </c>
      <c r="F3407" t="s">
        <v>3266</v>
      </c>
      <c r="G3407" t="s">
        <v>443</v>
      </c>
      <c r="H3407" t="s">
        <v>22</v>
      </c>
      <c r="I3407">
        <v>410620009</v>
      </c>
      <c r="J3407" t="s">
        <v>23</v>
      </c>
      <c r="K3407">
        <v>136.80000000000001</v>
      </c>
      <c r="L3407">
        <v>136.80000000000001</v>
      </c>
      <c r="M3407">
        <v>109.44</v>
      </c>
    </row>
    <row r="3408" spans="1:15" x14ac:dyDescent="0.3">
      <c r="A3408" t="s">
        <v>10670</v>
      </c>
      <c r="B3408" t="s">
        <v>10671</v>
      </c>
      <c r="C3408" t="s">
        <v>10672</v>
      </c>
      <c r="D3408" t="s">
        <v>10598</v>
      </c>
      <c r="E3408" t="s">
        <v>923</v>
      </c>
      <c r="F3408" t="s">
        <v>924</v>
      </c>
      <c r="G3408" t="s">
        <v>443</v>
      </c>
      <c r="H3408" t="s">
        <v>29</v>
      </c>
      <c r="I3408">
        <v>185345009</v>
      </c>
      <c r="J3408" t="s">
        <v>30</v>
      </c>
      <c r="K3408">
        <v>85.55</v>
      </c>
      <c r="L3408">
        <v>1792.37</v>
      </c>
      <c r="M3408">
        <v>267.5</v>
      </c>
      <c r="N3408">
        <v>195662009</v>
      </c>
      <c r="O3408" t="s">
        <v>138</v>
      </c>
    </row>
    <row r="3409" spans="1:15" x14ac:dyDescent="0.3">
      <c r="A3409" t="s">
        <v>10673</v>
      </c>
      <c r="B3409" t="s">
        <v>10674</v>
      </c>
      <c r="C3409" t="s">
        <v>10675</v>
      </c>
      <c r="D3409" t="s">
        <v>10598</v>
      </c>
      <c r="E3409" t="s">
        <v>923</v>
      </c>
      <c r="F3409" t="s">
        <v>924</v>
      </c>
      <c r="G3409" t="s">
        <v>443</v>
      </c>
      <c r="H3409" t="s">
        <v>35</v>
      </c>
      <c r="I3409">
        <v>185349003</v>
      </c>
      <c r="J3409" t="s">
        <v>44</v>
      </c>
      <c r="K3409">
        <v>85.55</v>
      </c>
      <c r="L3409">
        <v>296.13</v>
      </c>
      <c r="M3409">
        <v>236.9</v>
      </c>
    </row>
    <row r="3410" spans="1:15" x14ac:dyDescent="0.3">
      <c r="A3410" t="s">
        <v>10676</v>
      </c>
      <c r="B3410" t="s">
        <v>10677</v>
      </c>
      <c r="C3410" t="s">
        <v>10678</v>
      </c>
      <c r="D3410" t="s">
        <v>10598</v>
      </c>
      <c r="E3410" t="s">
        <v>3265</v>
      </c>
      <c r="F3410" t="s">
        <v>3266</v>
      </c>
      <c r="G3410" t="s">
        <v>443</v>
      </c>
      <c r="H3410" t="s">
        <v>22</v>
      </c>
      <c r="I3410">
        <v>410620009</v>
      </c>
      <c r="J3410" t="s">
        <v>23</v>
      </c>
      <c r="K3410">
        <v>136.80000000000001</v>
      </c>
      <c r="L3410">
        <v>136.80000000000001</v>
      </c>
      <c r="M3410">
        <v>109.44</v>
      </c>
    </row>
    <row r="3411" spans="1:15" x14ac:dyDescent="0.3">
      <c r="A3411" t="s">
        <v>10679</v>
      </c>
      <c r="B3411" t="s">
        <v>10680</v>
      </c>
      <c r="C3411" t="s">
        <v>10681</v>
      </c>
      <c r="D3411" t="s">
        <v>10598</v>
      </c>
      <c r="E3411" t="s">
        <v>923</v>
      </c>
      <c r="F3411" t="s">
        <v>924</v>
      </c>
      <c r="G3411" t="s">
        <v>443</v>
      </c>
      <c r="H3411" t="s">
        <v>29</v>
      </c>
      <c r="I3411">
        <v>185345009</v>
      </c>
      <c r="J3411" t="s">
        <v>30</v>
      </c>
      <c r="K3411">
        <v>85.55</v>
      </c>
      <c r="L3411">
        <v>85.55</v>
      </c>
      <c r="M3411">
        <v>0</v>
      </c>
      <c r="N3411">
        <v>43878008</v>
      </c>
      <c r="O3411" t="s">
        <v>789</v>
      </c>
    </row>
    <row r="3412" spans="1:15" x14ac:dyDescent="0.3">
      <c r="A3412" t="s">
        <v>10682</v>
      </c>
      <c r="B3412" t="s">
        <v>10683</v>
      </c>
      <c r="C3412" t="s">
        <v>10684</v>
      </c>
      <c r="D3412" t="s">
        <v>10598</v>
      </c>
      <c r="E3412" t="s">
        <v>3265</v>
      </c>
      <c r="F3412" t="s">
        <v>3266</v>
      </c>
      <c r="G3412" t="s">
        <v>443</v>
      </c>
      <c r="H3412" t="s">
        <v>22</v>
      </c>
      <c r="I3412">
        <v>410620009</v>
      </c>
      <c r="J3412" t="s">
        <v>23</v>
      </c>
      <c r="K3412">
        <v>136.80000000000001</v>
      </c>
      <c r="L3412">
        <v>488.5</v>
      </c>
      <c r="M3412">
        <v>0</v>
      </c>
    </row>
    <row r="3413" spans="1:15" x14ac:dyDescent="0.3">
      <c r="A3413" t="s">
        <v>10685</v>
      </c>
      <c r="B3413" t="s">
        <v>10686</v>
      </c>
      <c r="C3413" t="s">
        <v>10687</v>
      </c>
      <c r="D3413" t="s">
        <v>10598</v>
      </c>
      <c r="E3413" t="s">
        <v>923</v>
      </c>
      <c r="F3413" t="s">
        <v>924</v>
      </c>
      <c r="G3413" t="s">
        <v>443</v>
      </c>
      <c r="H3413" t="s">
        <v>29</v>
      </c>
      <c r="I3413">
        <v>185345009</v>
      </c>
      <c r="J3413" t="s">
        <v>30</v>
      </c>
      <c r="K3413">
        <v>85.55</v>
      </c>
      <c r="L3413">
        <v>85.55</v>
      </c>
      <c r="M3413">
        <v>0</v>
      </c>
      <c r="N3413">
        <v>444814009</v>
      </c>
      <c r="O3413" t="s">
        <v>97</v>
      </c>
    </row>
    <row r="3414" spans="1:15" x14ac:dyDescent="0.3">
      <c r="A3414" t="s">
        <v>10688</v>
      </c>
      <c r="B3414" t="s">
        <v>10689</v>
      </c>
      <c r="C3414" t="s">
        <v>10690</v>
      </c>
      <c r="D3414" t="s">
        <v>10598</v>
      </c>
      <c r="E3414" t="s">
        <v>3265</v>
      </c>
      <c r="F3414" t="s">
        <v>3266</v>
      </c>
      <c r="G3414" t="s">
        <v>443</v>
      </c>
      <c r="H3414" t="s">
        <v>22</v>
      </c>
      <c r="I3414">
        <v>410620009</v>
      </c>
      <c r="J3414" t="s">
        <v>23</v>
      </c>
      <c r="K3414">
        <v>136.80000000000001</v>
      </c>
      <c r="L3414">
        <v>605.51</v>
      </c>
      <c r="M3414">
        <v>0</v>
      </c>
    </row>
    <row r="3415" spans="1:15" x14ac:dyDescent="0.3">
      <c r="A3415" t="s">
        <v>10691</v>
      </c>
      <c r="B3415" t="s">
        <v>10692</v>
      </c>
      <c r="C3415" t="s">
        <v>10693</v>
      </c>
      <c r="D3415" t="s">
        <v>10598</v>
      </c>
      <c r="E3415" t="s">
        <v>3265</v>
      </c>
      <c r="F3415" t="s">
        <v>3266</v>
      </c>
      <c r="G3415" t="s">
        <v>443</v>
      </c>
      <c r="H3415" t="s">
        <v>22</v>
      </c>
      <c r="I3415">
        <v>410620009</v>
      </c>
      <c r="J3415" t="s">
        <v>23</v>
      </c>
      <c r="K3415">
        <v>136.80000000000001</v>
      </c>
      <c r="L3415">
        <v>272.8</v>
      </c>
      <c r="M3415">
        <v>0</v>
      </c>
    </row>
    <row r="3416" spans="1:15" x14ac:dyDescent="0.3">
      <c r="A3416" t="s">
        <v>10694</v>
      </c>
      <c r="B3416" t="s">
        <v>10695</v>
      </c>
      <c r="C3416" t="s">
        <v>10696</v>
      </c>
      <c r="D3416" t="s">
        <v>10559</v>
      </c>
      <c r="E3416" t="s">
        <v>10575</v>
      </c>
      <c r="F3416" t="s">
        <v>10576</v>
      </c>
      <c r="G3416" t="s">
        <v>486</v>
      </c>
      <c r="H3416" t="s">
        <v>29</v>
      </c>
      <c r="I3416">
        <v>185349003</v>
      </c>
      <c r="J3416" t="s">
        <v>44</v>
      </c>
      <c r="K3416">
        <v>85.55</v>
      </c>
      <c r="L3416">
        <v>3536.75</v>
      </c>
      <c r="M3416">
        <v>0</v>
      </c>
      <c r="N3416">
        <v>103697008</v>
      </c>
      <c r="O3416" t="s">
        <v>83</v>
      </c>
    </row>
    <row r="3417" spans="1:15" x14ac:dyDescent="0.3">
      <c r="A3417" t="s">
        <v>10697</v>
      </c>
      <c r="B3417" t="s">
        <v>10698</v>
      </c>
      <c r="C3417" t="s">
        <v>10699</v>
      </c>
      <c r="D3417" t="s">
        <v>10559</v>
      </c>
      <c r="E3417" t="s">
        <v>4007</v>
      </c>
      <c r="F3417" t="s">
        <v>4008</v>
      </c>
      <c r="G3417" t="s">
        <v>486</v>
      </c>
      <c r="H3417" t="s">
        <v>67</v>
      </c>
      <c r="I3417">
        <v>50849002</v>
      </c>
      <c r="J3417" t="s">
        <v>68</v>
      </c>
      <c r="K3417">
        <v>146.18</v>
      </c>
      <c r="L3417">
        <v>1008.98</v>
      </c>
      <c r="M3417">
        <v>0</v>
      </c>
      <c r="N3417">
        <v>125605004</v>
      </c>
      <c r="O3417" t="s">
        <v>2879</v>
      </c>
    </row>
    <row r="3418" spans="1:15" x14ac:dyDescent="0.3">
      <c r="A3418" t="s">
        <v>10700</v>
      </c>
      <c r="B3418" t="s">
        <v>10701</v>
      </c>
      <c r="C3418" t="s">
        <v>10702</v>
      </c>
      <c r="D3418" t="s">
        <v>10559</v>
      </c>
      <c r="E3418" t="s">
        <v>10575</v>
      </c>
      <c r="F3418" t="s">
        <v>10576</v>
      </c>
      <c r="G3418" t="s">
        <v>486</v>
      </c>
      <c r="H3418" t="s">
        <v>29</v>
      </c>
      <c r="I3418">
        <v>185349003</v>
      </c>
      <c r="J3418" t="s">
        <v>44</v>
      </c>
      <c r="K3418">
        <v>85.55</v>
      </c>
      <c r="L3418">
        <v>85.55</v>
      </c>
      <c r="M3418">
        <v>0</v>
      </c>
      <c r="N3418">
        <v>58150001</v>
      </c>
      <c r="O3418" t="s">
        <v>6648</v>
      </c>
    </row>
    <row r="3419" spans="1:15" x14ac:dyDescent="0.3">
      <c r="A3419" t="s">
        <v>10703</v>
      </c>
      <c r="B3419" t="s">
        <v>10704</v>
      </c>
      <c r="C3419" t="s">
        <v>10705</v>
      </c>
      <c r="D3419" t="s">
        <v>10559</v>
      </c>
      <c r="E3419" t="s">
        <v>3993</v>
      </c>
      <c r="F3419" t="s">
        <v>3994</v>
      </c>
      <c r="G3419" t="s">
        <v>486</v>
      </c>
      <c r="H3419" t="s">
        <v>22</v>
      </c>
      <c r="I3419">
        <v>162673000</v>
      </c>
      <c r="J3419" t="s">
        <v>79</v>
      </c>
      <c r="K3419">
        <v>136.80000000000001</v>
      </c>
      <c r="L3419">
        <v>1273.22</v>
      </c>
      <c r="M3419">
        <v>0</v>
      </c>
    </row>
    <row r="3420" spans="1:15" x14ac:dyDescent="0.3">
      <c r="A3420" t="s">
        <v>10706</v>
      </c>
      <c r="B3420" t="s">
        <v>10707</v>
      </c>
      <c r="C3420" t="s">
        <v>10708</v>
      </c>
      <c r="D3420" t="s">
        <v>10559</v>
      </c>
      <c r="E3420" t="s">
        <v>3993</v>
      </c>
      <c r="F3420" t="s">
        <v>3994</v>
      </c>
      <c r="G3420" t="s">
        <v>486</v>
      </c>
      <c r="H3420" t="s">
        <v>22</v>
      </c>
      <c r="I3420">
        <v>162673000</v>
      </c>
      <c r="J3420" t="s">
        <v>79</v>
      </c>
      <c r="K3420">
        <v>136.80000000000001</v>
      </c>
      <c r="L3420">
        <v>1091.78</v>
      </c>
      <c r="M3420">
        <v>0</v>
      </c>
    </row>
    <row r="3421" spans="1:15" x14ac:dyDescent="0.3">
      <c r="A3421" t="s">
        <v>10709</v>
      </c>
      <c r="B3421" t="s">
        <v>10710</v>
      </c>
      <c r="C3421" t="s">
        <v>10711</v>
      </c>
      <c r="D3421" t="s">
        <v>10598</v>
      </c>
      <c r="E3421" t="s">
        <v>3265</v>
      </c>
      <c r="F3421" t="s">
        <v>3266</v>
      </c>
      <c r="G3421" t="s">
        <v>443</v>
      </c>
      <c r="H3421" t="s">
        <v>22</v>
      </c>
      <c r="I3421">
        <v>410620009</v>
      </c>
      <c r="J3421" t="s">
        <v>23</v>
      </c>
      <c r="K3421">
        <v>136.80000000000001</v>
      </c>
      <c r="L3421">
        <v>704.2</v>
      </c>
      <c r="M3421">
        <v>0</v>
      </c>
    </row>
    <row r="3422" spans="1:15" x14ac:dyDescent="0.3">
      <c r="A3422" t="s">
        <v>10712</v>
      </c>
      <c r="B3422" t="s">
        <v>10713</v>
      </c>
      <c r="C3422" t="s">
        <v>10714</v>
      </c>
      <c r="D3422" t="s">
        <v>10598</v>
      </c>
      <c r="E3422" t="s">
        <v>923</v>
      </c>
      <c r="F3422" t="s">
        <v>924</v>
      </c>
      <c r="G3422" t="s">
        <v>443</v>
      </c>
      <c r="H3422" t="s">
        <v>29</v>
      </c>
      <c r="I3422">
        <v>185349003</v>
      </c>
      <c r="J3422" t="s">
        <v>44</v>
      </c>
      <c r="K3422">
        <v>85.55</v>
      </c>
      <c r="L3422">
        <v>3105.35</v>
      </c>
      <c r="M3422">
        <v>1985.19</v>
      </c>
      <c r="N3422">
        <v>66383009</v>
      </c>
      <c r="O3422" t="s">
        <v>45</v>
      </c>
    </row>
    <row r="3423" spans="1:15" x14ac:dyDescent="0.3">
      <c r="A3423" t="s">
        <v>10715</v>
      </c>
      <c r="B3423" t="s">
        <v>10716</v>
      </c>
      <c r="C3423" t="s">
        <v>10717</v>
      </c>
      <c r="D3423" t="s">
        <v>10598</v>
      </c>
      <c r="E3423" t="s">
        <v>3265</v>
      </c>
      <c r="F3423" t="s">
        <v>3266</v>
      </c>
      <c r="G3423" t="s">
        <v>461</v>
      </c>
      <c r="H3423" t="s">
        <v>22</v>
      </c>
      <c r="I3423">
        <v>410620009</v>
      </c>
      <c r="J3423" t="s">
        <v>23</v>
      </c>
      <c r="K3423">
        <v>136.80000000000001</v>
      </c>
      <c r="L3423">
        <v>755.38</v>
      </c>
      <c r="M3423">
        <v>0</v>
      </c>
    </row>
    <row r="3424" spans="1:15" x14ac:dyDescent="0.3">
      <c r="A3424" t="s">
        <v>10718</v>
      </c>
      <c r="B3424" t="s">
        <v>10719</v>
      </c>
      <c r="C3424" t="s">
        <v>10720</v>
      </c>
      <c r="D3424" t="s">
        <v>10559</v>
      </c>
      <c r="E3424" t="s">
        <v>10575</v>
      </c>
      <c r="F3424" t="s">
        <v>10576</v>
      </c>
      <c r="G3424" t="s">
        <v>486</v>
      </c>
      <c r="H3424" t="s">
        <v>29</v>
      </c>
      <c r="I3424">
        <v>185349003</v>
      </c>
      <c r="J3424" t="s">
        <v>44</v>
      </c>
      <c r="K3424">
        <v>85.55</v>
      </c>
      <c r="L3424">
        <v>3536.75</v>
      </c>
      <c r="M3424">
        <v>0</v>
      </c>
      <c r="N3424">
        <v>66383009</v>
      </c>
      <c r="O3424" t="s">
        <v>45</v>
      </c>
    </row>
    <row r="3425" spans="1:15" x14ac:dyDescent="0.3">
      <c r="A3425" t="s">
        <v>10721</v>
      </c>
      <c r="B3425" t="s">
        <v>10722</v>
      </c>
      <c r="C3425" t="s">
        <v>10723</v>
      </c>
      <c r="D3425" t="s">
        <v>10559</v>
      </c>
      <c r="E3425" t="s">
        <v>10575</v>
      </c>
      <c r="F3425" t="s">
        <v>10576</v>
      </c>
      <c r="G3425" t="s">
        <v>486</v>
      </c>
      <c r="H3425" t="s">
        <v>35</v>
      </c>
      <c r="I3425">
        <v>185349003</v>
      </c>
      <c r="J3425" t="s">
        <v>44</v>
      </c>
      <c r="K3425">
        <v>85.55</v>
      </c>
      <c r="L3425">
        <v>802.11</v>
      </c>
      <c r="M3425">
        <v>0</v>
      </c>
    </row>
    <row r="3426" spans="1:15" x14ac:dyDescent="0.3">
      <c r="A3426" t="s">
        <v>10724</v>
      </c>
      <c r="B3426" t="s">
        <v>10725</v>
      </c>
      <c r="C3426" t="s">
        <v>10726</v>
      </c>
      <c r="D3426" t="s">
        <v>10559</v>
      </c>
      <c r="E3426" t="s">
        <v>3993</v>
      </c>
      <c r="F3426" t="s">
        <v>3994</v>
      </c>
      <c r="G3426" t="s">
        <v>486</v>
      </c>
      <c r="H3426" t="s">
        <v>22</v>
      </c>
      <c r="I3426">
        <v>162673000</v>
      </c>
      <c r="J3426" t="s">
        <v>79</v>
      </c>
      <c r="K3426">
        <v>136.80000000000001</v>
      </c>
      <c r="L3426">
        <v>717.36</v>
      </c>
      <c r="M3426">
        <v>0</v>
      </c>
    </row>
    <row r="3427" spans="1:15" x14ac:dyDescent="0.3">
      <c r="A3427" t="s">
        <v>10727</v>
      </c>
      <c r="B3427" t="s">
        <v>10728</v>
      </c>
      <c r="C3427" t="s">
        <v>10729</v>
      </c>
      <c r="D3427" t="s">
        <v>10559</v>
      </c>
      <c r="E3427" t="s">
        <v>10575</v>
      </c>
      <c r="F3427" t="s">
        <v>10576</v>
      </c>
      <c r="G3427" t="s">
        <v>486</v>
      </c>
      <c r="H3427" t="s">
        <v>35</v>
      </c>
      <c r="I3427">
        <v>185349003</v>
      </c>
      <c r="J3427" t="s">
        <v>44</v>
      </c>
      <c r="K3427">
        <v>85.55</v>
      </c>
      <c r="L3427">
        <v>234.71</v>
      </c>
      <c r="M3427">
        <v>0</v>
      </c>
    </row>
    <row r="3428" spans="1:15" x14ac:dyDescent="0.3">
      <c r="A3428" t="s">
        <v>10730</v>
      </c>
      <c r="B3428" t="s">
        <v>10731</v>
      </c>
      <c r="C3428" t="s">
        <v>10732</v>
      </c>
      <c r="D3428" t="s">
        <v>10559</v>
      </c>
      <c r="E3428" t="s">
        <v>10575</v>
      </c>
      <c r="F3428" t="s">
        <v>10576</v>
      </c>
      <c r="G3428" t="s">
        <v>486</v>
      </c>
      <c r="H3428" t="s">
        <v>35</v>
      </c>
      <c r="I3428">
        <v>185349003</v>
      </c>
      <c r="J3428" t="s">
        <v>44</v>
      </c>
      <c r="K3428">
        <v>85.55</v>
      </c>
      <c r="L3428">
        <v>1017.81</v>
      </c>
      <c r="M3428">
        <v>0</v>
      </c>
    </row>
    <row r="3429" spans="1:15" x14ac:dyDescent="0.3">
      <c r="A3429" t="s">
        <v>10733</v>
      </c>
      <c r="B3429" t="s">
        <v>10734</v>
      </c>
      <c r="C3429" t="s">
        <v>10735</v>
      </c>
      <c r="D3429" t="s">
        <v>10559</v>
      </c>
      <c r="E3429" t="s">
        <v>10575</v>
      </c>
      <c r="F3429" t="s">
        <v>10576</v>
      </c>
      <c r="G3429" t="s">
        <v>486</v>
      </c>
      <c r="H3429" t="s">
        <v>35</v>
      </c>
      <c r="I3429">
        <v>185349003</v>
      </c>
      <c r="J3429" t="s">
        <v>44</v>
      </c>
      <c r="K3429">
        <v>85.55</v>
      </c>
      <c r="L3429">
        <v>740.69</v>
      </c>
      <c r="M3429">
        <v>0</v>
      </c>
    </row>
    <row r="3430" spans="1:15" x14ac:dyDescent="0.3">
      <c r="A3430" t="s">
        <v>10736</v>
      </c>
      <c r="B3430" t="s">
        <v>10737</v>
      </c>
      <c r="C3430" t="s">
        <v>10738</v>
      </c>
      <c r="D3430" t="s">
        <v>10559</v>
      </c>
      <c r="E3430" t="s">
        <v>3993</v>
      </c>
      <c r="F3430" t="s">
        <v>3994</v>
      </c>
      <c r="G3430" t="s">
        <v>486</v>
      </c>
      <c r="H3430" t="s">
        <v>22</v>
      </c>
      <c r="I3430">
        <v>162673000</v>
      </c>
      <c r="J3430" t="s">
        <v>79</v>
      </c>
      <c r="K3430">
        <v>136.80000000000001</v>
      </c>
      <c r="L3430">
        <v>933.06</v>
      </c>
      <c r="M3430">
        <v>0</v>
      </c>
    </row>
    <row r="3431" spans="1:15" x14ac:dyDescent="0.3">
      <c r="A3431" t="s">
        <v>10739</v>
      </c>
      <c r="B3431" t="s">
        <v>10740</v>
      </c>
      <c r="C3431" t="s">
        <v>10741</v>
      </c>
      <c r="D3431" t="s">
        <v>10559</v>
      </c>
      <c r="E3431" t="s">
        <v>10575</v>
      </c>
      <c r="F3431" t="s">
        <v>10576</v>
      </c>
      <c r="G3431" t="s">
        <v>486</v>
      </c>
      <c r="H3431" t="s">
        <v>29</v>
      </c>
      <c r="I3431">
        <v>185349003</v>
      </c>
      <c r="J3431" t="s">
        <v>44</v>
      </c>
      <c r="K3431">
        <v>85.55</v>
      </c>
      <c r="L3431">
        <v>3105.35</v>
      </c>
      <c r="M3431">
        <v>0</v>
      </c>
      <c r="N3431">
        <v>103697008</v>
      </c>
      <c r="O3431" t="s">
        <v>83</v>
      </c>
    </row>
    <row r="3432" spans="1:15" x14ac:dyDescent="0.3">
      <c r="A3432" t="s">
        <v>10742</v>
      </c>
      <c r="B3432" t="s">
        <v>10743</v>
      </c>
      <c r="C3432" t="s">
        <v>10744</v>
      </c>
      <c r="D3432" t="s">
        <v>10559</v>
      </c>
      <c r="E3432" t="s">
        <v>10575</v>
      </c>
      <c r="F3432" t="s">
        <v>10576</v>
      </c>
      <c r="G3432" t="s">
        <v>486</v>
      </c>
      <c r="H3432" t="s">
        <v>29</v>
      </c>
      <c r="I3432">
        <v>185347001</v>
      </c>
      <c r="J3432" t="s">
        <v>211</v>
      </c>
      <c r="K3432">
        <v>85.55</v>
      </c>
      <c r="L3432">
        <v>1103.51</v>
      </c>
      <c r="M3432">
        <v>0</v>
      </c>
      <c r="N3432">
        <v>271737000</v>
      </c>
      <c r="O3432" t="s">
        <v>865</v>
      </c>
    </row>
    <row r="3433" spans="1:15" x14ac:dyDescent="0.3">
      <c r="A3433" t="s">
        <v>10745</v>
      </c>
      <c r="B3433" t="s">
        <v>10746</v>
      </c>
      <c r="C3433" t="s">
        <v>10747</v>
      </c>
      <c r="D3433" t="s">
        <v>10559</v>
      </c>
      <c r="E3433" t="s">
        <v>10575</v>
      </c>
      <c r="F3433" t="s">
        <v>10576</v>
      </c>
      <c r="G3433" t="s">
        <v>486</v>
      </c>
      <c r="H3433" t="s">
        <v>29</v>
      </c>
      <c r="I3433">
        <v>185347001</v>
      </c>
      <c r="J3433" t="s">
        <v>211</v>
      </c>
      <c r="K3433">
        <v>85.55</v>
      </c>
      <c r="L3433">
        <v>879.32</v>
      </c>
      <c r="M3433">
        <v>418.82</v>
      </c>
    </row>
    <row r="3434" spans="1:15" x14ac:dyDescent="0.3">
      <c r="A3434" t="s">
        <v>10748</v>
      </c>
      <c r="B3434" t="s">
        <v>10747</v>
      </c>
      <c r="C3434" t="s">
        <v>10749</v>
      </c>
      <c r="D3434" t="s">
        <v>10559</v>
      </c>
      <c r="E3434" t="s">
        <v>10575</v>
      </c>
      <c r="F3434" t="s">
        <v>10576</v>
      </c>
      <c r="G3434" t="s">
        <v>486</v>
      </c>
      <c r="H3434" t="s">
        <v>29</v>
      </c>
      <c r="I3434">
        <v>185347001</v>
      </c>
      <c r="J3434" t="s">
        <v>211</v>
      </c>
      <c r="K3434">
        <v>85.55</v>
      </c>
      <c r="L3434">
        <v>234.71</v>
      </c>
      <c r="M3434">
        <v>140.83000000000001</v>
      </c>
    </row>
    <row r="3435" spans="1:15" x14ac:dyDescent="0.3">
      <c r="A3435" t="s">
        <v>10750</v>
      </c>
      <c r="B3435" t="s">
        <v>10751</v>
      </c>
      <c r="C3435" t="s">
        <v>10752</v>
      </c>
      <c r="D3435" t="s">
        <v>10559</v>
      </c>
      <c r="E3435" t="s">
        <v>10575</v>
      </c>
      <c r="F3435" t="s">
        <v>10576</v>
      </c>
      <c r="G3435" t="s">
        <v>486</v>
      </c>
      <c r="H3435" t="s">
        <v>29</v>
      </c>
      <c r="I3435">
        <v>185347001</v>
      </c>
      <c r="J3435" t="s">
        <v>211</v>
      </c>
      <c r="K3435">
        <v>85.55</v>
      </c>
      <c r="L3435">
        <v>779.86</v>
      </c>
      <c r="M3435">
        <v>467.92</v>
      </c>
    </row>
    <row r="3436" spans="1:15" x14ac:dyDescent="0.3">
      <c r="A3436" t="s">
        <v>10753</v>
      </c>
      <c r="B3436" t="s">
        <v>10754</v>
      </c>
      <c r="C3436" t="s">
        <v>10755</v>
      </c>
      <c r="D3436" t="s">
        <v>10559</v>
      </c>
      <c r="E3436" t="s">
        <v>10575</v>
      </c>
      <c r="F3436" t="s">
        <v>10576</v>
      </c>
      <c r="G3436" t="s">
        <v>486</v>
      </c>
      <c r="H3436" t="s">
        <v>29</v>
      </c>
      <c r="I3436">
        <v>185347001</v>
      </c>
      <c r="J3436" t="s">
        <v>211</v>
      </c>
      <c r="K3436">
        <v>85.55</v>
      </c>
      <c r="L3436">
        <v>1046.82</v>
      </c>
      <c r="M3436">
        <v>628.09</v>
      </c>
    </row>
    <row r="3437" spans="1:15" x14ac:dyDescent="0.3">
      <c r="A3437" t="s">
        <v>10756</v>
      </c>
      <c r="B3437" t="s">
        <v>10757</v>
      </c>
      <c r="C3437" t="s">
        <v>10758</v>
      </c>
      <c r="D3437" t="s">
        <v>10559</v>
      </c>
      <c r="E3437" t="s">
        <v>10575</v>
      </c>
      <c r="F3437" t="s">
        <v>10576</v>
      </c>
      <c r="G3437" t="s">
        <v>486</v>
      </c>
      <c r="H3437" t="s">
        <v>29</v>
      </c>
      <c r="I3437">
        <v>185347001</v>
      </c>
      <c r="J3437" t="s">
        <v>211</v>
      </c>
      <c r="K3437">
        <v>85.55</v>
      </c>
      <c r="L3437">
        <v>535.87</v>
      </c>
      <c r="M3437">
        <v>321.52</v>
      </c>
    </row>
    <row r="3438" spans="1:15" x14ac:dyDescent="0.3">
      <c r="A3438" t="s">
        <v>10759</v>
      </c>
      <c r="B3438" t="s">
        <v>10760</v>
      </c>
      <c r="C3438" t="s">
        <v>10761</v>
      </c>
      <c r="D3438" t="s">
        <v>10559</v>
      </c>
      <c r="E3438" t="s">
        <v>10575</v>
      </c>
      <c r="F3438" t="s">
        <v>10576</v>
      </c>
      <c r="G3438" t="s">
        <v>486</v>
      </c>
      <c r="H3438" t="s">
        <v>29</v>
      </c>
      <c r="I3438">
        <v>185347001</v>
      </c>
      <c r="J3438" t="s">
        <v>211</v>
      </c>
      <c r="K3438">
        <v>85.55</v>
      </c>
      <c r="L3438">
        <v>969.16</v>
      </c>
      <c r="M3438">
        <v>581.5</v>
      </c>
    </row>
    <row r="3439" spans="1:15" x14ac:dyDescent="0.3">
      <c r="A3439" t="s">
        <v>10762</v>
      </c>
      <c r="B3439" t="s">
        <v>10763</v>
      </c>
      <c r="C3439" t="s">
        <v>10764</v>
      </c>
      <c r="D3439" t="s">
        <v>10559</v>
      </c>
      <c r="E3439" t="s">
        <v>10575</v>
      </c>
      <c r="F3439" t="s">
        <v>10576</v>
      </c>
      <c r="G3439" t="s">
        <v>486</v>
      </c>
      <c r="H3439" t="s">
        <v>29</v>
      </c>
      <c r="I3439">
        <v>185347001</v>
      </c>
      <c r="J3439" t="s">
        <v>211</v>
      </c>
      <c r="K3439">
        <v>85.55</v>
      </c>
      <c r="L3439">
        <v>1791.03</v>
      </c>
      <c r="M3439">
        <v>1074.6199999999999</v>
      </c>
    </row>
    <row r="3440" spans="1:15" x14ac:dyDescent="0.3">
      <c r="A3440" t="s">
        <v>10765</v>
      </c>
      <c r="B3440" t="s">
        <v>10766</v>
      </c>
      <c r="C3440" t="s">
        <v>10767</v>
      </c>
      <c r="D3440" t="s">
        <v>10559</v>
      </c>
      <c r="E3440" t="s">
        <v>10575</v>
      </c>
      <c r="F3440" t="s">
        <v>10576</v>
      </c>
      <c r="G3440" t="s">
        <v>486</v>
      </c>
      <c r="H3440" t="s">
        <v>29</v>
      </c>
      <c r="I3440">
        <v>185347001</v>
      </c>
      <c r="J3440" t="s">
        <v>211</v>
      </c>
      <c r="K3440">
        <v>85.55</v>
      </c>
      <c r="L3440">
        <v>669.35</v>
      </c>
      <c r="M3440">
        <v>401.61</v>
      </c>
    </row>
    <row r="3441" spans="1:13" x14ac:dyDescent="0.3">
      <c r="A3441" t="s">
        <v>10768</v>
      </c>
      <c r="B3441" t="s">
        <v>10769</v>
      </c>
      <c r="C3441" t="s">
        <v>10770</v>
      </c>
      <c r="D3441" t="s">
        <v>10559</v>
      </c>
      <c r="E3441" t="s">
        <v>10575</v>
      </c>
      <c r="F3441" t="s">
        <v>10576</v>
      </c>
      <c r="G3441" t="s">
        <v>486</v>
      </c>
      <c r="H3441" t="s">
        <v>29</v>
      </c>
      <c r="I3441">
        <v>185347001</v>
      </c>
      <c r="J3441" t="s">
        <v>211</v>
      </c>
      <c r="K3441">
        <v>85.55</v>
      </c>
      <c r="L3441">
        <v>535.87</v>
      </c>
      <c r="M3441">
        <v>535.87</v>
      </c>
    </row>
    <row r="3442" spans="1:13" x14ac:dyDescent="0.3">
      <c r="A3442" t="s">
        <v>10771</v>
      </c>
      <c r="B3442" t="s">
        <v>10772</v>
      </c>
      <c r="C3442" t="s">
        <v>10773</v>
      </c>
      <c r="D3442" t="s">
        <v>10559</v>
      </c>
      <c r="E3442" t="s">
        <v>10575</v>
      </c>
      <c r="F3442" t="s">
        <v>10576</v>
      </c>
      <c r="G3442" t="s">
        <v>486</v>
      </c>
      <c r="H3442" t="s">
        <v>29</v>
      </c>
      <c r="I3442">
        <v>185347001</v>
      </c>
      <c r="J3442" t="s">
        <v>211</v>
      </c>
      <c r="K3442">
        <v>85.55</v>
      </c>
      <c r="L3442">
        <v>1174.6400000000001</v>
      </c>
      <c r="M3442">
        <v>1174.6400000000001</v>
      </c>
    </row>
    <row r="3443" spans="1:13" x14ac:dyDescent="0.3">
      <c r="A3443" t="s">
        <v>10774</v>
      </c>
      <c r="B3443" t="s">
        <v>10775</v>
      </c>
      <c r="C3443" t="s">
        <v>10776</v>
      </c>
      <c r="D3443" t="s">
        <v>10559</v>
      </c>
      <c r="E3443" t="s">
        <v>10575</v>
      </c>
      <c r="F3443" t="s">
        <v>10576</v>
      </c>
      <c r="G3443" t="s">
        <v>486</v>
      </c>
      <c r="H3443" t="s">
        <v>29</v>
      </c>
      <c r="I3443">
        <v>185347001</v>
      </c>
      <c r="J3443" t="s">
        <v>211</v>
      </c>
      <c r="K3443">
        <v>85.55</v>
      </c>
      <c r="L3443">
        <v>535.87</v>
      </c>
      <c r="M3443">
        <v>535.87</v>
      </c>
    </row>
    <row r="3444" spans="1:13" x14ac:dyDescent="0.3">
      <c r="A3444" t="s">
        <v>10777</v>
      </c>
      <c r="B3444" t="s">
        <v>10778</v>
      </c>
      <c r="C3444" t="s">
        <v>10779</v>
      </c>
      <c r="D3444" t="s">
        <v>10559</v>
      </c>
      <c r="E3444" t="s">
        <v>10575</v>
      </c>
      <c r="F3444" t="s">
        <v>10576</v>
      </c>
      <c r="G3444" t="s">
        <v>486</v>
      </c>
      <c r="H3444" t="s">
        <v>29</v>
      </c>
      <c r="I3444">
        <v>185347001</v>
      </c>
      <c r="J3444" t="s">
        <v>211</v>
      </c>
      <c r="K3444">
        <v>85.55</v>
      </c>
      <c r="L3444">
        <v>1432.13</v>
      </c>
      <c r="M3444">
        <v>1432.13</v>
      </c>
    </row>
    <row r="3445" spans="1:13" x14ac:dyDescent="0.3">
      <c r="A3445" t="s">
        <v>10780</v>
      </c>
      <c r="B3445" t="s">
        <v>10779</v>
      </c>
      <c r="C3445" t="s">
        <v>10781</v>
      </c>
      <c r="D3445" t="s">
        <v>10559</v>
      </c>
      <c r="E3445" t="s">
        <v>10575</v>
      </c>
      <c r="F3445" t="s">
        <v>10576</v>
      </c>
      <c r="G3445" t="s">
        <v>486</v>
      </c>
      <c r="H3445" t="s">
        <v>29</v>
      </c>
      <c r="I3445">
        <v>185347001</v>
      </c>
      <c r="J3445" t="s">
        <v>211</v>
      </c>
      <c r="K3445">
        <v>85.55</v>
      </c>
      <c r="L3445">
        <v>234.71</v>
      </c>
      <c r="M3445">
        <v>234.71</v>
      </c>
    </row>
    <row r="3446" spans="1:13" x14ac:dyDescent="0.3">
      <c r="A3446" t="s">
        <v>10782</v>
      </c>
      <c r="B3446" t="s">
        <v>10783</v>
      </c>
      <c r="C3446" t="s">
        <v>10784</v>
      </c>
      <c r="D3446" t="s">
        <v>10559</v>
      </c>
      <c r="E3446" t="s">
        <v>10575</v>
      </c>
      <c r="F3446" t="s">
        <v>10576</v>
      </c>
      <c r="G3446" t="s">
        <v>486</v>
      </c>
      <c r="H3446" t="s">
        <v>29</v>
      </c>
      <c r="I3446">
        <v>185347001</v>
      </c>
      <c r="J3446" t="s">
        <v>211</v>
      </c>
      <c r="K3446">
        <v>85.55</v>
      </c>
      <c r="L3446">
        <v>966.23</v>
      </c>
      <c r="M3446">
        <v>966.23</v>
      </c>
    </row>
    <row r="3447" spans="1:13" x14ac:dyDescent="0.3">
      <c r="A3447" t="s">
        <v>10785</v>
      </c>
      <c r="B3447" t="s">
        <v>10786</v>
      </c>
      <c r="C3447" t="s">
        <v>10787</v>
      </c>
      <c r="D3447" t="s">
        <v>10559</v>
      </c>
      <c r="E3447" t="s">
        <v>10575</v>
      </c>
      <c r="F3447" t="s">
        <v>10576</v>
      </c>
      <c r="G3447" t="s">
        <v>486</v>
      </c>
      <c r="H3447" t="s">
        <v>29</v>
      </c>
      <c r="I3447">
        <v>185347001</v>
      </c>
      <c r="J3447" t="s">
        <v>211</v>
      </c>
      <c r="K3447">
        <v>85.55</v>
      </c>
      <c r="L3447">
        <v>535.87</v>
      </c>
      <c r="M3447">
        <v>535.87</v>
      </c>
    </row>
    <row r="3448" spans="1:13" x14ac:dyDescent="0.3">
      <c r="A3448" t="s">
        <v>10788</v>
      </c>
      <c r="B3448" t="s">
        <v>10789</v>
      </c>
      <c r="C3448" t="s">
        <v>10790</v>
      </c>
      <c r="D3448" t="s">
        <v>10559</v>
      </c>
      <c r="E3448" t="s">
        <v>10575</v>
      </c>
      <c r="F3448" t="s">
        <v>10576</v>
      </c>
      <c r="G3448" t="s">
        <v>486</v>
      </c>
      <c r="H3448" t="s">
        <v>29</v>
      </c>
      <c r="I3448">
        <v>185347001</v>
      </c>
      <c r="J3448" t="s">
        <v>211</v>
      </c>
      <c r="K3448">
        <v>85.55</v>
      </c>
      <c r="L3448">
        <v>631.98</v>
      </c>
      <c r="M3448">
        <v>631.98</v>
      </c>
    </row>
    <row r="3449" spans="1:13" x14ac:dyDescent="0.3">
      <c r="A3449" t="s">
        <v>10791</v>
      </c>
      <c r="B3449" t="s">
        <v>10792</v>
      </c>
      <c r="C3449" t="s">
        <v>10793</v>
      </c>
      <c r="D3449" t="s">
        <v>10559</v>
      </c>
      <c r="E3449" t="s">
        <v>10575</v>
      </c>
      <c r="F3449" t="s">
        <v>10576</v>
      </c>
      <c r="G3449" t="s">
        <v>486</v>
      </c>
      <c r="H3449" t="s">
        <v>29</v>
      </c>
      <c r="I3449">
        <v>185347001</v>
      </c>
      <c r="J3449" t="s">
        <v>211</v>
      </c>
      <c r="K3449">
        <v>85.55</v>
      </c>
      <c r="L3449">
        <v>535.87</v>
      </c>
      <c r="M3449">
        <v>535.87</v>
      </c>
    </row>
    <row r="3450" spans="1:13" x14ac:dyDescent="0.3">
      <c r="A3450" t="s">
        <v>10794</v>
      </c>
      <c r="B3450" t="s">
        <v>10795</v>
      </c>
      <c r="C3450" t="s">
        <v>10796</v>
      </c>
      <c r="D3450" t="s">
        <v>10559</v>
      </c>
      <c r="E3450" t="s">
        <v>10575</v>
      </c>
      <c r="F3450" t="s">
        <v>10576</v>
      </c>
      <c r="G3450" t="s">
        <v>486</v>
      </c>
      <c r="H3450" t="s">
        <v>29</v>
      </c>
      <c r="I3450">
        <v>185347001</v>
      </c>
      <c r="J3450" t="s">
        <v>211</v>
      </c>
      <c r="K3450">
        <v>85.55</v>
      </c>
      <c r="L3450">
        <v>535.87</v>
      </c>
      <c r="M3450">
        <v>535.87</v>
      </c>
    </row>
    <row r="3451" spans="1:13" x14ac:dyDescent="0.3">
      <c r="A3451" t="s">
        <v>10797</v>
      </c>
      <c r="B3451" t="s">
        <v>10798</v>
      </c>
      <c r="C3451" t="s">
        <v>10799</v>
      </c>
      <c r="D3451" t="s">
        <v>10559</v>
      </c>
      <c r="E3451" t="s">
        <v>10575</v>
      </c>
      <c r="F3451" t="s">
        <v>10576</v>
      </c>
      <c r="G3451" t="s">
        <v>486</v>
      </c>
      <c r="H3451" t="s">
        <v>29</v>
      </c>
      <c r="I3451">
        <v>185347001</v>
      </c>
      <c r="J3451" t="s">
        <v>211</v>
      </c>
      <c r="K3451">
        <v>85.55</v>
      </c>
      <c r="L3451">
        <v>1663.1</v>
      </c>
      <c r="M3451">
        <v>1663.1</v>
      </c>
    </row>
    <row r="3452" spans="1:13" x14ac:dyDescent="0.3">
      <c r="A3452" t="s">
        <v>10800</v>
      </c>
      <c r="B3452" t="s">
        <v>10801</v>
      </c>
      <c r="C3452" t="s">
        <v>10802</v>
      </c>
      <c r="D3452" t="s">
        <v>10559</v>
      </c>
      <c r="E3452" t="s">
        <v>10575</v>
      </c>
      <c r="F3452" t="s">
        <v>10576</v>
      </c>
      <c r="G3452" t="s">
        <v>486</v>
      </c>
      <c r="H3452" t="s">
        <v>29</v>
      </c>
      <c r="I3452">
        <v>185347001</v>
      </c>
      <c r="J3452" t="s">
        <v>211</v>
      </c>
      <c r="K3452">
        <v>85.55</v>
      </c>
      <c r="L3452">
        <v>535.87</v>
      </c>
      <c r="M3452">
        <v>535.87</v>
      </c>
    </row>
    <row r="3453" spans="1:13" x14ac:dyDescent="0.3">
      <c r="A3453" t="s">
        <v>10803</v>
      </c>
      <c r="B3453" t="s">
        <v>10804</v>
      </c>
      <c r="C3453" t="s">
        <v>10805</v>
      </c>
      <c r="D3453" t="s">
        <v>10559</v>
      </c>
      <c r="E3453" t="s">
        <v>10575</v>
      </c>
      <c r="F3453" t="s">
        <v>10576</v>
      </c>
      <c r="G3453" t="s">
        <v>486</v>
      </c>
      <c r="H3453" t="s">
        <v>29</v>
      </c>
      <c r="I3453">
        <v>185347001</v>
      </c>
      <c r="J3453" t="s">
        <v>211</v>
      </c>
      <c r="K3453">
        <v>85.55</v>
      </c>
      <c r="L3453">
        <v>548.04999999999995</v>
      </c>
      <c r="M3453">
        <v>548.04999999999995</v>
      </c>
    </row>
    <row r="3454" spans="1:13" x14ac:dyDescent="0.3">
      <c r="A3454" t="s">
        <v>10806</v>
      </c>
      <c r="B3454" t="s">
        <v>10807</v>
      </c>
      <c r="C3454" t="s">
        <v>10808</v>
      </c>
      <c r="D3454" t="s">
        <v>10559</v>
      </c>
      <c r="E3454" t="s">
        <v>10575</v>
      </c>
      <c r="F3454" t="s">
        <v>10576</v>
      </c>
      <c r="G3454" t="s">
        <v>486</v>
      </c>
      <c r="H3454" t="s">
        <v>29</v>
      </c>
      <c r="I3454">
        <v>185347001</v>
      </c>
      <c r="J3454" t="s">
        <v>211</v>
      </c>
      <c r="K3454">
        <v>85.55</v>
      </c>
      <c r="L3454">
        <v>561.47</v>
      </c>
      <c r="M3454">
        <v>561.47</v>
      </c>
    </row>
    <row r="3455" spans="1:13" x14ac:dyDescent="0.3">
      <c r="A3455" t="s">
        <v>10809</v>
      </c>
      <c r="B3455" t="s">
        <v>10810</v>
      </c>
      <c r="C3455" t="s">
        <v>10811</v>
      </c>
      <c r="D3455" t="s">
        <v>10559</v>
      </c>
      <c r="E3455" t="s">
        <v>10575</v>
      </c>
      <c r="F3455" t="s">
        <v>10576</v>
      </c>
      <c r="G3455" t="s">
        <v>486</v>
      </c>
      <c r="H3455" t="s">
        <v>29</v>
      </c>
      <c r="I3455">
        <v>185347001</v>
      </c>
      <c r="J3455" t="s">
        <v>211</v>
      </c>
      <c r="K3455">
        <v>85.55</v>
      </c>
      <c r="L3455">
        <v>535.87</v>
      </c>
      <c r="M3455">
        <v>535.87</v>
      </c>
    </row>
    <row r="3456" spans="1:13" x14ac:dyDescent="0.3">
      <c r="A3456" t="s">
        <v>10812</v>
      </c>
      <c r="B3456" t="s">
        <v>10811</v>
      </c>
      <c r="C3456" t="s">
        <v>10813</v>
      </c>
      <c r="D3456" t="s">
        <v>10559</v>
      </c>
      <c r="E3456" t="s">
        <v>10575</v>
      </c>
      <c r="F3456" t="s">
        <v>10576</v>
      </c>
      <c r="G3456" t="s">
        <v>486</v>
      </c>
      <c r="H3456" t="s">
        <v>29</v>
      </c>
      <c r="I3456">
        <v>185347001</v>
      </c>
      <c r="J3456" t="s">
        <v>211</v>
      </c>
      <c r="K3456">
        <v>85.55</v>
      </c>
      <c r="L3456">
        <v>234.71</v>
      </c>
      <c r="M3456">
        <v>234.71</v>
      </c>
    </row>
    <row r="3457" spans="1:13" x14ac:dyDescent="0.3">
      <c r="A3457" t="s">
        <v>10814</v>
      </c>
      <c r="B3457" t="s">
        <v>10815</v>
      </c>
      <c r="C3457" t="s">
        <v>10816</v>
      </c>
      <c r="D3457" t="s">
        <v>10559</v>
      </c>
      <c r="E3457" t="s">
        <v>10575</v>
      </c>
      <c r="F3457" t="s">
        <v>10576</v>
      </c>
      <c r="G3457" t="s">
        <v>486</v>
      </c>
      <c r="H3457" t="s">
        <v>29</v>
      </c>
      <c r="I3457">
        <v>185347001</v>
      </c>
      <c r="J3457" t="s">
        <v>211</v>
      </c>
      <c r="K3457">
        <v>85.55</v>
      </c>
      <c r="L3457">
        <v>535.87</v>
      </c>
      <c r="M3457">
        <v>535.87</v>
      </c>
    </row>
    <row r="3458" spans="1:13" x14ac:dyDescent="0.3">
      <c r="A3458" t="s">
        <v>10817</v>
      </c>
      <c r="B3458" t="s">
        <v>10818</v>
      </c>
      <c r="C3458" t="s">
        <v>10819</v>
      </c>
      <c r="D3458" t="s">
        <v>10559</v>
      </c>
      <c r="E3458" t="s">
        <v>10575</v>
      </c>
      <c r="F3458" t="s">
        <v>10576</v>
      </c>
      <c r="G3458" t="s">
        <v>486</v>
      </c>
      <c r="H3458" t="s">
        <v>29</v>
      </c>
      <c r="I3458">
        <v>185347001</v>
      </c>
      <c r="J3458" t="s">
        <v>211</v>
      </c>
      <c r="K3458">
        <v>85.55</v>
      </c>
      <c r="L3458">
        <v>535.87</v>
      </c>
      <c r="M3458">
        <v>535.87</v>
      </c>
    </row>
    <row r="3459" spans="1:13" x14ac:dyDescent="0.3">
      <c r="A3459" t="s">
        <v>10820</v>
      </c>
      <c r="B3459" t="s">
        <v>10821</v>
      </c>
      <c r="C3459" t="s">
        <v>10822</v>
      </c>
      <c r="D3459" t="s">
        <v>10559</v>
      </c>
      <c r="E3459" t="s">
        <v>10575</v>
      </c>
      <c r="F3459" t="s">
        <v>10576</v>
      </c>
      <c r="G3459" t="s">
        <v>486</v>
      </c>
      <c r="H3459" t="s">
        <v>29</v>
      </c>
      <c r="I3459">
        <v>185347001</v>
      </c>
      <c r="J3459" t="s">
        <v>211</v>
      </c>
      <c r="K3459">
        <v>85.55</v>
      </c>
      <c r="L3459">
        <v>1534.64</v>
      </c>
      <c r="M3459">
        <v>1534.64</v>
      </c>
    </row>
    <row r="3460" spans="1:13" x14ac:dyDescent="0.3">
      <c r="A3460" t="s">
        <v>10823</v>
      </c>
      <c r="B3460" t="s">
        <v>10824</v>
      </c>
      <c r="C3460" t="s">
        <v>10825</v>
      </c>
      <c r="D3460" t="s">
        <v>10559</v>
      </c>
      <c r="E3460" t="s">
        <v>10575</v>
      </c>
      <c r="F3460" t="s">
        <v>10576</v>
      </c>
      <c r="G3460" t="s">
        <v>486</v>
      </c>
      <c r="H3460" t="s">
        <v>29</v>
      </c>
      <c r="I3460">
        <v>185347001</v>
      </c>
      <c r="J3460" t="s">
        <v>211</v>
      </c>
      <c r="K3460">
        <v>85.55</v>
      </c>
      <c r="L3460">
        <v>535.87</v>
      </c>
      <c r="M3460">
        <v>535.87</v>
      </c>
    </row>
    <row r="3461" spans="1:13" x14ac:dyDescent="0.3">
      <c r="A3461" t="s">
        <v>10826</v>
      </c>
      <c r="B3461" t="s">
        <v>10827</v>
      </c>
      <c r="C3461" t="s">
        <v>10828</v>
      </c>
      <c r="D3461" t="s">
        <v>10559</v>
      </c>
      <c r="E3461" t="s">
        <v>10575</v>
      </c>
      <c r="F3461" t="s">
        <v>10576</v>
      </c>
      <c r="G3461" t="s">
        <v>486</v>
      </c>
      <c r="H3461" t="s">
        <v>29</v>
      </c>
      <c r="I3461">
        <v>185347001</v>
      </c>
      <c r="J3461" t="s">
        <v>211</v>
      </c>
      <c r="K3461">
        <v>85.55</v>
      </c>
      <c r="L3461">
        <v>685.04</v>
      </c>
      <c r="M3461">
        <v>685.04</v>
      </c>
    </row>
    <row r="3462" spans="1:13" x14ac:dyDescent="0.3">
      <c r="A3462" t="s">
        <v>10829</v>
      </c>
      <c r="B3462" t="s">
        <v>10830</v>
      </c>
      <c r="C3462" t="s">
        <v>10831</v>
      </c>
      <c r="D3462" t="s">
        <v>10559</v>
      </c>
      <c r="E3462" t="s">
        <v>10575</v>
      </c>
      <c r="F3462" t="s">
        <v>10576</v>
      </c>
      <c r="G3462" t="s">
        <v>486</v>
      </c>
      <c r="H3462" t="s">
        <v>29</v>
      </c>
      <c r="I3462">
        <v>185347001</v>
      </c>
      <c r="J3462" t="s">
        <v>211</v>
      </c>
      <c r="K3462">
        <v>85.55</v>
      </c>
      <c r="L3462">
        <v>835</v>
      </c>
      <c r="M3462">
        <v>835</v>
      </c>
    </row>
    <row r="3463" spans="1:13" x14ac:dyDescent="0.3">
      <c r="A3463" t="s">
        <v>10832</v>
      </c>
      <c r="B3463" t="s">
        <v>10833</v>
      </c>
      <c r="C3463" t="s">
        <v>10834</v>
      </c>
      <c r="D3463" t="s">
        <v>10559</v>
      </c>
      <c r="E3463" t="s">
        <v>10575</v>
      </c>
      <c r="F3463" t="s">
        <v>10576</v>
      </c>
      <c r="G3463" t="s">
        <v>486</v>
      </c>
      <c r="H3463" t="s">
        <v>29</v>
      </c>
      <c r="I3463">
        <v>185347001</v>
      </c>
      <c r="J3463" t="s">
        <v>211</v>
      </c>
      <c r="K3463">
        <v>85.55</v>
      </c>
      <c r="L3463">
        <v>667.91</v>
      </c>
      <c r="M3463">
        <v>667.91</v>
      </c>
    </row>
    <row r="3464" spans="1:13" x14ac:dyDescent="0.3">
      <c r="A3464" t="s">
        <v>10835</v>
      </c>
      <c r="B3464" t="s">
        <v>10836</v>
      </c>
      <c r="C3464" t="s">
        <v>10837</v>
      </c>
      <c r="D3464" t="s">
        <v>10559</v>
      </c>
      <c r="E3464" t="s">
        <v>10575</v>
      </c>
      <c r="F3464" t="s">
        <v>10576</v>
      </c>
      <c r="G3464" t="s">
        <v>486</v>
      </c>
      <c r="H3464" t="s">
        <v>29</v>
      </c>
      <c r="I3464">
        <v>185347001</v>
      </c>
      <c r="J3464" t="s">
        <v>211</v>
      </c>
      <c r="K3464">
        <v>85.55</v>
      </c>
      <c r="L3464">
        <v>535.87</v>
      </c>
      <c r="M3464">
        <v>535.87</v>
      </c>
    </row>
    <row r="3465" spans="1:13" x14ac:dyDescent="0.3">
      <c r="A3465" t="s">
        <v>10838</v>
      </c>
      <c r="B3465" t="s">
        <v>10839</v>
      </c>
      <c r="C3465" t="s">
        <v>10840</v>
      </c>
      <c r="D3465" t="s">
        <v>10559</v>
      </c>
      <c r="E3465" t="s">
        <v>10575</v>
      </c>
      <c r="F3465" t="s">
        <v>10576</v>
      </c>
      <c r="G3465" t="s">
        <v>486</v>
      </c>
      <c r="H3465" t="s">
        <v>29</v>
      </c>
      <c r="I3465">
        <v>185347001</v>
      </c>
      <c r="J3465" t="s">
        <v>211</v>
      </c>
      <c r="K3465">
        <v>85.55</v>
      </c>
      <c r="L3465">
        <v>666.11</v>
      </c>
      <c r="M3465">
        <v>666.11</v>
      </c>
    </row>
    <row r="3466" spans="1:13" x14ac:dyDescent="0.3">
      <c r="A3466" t="s">
        <v>10841</v>
      </c>
      <c r="B3466" t="s">
        <v>10842</v>
      </c>
      <c r="C3466" t="s">
        <v>10843</v>
      </c>
      <c r="D3466" t="s">
        <v>10559</v>
      </c>
      <c r="E3466" t="s">
        <v>10575</v>
      </c>
      <c r="F3466" t="s">
        <v>10576</v>
      </c>
      <c r="G3466" t="s">
        <v>486</v>
      </c>
      <c r="H3466" t="s">
        <v>29</v>
      </c>
      <c r="I3466">
        <v>185347001</v>
      </c>
      <c r="J3466" t="s">
        <v>211</v>
      </c>
      <c r="K3466">
        <v>85.55</v>
      </c>
      <c r="L3466">
        <v>535.87</v>
      </c>
      <c r="M3466">
        <v>535.87</v>
      </c>
    </row>
    <row r="3467" spans="1:13" x14ac:dyDescent="0.3">
      <c r="A3467" t="s">
        <v>10844</v>
      </c>
      <c r="B3467" t="s">
        <v>10845</v>
      </c>
      <c r="C3467" t="s">
        <v>10846</v>
      </c>
      <c r="D3467" t="s">
        <v>10559</v>
      </c>
      <c r="E3467" t="s">
        <v>10575</v>
      </c>
      <c r="F3467" t="s">
        <v>10576</v>
      </c>
      <c r="G3467" t="s">
        <v>486</v>
      </c>
      <c r="H3467" t="s">
        <v>29</v>
      </c>
      <c r="I3467">
        <v>185347001</v>
      </c>
      <c r="J3467" t="s">
        <v>211</v>
      </c>
      <c r="K3467">
        <v>85.55</v>
      </c>
      <c r="L3467">
        <v>696.66</v>
      </c>
      <c r="M3467">
        <v>696.66</v>
      </c>
    </row>
    <row r="3468" spans="1:13" x14ac:dyDescent="0.3">
      <c r="A3468" t="s">
        <v>10847</v>
      </c>
      <c r="B3468" t="s">
        <v>10846</v>
      </c>
      <c r="C3468" t="s">
        <v>10848</v>
      </c>
      <c r="D3468" t="s">
        <v>10559</v>
      </c>
      <c r="E3468" t="s">
        <v>10575</v>
      </c>
      <c r="F3468" t="s">
        <v>10576</v>
      </c>
      <c r="G3468" t="s">
        <v>486</v>
      </c>
      <c r="H3468" t="s">
        <v>29</v>
      </c>
      <c r="I3468">
        <v>185347001</v>
      </c>
      <c r="J3468" t="s">
        <v>211</v>
      </c>
      <c r="K3468">
        <v>85.55</v>
      </c>
      <c r="L3468">
        <v>234.71</v>
      </c>
      <c r="M3468">
        <v>234.71</v>
      </c>
    </row>
    <row r="3469" spans="1:13" x14ac:dyDescent="0.3">
      <c r="A3469" t="s">
        <v>10849</v>
      </c>
      <c r="B3469" t="s">
        <v>10850</v>
      </c>
      <c r="C3469" t="s">
        <v>10851</v>
      </c>
      <c r="D3469" t="s">
        <v>10559</v>
      </c>
      <c r="E3469" t="s">
        <v>10575</v>
      </c>
      <c r="F3469" t="s">
        <v>10576</v>
      </c>
      <c r="G3469" t="s">
        <v>486</v>
      </c>
      <c r="H3469" t="s">
        <v>29</v>
      </c>
      <c r="I3469">
        <v>185347001</v>
      </c>
      <c r="J3469" t="s">
        <v>211</v>
      </c>
      <c r="K3469">
        <v>85.55</v>
      </c>
      <c r="L3469">
        <v>590.95000000000005</v>
      </c>
      <c r="M3469">
        <v>590.95000000000005</v>
      </c>
    </row>
    <row r="3470" spans="1:13" x14ac:dyDescent="0.3">
      <c r="A3470" t="s">
        <v>10852</v>
      </c>
      <c r="B3470" t="s">
        <v>10853</v>
      </c>
      <c r="C3470" t="s">
        <v>10854</v>
      </c>
      <c r="D3470" t="s">
        <v>10559</v>
      </c>
      <c r="E3470" t="s">
        <v>10575</v>
      </c>
      <c r="F3470" t="s">
        <v>10576</v>
      </c>
      <c r="G3470" t="s">
        <v>486</v>
      </c>
      <c r="H3470" t="s">
        <v>29</v>
      </c>
      <c r="I3470">
        <v>185347001</v>
      </c>
      <c r="J3470" t="s">
        <v>211</v>
      </c>
      <c r="K3470">
        <v>85.55</v>
      </c>
      <c r="L3470">
        <v>535.87</v>
      </c>
      <c r="M3470">
        <v>535.87</v>
      </c>
    </row>
    <row r="3471" spans="1:13" x14ac:dyDescent="0.3">
      <c r="A3471" t="s">
        <v>10855</v>
      </c>
      <c r="B3471" t="s">
        <v>10856</v>
      </c>
      <c r="C3471" t="s">
        <v>10857</v>
      </c>
      <c r="D3471" t="s">
        <v>10559</v>
      </c>
      <c r="E3471" t="s">
        <v>10575</v>
      </c>
      <c r="F3471" t="s">
        <v>10576</v>
      </c>
      <c r="G3471" t="s">
        <v>486</v>
      </c>
      <c r="H3471" t="s">
        <v>29</v>
      </c>
      <c r="I3471">
        <v>185347001</v>
      </c>
      <c r="J3471" t="s">
        <v>211</v>
      </c>
      <c r="K3471">
        <v>85.55</v>
      </c>
      <c r="L3471">
        <v>535.87</v>
      </c>
      <c r="M3471">
        <v>535.87</v>
      </c>
    </row>
    <row r="3472" spans="1:13" x14ac:dyDescent="0.3">
      <c r="A3472" t="s">
        <v>10858</v>
      </c>
      <c r="B3472" t="s">
        <v>10859</v>
      </c>
      <c r="C3472" t="s">
        <v>10860</v>
      </c>
      <c r="D3472" t="s">
        <v>10559</v>
      </c>
      <c r="E3472" t="s">
        <v>10575</v>
      </c>
      <c r="F3472" t="s">
        <v>10576</v>
      </c>
      <c r="G3472" t="s">
        <v>486</v>
      </c>
      <c r="H3472" t="s">
        <v>29</v>
      </c>
      <c r="I3472">
        <v>185347001</v>
      </c>
      <c r="J3472" t="s">
        <v>211</v>
      </c>
      <c r="K3472">
        <v>85.55</v>
      </c>
      <c r="L3472">
        <v>535.87</v>
      </c>
      <c r="M3472">
        <v>535.87</v>
      </c>
    </row>
    <row r="3473" spans="1:13" x14ac:dyDescent="0.3">
      <c r="A3473" t="s">
        <v>10861</v>
      </c>
      <c r="B3473" t="s">
        <v>10862</v>
      </c>
      <c r="C3473" t="s">
        <v>10863</v>
      </c>
      <c r="D3473" t="s">
        <v>10559</v>
      </c>
      <c r="E3473" t="s">
        <v>10575</v>
      </c>
      <c r="F3473" t="s">
        <v>10576</v>
      </c>
      <c r="G3473" t="s">
        <v>486</v>
      </c>
      <c r="H3473" t="s">
        <v>29</v>
      </c>
      <c r="I3473">
        <v>185347001</v>
      </c>
      <c r="J3473" t="s">
        <v>211</v>
      </c>
      <c r="K3473">
        <v>85.55</v>
      </c>
      <c r="L3473">
        <v>535.87</v>
      </c>
      <c r="M3473">
        <v>535.87</v>
      </c>
    </row>
    <row r="3474" spans="1:13" x14ac:dyDescent="0.3">
      <c r="A3474" t="s">
        <v>10864</v>
      </c>
      <c r="B3474" t="s">
        <v>10865</v>
      </c>
      <c r="C3474" t="s">
        <v>10866</v>
      </c>
      <c r="D3474" t="s">
        <v>10559</v>
      </c>
      <c r="E3474" t="s">
        <v>10575</v>
      </c>
      <c r="F3474" t="s">
        <v>10576</v>
      </c>
      <c r="G3474" t="s">
        <v>486</v>
      </c>
      <c r="H3474" t="s">
        <v>29</v>
      </c>
      <c r="I3474">
        <v>185347001</v>
      </c>
      <c r="J3474" t="s">
        <v>211</v>
      </c>
      <c r="K3474">
        <v>85.55</v>
      </c>
      <c r="L3474">
        <v>535.87</v>
      </c>
      <c r="M3474">
        <v>535.87</v>
      </c>
    </row>
    <row r="3475" spans="1:13" x14ac:dyDescent="0.3">
      <c r="A3475" t="s">
        <v>10867</v>
      </c>
      <c r="B3475" t="s">
        <v>10868</v>
      </c>
      <c r="C3475" t="s">
        <v>10869</v>
      </c>
      <c r="D3475" t="s">
        <v>10559</v>
      </c>
      <c r="E3475" t="s">
        <v>10575</v>
      </c>
      <c r="F3475" t="s">
        <v>10576</v>
      </c>
      <c r="G3475" t="s">
        <v>486</v>
      </c>
      <c r="H3475" t="s">
        <v>29</v>
      </c>
      <c r="I3475">
        <v>185347001</v>
      </c>
      <c r="J3475" t="s">
        <v>211</v>
      </c>
      <c r="K3475">
        <v>85.55</v>
      </c>
      <c r="L3475">
        <v>535.87</v>
      </c>
      <c r="M3475">
        <v>535.87</v>
      </c>
    </row>
    <row r="3476" spans="1:13" x14ac:dyDescent="0.3">
      <c r="A3476" t="s">
        <v>10870</v>
      </c>
      <c r="B3476" t="s">
        <v>10871</v>
      </c>
      <c r="C3476" t="s">
        <v>10872</v>
      </c>
      <c r="D3476" t="s">
        <v>10559</v>
      </c>
      <c r="E3476" t="s">
        <v>10575</v>
      </c>
      <c r="F3476" t="s">
        <v>10576</v>
      </c>
      <c r="G3476" t="s">
        <v>486</v>
      </c>
      <c r="H3476" t="s">
        <v>29</v>
      </c>
      <c r="I3476">
        <v>185347001</v>
      </c>
      <c r="J3476" t="s">
        <v>211</v>
      </c>
      <c r="K3476">
        <v>85.55</v>
      </c>
      <c r="L3476">
        <v>535.87</v>
      </c>
      <c r="M3476">
        <v>535.87</v>
      </c>
    </row>
    <row r="3477" spans="1:13" x14ac:dyDescent="0.3">
      <c r="A3477" t="s">
        <v>10873</v>
      </c>
      <c r="B3477" t="s">
        <v>10874</v>
      </c>
      <c r="C3477" t="s">
        <v>10875</v>
      </c>
      <c r="D3477" t="s">
        <v>10559</v>
      </c>
      <c r="E3477" t="s">
        <v>10575</v>
      </c>
      <c r="F3477" t="s">
        <v>10576</v>
      </c>
      <c r="G3477" t="s">
        <v>486</v>
      </c>
      <c r="H3477" t="s">
        <v>29</v>
      </c>
      <c r="I3477">
        <v>185347001</v>
      </c>
      <c r="J3477" t="s">
        <v>211</v>
      </c>
      <c r="K3477">
        <v>85.55</v>
      </c>
      <c r="L3477">
        <v>1791.03</v>
      </c>
      <c r="M3477">
        <v>1791.03</v>
      </c>
    </row>
    <row r="3478" spans="1:13" x14ac:dyDescent="0.3">
      <c r="A3478" t="s">
        <v>10876</v>
      </c>
      <c r="B3478" t="s">
        <v>10877</v>
      </c>
      <c r="C3478" t="s">
        <v>10878</v>
      </c>
      <c r="D3478" t="s">
        <v>10559</v>
      </c>
      <c r="E3478" t="s">
        <v>10575</v>
      </c>
      <c r="F3478" t="s">
        <v>10576</v>
      </c>
      <c r="G3478" t="s">
        <v>486</v>
      </c>
      <c r="H3478" t="s">
        <v>29</v>
      </c>
      <c r="I3478">
        <v>185347001</v>
      </c>
      <c r="J3478" t="s">
        <v>211</v>
      </c>
      <c r="K3478">
        <v>85.55</v>
      </c>
      <c r="L3478">
        <v>535.87</v>
      </c>
      <c r="M3478">
        <v>535.87</v>
      </c>
    </row>
    <row r="3479" spans="1:13" x14ac:dyDescent="0.3">
      <c r="A3479" t="s">
        <v>10879</v>
      </c>
      <c r="B3479" t="s">
        <v>10878</v>
      </c>
      <c r="C3479" t="s">
        <v>10880</v>
      </c>
      <c r="D3479" t="s">
        <v>10559</v>
      </c>
      <c r="E3479" t="s">
        <v>10575</v>
      </c>
      <c r="F3479" t="s">
        <v>10576</v>
      </c>
      <c r="G3479" t="s">
        <v>486</v>
      </c>
      <c r="H3479" t="s">
        <v>29</v>
      </c>
      <c r="I3479">
        <v>185347001</v>
      </c>
      <c r="J3479" t="s">
        <v>211</v>
      </c>
      <c r="K3479">
        <v>85.55</v>
      </c>
      <c r="L3479">
        <v>234.71</v>
      </c>
      <c r="M3479">
        <v>234.71</v>
      </c>
    </row>
    <row r="3480" spans="1:13" x14ac:dyDescent="0.3">
      <c r="A3480" t="s">
        <v>10881</v>
      </c>
      <c r="B3480" t="s">
        <v>10882</v>
      </c>
      <c r="C3480" t="s">
        <v>10883</v>
      </c>
      <c r="D3480" t="s">
        <v>10559</v>
      </c>
      <c r="E3480" t="s">
        <v>10575</v>
      </c>
      <c r="F3480" t="s">
        <v>10576</v>
      </c>
      <c r="G3480" t="s">
        <v>486</v>
      </c>
      <c r="H3480" t="s">
        <v>29</v>
      </c>
      <c r="I3480">
        <v>185347001</v>
      </c>
      <c r="J3480" t="s">
        <v>211</v>
      </c>
      <c r="K3480">
        <v>85.55</v>
      </c>
      <c r="L3480">
        <v>1421.34</v>
      </c>
      <c r="M3480">
        <v>1421.34</v>
      </c>
    </row>
    <row r="3481" spans="1:13" x14ac:dyDescent="0.3">
      <c r="A3481" t="s">
        <v>10884</v>
      </c>
      <c r="B3481" t="s">
        <v>10885</v>
      </c>
      <c r="C3481" t="s">
        <v>10886</v>
      </c>
      <c r="D3481" t="s">
        <v>10559</v>
      </c>
      <c r="E3481" t="s">
        <v>10575</v>
      </c>
      <c r="F3481" t="s">
        <v>10576</v>
      </c>
      <c r="G3481" t="s">
        <v>486</v>
      </c>
      <c r="H3481" t="s">
        <v>29</v>
      </c>
      <c r="I3481">
        <v>185347001</v>
      </c>
      <c r="J3481" t="s">
        <v>211</v>
      </c>
      <c r="K3481">
        <v>85.55</v>
      </c>
      <c r="L3481">
        <v>1018.19</v>
      </c>
      <c r="M3481">
        <v>1018.19</v>
      </c>
    </row>
    <row r="3482" spans="1:13" x14ac:dyDescent="0.3">
      <c r="A3482" t="s">
        <v>10887</v>
      </c>
      <c r="B3482" t="s">
        <v>10888</v>
      </c>
      <c r="C3482" t="s">
        <v>10889</v>
      </c>
      <c r="D3482" t="s">
        <v>10559</v>
      </c>
      <c r="E3482" t="s">
        <v>10575</v>
      </c>
      <c r="F3482" t="s">
        <v>10576</v>
      </c>
      <c r="G3482" t="s">
        <v>486</v>
      </c>
      <c r="H3482" t="s">
        <v>29</v>
      </c>
      <c r="I3482">
        <v>185347001</v>
      </c>
      <c r="J3482" t="s">
        <v>211</v>
      </c>
      <c r="K3482">
        <v>85.55</v>
      </c>
      <c r="L3482">
        <v>724.98</v>
      </c>
      <c r="M3482">
        <v>724.98</v>
      </c>
    </row>
    <row r="3483" spans="1:13" x14ac:dyDescent="0.3">
      <c r="A3483" t="s">
        <v>10890</v>
      </c>
      <c r="B3483" t="s">
        <v>10891</v>
      </c>
      <c r="C3483" t="s">
        <v>10892</v>
      </c>
      <c r="D3483" t="s">
        <v>10559</v>
      </c>
      <c r="E3483" t="s">
        <v>10575</v>
      </c>
      <c r="F3483" t="s">
        <v>10576</v>
      </c>
      <c r="G3483" t="s">
        <v>486</v>
      </c>
      <c r="H3483" t="s">
        <v>29</v>
      </c>
      <c r="I3483">
        <v>185347001</v>
      </c>
      <c r="J3483" t="s">
        <v>211</v>
      </c>
      <c r="K3483">
        <v>85.55</v>
      </c>
      <c r="L3483">
        <v>1571.46</v>
      </c>
      <c r="M3483">
        <v>1571.46</v>
      </c>
    </row>
    <row r="3484" spans="1:13" x14ac:dyDescent="0.3">
      <c r="A3484" t="s">
        <v>10893</v>
      </c>
      <c r="B3484" t="s">
        <v>10894</v>
      </c>
      <c r="C3484" t="s">
        <v>10895</v>
      </c>
      <c r="D3484" t="s">
        <v>10559</v>
      </c>
      <c r="E3484" t="s">
        <v>10575</v>
      </c>
      <c r="F3484" t="s">
        <v>10576</v>
      </c>
      <c r="G3484" t="s">
        <v>486</v>
      </c>
      <c r="H3484" t="s">
        <v>29</v>
      </c>
      <c r="I3484">
        <v>185347001</v>
      </c>
      <c r="J3484" t="s">
        <v>211</v>
      </c>
      <c r="K3484">
        <v>85.55</v>
      </c>
      <c r="L3484">
        <v>535.87</v>
      </c>
      <c r="M3484">
        <v>535.87</v>
      </c>
    </row>
    <row r="3485" spans="1:13" x14ac:dyDescent="0.3">
      <c r="A3485" t="s">
        <v>10896</v>
      </c>
      <c r="B3485" t="s">
        <v>10897</v>
      </c>
      <c r="C3485" t="s">
        <v>10898</v>
      </c>
      <c r="D3485" t="s">
        <v>10559</v>
      </c>
      <c r="E3485" t="s">
        <v>10575</v>
      </c>
      <c r="F3485" t="s">
        <v>10576</v>
      </c>
      <c r="G3485" t="s">
        <v>486</v>
      </c>
      <c r="H3485" t="s">
        <v>29</v>
      </c>
      <c r="I3485">
        <v>185347001</v>
      </c>
      <c r="J3485" t="s">
        <v>211</v>
      </c>
      <c r="K3485">
        <v>85.55</v>
      </c>
      <c r="L3485">
        <v>699.78</v>
      </c>
      <c r="M3485">
        <v>699.78</v>
      </c>
    </row>
    <row r="3486" spans="1:13" x14ac:dyDescent="0.3">
      <c r="A3486" t="s">
        <v>10899</v>
      </c>
      <c r="B3486" t="s">
        <v>10900</v>
      </c>
      <c r="C3486" t="s">
        <v>10901</v>
      </c>
      <c r="D3486" t="s">
        <v>10559</v>
      </c>
      <c r="E3486" t="s">
        <v>10575</v>
      </c>
      <c r="F3486" t="s">
        <v>10576</v>
      </c>
      <c r="G3486" t="s">
        <v>486</v>
      </c>
      <c r="H3486" t="s">
        <v>29</v>
      </c>
      <c r="I3486">
        <v>185347001</v>
      </c>
      <c r="J3486" t="s">
        <v>211</v>
      </c>
      <c r="K3486">
        <v>85.55</v>
      </c>
      <c r="L3486">
        <v>630.36</v>
      </c>
      <c r="M3486">
        <v>630.36</v>
      </c>
    </row>
    <row r="3487" spans="1:13" x14ac:dyDescent="0.3">
      <c r="A3487" t="s">
        <v>10902</v>
      </c>
      <c r="B3487" t="s">
        <v>10903</v>
      </c>
      <c r="C3487" t="s">
        <v>10904</v>
      </c>
      <c r="D3487" t="s">
        <v>10559</v>
      </c>
      <c r="E3487" t="s">
        <v>10575</v>
      </c>
      <c r="F3487" t="s">
        <v>10576</v>
      </c>
      <c r="G3487" t="s">
        <v>486</v>
      </c>
      <c r="H3487" t="s">
        <v>29</v>
      </c>
      <c r="I3487">
        <v>185347001</v>
      </c>
      <c r="J3487" t="s">
        <v>211</v>
      </c>
      <c r="K3487">
        <v>85.55</v>
      </c>
      <c r="L3487">
        <v>535.87</v>
      </c>
      <c r="M3487">
        <v>535.87</v>
      </c>
    </row>
    <row r="3488" spans="1:13" x14ac:dyDescent="0.3">
      <c r="A3488" t="s">
        <v>10905</v>
      </c>
      <c r="B3488" t="s">
        <v>10906</v>
      </c>
      <c r="C3488" t="s">
        <v>10907</v>
      </c>
      <c r="D3488" t="s">
        <v>10559</v>
      </c>
      <c r="E3488" t="s">
        <v>10575</v>
      </c>
      <c r="F3488" t="s">
        <v>10576</v>
      </c>
      <c r="G3488" t="s">
        <v>486</v>
      </c>
      <c r="H3488" t="s">
        <v>29</v>
      </c>
      <c r="I3488">
        <v>185347001</v>
      </c>
      <c r="J3488" t="s">
        <v>211</v>
      </c>
      <c r="K3488">
        <v>85.55</v>
      </c>
      <c r="L3488">
        <v>535.87</v>
      </c>
      <c r="M3488">
        <v>535.87</v>
      </c>
    </row>
    <row r="3489" spans="1:13" x14ac:dyDescent="0.3">
      <c r="A3489" t="s">
        <v>10908</v>
      </c>
      <c r="B3489" t="s">
        <v>10909</v>
      </c>
      <c r="C3489" t="s">
        <v>10910</v>
      </c>
      <c r="D3489" t="s">
        <v>10559</v>
      </c>
      <c r="E3489" t="s">
        <v>10575</v>
      </c>
      <c r="F3489" t="s">
        <v>10576</v>
      </c>
      <c r="G3489" t="s">
        <v>486</v>
      </c>
      <c r="H3489" t="s">
        <v>29</v>
      </c>
      <c r="I3489">
        <v>185347001</v>
      </c>
      <c r="J3489" t="s">
        <v>211</v>
      </c>
      <c r="K3489">
        <v>85.55</v>
      </c>
      <c r="L3489">
        <v>689.4</v>
      </c>
      <c r="M3489">
        <v>689.4</v>
      </c>
    </row>
    <row r="3490" spans="1:13" x14ac:dyDescent="0.3">
      <c r="A3490" t="s">
        <v>10911</v>
      </c>
      <c r="B3490" t="s">
        <v>10910</v>
      </c>
      <c r="C3490" t="s">
        <v>10912</v>
      </c>
      <c r="D3490" t="s">
        <v>10559</v>
      </c>
      <c r="E3490" t="s">
        <v>10575</v>
      </c>
      <c r="F3490" t="s">
        <v>10576</v>
      </c>
      <c r="G3490" t="s">
        <v>486</v>
      </c>
      <c r="H3490" t="s">
        <v>29</v>
      </c>
      <c r="I3490">
        <v>185347001</v>
      </c>
      <c r="J3490" t="s">
        <v>211</v>
      </c>
      <c r="K3490">
        <v>85.55</v>
      </c>
      <c r="L3490">
        <v>234.71</v>
      </c>
      <c r="M3490">
        <v>234.71</v>
      </c>
    </row>
    <row r="3491" spans="1:13" x14ac:dyDescent="0.3">
      <c r="A3491" t="s">
        <v>10913</v>
      </c>
      <c r="B3491" t="s">
        <v>10914</v>
      </c>
      <c r="C3491" t="s">
        <v>10915</v>
      </c>
      <c r="D3491" t="s">
        <v>10559</v>
      </c>
      <c r="E3491" t="s">
        <v>10575</v>
      </c>
      <c r="F3491" t="s">
        <v>10576</v>
      </c>
      <c r="G3491" t="s">
        <v>486</v>
      </c>
      <c r="H3491" t="s">
        <v>29</v>
      </c>
      <c r="I3491">
        <v>185347001</v>
      </c>
      <c r="J3491" t="s">
        <v>211</v>
      </c>
      <c r="K3491">
        <v>85.55</v>
      </c>
      <c r="L3491">
        <v>535.87</v>
      </c>
      <c r="M3491">
        <v>535.87</v>
      </c>
    </row>
    <row r="3492" spans="1:13" x14ac:dyDescent="0.3">
      <c r="A3492" t="s">
        <v>10916</v>
      </c>
      <c r="B3492" t="s">
        <v>10917</v>
      </c>
      <c r="C3492" t="s">
        <v>10918</v>
      </c>
      <c r="D3492" t="s">
        <v>10559</v>
      </c>
      <c r="E3492" t="s">
        <v>10575</v>
      </c>
      <c r="F3492" t="s">
        <v>10576</v>
      </c>
      <c r="G3492" t="s">
        <v>486</v>
      </c>
      <c r="H3492" t="s">
        <v>29</v>
      </c>
      <c r="I3492">
        <v>185347001</v>
      </c>
      <c r="J3492" t="s">
        <v>211</v>
      </c>
      <c r="K3492">
        <v>85.55</v>
      </c>
      <c r="L3492">
        <v>1791.03</v>
      </c>
      <c r="M3492">
        <v>1791.03</v>
      </c>
    </row>
    <row r="3493" spans="1:13" x14ac:dyDescent="0.3">
      <c r="A3493" t="s">
        <v>10919</v>
      </c>
      <c r="B3493" t="s">
        <v>10920</v>
      </c>
      <c r="C3493" t="s">
        <v>10921</v>
      </c>
      <c r="D3493" t="s">
        <v>10559</v>
      </c>
      <c r="E3493" t="s">
        <v>10575</v>
      </c>
      <c r="F3493" t="s">
        <v>10576</v>
      </c>
      <c r="G3493" t="s">
        <v>486</v>
      </c>
      <c r="H3493" t="s">
        <v>29</v>
      </c>
      <c r="I3493">
        <v>185347001</v>
      </c>
      <c r="J3493" t="s">
        <v>211</v>
      </c>
      <c r="K3493">
        <v>85.55</v>
      </c>
      <c r="L3493">
        <v>535.87</v>
      </c>
      <c r="M3493">
        <v>535.87</v>
      </c>
    </row>
    <row r="3494" spans="1:13" x14ac:dyDescent="0.3">
      <c r="A3494" t="s">
        <v>10922</v>
      </c>
      <c r="B3494" t="s">
        <v>10923</v>
      </c>
      <c r="C3494" t="s">
        <v>10924</v>
      </c>
      <c r="D3494" t="s">
        <v>10559</v>
      </c>
      <c r="E3494" t="s">
        <v>10575</v>
      </c>
      <c r="F3494" t="s">
        <v>10576</v>
      </c>
      <c r="G3494" t="s">
        <v>486</v>
      </c>
      <c r="H3494" t="s">
        <v>29</v>
      </c>
      <c r="I3494">
        <v>185347001</v>
      </c>
      <c r="J3494" t="s">
        <v>211</v>
      </c>
      <c r="K3494">
        <v>85.55</v>
      </c>
      <c r="L3494">
        <v>1059.82</v>
      </c>
      <c r="M3494">
        <v>1059.82</v>
      </c>
    </row>
    <row r="3495" spans="1:13" x14ac:dyDescent="0.3">
      <c r="A3495" t="s">
        <v>10925</v>
      </c>
      <c r="B3495" t="s">
        <v>10926</v>
      </c>
      <c r="C3495" t="s">
        <v>10927</v>
      </c>
      <c r="D3495" t="s">
        <v>10559</v>
      </c>
      <c r="E3495" t="s">
        <v>10575</v>
      </c>
      <c r="F3495" t="s">
        <v>10576</v>
      </c>
      <c r="G3495" t="s">
        <v>486</v>
      </c>
      <c r="H3495" t="s">
        <v>29</v>
      </c>
      <c r="I3495">
        <v>185347001</v>
      </c>
      <c r="J3495" t="s">
        <v>211</v>
      </c>
      <c r="K3495">
        <v>85.55</v>
      </c>
      <c r="L3495">
        <v>535.87</v>
      </c>
      <c r="M3495">
        <v>535.87</v>
      </c>
    </row>
    <row r="3496" spans="1:13" x14ac:dyDescent="0.3">
      <c r="A3496" t="s">
        <v>10928</v>
      </c>
      <c r="B3496" t="s">
        <v>10929</v>
      </c>
      <c r="C3496" t="s">
        <v>10930</v>
      </c>
      <c r="D3496" t="s">
        <v>10559</v>
      </c>
      <c r="E3496" t="s">
        <v>10575</v>
      </c>
      <c r="F3496" t="s">
        <v>10576</v>
      </c>
      <c r="G3496" t="s">
        <v>486</v>
      </c>
      <c r="H3496" t="s">
        <v>29</v>
      </c>
      <c r="I3496">
        <v>185347001</v>
      </c>
      <c r="J3496" t="s">
        <v>211</v>
      </c>
      <c r="K3496">
        <v>85.55</v>
      </c>
      <c r="L3496">
        <v>535.87</v>
      </c>
      <c r="M3496">
        <v>535.87</v>
      </c>
    </row>
    <row r="3497" spans="1:13" x14ac:dyDescent="0.3">
      <c r="A3497" t="s">
        <v>10931</v>
      </c>
      <c r="B3497" t="s">
        <v>10932</v>
      </c>
      <c r="C3497" t="s">
        <v>10933</v>
      </c>
      <c r="D3497" t="s">
        <v>10559</v>
      </c>
      <c r="E3497" t="s">
        <v>10575</v>
      </c>
      <c r="F3497" t="s">
        <v>10576</v>
      </c>
      <c r="G3497" t="s">
        <v>486</v>
      </c>
      <c r="H3497" t="s">
        <v>29</v>
      </c>
      <c r="I3497">
        <v>185347001</v>
      </c>
      <c r="J3497" t="s">
        <v>211</v>
      </c>
      <c r="K3497">
        <v>85.55</v>
      </c>
      <c r="L3497">
        <v>535.87</v>
      </c>
      <c r="M3497">
        <v>535.87</v>
      </c>
    </row>
    <row r="3498" spans="1:13" x14ac:dyDescent="0.3">
      <c r="A3498" t="s">
        <v>10934</v>
      </c>
      <c r="B3498" t="s">
        <v>10935</v>
      </c>
      <c r="C3498" t="s">
        <v>10936</v>
      </c>
      <c r="D3498" t="s">
        <v>10559</v>
      </c>
      <c r="E3498" t="s">
        <v>10575</v>
      </c>
      <c r="F3498" t="s">
        <v>10576</v>
      </c>
      <c r="G3498" t="s">
        <v>486</v>
      </c>
      <c r="H3498" t="s">
        <v>29</v>
      </c>
      <c r="I3498">
        <v>185347001</v>
      </c>
      <c r="J3498" t="s">
        <v>211</v>
      </c>
      <c r="K3498">
        <v>85.55</v>
      </c>
      <c r="L3498">
        <v>535.87</v>
      </c>
      <c r="M3498">
        <v>535.87</v>
      </c>
    </row>
    <row r="3499" spans="1:13" x14ac:dyDescent="0.3">
      <c r="A3499" t="s">
        <v>10937</v>
      </c>
      <c r="B3499" t="s">
        <v>10938</v>
      </c>
      <c r="C3499" t="s">
        <v>10939</v>
      </c>
      <c r="D3499" t="s">
        <v>10559</v>
      </c>
      <c r="E3499" t="s">
        <v>10575</v>
      </c>
      <c r="F3499" t="s">
        <v>10576</v>
      </c>
      <c r="G3499" t="s">
        <v>486</v>
      </c>
      <c r="H3499" t="s">
        <v>29</v>
      </c>
      <c r="I3499">
        <v>185347001</v>
      </c>
      <c r="J3499" t="s">
        <v>211</v>
      </c>
      <c r="K3499">
        <v>85.55</v>
      </c>
      <c r="L3499">
        <v>535.87</v>
      </c>
      <c r="M3499">
        <v>535.87</v>
      </c>
    </row>
    <row r="3500" spans="1:13" x14ac:dyDescent="0.3">
      <c r="A3500" t="s">
        <v>10940</v>
      </c>
      <c r="B3500" t="s">
        <v>10941</v>
      </c>
      <c r="C3500" t="s">
        <v>10942</v>
      </c>
      <c r="D3500" t="s">
        <v>10559</v>
      </c>
      <c r="E3500" t="s">
        <v>10575</v>
      </c>
      <c r="F3500" t="s">
        <v>10576</v>
      </c>
      <c r="G3500" t="s">
        <v>486</v>
      </c>
      <c r="H3500" t="s">
        <v>29</v>
      </c>
      <c r="I3500">
        <v>185347001</v>
      </c>
      <c r="J3500" t="s">
        <v>211</v>
      </c>
      <c r="K3500">
        <v>85.55</v>
      </c>
      <c r="L3500">
        <v>1791.03</v>
      </c>
      <c r="M3500">
        <v>1791.03</v>
      </c>
    </row>
    <row r="3501" spans="1:13" x14ac:dyDescent="0.3">
      <c r="A3501" t="s">
        <v>10943</v>
      </c>
      <c r="B3501" t="s">
        <v>10942</v>
      </c>
      <c r="C3501" t="s">
        <v>10944</v>
      </c>
      <c r="D3501" t="s">
        <v>10559</v>
      </c>
      <c r="E3501" t="s">
        <v>10575</v>
      </c>
      <c r="F3501" t="s">
        <v>10576</v>
      </c>
      <c r="G3501" t="s">
        <v>486</v>
      </c>
      <c r="H3501" t="s">
        <v>29</v>
      </c>
      <c r="I3501">
        <v>185347001</v>
      </c>
      <c r="J3501" t="s">
        <v>211</v>
      </c>
      <c r="K3501">
        <v>85.55</v>
      </c>
      <c r="L3501">
        <v>234.71</v>
      </c>
      <c r="M3501">
        <v>234.71</v>
      </c>
    </row>
    <row r="3502" spans="1:13" x14ac:dyDescent="0.3">
      <c r="A3502" t="s">
        <v>10945</v>
      </c>
      <c r="B3502" t="s">
        <v>10946</v>
      </c>
      <c r="C3502" t="s">
        <v>10947</v>
      </c>
      <c r="D3502" t="s">
        <v>10559</v>
      </c>
      <c r="E3502" t="s">
        <v>10575</v>
      </c>
      <c r="F3502" t="s">
        <v>10576</v>
      </c>
      <c r="G3502" t="s">
        <v>486</v>
      </c>
      <c r="H3502" t="s">
        <v>29</v>
      </c>
      <c r="I3502">
        <v>185347001</v>
      </c>
      <c r="J3502" t="s">
        <v>211</v>
      </c>
      <c r="K3502">
        <v>85.55</v>
      </c>
      <c r="L3502">
        <v>535.87</v>
      </c>
      <c r="M3502">
        <v>535.87</v>
      </c>
    </row>
    <row r="3503" spans="1:13" x14ac:dyDescent="0.3">
      <c r="A3503" t="s">
        <v>10948</v>
      </c>
      <c r="B3503" t="s">
        <v>10949</v>
      </c>
      <c r="C3503" t="s">
        <v>10950</v>
      </c>
      <c r="D3503" t="s">
        <v>10559</v>
      </c>
      <c r="E3503" t="s">
        <v>10575</v>
      </c>
      <c r="F3503" t="s">
        <v>10576</v>
      </c>
      <c r="G3503" t="s">
        <v>486</v>
      </c>
      <c r="H3503" t="s">
        <v>29</v>
      </c>
      <c r="I3503">
        <v>185347001</v>
      </c>
      <c r="J3503" t="s">
        <v>211</v>
      </c>
      <c r="K3503">
        <v>85.55</v>
      </c>
      <c r="L3503">
        <v>535.87</v>
      </c>
      <c r="M3503">
        <v>535.87</v>
      </c>
    </row>
    <row r="3504" spans="1:13" x14ac:dyDescent="0.3">
      <c r="A3504" t="s">
        <v>10951</v>
      </c>
      <c r="B3504" t="s">
        <v>10952</v>
      </c>
      <c r="C3504" t="s">
        <v>10953</v>
      </c>
      <c r="D3504" t="s">
        <v>10559</v>
      </c>
      <c r="E3504" t="s">
        <v>10575</v>
      </c>
      <c r="F3504" t="s">
        <v>10576</v>
      </c>
      <c r="G3504" t="s">
        <v>486</v>
      </c>
      <c r="H3504" t="s">
        <v>29</v>
      </c>
      <c r="I3504">
        <v>185347001</v>
      </c>
      <c r="J3504" t="s">
        <v>211</v>
      </c>
      <c r="K3504">
        <v>85.55</v>
      </c>
      <c r="L3504">
        <v>1791.03</v>
      </c>
      <c r="M3504">
        <v>1791.03</v>
      </c>
    </row>
    <row r="3505" spans="1:13" x14ac:dyDescent="0.3">
      <c r="A3505" t="s">
        <v>10954</v>
      </c>
      <c r="B3505" t="s">
        <v>10955</v>
      </c>
      <c r="C3505" t="s">
        <v>10956</v>
      </c>
      <c r="D3505" t="s">
        <v>10559</v>
      </c>
      <c r="E3505" t="s">
        <v>10575</v>
      </c>
      <c r="F3505" t="s">
        <v>10576</v>
      </c>
      <c r="G3505" t="s">
        <v>486</v>
      </c>
      <c r="H3505" t="s">
        <v>29</v>
      </c>
      <c r="I3505">
        <v>185347001</v>
      </c>
      <c r="J3505" t="s">
        <v>211</v>
      </c>
      <c r="K3505">
        <v>85.55</v>
      </c>
      <c r="L3505">
        <v>535.87</v>
      </c>
      <c r="M3505">
        <v>535.87</v>
      </c>
    </row>
    <row r="3506" spans="1:13" x14ac:dyDescent="0.3">
      <c r="A3506" t="s">
        <v>10957</v>
      </c>
      <c r="B3506" t="s">
        <v>10958</v>
      </c>
      <c r="C3506" t="s">
        <v>10959</v>
      </c>
      <c r="D3506" t="s">
        <v>10559</v>
      </c>
      <c r="E3506" t="s">
        <v>10575</v>
      </c>
      <c r="F3506" t="s">
        <v>10576</v>
      </c>
      <c r="G3506" t="s">
        <v>486</v>
      </c>
      <c r="H3506" t="s">
        <v>29</v>
      </c>
      <c r="I3506">
        <v>185347001</v>
      </c>
      <c r="J3506" t="s">
        <v>211</v>
      </c>
      <c r="K3506">
        <v>85.55</v>
      </c>
      <c r="L3506">
        <v>1791.03</v>
      </c>
      <c r="M3506">
        <v>1791.03</v>
      </c>
    </row>
    <row r="3507" spans="1:13" x14ac:dyDescent="0.3">
      <c r="A3507" t="s">
        <v>10960</v>
      </c>
      <c r="B3507" t="s">
        <v>10961</v>
      </c>
      <c r="C3507" t="s">
        <v>10962</v>
      </c>
      <c r="D3507" t="s">
        <v>10559</v>
      </c>
      <c r="E3507" t="s">
        <v>10575</v>
      </c>
      <c r="F3507" t="s">
        <v>10576</v>
      </c>
      <c r="G3507" t="s">
        <v>486</v>
      </c>
      <c r="H3507" t="s">
        <v>29</v>
      </c>
      <c r="I3507">
        <v>185347001</v>
      </c>
      <c r="J3507" t="s">
        <v>211</v>
      </c>
      <c r="K3507">
        <v>85.55</v>
      </c>
      <c r="L3507">
        <v>535.87</v>
      </c>
      <c r="M3507">
        <v>535.87</v>
      </c>
    </row>
    <row r="3508" spans="1:13" x14ac:dyDescent="0.3">
      <c r="A3508" t="s">
        <v>10963</v>
      </c>
      <c r="B3508" t="s">
        <v>10964</v>
      </c>
      <c r="C3508" t="s">
        <v>10965</v>
      </c>
      <c r="D3508" t="s">
        <v>10559</v>
      </c>
      <c r="E3508" t="s">
        <v>10575</v>
      </c>
      <c r="F3508" t="s">
        <v>10576</v>
      </c>
      <c r="G3508" t="s">
        <v>486</v>
      </c>
      <c r="H3508" t="s">
        <v>29</v>
      </c>
      <c r="I3508">
        <v>185347001</v>
      </c>
      <c r="J3508" t="s">
        <v>211</v>
      </c>
      <c r="K3508">
        <v>85.55</v>
      </c>
      <c r="L3508">
        <v>1001.74</v>
      </c>
      <c r="M3508">
        <v>1001.74</v>
      </c>
    </row>
    <row r="3509" spans="1:13" x14ac:dyDescent="0.3">
      <c r="A3509" t="s">
        <v>10966</v>
      </c>
      <c r="B3509" t="s">
        <v>10967</v>
      </c>
      <c r="C3509" t="s">
        <v>10968</v>
      </c>
      <c r="D3509" t="s">
        <v>10559</v>
      </c>
      <c r="E3509" t="s">
        <v>10575</v>
      </c>
      <c r="F3509" t="s">
        <v>10576</v>
      </c>
      <c r="G3509" t="s">
        <v>486</v>
      </c>
      <c r="H3509" t="s">
        <v>29</v>
      </c>
      <c r="I3509">
        <v>185347001</v>
      </c>
      <c r="J3509" t="s">
        <v>211</v>
      </c>
      <c r="K3509">
        <v>85.55</v>
      </c>
      <c r="L3509">
        <v>535.87</v>
      </c>
      <c r="M3509">
        <v>535.87</v>
      </c>
    </row>
    <row r="3510" spans="1:13" x14ac:dyDescent="0.3">
      <c r="A3510" t="s">
        <v>10969</v>
      </c>
      <c r="B3510" t="s">
        <v>10970</v>
      </c>
      <c r="C3510" t="s">
        <v>10971</v>
      </c>
      <c r="D3510" t="s">
        <v>10559</v>
      </c>
      <c r="E3510" t="s">
        <v>10575</v>
      </c>
      <c r="F3510" t="s">
        <v>10576</v>
      </c>
      <c r="G3510" t="s">
        <v>486</v>
      </c>
      <c r="H3510" t="s">
        <v>29</v>
      </c>
      <c r="I3510">
        <v>185347001</v>
      </c>
      <c r="J3510" t="s">
        <v>211</v>
      </c>
      <c r="K3510">
        <v>85.55</v>
      </c>
      <c r="L3510">
        <v>555.14</v>
      </c>
      <c r="M3510">
        <v>555.14</v>
      </c>
    </row>
    <row r="3511" spans="1:13" x14ac:dyDescent="0.3">
      <c r="A3511" t="s">
        <v>10972</v>
      </c>
      <c r="B3511" t="s">
        <v>10973</v>
      </c>
      <c r="C3511" t="s">
        <v>10974</v>
      </c>
      <c r="D3511" t="s">
        <v>10559</v>
      </c>
      <c r="E3511" t="s">
        <v>10575</v>
      </c>
      <c r="F3511" t="s">
        <v>10576</v>
      </c>
      <c r="G3511" t="s">
        <v>486</v>
      </c>
      <c r="H3511" t="s">
        <v>29</v>
      </c>
      <c r="I3511">
        <v>185347001</v>
      </c>
      <c r="J3511" t="s">
        <v>211</v>
      </c>
      <c r="K3511">
        <v>85.55</v>
      </c>
      <c r="L3511">
        <v>535.87</v>
      </c>
      <c r="M3511">
        <v>535.87</v>
      </c>
    </row>
    <row r="3512" spans="1:13" x14ac:dyDescent="0.3">
      <c r="A3512" t="s">
        <v>10975</v>
      </c>
      <c r="B3512" t="s">
        <v>10974</v>
      </c>
      <c r="C3512" t="s">
        <v>10976</v>
      </c>
      <c r="D3512" t="s">
        <v>10559</v>
      </c>
      <c r="E3512" t="s">
        <v>10575</v>
      </c>
      <c r="F3512" t="s">
        <v>10576</v>
      </c>
      <c r="G3512" t="s">
        <v>486</v>
      </c>
      <c r="H3512" t="s">
        <v>29</v>
      </c>
      <c r="I3512">
        <v>185347001</v>
      </c>
      <c r="J3512" t="s">
        <v>211</v>
      </c>
      <c r="K3512">
        <v>85.55</v>
      </c>
      <c r="L3512">
        <v>234.71</v>
      </c>
      <c r="M3512">
        <v>234.71</v>
      </c>
    </row>
    <row r="3513" spans="1:13" x14ac:dyDescent="0.3">
      <c r="A3513" t="s">
        <v>10977</v>
      </c>
      <c r="B3513" t="s">
        <v>10978</v>
      </c>
      <c r="C3513" t="s">
        <v>10979</v>
      </c>
      <c r="D3513" t="s">
        <v>10559</v>
      </c>
      <c r="E3513" t="s">
        <v>10575</v>
      </c>
      <c r="F3513" t="s">
        <v>10576</v>
      </c>
      <c r="G3513" t="s">
        <v>486</v>
      </c>
      <c r="H3513" t="s">
        <v>29</v>
      </c>
      <c r="I3513">
        <v>185347001</v>
      </c>
      <c r="J3513" t="s">
        <v>211</v>
      </c>
      <c r="K3513">
        <v>85.55</v>
      </c>
      <c r="L3513">
        <v>535.87</v>
      </c>
      <c r="M3513">
        <v>0</v>
      </c>
    </row>
    <row r="3514" spans="1:13" x14ac:dyDescent="0.3">
      <c r="A3514" t="s">
        <v>10980</v>
      </c>
      <c r="B3514" t="s">
        <v>10981</v>
      </c>
      <c r="C3514" t="s">
        <v>10982</v>
      </c>
      <c r="D3514" t="s">
        <v>10559</v>
      </c>
      <c r="E3514" t="s">
        <v>10575</v>
      </c>
      <c r="F3514" t="s">
        <v>10576</v>
      </c>
      <c r="G3514" t="s">
        <v>486</v>
      </c>
      <c r="H3514" t="s">
        <v>29</v>
      </c>
      <c r="I3514">
        <v>185347001</v>
      </c>
      <c r="J3514" t="s">
        <v>211</v>
      </c>
      <c r="K3514">
        <v>85.55</v>
      </c>
      <c r="L3514">
        <v>535.87</v>
      </c>
      <c r="M3514">
        <v>0</v>
      </c>
    </row>
    <row r="3515" spans="1:13" x14ac:dyDescent="0.3">
      <c r="A3515" t="s">
        <v>10983</v>
      </c>
      <c r="B3515" t="s">
        <v>10984</v>
      </c>
      <c r="C3515" t="s">
        <v>10985</v>
      </c>
      <c r="D3515" t="s">
        <v>10559</v>
      </c>
      <c r="E3515" t="s">
        <v>10575</v>
      </c>
      <c r="F3515" t="s">
        <v>10576</v>
      </c>
      <c r="G3515" t="s">
        <v>486</v>
      </c>
      <c r="H3515" t="s">
        <v>29</v>
      </c>
      <c r="I3515">
        <v>185347001</v>
      </c>
      <c r="J3515" t="s">
        <v>211</v>
      </c>
      <c r="K3515">
        <v>85.55</v>
      </c>
      <c r="L3515">
        <v>535.87</v>
      </c>
      <c r="M3515">
        <v>0</v>
      </c>
    </row>
    <row r="3516" spans="1:13" x14ac:dyDescent="0.3">
      <c r="A3516" t="s">
        <v>10986</v>
      </c>
      <c r="B3516" t="s">
        <v>10987</v>
      </c>
      <c r="C3516" t="s">
        <v>10988</v>
      </c>
      <c r="D3516" t="s">
        <v>10559</v>
      </c>
      <c r="E3516" t="s">
        <v>10575</v>
      </c>
      <c r="F3516" t="s">
        <v>10576</v>
      </c>
      <c r="G3516" t="s">
        <v>486</v>
      </c>
      <c r="H3516" t="s">
        <v>29</v>
      </c>
      <c r="I3516">
        <v>185347001</v>
      </c>
      <c r="J3516" t="s">
        <v>211</v>
      </c>
      <c r="K3516">
        <v>85.55</v>
      </c>
      <c r="L3516">
        <v>1169.28</v>
      </c>
      <c r="M3516">
        <v>0</v>
      </c>
    </row>
    <row r="3517" spans="1:13" x14ac:dyDescent="0.3">
      <c r="A3517" t="s">
        <v>10989</v>
      </c>
      <c r="B3517" t="s">
        <v>10990</v>
      </c>
      <c r="C3517" t="s">
        <v>10991</v>
      </c>
      <c r="D3517" t="s">
        <v>10559</v>
      </c>
      <c r="E3517" t="s">
        <v>10575</v>
      </c>
      <c r="F3517" t="s">
        <v>10576</v>
      </c>
      <c r="G3517" t="s">
        <v>486</v>
      </c>
      <c r="H3517" t="s">
        <v>29</v>
      </c>
      <c r="I3517">
        <v>185347001</v>
      </c>
      <c r="J3517" t="s">
        <v>211</v>
      </c>
      <c r="K3517">
        <v>85.55</v>
      </c>
      <c r="L3517">
        <v>535.87</v>
      </c>
      <c r="M3517">
        <v>0</v>
      </c>
    </row>
    <row r="3518" spans="1:13" x14ac:dyDescent="0.3">
      <c r="A3518" t="s">
        <v>10992</v>
      </c>
      <c r="B3518" t="s">
        <v>10993</v>
      </c>
      <c r="C3518" t="s">
        <v>10994</v>
      </c>
      <c r="D3518" t="s">
        <v>10559</v>
      </c>
      <c r="E3518" t="s">
        <v>10575</v>
      </c>
      <c r="F3518" t="s">
        <v>10576</v>
      </c>
      <c r="G3518" t="s">
        <v>486</v>
      </c>
      <c r="H3518" t="s">
        <v>29</v>
      </c>
      <c r="I3518">
        <v>185347001</v>
      </c>
      <c r="J3518" t="s">
        <v>211</v>
      </c>
      <c r="K3518">
        <v>85.55</v>
      </c>
      <c r="L3518">
        <v>1791.03</v>
      </c>
      <c r="M3518">
        <v>0</v>
      </c>
    </row>
    <row r="3519" spans="1:13" x14ac:dyDescent="0.3">
      <c r="A3519" t="s">
        <v>10995</v>
      </c>
      <c r="B3519" t="s">
        <v>10996</v>
      </c>
      <c r="C3519" t="s">
        <v>10997</v>
      </c>
      <c r="D3519" t="s">
        <v>10559</v>
      </c>
      <c r="E3519" t="s">
        <v>10575</v>
      </c>
      <c r="F3519" t="s">
        <v>10576</v>
      </c>
      <c r="G3519" t="s">
        <v>486</v>
      </c>
      <c r="H3519" t="s">
        <v>29</v>
      </c>
      <c r="I3519">
        <v>185347001</v>
      </c>
      <c r="J3519" t="s">
        <v>211</v>
      </c>
      <c r="K3519">
        <v>85.55</v>
      </c>
      <c r="L3519">
        <v>1791.03</v>
      </c>
      <c r="M3519">
        <v>604.92999999999995</v>
      </c>
    </row>
    <row r="3520" spans="1:13" x14ac:dyDescent="0.3">
      <c r="A3520" t="s">
        <v>10998</v>
      </c>
      <c r="B3520" t="s">
        <v>10999</v>
      </c>
      <c r="C3520" t="s">
        <v>11000</v>
      </c>
      <c r="D3520" t="s">
        <v>10559</v>
      </c>
      <c r="E3520" t="s">
        <v>10575</v>
      </c>
      <c r="F3520" t="s">
        <v>10576</v>
      </c>
      <c r="G3520" t="s">
        <v>486</v>
      </c>
      <c r="H3520" t="s">
        <v>29</v>
      </c>
      <c r="I3520">
        <v>185347001</v>
      </c>
      <c r="J3520" t="s">
        <v>211</v>
      </c>
      <c r="K3520">
        <v>85.55</v>
      </c>
      <c r="L3520">
        <v>670.38</v>
      </c>
      <c r="M3520">
        <v>402.23</v>
      </c>
    </row>
    <row r="3521" spans="1:13" x14ac:dyDescent="0.3">
      <c r="A3521" t="s">
        <v>11001</v>
      </c>
      <c r="B3521" t="s">
        <v>11002</v>
      </c>
      <c r="C3521" t="s">
        <v>11003</v>
      </c>
      <c r="D3521" t="s">
        <v>10559</v>
      </c>
      <c r="E3521" t="s">
        <v>10575</v>
      </c>
      <c r="F3521" t="s">
        <v>10576</v>
      </c>
      <c r="G3521" t="s">
        <v>486</v>
      </c>
      <c r="H3521" t="s">
        <v>29</v>
      </c>
      <c r="I3521">
        <v>185347001</v>
      </c>
      <c r="J3521" t="s">
        <v>211</v>
      </c>
      <c r="K3521">
        <v>85.55</v>
      </c>
      <c r="L3521">
        <v>724.46</v>
      </c>
      <c r="M3521">
        <v>434.68</v>
      </c>
    </row>
    <row r="3522" spans="1:13" x14ac:dyDescent="0.3">
      <c r="A3522" t="s">
        <v>11004</v>
      </c>
      <c r="B3522" t="s">
        <v>11005</v>
      </c>
      <c r="C3522" t="s">
        <v>11006</v>
      </c>
      <c r="D3522" t="s">
        <v>10559</v>
      </c>
      <c r="E3522" t="s">
        <v>10575</v>
      </c>
      <c r="F3522" t="s">
        <v>10576</v>
      </c>
      <c r="G3522" t="s">
        <v>486</v>
      </c>
      <c r="H3522" t="s">
        <v>29</v>
      </c>
      <c r="I3522">
        <v>185347001</v>
      </c>
      <c r="J3522" t="s">
        <v>211</v>
      </c>
      <c r="K3522">
        <v>85.55</v>
      </c>
      <c r="L3522">
        <v>1577.91</v>
      </c>
      <c r="M3522">
        <v>946.75</v>
      </c>
    </row>
    <row r="3523" spans="1:13" x14ac:dyDescent="0.3">
      <c r="A3523" t="s">
        <v>11007</v>
      </c>
      <c r="B3523" t="s">
        <v>11006</v>
      </c>
      <c r="C3523" t="s">
        <v>11008</v>
      </c>
      <c r="D3523" t="s">
        <v>10559</v>
      </c>
      <c r="E3523" t="s">
        <v>10575</v>
      </c>
      <c r="F3523" t="s">
        <v>10576</v>
      </c>
      <c r="G3523" t="s">
        <v>486</v>
      </c>
      <c r="H3523" t="s">
        <v>29</v>
      </c>
      <c r="I3523">
        <v>185347001</v>
      </c>
      <c r="J3523" t="s">
        <v>211</v>
      </c>
      <c r="K3523">
        <v>85.55</v>
      </c>
      <c r="L3523">
        <v>234.71</v>
      </c>
      <c r="M3523">
        <v>140.83000000000001</v>
      </c>
    </row>
    <row r="3524" spans="1:13" x14ac:dyDescent="0.3">
      <c r="A3524" t="s">
        <v>11009</v>
      </c>
      <c r="B3524" t="s">
        <v>11010</v>
      </c>
      <c r="C3524" t="s">
        <v>11011</v>
      </c>
      <c r="D3524" t="s">
        <v>10559</v>
      </c>
      <c r="E3524" t="s">
        <v>10575</v>
      </c>
      <c r="F3524" t="s">
        <v>10576</v>
      </c>
      <c r="G3524" t="s">
        <v>486</v>
      </c>
      <c r="H3524" t="s">
        <v>29</v>
      </c>
      <c r="I3524">
        <v>185347001</v>
      </c>
      <c r="J3524" t="s">
        <v>211</v>
      </c>
      <c r="K3524">
        <v>85.55</v>
      </c>
      <c r="L3524">
        <v>535.87</v>
      </c>
      <c r="M3524">
        <v>321.52</v>
      </c>
    </row>
    <row r="3525" spans="1:13" x14ac:dyDescent="0.3">
      <c r="A3525" t="s">
        <v>11012</v>
      </c>
      <c r="B3525" t="s">
        <v>11013</v>
      </c>
      <c r="C3525" t="s">
        <v>11014</v>
      </c>
      <c r="D3525" t="s">
        <v>10559</v>
      </c>
      <c r="E3525" t="s">
        <v>10575</v>
      </c>
      <c r="F3525" t="s">
        <v>10576</v>
      </c>
      <c r="G3525" t="s">
        <v>486</v>
      </c>
      <c r="H3525" t="s">
        <v>29</v>
      </c>
      <c r="I3525">
        <v>185347001</v>
      </c>
      <c r="J3525" t="s">
        <v>211</v>
      </c>
      <c r="K3525">
        <v>85.55</v>
      </c>
      <c r="L3525">
        <v>1448.55</v>
      </c>
      <c r="M3525">
        <v>869.13</v>
      </c>
    </row>
    <row r="3526" spans="1:13" x14ac:dyDescent="0.3">
      <c r="A3526" t="s">
        <v>11015</v>
      </c>
      <c r="B3526" t="s">
        <v>11016</v>
      </c>
      <c r="C3526" t="s">
        <v>11017</v>
      </c>
      <c r="D3526" t="s">
        <v>10559</v>
      </c>
      <c r="E3526" t="s">
        <v>10575</v>
      </c>
      <c r="F3526" t="s">
        <v>10576</v>
      </c>
      <c r="G3526" t="s">
        <v>486</v>
      </c>
      <c r="H3526" t="s">
        <v>29</v>
      </c>
      <c r="I3526">
        <v>185347001</v>
      </c>
      <c r="J3526" t="s">
        <v>211</v>
      </c>
      <c r="K3526">
        <v>85.55</v>
      </c>
      <c r="L3526">
        <v>535.87</v>
      </c>
      <c r="M3526">
        <v>321.52</v>
      </c>
    </row>
    <row r="3527" spans="1:13" x14ac:dyDescent="0.3">
      <c r="A3527" t="s">
        <v>11018</v>
      </c>
      <c r="B3527" t="s">
        <v>11019</v>
      </c>
      <c r="C3527" t="s">
        <v>11020</v>
      </c>
      <c r="D3527" t="s">
        <v>10559</v>
      </c>
      <c r="E3527" t="s">
        <v>10575</v>
      </c>
      <c r="F3527" t="s">
        <v>10576</v>
      </c>
      <c r="G3527" t="s">
        <v>486</v>
      </c>
      <c r="H3527" t="s">
        <v>29</v>
      </c>
      <c r="I3527">
        <v>185347001</v>
      </c>
      <c r="J3527" t="s">
        <v>211</v>
      </c>
      <c r="K3527">
        <v>85.55</v>
      </c>
      <c r="L3527">
        <v>535.87</v>
      </c>
      <c r="M3527">
        <v>535.87</v>
      </c>
    </row>
    <row r="3528" spans="1:13" x14ac:dyDescent="0.3">
      <c r="A3528" t="s">
        <v>11021</v>
      </c>
      <c r="B3528" t="s">
        <v>11022</v>
      </c>
      <c r="C3528" t="s">
        <v>11023</v>
      </c>
      <c r="D3528" t="s">
        <v>10559</v>
      </c>
      <c r="E3528" t="s">
        <v>10575</v>
      </c>
      <c r="F3528" t="s">
        <v>10576</v>
      </c>
      <c r="G3528" t="s">
        <v>486</v>
      </c>
      <c r="H3528" t="s">
        <v>29</v>
      </c>
      <c r="I3528">
        <v>185347001</v>
      </c>
      <c r="J3528" t="s">
        <v>211</v>
      </c>
      <c r="K3528">
        <v>85.55</v>
      </c>
      <c r="L3528">
        <v>535.87</v>
      </c>
      <c r="M3528">
        <v>535.87</v>
      </c>
    </row>
    <row r="3529" spans="1:13" x14ac:dyDescent="0.3">
      <c r="A3529" t="s">
        <v>11024</v>
      </c>
      <c r="B3529" t="s">
        <v>11025</v>
      </c>
      <c r="C3529" t="s">
        <v>11026</v>
      </c>
      <c r="D3529" t="s">
        <v>10559</v>
      </c>
      <c r="E3529" t="s">
        <v>10575</v>
      </c>
      <c r="F3529" t="s">
        <v>10576</v>
      </c>
      <c r="G3529" t="s">
        <v>486</v>
      </c>
      <c r="H3529" t="s">
        <v>29</v>
      </c>
      <c r="I3529">
        <v>185347001</v>
      </c>
      <c r="J3529" t="s">
        <v>211</v>
      </c>
      <c r="K3529">
        <v>85.55</v>
      </c>
      <c r="L3529">
        <v>535.87</v>
      </c>
      <c r="M3529">
        <v>535.87</v>
      </c>
    </row>
    <row r="3530" spans="1:13" x14ac:dyDescent="0.3">
      <c r="A3530" t="s">
        <v>11027</v>
      </c>
      <c r="B3530" t="s">
        <v>11028</v>
      </c>
      <c r="C3530" t="s">
        <v>11029</v>
      </c>
      <c r="D3530" t="s">
        <v>10559</v>
      </c>
      <c r="E3530" t="s">
        <v>10575</v>
      </c>
      <c r="F3530" t="s">
        <v>10576</v>
      </c>
      <c r="G3530" t="s">
        <v>486</v>
      </c>
      <c r="H3530" t="s">
        <v>29</v>
      </c>
      <c r="I3530">
        <v>185347001</v>
      </c>
      <c r="J3530" t="s">
        <v>211</v>
      </c>
      <c r="K3530">
        <v>85.55</v>
      </c>
      <c r="L3530">
        <v>535.87</v>
      </c>
      <c r="M3530">
        <v>535.87</v>
      </c>
    </row>
    <row r="3531" spans="1:13" x14ac:dyDescent="0.3">
      <c r="A3531" t="s">
        <v>11030</v>
      </c>
      <c r="B3531" t="s">
        <v>11031</v>
      </c>
      <c r="C3531" t="s">
        <v>11032</v>
      </c>
      <c r="D3531" t="s">
        <v>10559</v>
      </c>
      <c r="E3531" t="s">
        <v>10575</v>
      </c>
      <c r="F3531" t="s">
        <v>10576</v>
      </c>
      <c r="G3531" t="s">
        <v>486</v>
      </c>
      <c r="H3531" t="s">
        <v>29</v>
      </c>
      <c r="I3531">
        <v>185347001</v>
      </c>
      <c r="J3531" t="s">
        <v>211</v>
      </c>
      <c r="K3531">
        <v>85.55</v>
      </c>
      <c r="L3531">
        <v>535.87</v>
      </c>
      <c r="M3531">
        <v>535.87</v>
      </c>
    </row>
    <row r="3532" spans="1:13" x14ac:dyDescent="0.3">
      <c r="A3532" t="s">
        <v>11033</v>
      </c>
      <c r="B3532" t="s">
        <v>11034</v>
      </c>
      <c r="C3532" t="s">
        <v>11035</v>
      </c>
      <c r="D3532" t="s">
        <v>10559</v>
      </c>
      <c r="E3532" t="s">
        <v>10575</v>
      </c>
      <c r="F3532" t="s">
        <v>10576</v>
      </c>
      <c r="G3532" t="s">
        <v>486</v>
      </c>
      <c r="H3532" t="s">
        <v>29</v>
      </c>
      <c r="I3532">
        <v>185347001</v>
      </c>
      <c r="J3532" t="s">
        <v>211</v>
      </c>
      <c r="K3532">
        <v>85.55</v>
      </c>
      <c r="L3532">
        <v>535.87</v>
      </c>
      <c r="M3532">
        <v>535.87</v>
      </c>
    </row>
    <row r="3533" spans="1:13" x14ac:dyDescent="0.3">
      <c r="A3533" t="s">
        <v>11036</v>
      </c>
      <c r="B3533" t="s">
        <v>11037</v>
      </c>
      <c r="C3533" t="s">
        <v>11038</v>
      </c>
      <c r="D3533" t="s">
        <v>10559</v>
      </c>
      <c r="E3533" t="s">
        <v>10575</v>
      </c>
      <c r="F3533" t="s">
        <v>10576</v>
      </c>
      <c r="G3533" t="s">
        <v>486</v>
      </c>
      <c r="H3533" t="s">
        <v>29</v>
      </c>
      <c r="I3533">
        <v>185347001</v>
      </c>
      <c r="J3533" t="s">
        <v>211</v>
      </c>
      <c r="K3533">
        <v>85.55</v>
      </c>
      <c r="L3533">
        <v>745.9</v>
      </c>
      <c r="M3533">
        <v>745.9</v>
      </c>
    </row>
    <row r="3534" spans="1:13" x14ac:dyDescent="0.3">
      <c r="A3534" t="s">
        <v>11039</v>
      </c>
      <c r="B3534" t="s">
        <v>11038</v>
      </c>
      <c r="C3534" t="s">
        <v>11040</v>
      </c>
      <c r="D3534" t="s">
        <v>10559</v>
      </c>
      <c r="E3534" t="s">
        <v>10575</v>
      </c>
      <c r="F3534" t="s">
        <v>10576</v>
      </c>
      <c r="G3534" t="s">
        <v>486</v>
      </c>
      <c r="H3534" t="s">
        <v>29</v>
      </c>
      <c r="I3534">
        <v>185347001</v>
      </c>
      <c r="J3534" t="s">
        <v>211</v>
      </c>
      <c r="K3534">
        <v>85.55</v>
      </c>
      <c r="L3534">
        <v>234.71</v>
      </c>
      <c r="M3534">
        <v>234.71</v>
      </c>
    </row>
    <row r="3535" spans="1:13" x14ac:dyDescent="0.3">
      <c r="A3535" t="s">
        <v>11041</v>
      </c>
      <c r="B3535" t="s">
        <v>11042</v>
      </c>
      <c r="C3535" t="s">
        <v>11043</v>
      </c>
      <c r="D3535" t="s">
        <v>10559</v>
      </c>
      <c r="E3535" t="s">
        <v>10575</v>
      </c>
      <c r="F3535" t="s">
        <v>10576</v>
      </c>
      <c r="G3535" t="s">
        <v>486</v>
      </c>
      <c r="H3535" t="s">
        <v>29</v>
      </c>
      <c r="I3535">
        <v>185347001</v>
      </c>
      <c r="J3535" t="s">
        <v>211</v>
      </c>
      <c r="K3535">
        <v>85.55</v>
      </c>
      <c r="L3535">
        <v>776.92</v>
      </c>
      <c r="M3535">
        <v>776.92</v>
      </c>
    </row>
    <row r="3536" spans="1:13" x14ac:dyDescent="0.3">
      <c r="A3536" t="s">
        <v>11044</v>
      </c>
      <c r="B3536" t="s">
        <v>11045</v>
      </c>
      <c r="C3536" t="s">
        <v>11046</v>
      </c>
      <c r="D3536" t="s">
        <v>10559</v>
      </c>
      <c r="E3536" t="s">
        <v>10575</v>
      </c>
      <c r="F3536" t="s">
        <v>10576</v>
      </c>
      <c r="G3536" t="s">
        <v>486</v>
      </c>
      <c r="H3536" t="s">
        <v>29</v>
      </c>
      <c r="I3536">
        <v>185347001</v>
      </c>
      <c r="J3536" t="s">
        <v>211</v>
      </c>
      <c r="K3536">
        <v>85.55</v>
      </c>
      <c r="L3536">
        <v>1368.8</v>
      </c>
      <c r="M3536">
        <v>1368.8</v>
      </c>
    </row>
    <row r="3537" spans="1:15" x14ac:dyDescent="0.3">
      <c r="A3537" t="s">
        <v>11047</v>
      </c>
      <c r="B3537" t="s">
        <v>11048</v>
      </c>
      <c r="C3537" t="s">
        <v>11049</v>
      </c>
      <c r="D3537" t="s">
        <v>10559</v>
      </c>
      <c r="E3537" t="s">
        <v>10575</v>
      </c>
      <c r="F3537" t="s">
        <v>10576</v>
      </c>
      <c r="G3537" t="s">
        <v>486</v>
      </c>
      <c r="H3537" t="s">
        <v>29</v>
      </c>
      <c r="I3537">
        <v>185347001</v>
      </c>
      <c r="J3537" t="s">
        <v>211</v>
      </c>
      <c r="K3537">
        <v>85.55</v>
      </c>
      <c r="L3537">
        <v>631.49</v>
      </c>
      <c r="M3537">
        <v>631.49</v>
      </c>
    </row>
    <row r="3538" spans="1:15" x14ac:dyDescent="0.3">
      <c r="A3538" t="s">
        <v>11050</v>
      </c>
      <c r="B3538" t="s">
        <v>11051</v>
      </c>
      <c r="C3538" t="s">
        <v>11052</v>
      </c>
      <c r="D3538" t="s">
        <v>10559</v>
      </c>
      <c r="E3538" t="s">
        <v>10575</v>
      </c>
      <c r="F3538" t="s">
        <v>10576</v>
      </c>
      <c r="G3538" t="s">
        <v>486</v>
      </c>
      <c r="H3538" t="s">
        <v>29</v>
      </c>
      <c r="I3538">
        <v>185347001</v>
      </c>
      <c r="J3538" t="s">
        <v>211</v>
      </c>
      <c r="K3538">
        <v>85.55</v>
      </c>
      <c r="L3538">
        <v>535.87</v>
      </c>
      <c r="M3538">
        <v>535.87</v>
      </c>
    </row>
    <row r="3539" spans="1:15" x14ac:dyDescent="0.3">
      <c r="A3539" t="s">
        <v>11053</v>
      </c>
      <c r="B3539" t="s">
        <v>11054</v>
      </c>
      <c r="C3539" t="s">
        <v>11055</v>
      </c>
      <c r="D3539" t="s">
        <v>10559</v>
      </c>
      <c r="E3539" t="s">
        <v>10575</v>
      </c>
      <c r="F3539" t="s">
        <v>10576</v>
      </c>
      <c r="G3539" t="s">
        <v>486</v>
      </c>
      <c r="H3539" t="s">
        <v>29</v>
      </c>
      <c r="I3539">
        <v>185347001</v>
      </c>
      <c r="J3539" t="s">
        <v>211</v>
      </c>
      <c r="K3539">
        <v>85.55</v>
      </c>
      <c r="L3539">
        <v>793.24</v>
      </c>
      <c r="M3539">
        <v>793.24</v>
      </c>
    </row>
    <row r="3540" spans="1:15" x14ac:dyDescent="0.3">
      <c r="A3540" t="s">
        <v>11056</v>
      </c>
      <c r="B3540" t="s">
        <v>11057</v>
      </c>
      <c r="C3540" t="s">
        <v>11058</v>
      </c>
      <c r="D3540" t="s">
        <v>10559</v>
      </c>
      <c r="E3540" t="s">
        <v>10575</v>
      </c>
      <c r="F3540" t="s">
        <v>10576</v>
      </c>
      <c r="G3540" t="s">
        <v>486</v>
      </c>
      <c r="H3540" t="s">
        <v>29</v>
      </c>
      <c r="I3540">
        <v>185347001</v>
      </c>
      <c r="J3540" t="s">
        <v>211</v>
      </c>
      <c r="K3540">
        <v>85.55</v>
      </c>
      <c r="L3540">
        <v>535.87</v>
      </c>
      <c r="M3540">
        <v>535.87</v>
      </c>
    </row>
    <row r="3541" spans="1:15" x14ac:dyDescent="0.3">
      <c r="A3541" t="s">
        <v>11059</v>
      </c>
      <c r="B3541" t="s">
        <v>11060</v>
      </c>
      <c r="C3541" t="s">
        <v>11061</v>
      </c>
      <c r="D3541" t="s">
        <v>10559</v>
      </c>
      <c r="E3541" t="s">
        <v>10575</v>
      </c>
      <c r="F3541" t="s">
        <v>10576</v>
      </c>
      <c r="G3541" t="s">
        <v>486</v>
      </c>
      <c r="H3541" t="s">
        <v>29</v>
      </c>
      <c r="I3541">
        <v>185347001</v>
      </c>
      <c r="J3541" t="s">
        <v>211</v>
      </c>
      <c r="K3541">
        <v>85.55</v>
      </c>
      <c r="L3541">
        <v>535.87</v>
      </c>
      <c r="M3541">
        <v>535.87</v>
      </c>
    </row>
    <row r="3542" spans="1:15" x14ac:dyDescent="0.3">
      <c r="A3542" t="s">
        <v>11062</v>
      </c>
      <c r="B3542" t="s">
        <v>11063</v>
      </c>
      <c r="C3542" t="s">
        <v>11064</v>
      </c>
      <c r="D3542" t="s">
        <v>10559</v>
      </c>
      <c r="E3542" t="s">
        <v>10575</v>
      </c>
      <c r="F3542" t="s">
        <v>10576</v>
      </c>
      <c r="G3542" t="s">
        <v>486</v>
      </c>
      <c r="H3542" t="s">
        <v>29</v>
      </c>
      <c r="I3542">
        <v>185347001</v>
      </c>
      <c r="J3542" t="s">
        <v>211</v>
      </c>
      <c r="K3542">
        <v>85.55</v>
      </c>
      <c r="L3542">
        <v>535.87</v>
      </c>
      <c r="M3542">
        <v>535.87</v>
      </c>
    </row>
    <row r="3543" spans="1:15" x14ac:dyDescent="0.3">
      <c r="A3543" t="s">
        <v>11065</v>
      </c>
      <c r="B3543" t="s">
        <v>11066</v>
      </c>
      <c r="C3543" t="s">
        <v>11067</v>
      </c>
      <c r="D3543" t="s">
        <v>10559</v>
      </c>
      <c r="E3543" t="s">
        <v>10575</v>
      </c>
      <c r="F3543" t="s">
        <v>10576</v>
      </c>
      <c r="G3543" t="s">
        <v>486</v>
      </c>
      <c r="H3543" t="s">
        <v>29</v>
      </c>
      <c r="I3543">
        <v>185347001</v>
      </c>
      <c r="J3543" t="s">
        <v>211</v>
      </c>
      <c r="K3543">
        <v>85.55</v>
      </c>
      <c r="L3543">
        <v>862.1</v>
      </c>
      <c r="M3543">
        <v>862.1</v>
      </c>
    </row>
    <row r="3544" spans="1:15" x14ac:dyDescent="0.3">
      <c r="A3544" t="s">
        <v>11068</v>
      </c>
      <c r="B3544" t="s">
        <v>11069</v>
      </c>
      <c r="C3544" t="s">
        <v>11070</v>
      </c>
      <c r="D3544" t="s">
        <v>10559</v>
      </c>
      <c r="E3544" t="s">
        <v>4221</v>
      </c>
      <c r="F3544" t="s">
        <v>4222</v>
      </c>
      <c r="G3544" t="s">
        <v>486</v>
      </c>
      <c r="H3544" t="s">
        <v>54</v>
      </c>
      <c r="I3544">
        <v>702927004</v>
      </c>
      <c r="J3544" t="s">
        <v>55</v>
      </c>
      <c r="K3544">
        <v>142.58000000000001</v>
      </c>
      <c r="L3544">
        <v>1074.8399999999999</v>
      </c>
      <c r="M3544">
        <v>1074.8399999999999</v>
      </c>
    </row>
    <row r="3545" spans="1:15" x14ac:dyDescent="0.3">
      <c r="A3545" t="s">
        <v>11071</v>
      </c>
      <c r="B3545" t="s">
        <v>11072</v>
      </c>
      <c r="C3545" t="s">
        <v>11073</v>
      </c>
      <c r="D3545" t="s">
        <v>10559</v>
      </c>
      <c r="E3545" t="s">
        <v>10575</v>
      </c>
      <c r="F3545" t="s">
        <v>10576</v>
      </c>
      <c r="G3545" t="s">
        <v>486</v>
      </c>
      <c r="H3545" t="s">
        <v>35</v>
      </c>
      <c r="I3545">
        <v>185349003</v>
      </c>
      <c r="J3545" t="s">
        <v>44</v>
      </c>
      <c r="K3545">
        <v>85.55</v>
      </c>
      <c r="L3545">
        <v>464.5</v>
      </c>
      <c r="M3545">
        <v>464.5</v>
      </c>
    </row>
    <row r="3546" spans="1:15" x14ac:dyDescent="0.3">
      <c r="A3546" t="s">
        <v>11074</v>
      </c>
      <c r="B3546" t="s">
        <v>11075</v>
      </c>
      <c r="C3546" t="s">
        <v>11076</v>
      </c>
      <c r="D3546" t="s">
        <v>10559</v>
      </c>
      <c r="E3546" t="s">
        <v>4221</v>
      </c>
      <c r="F3546" t="s">
        <v>4222</v>
      </c>
      <c r="G3546" t="s">
        <v>486</v>
      </c>
      <c r="H3546" t="s">
        <v>54</v>
      </c>
      <c r="I3546">
        <v>702927004</v>
      </c>
      <c r="J3546" t="s">
        <v>55</v>
      </c>
      <c r="K3546">
        <v>142.58000000000001</v>
      </c>
      <c r="L3546">
        <v>1215.75</v>
      </c>
      <c r="M3546">
        <v>1215.75</v>
      </c>
    </row>
    <row r="3547" spans="1:15" x14ac:dyDescent="0.3">
      <c r="A3547" t="s">
        <v>11077</v>
      </c>
      <c r="B3547" t="s">
        <v>11078</v>
      </c>
      <c r="C3547" t="s">
        <v>11079</v>
      </c>
      <c r="D3547" t="s">
        <v>10559</v>
      </c>
      <c r="E3547" t="s">
        <v>10575</v>
      </c>
      <c r="F3547" t="s">
        <v>10576</v>
      </c>
      <c r="G3547" t="s">
        <v>486</v>
      </c>
      <c r="H3547" t="s">
        <v>35</v>
      </c>
      <c r="I3547">
        <v>185349003</v>
      </c>
      <c r="J3547" t="s">
        <v>44</v>
      </c>
      <c r="K3547">
        <v>85.55</v>
      </c>
      <c r="L3547">
        <v>234.71</v>
      </c>
      <c r="M3547">
        <v>234.71</v>
      </c>
    </row>
    <row r="3548" spans="1:15" x14ac:dyDescent="0.3">
      <c r="A3548" t="s">
        <v>11080</v>
      </c>
      <c r="B3548" t="s">
        <v>11081</v>
      </c>
      <c r="C3548" t="s">
        <v>11082</v>
      </c>
      <c r="D3548" t="s">
        <v>10559</v>
      </c>
      <c r="E3548" t="s">
        <v>10575</v>
      </c>
      <c r="F3548" t="s">
        <v>10576</v>
      </c>
      <c r="G3548" t="s">
        <v>486</v>
      </c>
      <c r="H3548" t="s">
        <v>29</v>
      </c>
      <c r="I3548">
        <v>185349003</v>
      </c>
      <c r="J3548" t="s">
        <v>44</v>
      </c>
      <c r="K3548">
        <v>85.55</v>
      </c>
      <c r="L3548">
        <v>3105.35</v>
      </c>
      <c r="M3548">
        <v>3105.35</v>
      </c>
      <c r="N3548">
        <v>103697008</v>
      </c>
      <c r="O3548" t="s">
        <v>83</v>
      </c>
    </row>
    <row r="3549" spans="1:15" x14ac:dyDescent="0.3">
      <c r="A3549" t="s">
        <v>11083</v>
      </c>
      <c r="B3549" t="s">
        <v>11084</v>
      </c>
      <c r="C3549" t="s">
        <v>11085</v>
      </c>
      <c r="D3549" t="s">
        <v>10559</v>
      </c>
      <c r="E3549" t="s">
        <v>10575</v>
      </c>
      <c r="F3549" t="s">
        <v>10576</v>
      </c>
      <c r="G3549" t="s">
        <v>486</v>
      </c>
      <c r="H3549" t="s">
        <v>29</v>
      </c>
      <c r="I3549">
        <v>185347001</v>
      </c>
      <c r="J3549" t="s">
        <v>211</v>
      </c>
      <c r="K3549">
        <v>85.55</v>
      </c>
      <c r="L3549">
        <v>535.87</v>
      </c>
      <c r="M3549">
        <v>535.87</v>
      </c>
      <c r="N3549">
        <v>431857002</v>
      </c>
      <c r="O3549" t="s">
        <v>4510</v>
      </c>
    </row>
    <row r="3550" spans="1:15" x14ac:dyDescent="0.3">
      <c r="A3550" t="s">
        <v>11086</v>
      </c>
      <c r="B3550" t="s">
        <v>11085</v>
      </c>
      <c r="C3550" t="s">
        <v>11087</v>
      </c>
      <c r="D3550" t="s">
        <v>10559</v>
      </c>
      <c r="E3550" t="s">
        <v>10575</v>
      </c>
      <c r="F3550" t="s">
        <v>10576</v>
      </c>
      <c r="G3550" t="s">
        <v>486</v>
      </c>
      <c r="H3550" t="s">
        <v>29</v>
      </c>
      <c r="I3550">
        <v>185347001</v>
      </c>
      <c r="J3550" t="s">
        <v>211</v>
      </c>
      <c r="K3550">
        <v>85.55</v>
      </c>
      <c r="L3550">
        <v>234.71</v>
      </c>
      <c r="M3550">
        <v>234.71</v>
      </c>
      <c r="N3550">
        <v>431857002</v>
      </c>
      <c r="O3550" t="s">
        <v>4510</v>
      </c>
    </row>
    <row r="3551" spans="1:15" x14ac:dyDescent="0.3">
      <c r="A3551" t="s">
        <v>11088</v>
      </c>
      <c r="B3551" t="s">
        <v>11089</v>
      </c>
      <c r="C3551" t="s">
        <v>11090</v>
      </c>
      <c r="D3551" t="s">
        <v>10559</v>
      </c>
      <c r="E3551" t="s">
        <v>10575</v>
      </c>
      <c r="F3551" t="s">
        <v>10576</v>
      </c>
      <c r="G3551" t="s">
        <v>486</v>
      </c>
      <c r="H3551" t="s">
        <v>29</v>
      </c>
      <c r="I3551">
        <v>185347001</v>
      </c>
      <c r="J3551" t="s">
        <v>211</v>
      </c>
      <c r="K3551">
        <v>85.55</v>
      </c>
      <c r="L3551">
        <v>1733.51</v>
      </c>
      <c r="M3551">
        <v>1733.51</v>
      </c>
      <c r="N3551">
        <v>431857002</v>
      </c>
      <c r="O3551" t="s">
        <v>4510</v>
      </c>
    </row>
    <row r="3552" spans="1:15" x14ac:dyDescent="0.3">
      <c r="A3552" t="s">
        <v>11091</v>
      </c>
      <c r="B3552" t="s">
        <v>11092</v>
      </c>
      <c r="C3552" t="s">
        <v>11093</v>
      </c>
      <c r="D3552" t="s">
        <v>10559</v>
      </c>
      <c r="E3552" t="s">
        <v>10575</v>
      </c>
      <c r="F3552" t="s">
        <v>10576</v>
      </c>
      <c r="G3552" t="s">
        <v>486</v>
      </c>
      <c r="H3552" t="s">
        <v>29</v>
      </c>
      <c r="I3552">
        <v>185347001</v>
      </c>
      <c r="J3552" t="s">
        <v>211</v>
      </c>
      <c r="K3552">
        <v>85.55</v>
      </c>
      <c r="L3552">
        <v>535.87</v>
      </c>
      <c r="M3552">
        <v>535.87</v>
      </c>
      <c r="N3552">
        <v>431857002</v>
      </c>
      <c r="O3552" t="s">
        <v>4510</v>
      </c>
    </row>
    <row r="3553" spans="1:15" x14ac:dyDescent="0.3">
      <c r="A3553" t="s">
        <v>11094</v>
      </c>
      <c r="B3553" t="s">
        <v>11095</v>
      </c>
      <c r="C3553" t="s">
        <v>11096</v>
      </c>
      <c r="D3553" t="s">
        <v>10559</v>
      </c>
      <c r="E3553" t="s">
        <v>10575</v>
      </c>
      <c r="F3553" t="s">
        <v>10576</v>
      </c>
      <c r="G3553" t="s">
        <v>486</v>
      </c>
      <c r="H3553" t="s">
        <v>29</v>
      </c>
      <c r="I3553">
        <v>185345009</v>
      </c>
      <c r="J3553" t="s">
        <v>30</v>
      </c>
      <c r="K3553">
        <v>85.55</v>
      </c>
      <c r="L3553">
        <v>85.55</v>
      </c>
      <c r="M3553">
        <v>85.55</v>
      </c>
      <c r="N3553">
        <v>444814009</v>
      </c>
      <c r="O3553" t="s">
        <v>97</v>
      </c>
    </row>
    <row r="3554" spans="1:15" x14ac:dyDescent="0.3">
      <c r="A3554" t="s">
        <v>11097</v>
      </c>
      <c r="B3554" t="s">
        <v>11098</v>
      </c>
      <c r="C3554" t="s">
        <v>11099</v>
      </c>
      <c r="D3554" t="s">
        <v>10559</v>
      </c>
      <c r="E3554" t="s">
        <v>3993</v>
      </c>
      <c r="F3554" t="s">
        <v>3994</v>
      </c>
      <c r="G3554" t="s">
        <v>486</v>
      </c>
      <c r="H3554" t="s">
        <v>22</v>
      </c>
      <c r="I3554">
        <v>162673000</v>
      </c>
      <c r="J3554" t="s">
        <v>79</v>
      </c>
      <c r="K3554">
        <v>136.80000000000001</v>
      </c>
      <c r="L3554">
        <v>933.06</v>
      </c>
      <c r="M3554">
        <v>933.06</v>
      </c>
    </row>
    <row r="3555" spans="1:15" x14ac:dyDescent="0.3">
      <c r="A3555" t="s">
        <v>11100</v>
      </c>
      <c r="B3555" t="s">
        <v>11101</v>
      </c>
      <c r="C3555" t="s">
        <v>11102</v>
      </c>
      <c r="D3555" t="s">
        <v>10559</v>
      </c>
      <c r="E3555" t="s">
        <v>10575</v>
      </c>
      <c r="F3555" t="s">
        <v>10576</v>
      </c>
      <c r="G3555" t="s">
        <v>486</v>
      </c>
      <c r="H3555" t="s">
        <v>35</v>
      </c>
      <c r="I3555">
        <v>185349003</v>
      </c>
      <c r="J3555" t="s">
        <v>44</v>
      </c>
      <c r="K3555">
        <v>85.55</v>
      </c>
      <c r="L3555">
        <v>234.71</v>
      </c>
      <c r="M3555">
        <v>234.71</v>
      </c>
    </row>
    <row r="3556" spans="1:15" x14ac:dyDescent="0.3">
      <c r="A3556" t="s">
        <v>11103</v>
      </c>
      <c r="B3556" t="s">
        <v>11104</v>
      </c>
      <c r="C3556" t="s">
        <v>11105</v>
      </c>
      <c r="D3556" t="s">
        <v>10559</v>
      </c>
      <c r="E3556" t="s">
        <v>10575</v>
      </c>
      <c r="F3556" t="s">
        <v>10576</v>
      </c>
      <c r="G3556" t="s">
        <v>486</v>
      </c>
      <c r="H3556" t="s">
        <v>29</v>
      </c>
      <c r="I3556">
        <v>185349003</v>
      </c>
      <c r="J3556" t="s">
        <v>44</v>
      </c>
      <c r="K3556">
        <v>85.55</v>
      </c>
      <c r="L3556">
        <v>3105.35</v>
      </c>
      <c r="M3556">
        <v>3105.35</v>
      </c>
      <c r="N3556">
        <v>103697008</v>
      </c>
      <c r="O3556" t="s">
        <v>83</v>
      </c>
    </row>
    <row r="3557" spans="1:15" x14ac:dyDescent="0.3">
      <c r="A3557" t="s">
        <v>11106</v>
      </c>
      <c r="B3557" t="s">
        <v>11107</v>
      </c>
      <c r="C3557" t="s">
        <v>11108</v>
      </c>
      <c r="D3557" t="s">
        <v>10559</v>
      </c>
      <c r="E3557" t="s">
        <v>10575</v>
      </c>
      <c r="F3557" t="s">
        <v>10576</v>
      </c>
      <c r="G3557" t="s">
        <v>486</v>
      </c>
      <c r="H3557" t="s">
        <v>29</v>
      </c>
      <c r="I3557">
        <v>185347001</v>
      </c>
      <c r="J3557" t="s">
        <v>211</v>
      </c>
      <c r="K3557">
        <v>85.55</v>
      </c>
      <c r="L3557">
        <v>535.87</v>
      </c>
      <c r="M3557">
        <v>535.87</v>
      </c>
      <c r="N3557">
        <v>431857002</v>
      </c>
      <c r="O3557" t="s">
        <v>4510</v>
      </c>
    </row>
    <row r="3558" spans="1:15" x14ac:dyDescent="0.3">
      <c r="A3558" t="s">
        <v>11109</v>
      </c>
      <c r="B3558" t="s">
        <v>11108</v>
      </c>
      <c r="C3558" t="s">
        <v>11110</v>
      </c>
      <c r="D3558" t="s">
        <v>10559</v>
      </c>
      <c r="E3558" t="s">
        <v>10575</v>
      </c>
      <c r="F3558" t="s">
        <v>10576</v>
      </c>
      <c r="G3558" t="s">
        <v>486</v>
      </c>
      <c r="H3558" t="s">
        <v>29</v>
      </c>
      <c r="I3558">
        <v>185347001</v>
      </c>
      <c r="J3558" t="s">
        <v>211</v>
      </c>
      <c r="K3558">
        <v>85.55</v>
      </c>
      <c r="L3558">
        <v>234.71</v>
      </c>
      <c r="M3558">
        <v>234.71</v>
      </c>
      <c r="N3558">
        <v>431857002</v>
      </c>
      <c r="O3558" t="s">
        <v>4510</v>
      </c>
    </row>
    <row r="3559" spans="1:15" x14ac:dyDescent="0.3">
      <c r="A3559" t="s">
        <v>11111</v>
      </c>
      <c r="B3559" t="s">
        <v>11112</v>
      </c>
      <c r="C3559" t="s">
        <v>11113</v>
      </c>
      <c r="D3559" t="s">
        <v>10559</v>
      </c>
      <c r="E3559" t="s">
        <v>10575</v>
      </c>
      <c r="F3559" t="s">
        <v>10576</v>
      </c>
      <c r="G3559" t="s">
        <v>486</v>
      </c>
      <c r="H3559" t="s">
        <v>29</v>
      </c>
      <c r="I3559">
        <v>185347001</v>
      </c>
      <c r="J3559" t="s">
        <v>211</v>
      </c>
      <c r="K3559">
        <v>85.55</v>
      </c>
      <c r="L3559">
        <v>1791.03</v>
      </c>
      <c r="M3559">
        <v>1791.03</v>
      </c>
      <c r="N3559">
        <v>431857002</v>
      </c>
      <c r="O3559" t="s">
        <v>4510</v>
      </c>
    </row>
    <row r="3560" spans="1:15" x14ac:dyDescent="0.3">
      <c r="A3560" t="s">
        <v>11114</v>
      </c>
      <c r="B3560" t="s">
        <v>11115</v>
      </c>
      <c r="C3560" t="s">
        <v>11116</v>
      </c>
      <c r="D3560" t="s">
        <v>10559</v>
      </c>
      <c r="E3560" t="s">
        <v>10575</v>
      </c>
      <c r="F3560" t="s">
        <v>10576</v>
      </c>
      <c r="G3560" t="s">
        <v>486</v>
      </c>
      <c r="H3560" t="s">
        <v>29</v>
      </c>
      <c r="I3560">
        <v>185347001</v>
      </c>
      <c r="J3560" t="s">
        <v>211</v>
      </c>
      <c r="K3560">
        <v>85.55</v>
      </c>
      <c r="L3560">
        <v>1767.9</v>
      </c>
      <c r="M3560">
        <v>1767.9</v>
      </c>
      <c r="N3560">
        <v>431857002</v>
      </c>
      <c r="O3560" t="s">
        <v>4510</v>
      </c>
    </row>
    <row r="3561" spans="1:15" x14ac:dyDescent="0.3">
      <c r="A3561" t="s">
        <v>11117</v>
      </c>
      <c r="B3561" t="s">
        <v>11118</v>
      </c>
      <c r="C3561" t="s">
        <v>11119</v>
      </c>
      <c r="D3561" t="s">
        <v>10559</v>
      </c>
      <c r="E3561" t="s">
        <v>10575</v>
      </c>
      <c r="F3561" t="s">
        <v>10576</v>
      </c>
      <c r="G3561" t="s">
        <v>486</v>
      </c>
      <c r="H3561" t="s">
        <v>29</v>
      </c>
      <c r="I3561">
        <v>185347001</v>
      </c>
      <c r="J3561" t="s">
        <v>211</v>
      </c>
      <c r="K3561">
        <v>85.55</v>
      </c>
      <c r="L3561">
        <v>802.29</v>
      </c>
      <c r="M3561">
        <v>802.29</v>
      </c>
      <c r="N3561">
        <v>431857002</v>
      </c>
      <c r="O3561" t="s">
        <v>4510</v>
      </c>
    </row>
    <row r="3562" spans="1:15" x14ac:dyDescent="0.3">
      <c r="A3562" t="s">
        <v>11120</v>
      </c>
      <c r="B3562" t="s">
        <v>11121</v>
      </c>
      <c r="C3562" t="s">
        <v>11122</v>
      </c>
      <c r="D3562" t="s">
        <v>10559</v>
      </c>
      <c r="E3562" t="s">
        <v>10575</v>
      </c>
      <c r="F3562" t="s">
        <v>10576</v>
      </c>
      <c r="G3562" t="s">
        <v>486</v>
      </c>
      <c r="H3562" t="s">
        <v>29</v>
      </c>
      <c r="I3562">
        <v>185347001</v>
      </c>
      <c r="J3562" t="s">
        <v>211</v>
      </c>
      <c r="K3562">
        <v>85.55</v>
      </c>
      <c r="L3562">
        <v>535.87</v>
      </c>
      <c r="M3562">
        <v>535.87</v>
      </c>
      <c r="N3562">
        <v>431857002</v>
      </c>
      <c r="O3562" t="s">
        <v>4510</v>
      </c>
    </row>
    <row r="3563" spans="1:15" x14ac:dyDescent="0.3">
      <c r="A3563" t="s">
        <v>11123</v>
      </c>
      <c r="B3563" t="s">
        <v>11124</v>
      </c>
      <c r="C3563" t="s">
        <v>11125</v>
      </c>
      <c r="D3563" t="s">
        <v>10559</v>
      </c>
      <c r="E3563" t="s">
        <v>10575</v>
      </c>
      <c r="F3563" t="s">
        <v>10576</v>
      </c>
      <c r="G3563" t="s">
        <v>486</v>
      </c>
      <c r="H3563" t="s">
        <v>29</v>
      </c>
      <c r="I3563">
        <v>185347001</v>
      </c>
      <c r="J3563" t="s">
        <v>211</v>
      </c>
      <c r="K3563">
        <v>85.55</v>
      </c>
      <c r="L3563">
        <v>535.87</v>
      </c>
      <c r="M3563">
        <v>535.87</v>
      </c>
      <c r="N3563">
        <v>431857002</v>
      </c>
      <c r="O3563" t="s">
        <v>4510</v>
      </c>
    </row>
    <row r="3564" spans="1:15" x14ac:dyDescent="0.3">
      <c r="A3564" t="s">
        <v>11126</v>
      </c>
      <c r="B3564" t="s">
        <v>11127</v>
      </c>
      <c r="C3564" t="s">
        <v>11128</v>
      </c>
      <c r="D3564" t="s">
        <v>10559</v>
      </c>
      <c r="E3564" t="s">
        <v>10575</v>
      </c>
      <c r="F3564" t="s">
        <v>10576</v>
      </c>
      <c r="G3564" t="s">
        <v>486</v>
      </c>
      <c r="H3564" t="s">
        <v>29</v>
      </c>
      <c r="I3564">
        <v>185347001</v>
      </c>
      <c r="J3564" t="s">
        <v>211</v>
      </c>
      <c r="K3564">
        <v>85.55</v>
      </c>
      <c r="L3564">
        <v>1206.28</v>
      </c>
      <c r="M3564">
        <v>1206.28</v>
      </c>
      <c r="N3564">
        <v>431857002</v>
      </c>
      <c r="O3564" t="s">
        <v>4510</v>
      </c>
    </row>
    <row r="3565" spans="1:15" x14ac:dyDescent="0.3">
      <c r="A3565" t="s">
        <v>11129</v>
      </c>
      <c r="B3565" t="s">
        <v>11130</v>
      </c>
      <c r="C3565" t="s">
        <v>11131</v>
      </c>
      <c r="D3565" t="s">
        <v>10559</v>
      </c>
      <c r="E3565" t="s">
        <v>10575</v>
      </c>
      <c r="F3565" t="s">
        <v>10576</v>
      </c>
      <c r="G3565" t="s">
        <v>486</v>
      </c>
      <c r="H3565" t="s">
        <v>29</v>
      </c>
      <c r="I3565">
        <v>185347001</v>
      </c>
      <c r="J3565" t="s">
        <v>211</v>
      </c>
      <c r="K3565">
        <v>85.55</v>
      </c>
      <c r="L3565">
        <v>955.03</v>
      </c>
      <c r="M3565">
        <v>955.03</v>
      </c>
      <c r="N3565">
        <v>431857002</v>
      </c>
      <c r="O3565" t="s">
        <v>4510</v>
      </c>
    </row>
    <row r="3566" spans="1:15" x14ac:dyDescent="0.3">
      <c r="A3566" t="s">
        <v>11132</v>
      </c>
      <c r="B3566" t="s">
        <v>11133</v>
      </c>
      <c r="C3566" t="s">
        <v>11134</v>
      </c>
      <c r="D3566" t="s">
        <v>10559</v>
      </c>
      <c r="E3566" t="s">
        <v>10575</v>
      </c>
      <c r="F3566" t="s">
        <v>10576</v>
      </c>
      <c r="G3566" t="s">
        <v>486</v>
      </c>
      <c r="H3566" t="s">
        <v>29</v>
      </c>
      <c r="I3566">
        <v>185347001</v>
      </c>
      <c r="J3566" t="s">
        <v>211</v>
      </c>
      <c r="K3566">
        <v>85.55</v>
      </c>
      <c r="L3566">
        <v>1791.03</v>
      </c>
      <c r="M3566">
        <v>1791.03</v>
      </c>
      <c r="N3566">
        <v>431857002</v>
      </c>
      <c r="O3566" t="s">
        <v>4510</v>
      </c>
    </row>
    <row r="3567" spans="1:15" x14ac:dyDescent="0.3">
      <c r="A3567" t="s">
        <v>11135</v>
      </c>
      <c r="B3567" t="s">
        <v>11136</v>
      </c>
      <c r="C3567" t="s">
        <v>11137</v>
      </c>
      <c r="D3567" t="s">
        <v>10559</v>
      </c>
      <c r="E3567" t="s">
        <v>10575</v>
      </c>
      <c r="F3567" t="s">
        <v>10576</v>
      </c>
      <c r="G3567" t="s">
        <v>486</v>
      </c>
      <c r="H3567" t="s">
        <v>29</v>
      </c>
      <c r="I3567">
        <v>185347001</v>
      </c>
      <c r="J3567" t="s">
        <v>211</v>
      </c>
      <c r="K3567">
        <v>85.55</v>
      </c>
      <c r="L3567">
        <v>535.87</v>
      </c>
      <c r="M3567">
        <v>535.87</v>
      </c>
      <c r="N3567">
        <v>431857002</v>
      </c>
      <c r="O3567" t="s">
        <v>4510</v>
      </c>
    </row>
    <row r="3568" spans="1:15" x14ac:dyDescent="0.3">
      <c r="A3568" t="s">
        <v>11138</v>
      </c>
      <c r="B3568" t="s">
        <v>11139</v>
      </c>
      <c r="C3568" t="s">
        <v>11140</v>
      </c>
      <c r="D3568" t="s">
        <v>10559</v>
      </c>
      <c r="E3568" t="s">
        <v>10575</v>
      </c>
      <c r="F3568" t="s">
        <v>10576</v>
      </c>
      <c r="G3568" t="s">
        <v>486</v>
      </c>
      <c r="H3568" t="s">
        <v>29</v>
      </c>
      <c r="I3568">
        <v>185347001</v>
      </c>
      <c r="J3568" t="s">
        <v>211</v>
      </c>
      <c r="K3568">
        <v>85.55</v>
      </c>
      <c r="L3568">
        <v>1071.99</v>
      </c>
      <c r="M3568">
        <v>1071.99</v>
      </c>
      <c r="N3568">
        <v>431857002</v>
      </c>
      <c r="O3568" t="s">
        <v>4510</v>
      </c>
    </row>
    <row r="3569" spans="1:15" x14ac:dyDescent="0.3">
      <c r="A3569" t="s">
        <v>11141</v>
      </c>
      <c r="B3569" t="s">
        <v>11140</v>
      </c>
      <c r="C3569" t="s">
        <v>11142</v>
      </c>
      <c r="D3569" t="s">
        <v>10559</v>
      </c>
      <c r="E3569" t="s">
        <v>10575</v>
      </c>
      <c r="F3569" t="s">
        <v>10576</v>
      </c>
      <c r="G3569" t="s">
        <v>486</v>
      </c>
      <c r="H3569" t="s">
        <v>29</v>
      </c>
      <c r="I3569">
        <v>185347001</v>
      </c>
      <c r="J3569" t="s">
        <v>211</v>
      </c>
      <c r="K3569">
        <v>85.55</v>
      </c>
      <c r="L3569">
        <v>234.71</v>
      </c>
      <c r="M3569">
        <v>234.71</v>
      </c>
      <c r="N3569">
        <v>431857002</v>
      </c>
      <c r="O3569" t="s">
        <v>4510</v>
      </c>
    </row>
    <row r="3570" spans="1:15" x14ac:dyDescent="0.3">
      <c r="A3570" t="s">
        <v>11143</v>
      </c>
      <c r="B3570" t="s">
        <v>11144</v>
      </c>
      <c r="C3570" t="s">
        <v>11145</v>
      </c>
      <c r="D3570" t="s">
        <v>10559</v>
      </c>
      <c r="E3570" t="s">
        <v>10575</v>
      </c>
      <c r="F3570" t="s">
        <v>10576</v>
      </c>
      <c r="G3570" t="s">
        <v>486</v>
      </c>
      <c r="H3570" t="s">
        <v>29</v>
      </c>
      <c r="I3570">
        <v>185347001</v>
      </c>
      <c r="J3570" t="s">
        <v>211</v>
      </c>
      <c r="K3570">
        <v>85.55</v>
      </c>
      <c r="L3570">
        <v>766.21</v>
      </c>
      <c r="M3570">
        <v>766.21</v>
      </c>
      <c r="N3570">
        <v>431857002</v>
      </c>
      <c r="O3570" t="s">
        <v>4510</v>
      </c>
    </row>
    <row r="3571" spans="1:15" x14ac:dyDescent="0.3">
      <c r="A3571" t="s">
        <v>11146</v>
      </c>
      <c r="B3571" t="s">
        <v>11147</v>
      </c>
      <c r="C3571" t="s">
        <v>11148</v>
      </c>
      <c r="D3571" t="s">
        <v>10559</v>
      </c>
      <c r="E3571" t="s">
        <v>10575</v>
      </c>
      <c r="F3571" t="s">
        <v>10576</v>
      </c>
      <c r="G3571" t="s">
        <v>486</v>
      </c>
      <c r="H3571" t="s">
        <v>29</v>
      </c>
      <c r="I3571">
        <v>185347001</v>
      </c>
      <c r="J3571" t="s">
        <v>211</v>
      </c>
      <c r="K3571">
        <v>85.55</v>
      </c>
      <c r="L3571">
        <v>535.87</v>
      </c>
      <c r="M3571">
        <v>535.87</v>
      </c>
      <c r="N3571">
        <v>431857002</v>
      </c>
      <c r="O3571" t="s">
        <v>4510</v>
      </c>
    </row>
    <row r="3572" spans="1:15" x14ac:dyDescent="0.3">
      <c r="A3572" t="s">
        <v>11149</v>
      </c>
      <c r="B3572" t="s">
        <v>11150</v>
      </c>
      <c r="C3572" t="s">
        <v>11151</v>
      </c>
      <c r="D3572" t="s">
        <v>10559</v>
      </c>
      <c r="E3572" t="s">
        <v>10575</v>
      </c>
      <c r="F3572" t="s">
        <v>10576</v>
      </c>
      <c r="G3572" t="s">
        <v>486</v>
      </c>
      <c r="H3572" t="s">
        <v>29</v>
      </c>
      <c r="I3572">
        <v>185347001</v>
      </c>
      <c r="J3572" t="s">
        <v>211</v>
      </c>
      <c r="K3572">
        <v>85.55</v>
      </c>
      <c r="L3572">
        <v>535.87</v>
      </c>
      <c r="M3572">
        <v>535.87</v>
      </c>
      <c r="N3572">
        <v>431857002</v>
      </c>
      <c r="O3572" t="s">
        <v>4510</v>
      </c>
    </row>
    <row r="3573" spans="1:15" x14ac:dyDescent="0.3">
      <c r="A3573" t="s">
        <v>11152</v>
      </c>
      <c r="B3573" t="s">
        <v>11153</v>
      </c>
      <c r="C3573" t="s">
        <v>11154</v>
      </c>
      <c r="D3573" t="s">
        <v>10559</v>
      </c>
      <c r="E3573" t="s">
        <v>10575</v>
      </c>
      <c r="F3573" t="s">
        <v>10576</v>
      </c>
      <c r="G3573" t="s">
        <v>486</v>
      </c>
      <c r="H3573" t="s">
        <v>29</v>
      </c>
      <c r="I3573">
        <v>185347001</v>
      </c>
      <c r="J3573" t="s">
        <v>211</v>
      </c>
      <c r="K3573">
        <v>85.55</v>
      </c>
      <c r="L3573">
        <v>1791.03</v>
      </c>
      <c r="M3573">
        <v>1791.03</v>
      </c>
      <c r="N3573">
        <v>431857002</v>
      </c>
      <c r="O3573" t="s">
        <v>4510</v>
      </c>
    </row>
    <row r="3574" spans="1:15" x14ac:dyDescent="0.3">
      <c r="A3574" t="s">
        <v>11155</v>
      </c>
      <c r="B3574" t="s">
        <v>11156</v>
      </c>
      <c r="C3574" t="s">
        <v>11157</v>
      </c>
      <c r="D3574" t="s">
        <v>10559</v>
      </c>
      <c r="E3574" t="s">
        <v>10575</v>
      </c>
      <c r="F3574" t="s">
        <v>10576</v>
      </c>
      <c r="G3574" t="s">
        <v>486</v>
      </c>
      <c r="H3574" t="s">
        <v>29</v>
      </c>
      <c r="I3574">
        <v>185347001</v>
      </c>
      <c r="J3574" t="s">
        <v>211</v>
      </c>
      <c r="K3574">
        <v>85.55</v>
      </c>
      <c r="L3574">
        <v>1242.83</v>
      </c>
      <c r="M3574">
        <v>1242.83</v>
      </c>
      <c r="N3574">
        <v>431857002</v>
      </c>
      <c r="O3574" t="s">
        <v>4510</v>
      </c>
    </row>
    <row r="3575" spans="1:15" x14ac:dyDescent="0.3">
      <c r="A3575" t="s">
        <v>11158</v>
      </c>
      <c r="B3575" t="s">
        <v>11159</v>
      </c>
      <c r="C3575" t="s">
        <v>11160</v>
      </c>
      <c r="D3575" t="s">
        <v>10559</v>
      </c>
      <c r="E3575" t="s">
        <v>10575</v>
      </c>
      <c r="F3575" t="s">
        <v>10576</v>
      </c>
      <c r="G3575" t="s">
        <v>486</v>
      </c>
      <c r="H3575" t="s">
        <v>29</v>
      </c>
      <c r="I3575">
        <v>185347001</v>
      </c>
      <c r="J3575" t="s">
        <v>211</v>
      </c>
      <c r="K3575">
        <v>85.55</v>
      </c>
      <c r="L3575">
        <v>535.87</v>
      </c>
      <c r="M3575">
        <v>535.87</v>
      </c>
      <c r="N3575">
        <v>431857002</v>
      </c>
      <c r="O3575" t="s">
        <v>4510</v>
      </c>
    </row>
    <row r="3576" spans="1:15" x14ac:dyDescent="0.3">
      <c r="A3576" t="s">
        <v>11161</v>
      </c>
      <c r="B3576" t="s">
        <v>11162</v>
      </c>
      <c r="C3576" t="s">
        <v>11163</v>
      </c>
      <c r="D3576" t="s">
        <v>10559</v>
      </c>
      <c r="E3576" t="s">
        <v>10575</v>
      </c>
      <c r="F3576" t="s">
        <v>10576</v>
      </c>
      <c r="G3576" t="s">
        <v>486</v>
      </c>
      <c r="H3576" t="s">
        <v>29</v>
      </c>
      <c r="I3576">
        <v>185347001</v>
      </c>
      <c r="J3576" t="s">
        <v>211</v>
      </c>
      <c r="K3576">
        <v>85.55</v>
      </c>
      <c r="L3576">
        <v>715.9</v>
      </c>
      <c r="M3576">
        <v>715.9</v>
      </c>
      <c r="N3576">
        <v>431857002</v>
      </c>
      <c r="O3576" t="s">
        <v>4510</v>
      </c>
    </row>
    <row r="3577" spans="1:15" x14ac:dyDescent="0.3">
      <c r="A3577" t="s">
        <v>11164</v>
      </c>
      <c r="B3577" t="s">
        <v>11165</v>
      </c>
      <c r="C3577" t="s">
        <v>11166</v>
      </c>
      <c r="D3577" t="s">
        <v>10559</v>
      </c>
      <c r="E3577" t="s">
        <v>10575</v>
      </c>
      <c r="F3577" t="s">
        <v>10576</v>
      </c>
      <c r="G3577" t="s">
        <v>486</v>
      </c>
      <c r="H3577" t="s">
        <v>29</v>
      </c>
      <c r="I3577">
        <v>185347001</v>
      </c>
      <c r="J3577" t="s">
        <v>211</v>
      </c>
      <c r="K3577">
        <v>85.55</v>
      </c>
      <c r="L3577">
        <v>1156.6099999999999</v>
      </c>
      <c r="M3577">
        <v>1156.6099999999999</v>
      </c>
      <c r="N3577">
        <v>431857002</v>
      </c>
      <c r="O3577" t="s">
        <v>4510</v>
      </c>
    </row>
    <row r="3578" spans="1:15" x14ac:dyDescent="0.3">
      <c r="A3578" t="s">
        <v>11167</v>
      </c>
      <c r="B3578" t="s">
        <v>11168</v>
      </c>
      <c r="C3578" t="s">
        <v>11169</v>
      </c>
      <c r="D3578" t="s">
        <v>10559</v>
      </c>
      <c r="E3578" t="s">
        <v>10575</v>
      </c>
      <c r="F3578" t="s">
        <v>10576</v>
      </c>
      <c r="G3578" t="s">
        <v>486</v>
      </c>
      <c r="H3578" t="s">
        <v>29</v>
      </c>
      <c r="I3578">
        <v>185347001</v>
      </c>
      <c r="J3578" t="s">
        <v>211</v>
      </c>
      <c r="K3578">
        <v>85.55</v>
      </c>
      <c r="L3578">
        <v>535.87</v>
      </c>
      <c r="M3578">
        <v>535.87</v>
      </c>
      <c r="N3578">
        <v>431857002</v>
      </c>
      <c r="O3578" t="s">
        <v>4510</v>
      </c>
    </row>
    <row r="3579" spans="1:15" x14ac:dyDescent="0.3">
      <c r="A3579" t="s">
        <v>11170</v>
      </c>
      <c r="B3579" t="s">
        <v>11171</v>
      </c>
      <c r="C3579" t="s">
        <v>11172</v>
      </c>
      <c r="D3579" t="s">
        <v>10559</v>
      </c>
      <c r="E3579" t="s">
        <v>10575</v>
      </c>
      <c r="F3579" t="s">
        <v>10576</v>
      </c>
      <c r="G3579" t="s">
        <v>486</v>
      </c>
      <c r="H3579" t="s">
        <v>29</v>
      </c>
      <c r="I3579">
        <v>185347001</v>
      </c>
      <c r="J3579" t="s">
        <v>211</v>
      </c>
      <c r="K3579">
        <v>85.55</v>
      </c>
      <c r="L3579">
        <v>743.49</v>
      </c>
      <c r="M3579">
        <v>743.49</v>
      </c>
      <c r="N3579">
        <v>431857002</v>
      </c>
      <c r="O3579" t="s">
        <v>4510</v>
      </c>
    </row>
    <row r="3580" spans="1:15" x14ac:dyDescent="0.3">
      <c r="A3580" t="s">
        <v>11173</v>
      </c>
      <c r="B3580" t="s">
        <v>11172</v>
      </c>
      <c r="C3580" t="s">
        <v>11174</v>
      </c>
      <c r="D3580" t="s">
        <v>10559</v>
      </c>
      <c r="E3580" t="s">
        <v>10575</v>
      </c>
      <c r="F3580" t="s">
        <v>10576</v>
      </c>
      <c r="G3580" t="s">
        <v>486</v>
      </c>
      <c r="H3580" t="s">
        <v>29</v>
      </c>
      <c r="I3580">
        <v>185347001</v>
      </c>
      <c r="J3580" t="s">
        <v>211</v>
      </c>
      <c r="K3580">
        <v>85.55</v>
      </c>
      <c r="L3580">
        <v>234.71</v>
      </c>
      <c r="M3580">
        <v>234.71</v>
      </c>
      <c r="N3580">
        <v>431857002</v>
      </c>
      <c r="O3580" t="s">
        <v>4510</v>
      </c>
    </row>
    <row r="3581" spans="1:15" x14ac:dyDescent="0.3">
      <c r="A3581" t="s">
        <v>11175</v>
      </c>
      <c r="B3581" t="s">
        <v>11176</v>
      </c>
      <c r="C3581" t="s">
        <v>11177</v>
      </c>
      <c r="D3581" t="s">
        <v>10559</v>
      </c>
      <c r="E3581" t="s">
        <v>10575</v>
      </c>
      <c r="F3581" t="s">
        <v>10576</v>
      </c>
      <c r="G3581" t="s">
        <v>486</v>
      </c>
      <c r="H3581" t="s">
        <v>29</v>
      </c>
      <c r="I3581">
        <v>185347001</v>
      </c>
      <c r="J3581" t="s">
        <v>211</v>
      </c>
      <c r="K3581">
        <v>85.55</v>
      </c>
      <c r="L3581">
        <v>535.87</v>
      </c>
      <c r="M3581">
        <v>535.87</v>
      </c>
      <c r="N3581">
        <v>431857002</v>
      </c>
      <c r="O3581" t="s">
        <v>4510</v>
      </c>
    </row>
    <row r="3582" spans="1:15" x14ac:dyDescent="0.3">
      <c r="A3582" t="s">
        <v>11178</v>
      </c>
      <c r="B3582" t="s">
        <v>11179</v>
      </c>
      <c r="C3582" t="s">
        <v>11180</v>
      </c>
      <c r="D3582" t="s">
        <v>10559</v>
      </c>
      <c r="E3582" t="s">
        <v>10575</v>
      </c>
      <c r="F3582" t="s">
        <v>10576</v>
      </c>
      <c r="G3582" t="s">
        <v>486</v>
      </c>
      <c r="H3582" t="s">
        <v>29</v>
      </c>
      <c r="I3582">
        <v>185347001</v>
      </c>
      <c r="J3582" t="s">
        <v>211</v>
      </c>
      <c r="K3582">
        <v>85.55</v>
      </c>
      <c r="L3582">
        <v>535.87</v>
      </c>
      <c r="M3582">
        <v>535.87</v>
      </c>
      <c r="N3582">
        <v>431857002</v>
      </c>
      <c r="O3582" t="s">
        <v>4510</v>
      </c>
    </row>
    <row r="3583" spans="1:15" x14ac:dyDescent="0.3">
      <c r="A3583" t="s">
        <v>11181</v>
      </c>
      <c r="B3583" t="s">
        <v>11182</v>
      </c>
      <c r="C3583" t="s">
        <v>11183</v>
      </c>
      <c r="D3583" t="s">
        <v>10559</v>
      </c>
      <c r="E3583" t="s">
        <v>10575</v>
      </c>
      <c r="F3583" t="s">
        <v>10576</v>
      </c>
      <c r="G3583" t="s">
        <v>486</v>
      </c>
      <c r="H3583" t="s">
        <v>29</v>
      </c>
      <c r="I3583">
        <v>185347001</v>
      </c>
      <c r="J3583" t="s">
        <v>211</v>
      </c>
      <c r="K3583">
        <v>85.55</v>
      </c>
      <c r="L3583">
        <v>655.8</v>
      </c>
      <c r="M3583">
        <v>655.8</v>
      </c>
      <c r="N3583">
        <v>431857002</v>
      </c>
      <c r="O3583" t="s">
        <v>4510</v>
      </c>
    </row>
    <row r="3584" spans="1:15" x14ac:dyDescent="0.3">
      <c r="A3584" t="s">
        <v>11184</v>
      </c>
      <c r="B3584" t="s">
        <v>11185</v>
      </c>
      <c r="C3584" t="s">
        <v>11186</v>
      </c>
      <c r="D3584" t="s">
        <v>10559</v>
      </c>
      <c r="E3584" t="s">
        <v>10575</v>
      </c>
      <c r="F3584" t="s">
        <v>10576</v>
      </c>
      <c r="G3584" t="s">
        <v>486</v>
      </c>
      <c r="H3584" t="s">
        <v>29</v>
      </c>
      <c r="I3584">
        <v>185347001</v>
      </c>
      <c r="J3584" t="s">
        <v>211</v>
      </c>
      <c r="K3584">
        <v>85.55</v>
      </c>
      <c r="L3584">
        <v>535.87</v>
      </c>
      <c r="M3584">
        <v>535.87</v>
      </c>
      <c r="N3584">
        <v>431857002</v>
      </c>
      <c r="O3584" t="s">
        <v>4510</v>
      </c>
    </row>
    <row r="3585" spans="1:15" x14ac:dyDescent="0.3">
      <c r="A3585" t="s">
        <v>11187</v>
      </c>
      <c r="B3585" t="s">
        <v>11188</v>
      </c>
      <c r="C3585" t="s">
        <v>11189</v>
      </c>
      <c r="D3585" t="s">
        <v>10559</v>
      </c>
      <c r="E3585" t="s">
        <v>10575</v>
      </c>
      <c r="F3585" t="s">
        <v>10576</v>
      </c>
      <c r="G3585" t="s">
        <v>486</v>
      </c>
      <c r="H3585" t="s">
        <v>29</v>
      </c>
      <c r="I3585">
        <v>185347001</v>
      </c>
      <c r="J3585" t="s">
        <v>211</v>
      </c>
      <c r="K3585">
        <v>85.55</v>
      </c>
      <c r="L3585">
        <v>701.91</v>
      </c>
      <c r="M3585">
        <v>701.91</v>
      </c>
      <c r="N3585">
        <v>431857002</v>
      </c>
      <c r="O3585" t="s">
        <v>4510</v>
      </c>
    </row>
    <row r="3586" spans="1:15" x14ac:dyDescent="0.3">
      <c r="A3586" t="s">
        <v>11190</v>
      </c>
      <c r="B3586" t="s">
        <v>11191</v>
      </c>
      <c r="C3586" t="s">
        <v>11192</v>
      </c>
      <c r="D3586" t="s">
        <v>10559</v>
      </c>
      <c r="E3586" t="s">
        <v>10575</v>
      </c>
      <c r="F3586" t="s">
        <v>10576</v>
      </c>
      <c r="G3586" t="s">
        <v>486</v>
      </c>
      <c r="H3586" t="s">
        <v>29</v>
      </c>
      <c r="I3586">
        <v>185347001</v>
      </c>
      <c r="J3586" t="s">
        <v>211</v>
      </c>
      <c r="K3586">
        <v>85.55</v>
      </c>
      <c r="L3586">
        <v>693.64</v>
      </c>
      <c r="M3586">
        <v>693.64</v>
      </c>
      <c r="N3586">
        <v>431857002</v>
      </c>
      <c r="O3586" t="s">
        <v>4510</v>
      </c>
    </row>
    <row r="3587" spans="1:15" x14ac:dyDescent="0.3">
      <c r="A3587" t="s">
        <v>11193</v>
      </c>
      <c r="B3587" t="s">
        <v>11194</v>
      </c>
      <c r="C3587" t="s">
        <v>11195</v>
      </c>
      <c r="D3587" t="s">
        <v>10559</v>
      </c>
      <c r="E3587" t="s">
        <v>10575</v>
      </c>
      <c r="F3587" t="s">
        <v>10576</v>
      </c>
      <c r="G3587" t="s">
        <v>486</v>
      </c>
      <c r="H3587" t="s">
        <v>29</v>
      </c>
      <c r="I3587">
        <v>185347001</v>
      </c>
      <c r="J3587" t="s">
        <v>211</v>
      </c>
      <c r="K3587">
        <v>85.55</v>
      </c>
      <c r="L3587">
        <v>1791.03</v>
      </c>
      <c r="M3587">
        <v>1791.03</v>
      </c>
      <c r="N3587">
        <v>431857002</v>
      </c>
      <c r="O3587" t="s">
        <v>4510</v>
      </c>
    </row>
    <row r="3588" spans="1:15" x14ac:dyDescent="0.3">
      <c r="A3588" t="s">
        <v>11196</v>
      </c>
      <c r="B3588" t="s">
        <v>11197</v>
      </c>
      <c r="C3588" t="s">
        <v>11198</v>
      </c>
      <c r="D3588" t="s">
        <v>10559</v>
      </c>
      <c r="E3588" t="s">
        <v>10575</v>
      </c>
      <c r="F3588" t="s">
        <v>10576</v>
      </c>
      <c r="G3588" t="s">
        <v>486</v>
      </c>
      <c r="H3588" t="s">
        <v>29</v>
      </c>
      <c r="I3588">
        <v>185347001</v>
      </c>
      <c r="J3588" t="s">
        <v>211</v>
      </c>
      <c r="K3588">
        <v>85.55</v>
      </c>
      <c r="L3588">
        <v>608.32000000000005</v>
      </c>
      <c r="M3588">
        <v>608.32000000000005</v>
      </c>
      <c r="N3588">
        <v>431857002</v>
      </c>
      <c r="O3588" t="s">
        <v>4510</v>
      </c>
    </row>
    <row r="3589" spans="1:15" x14ac:dyDescent="0.3">
      <c r="A3589" t="s">
        <v>11199</v>
      </c>
      <c r="B3589" t="s">
        <v>11200</v>
      </c>
      <c r="C3589" t="s">
        <v>11201</v>
      </c>
      <c r="D3589" t="s">
        <v>10559</v>
      </c>
      <c r="E3589" t="s">
        <v>10575</v>
      </c>
      <c r="F3589" t="s">
        <v>10576</v>
      </c>
      <c r="G3589" t="s">
        <v>486</v>
      </c>
      <c r="H3589" t="s">
        <v>29</v>
      </c>
      <c r="I3589">
        <v>185347001</v>
      </c>
      <c r="J3589" t="s">
        <v>211</v>
      </c>
      <c r="K3589">
        <v>85.55</v>
      </c>
      <c r="L3589">
        <v>535.87</v>
      </c>
      <c r="M3589">
        <v>535.87</v>
      </c>
      <c r="N3589">
        <v>431857002</v>
      </c>
      <c r="O3589" t="s">
        <v>4510</v>
      </c>
    </row>
    <row r="3590" spans="1:15" x14ac:dyDescent="0.3">
      <c r="A3590" t="s">
        <v>11202</v>
      </c>
      <c r="B3590" t="s">
        <v>11203</v>
      </c>
      <c r="C3590" t="s">
        <v>11204</v>
      </c>
      <c r="D3590" t="s">
        <v>10559</v>
      </c>
      <c r="E3590" t="s">
        <v>10575</v>
      </c>
      <c r="F3590" t="s">
        <v>10576</v>
      </c>
      <c r="G3590" t="s">
        <v>486</v>
      </c>
      <c r="H3590" t="s">
        <v>29</v>
      </c>
      <c r="I3590">
        <v>185347001</v>
      </c>
      <c r="J3590" t="s">
        <v>211</v>
      </c>
      <c r="K3590">
        <v>85.55</v>
      </c>
      <c r="L3590">
        <v>565.9</v>
      </c>
      <c r="M3590">
        <v>565.9</v>
      </c>
      <c r="N3590">
        <v>431857002</v>
      </c>
      <c r="O3590" t="s">
        <v>4510</v>
      </c>
    </row>
    <row r="3591" spans="1:15" x14ac:dyDescent="0.3">
      <c r="A3591" t="s">
        <v>11205</v>
      </c>
      <c r="B3591" t="s">
        <v>11204</v>
      </c>
      <c r="C3591" t="s">
        <v>11206</v>
      </c>
      <c r="D3591" t="s">
        <v>10559</v>
      </c>
      <c r="E3591" t="s">
        <v>10575</v>
      </c>
      <c r="F3591" t="s">
        <v>10576</v>
      </c>
      <c r="G3591" t="s">
        <v>486</v>
      </c>
      <c r="H3591" t="s">
        <v>29</v>
      </c>
      <c r="I3591">
        <v>185347001</v>
      </c>
      <c r="J3591" t="s">
        <v>211</v>
      </c>
      <c r="K3591">
        <v>85.55</v>
      </c>
      <c r="L3591">
        <v>234.71</v>
      </c>
      <c r="M3591">
        <v>234.71</v>
      </c>
      <c r="N3591">
        <v>431857002</v>
      </c>
      <c r="O3591" t="s">
        <v>4510</v>
      </c>
    </row>
    <row r="3592" spans="1:15" x14ac:dyDescent="0.3">
      <c r="A3592" t="s">
        <v>11207</v>
      </c>
      <c r="B3592" t="s">
        <v>11208</v>
      </c>
      <c r="C3592" t="s">
        <v>11209</v>
      </c>
      <c r="D3592" t="s">
        <v>10559</v>
      </c>
      <c r="E3592" t="s">
        <v>10575</v>
      </c>
      <c r="F3592" t="s">
        <v>10576</v>
      </c>
      <c r="G3592" t="s">
        <v>486</v>
      </c>
      <c r="H3592" t="s">
        <v>29</v>
      </c>
      <c r="I3592">
        <v>185347001</v>
      </c>
      <c r="J3592" t="s">
        <v>211</v>
      </c>
      <c r="K3592">
        <v>85.55</v>
      </c>
      <c r="L3592">
        <v>1579.45</v>
      </c>
      <c r="M3592">
        <v>1579.45</v>
      </c>
      <c r="N3592">
        <v>431857002</v>
      </c>
      <c r="O3592" t="s">
        <v>4510</v>
      </c>
    </row>
    <row r="3593" spans="1:15" x14ac:dyDescent="0.3">
      <c r="A3593" t="s">
        <v>11210</v>
      </c>
      <c r="B3593" t="s">
        <v>11211</v>
      </c>
      <c r="C3593" t="s">
        <v>11212</v>
      </c>
      <c r="D3593" t="s">
        <v>10559</v>
      </c>
      <c r="E3593" t="s">
        <v>10575</v>
      </c>
      <c r="F3593" t="s">
        <v>10576</v>
      </c>
      <c r="G3593" t="s">
        <v>486</v>
      </c>
      <c r="H3593" t="s">
        <v>29</v>
      </c>
      <c r="I3593">
        <v>185347001</v>
      </c>
      <c r="J3593" t="s">
        <v>211</v>
      </c>
      <c r="K3593">
        <v>85.55</v>
      </c>
      <c r="L3593">
        <v>1394.4</v>
      </c>
      <c r="M3593">
        <v>1394.4</v>
      </c>
      <c r="N3593">
        <v>431857002</v>
      </c>
      <c r="O3593" t="s">
        <v>4510</v>
      </c>
    </row>
    <row r="3594" spans="1:15" x14ac:dyDescent="0.3">
      <c r="A3594" t="s">
        <v>11213</v>
      </c>
      <c r="B3594" t="s">
        <v>11214</v>
      </c>
      <c r="C3594" t="s">
        <v>11215</v>
      </c>
      <c r="D3594" t="s">
        <v>10559</v>
      </c>
      <c r="E3594" t="s">
        <v>10575</v>
      </c>
      <c r="F3594" t="s">
        <v>10576</v>
      </c>
      <c r="G3594" t="s">
        <v>486</v>
      </c>
      <c r="H3594" t="s">
        <v>29</v>
      </c>
      <c r="I3594">
        <v>185347001</v>
      </c>
      <c r="J3594" t="s">
        <v>211</v>
      </c>
      <c r="K3594">
        <v>85.55</v>
      </c>
      <c r="L3594">
        <v>535.87</v>
      </c>
      <c r="M3594">
        <v>535.87</v>
      </c>
      <c r="N3594">
        <v>431857002</v>
      </c>
      <c r="O3594" t="s">
        <v>4510</v>
      </c>
    </row>
    <row r="3595" spans="1:15" x14ac:dyDescent="0.3">
      <c r="A3595" t="s">
        <v>11216</v>
      </c>
      <c r="B3595" t="s">
        <v>11217</v>
      </c>
      <c r="C3595" t="s">
        <v>11218</v>
      </c>
      <c r="D3595" t="s">
        <v>10559</v>
      </c>
      <c r="E3595" t="s">
        <v>10575</v>
      </c>
      <c r="F3595" t="s">
        <v>10576</v>
      </c>
      <c r="G3595" t="s">
        <v>486</v>
      </c>
      <c r="H3595" t="s">
        <v>29</v>
      </c>
      <c r="I3595">
        <v>185347001</v>
      </c>
      <c r="J3595" t="s">
        <v>211</v>
      </c>
      <c r="K3595">
        <v>85.55</v>
      </c>
      <c r="L3595">
        <v>1743.04</v>
      </c>
      <c r="M3595">
        <v>1743.04</v>
      </c>
      <c r="N3595">
        <v>431857002</v>
      </c>
      <c r="O3595" t="s">
        <v>4510</v>
      </c>
    </row>
    <row r="3596" spans="1:15" x14ac:dyDescent="0.3">
      <c r="A3596" t="s">
        <v>11219</v>
      </c>
      <c r="B3596" t="s">
        <v>11220</v>
      </c>
      <c r="C3596" t="s">
        <v>11221</v>
      </c>
      <c r="D3596" t="s">
        <v>10559</v>
      </c>
      <c r="E3596" t="s">
        <v>10575</v>
      </c>
      <c r="F3596" t="s">
        <v>10576</v>
      </c>
      <c r="G3596" t="s">
        <v>486</v>
      </c>
      <c r="H3596" t="s">
        <v>29</v>
      </c>
      <c r="I3596">
        <v>185347001</v>
      </c>
      <c r="J3596" t="s">
        <v>211</v>
      </c>
      <c r="K3596">
        <v>85.55</v>
      </c>
      <c r="L3596">
        <v>535.87</v>
      </c>
      <c r="M3596">
        <v>535.87</v>
      </c>
      <c r="N3596">
        <v>431857002</v>
      </c>
      <c r="O3596" t="s">
        <v>4510</v>
      </c>
    </row>
    <row r="3597" spans="1:15" x14ac:dyDescent="0.3">
      <c r="A3597" t="s">
        <v>11222</v>
      </c>
      <c r="B3597" t="s">
        <v>11223</v>
      </c>
      <c r="C3597" t="s">
        <v>11224</v>
      </c>
      <c r="D3597" t="s">
        <v>10559</v>
      </c>
      <c r="E3597" t="s">
        <v>10575</v>
      </c>
      <c r="F3597" t="s">
        <v>10576</v>
      </c>
      <c r="G3597" t="s">
        <v>486</v>
      </c>
      <c r="H3597" t="s">
        <v>29</v>
      </c>
      <c r="I3597">
        <v>185347001</v>
      </c>
      <c r="J3597" t="s">
        <v>211</v>
      </c>
      <c r="K3597">
        <v>85.55</v>
      </c>
      <c r="L3597">
        <v>1791.03</v>
      </c>
      <c r="M3597">
        <v>1791.03</v>
      </c>
      <c r="N3597">
        <v>431857002</v>
      </c>
      <c r="O3597" t="s">
        <v>4510</v>
      </c>
    </row>
    <row r="3598" spans="1:15" x14ac:dyDescent="0.3">
      <c r="A3598" t="s">
        <v>11225</v>
      </c>
      <c r="B3598" t="s">
        <v>11226</v>
      </c>
      <c r="C3598" t="s">
        <v>11227</v>
      </c>
      <c r="D3598" t="s">
        <v>10559</v>
      </c>
      <c r="E3598" t="s">
        <v>10575</v>
      </c>
      <c r="F3598" t="s">
        <v>10576</v>
      </c>
      <c r="G3598" t="s">
        <v>486</v>
      </c>
      <c r="H3598" t="s">
        <v>29</v>
      </c>
      <c r="I3598">
        <v>185347001</v>
      </c>
      <c r="J3598" t="s">
        <v>211</v>
      </c>
      <c r="K3598">
        <v>85.55</v>
      </c>
      <c r="L3598">
        <v>535.87</v>
      </c>
      <c r="M3598">
        <v>535.87</v>
      </c>
      <c r="N3598">
        <v>431857002</v>
      </c>
      <c r="O3598" t="s">
        <v>4510</v>
      </c>
    </row>
    <row r="3599" spans="1:15" x14ac:dyDescent="0.3">
      <c r="A3599" t="s">
        <v>11228</v>
      </c>
      <c r="B3599" t="s">
        <v>11229</v>
      </c>
      <c r="C3599" t="s">
        <v>11230</v>
      </c>
      <c r="D3599" t="s">
        <v>10559</v>
      </c>
      <c r="E3599" t="s">
        <v>10575</v>
      </c>
      <c r="F3599" t="s">
        <v>10576</v>
      </c>
      <c r="G3599" t="s">
        <v>486</v>
      </c>
      <c r="H3599" t="s">
        <v>29</v>
      </c>
      <c r="I3599">
        <v>185347001</v>
      </c>
      <c r="J3599" t="s">
        <v>211</v>
      </c>
      <c r="K3599">
        <v>85.55</v>
      </c>
      <c r="L3599">
        <v>1710.21</v>
      </c>
      <c r="M3599">
        <v>1710.21</v>
      </c>
      <c r="N3599">
        <v>431857002</v>
      </c>
      <c r="O3599" t="s">
        <v>4510</v>
      </c>
    </row>
    <row r="3600" spans="1:15" x14ac:dyDescent="0.3">
      <c r="A3600" t="s">
        <v>11231</v>
      </c>
      <c r="B3600" t="s">
        <v>11232</v>
      </c>
      <c r="C3600" t="s">
        <v>11233</v>
      </c>
      <c r="D3600" t="s">
        <v>10559</v>
      </c>
      <c r="E3600" t="s">
        <v>10575</v>
      </c>
      <c r="F3600" t="s">
        <v>10576</v>
      </c>
      <c r="G3600" t="s">
        <v>486</v>
      </c>
      <c r="H3600" t="s">
        <v>29</v>
      </c>
      <c r="I3600">
        <v>185347001</v>
      </c>
      <c r="J3600" t="s">
        <v>211</v>
      </c>
      <c r="K3600">
        <v>85.55</v>
      </c>
      <c r="L3600">
        <v>921.58</v>
      </c>
      <c r="M3600">
        <v>921.58</v>
      </c>
      <c r="N3600">
        <v>431857002</v>
      </c>
      <c r="O3600" t="s">
        <v>4510</v>
      </c>
    </row>
    <row r="3601" spans="1:15" x14ac:dyDescent="0.3">
      <c r="A3601" t="s">
        <v>11234</v>
      </c>
      <c r="B3601" t="s">
        <v>11235</v>
      </c>
      <c r="C3601" t="s">
        <v>11236</v>
      </c>
      <c r="D3601" t="s">
        <v>10559</v>
      </c>
      <c r="E3601" t="s">
        <v>10575</v>
      </c>
      <c r="F3601" t="s">
        <v>10576</v>
      </c>
      <c r="G3601" t="s">
        <v>486</v>
      </c>
      <c r="H3601" t="s">
        <v>29</v>
      </c>
      <c r="I3601">
        <v>185347001</v>
      </c>
      <c r="J3601" t="s">
        <v>211</v>
      </c>
      <c r="K3601">
        <v>85.55</v>
      </c>
      <c r="L3601">
        <v>1344.09</v>
      </c>
      <c r="M3601">
        <v>1344.09</v>
      </c>
      <c r="N3601">
        <v>431857002</v>
      </c>
      <c r="O3601" t="s">
        <v>4510</v>
      </c>
    </row>
    <row r="3602" spans="1:15" x14ac:dyDescent="0.3">
      <c r="A3602" t="s">
        <v>11237</v>
      </c>
      <c r="B3602" t="s">
        <v>11236</v>
      </c>
      <c r="C3602" t="s">
        <v>11238</v>
      </c>
      <c r="D3602" t="s">
        <v>10559</v>
      </c>
      <c r="E3602" t="s">
        <v>10575</v>
      </c>
      <c r="F3602" t="s">
        <v>10576</v>
      </c>
      <c r="G3602" t="s">
        <v>486</v>
      </c>
      <c r="H3602" t="s">
        <v>29</v>
      </c>
      <c r="I3602">
        <v>185347001</v>
      </c>
      <c r="J3602" t="s">
        <v>211</v>
      </c>
      <c r="K3602">
        <v>85.55</v>
      </c>
      <c r="L3602">
        <v>234.71</v>
      </c>
      <c r="M3602">
        <v>234.71</v>
      </c>
      <c r="N3602">
        <v>431857002</v>
      </c>
      <c r="O3602" t="s">
        <v>4510</v>
      </c>
    </row>
    <row r="3603" spans="1:15" x14ac:dyDescent="0.3">
      <c r="A3603" t="s">
        <v>11239</v>
      </c>
      <c r="B3603" t="s">
        <v>11240</v>
      </c>
      <c r="C3603" t="s">
        <v>11241</v>
      </c>
      <c r="D3603" t="s">
        <v>10559</v>
      </c>
      <c r="E3603" t="s">
        <v>10575</v>
      </c>
      <c r="F3603" t="s">
        <v>10576</v>
      </c>
      <c r="G3603" t="s">
        <v>486</v>
      </c>
      <c r="H3603" t="s">
        <v>29</v>
      </c>
      <c r="I3603">
        <v>185347001</v>
      </c>
      <c r="J3603" t="s">
        <v>211</v>
      </c>
      <c r="K3603">
        <v>85.55</v>
      </c>
      <c r="L3603">
        <v>1791.03</v>
      </c>
      <c r="M3603">
        <v>1791.03</v>
      </c>
      <c r="N3603">
        <v>431857002</v>
      </c>
      <c r="O3603" t="s">
        <v>4510</v>
      </c>
    </row>
    <row r="3604" spans="1:15" x14ac:dyDescent="0.3">
      <c r="A3604" t="s">
        <v>11242</v>
      </c>
      <c r="B3604" t="s">
        <v>11243</v>
      </c>
      <c r="C3604" t="s">
        <v>11244</v>
      </c>
      <c r="D3604" t="s">
        <v>10559</v>
      </c>
      <c r="E3604" t="s">
        <v>10575</v>
      </c>
      <c r="F3604" t="s">
        <v>10576</v>
      </c>
      <c r="G3604" t="s">
        <v>486</v>
      </c>
      <c r="H3604" t="s">
        <v>29</v>
      </c>
      <c r="I3604">
        <v>185347001</v>
      </c>
      <c r="J3604" t="s">
        <v>211</v>
      </c>
      <c r="K3604">
        <v>85.55</v>
      </c>
      <c r="L3604">
        <v>718.21</v>
      </c>
      <c r="M3604">
        <v>718.21</v>
      </c>
      <c r="N3604">
        <v>431857002</v>
      </c>
      <c r="O3604" t="s">
        <v>4510</v>
      </c>
    </row>
    <row r="3605" spans="1:15" x14ac:dyDescent="0.3">
      <c r="A3605" t="s">
        <v>11245</v>
      </c>
      <c r="B3605" t="s">
        <v>11246</v>
      </c>
      <c r="C3605" t="s">
        <v>11247</v>
      </c>
      <c r="D3605" t="s">
        <v>10559</v>
      </c>
      <c r="E3605" t="s">
        <v>10575</v>
      </c>
      <c r="F3605" t="s">
        <v>10576</v>
      </c>
      <c r="G3605" t="s">
        <v>486</v>
      </c>
      <c r="H3605" t="s">
        <v>29</v>
      </c>
      <c r="I3605">
        <v>185347001</v>
      </c>
      <c r="J3605" t="s">
        <v>211</v>
      </c>
      <c r="K3605">
        <v>85.55</v>
      </c>
      <c r="L3605">
        <v>1245.6199999999999</v>
      </c>
      <c r="M3605">
        <v>1245.6199999999999</v>
      </c>
      <c r="N3605">
        <v>431857002</v>
      </c>
      <c r="O3605" t="s">
        <v>4510</v>
      </c>
    </row>
    <row r="3606" spans="1:15" x14ac:dyDescent="0.3">
      <c r="A3606" t="s">
        <v>11248</v>
      </c>
      <c r="B3606" t="s">
        <v>11249</v>
      </c>
      <c r="C3606" t="s">
        <v>11250</v>
      </c>
      <c r="D3606" t="s">
        <v>10559</v>
      </c>
      <c r="E3606" t="s">
        <v>10575</v>
      </c>
      <c r="F3606" t="s">
        <v>10576</v>
      </c>
      <c r="G3606" t="s">
        <v>486</v>
      </c>
      <c r="H3606" t="s">
        <v>29</v>
      </c>
      <c r="I3606">
        <v>185347001</v>
      </c>
      <c r="J3606" t="s">
        <v>211</v>
      </c>
      <c r="K3606">
        <v>85.55</v>
      </c>
      <c r="L3606">
        <v>535.87</v>
      </c>
      <c r="M3606">
        <v>535.87</v>
      </c>
      <c r="N3606">
        <v>431857002</v>
      </c>
      <c r="O3606" t="s">
        <v>4510</v>
      </c>
    </row>
    <row r="3607" spans="1:15" x14ac:dyDescent="0.3">
      <c r="A3607" t="s">
        <v>11251</v>
      </c>
      <c r="B3607" t="s">
        <v>11252</v>
      </c>
      <c r="C3607" t="s">
        <v>11253</v>
      </c>
      <c r="D3607" t="s">
        <v>10559</v>
      </c>
      <c r="E3607" t="s">
        <v>10575</v>
      </c>
      <c r="F3607" t="s">
        <v>10576</v>
      </c>
      <c r="G3607" t="s">
        <v>486</v>
      </c>
      <c r="H3607" t="s">
        <v>29</v>
      </c>
      <c r="I3607">
        <v>185347001</v>
      </c>
      <c r="J3607" t="s">
        <v>211</v>
      </c>
      <c r="K3607">
        <v>85.55</v>
      </c>
      <c r="L3607">
        <v>1263.97</v>
      </c>
      <c r="M3607">
        <v>1263.97</v>
      </c>
      <c r="N3607">
        <v>431857002</v>
      </c>
      <c r="O3607" t="s">
        <v>4510</v>
      </c>
    </row>
    <row r="3608" spans="1:15" x14ac:dyDescent="0.3">
      <c r="A3608" t="s">
        <v>11254</v>
      </c>
      <c r="B3608" t="s">
        <v>11255</v>
      </c>
      <c r="C3608" t="s">
        <v>11256</v>
      </c>
      <c r="D3608" t="s">
        <v>10559</v>
      </c>
      <c r="E3608" t="s">
        <v>10575</v>
      </c>
      <c r="F3608" t="s">
        <v>10576</v>
      </c>
      <c r="G3608" t="s">
        <v>486</v>
      </c>
      <c r="H3608" t="s">
        <v>29</v>
      </c>
      <c r="I3608">
        <v>185347001</v>
      </c>
      <c r="J3608" t="s">
        <v>211</v>
      </c>
      <c r="K3608">
        <v>85.55</v>
      </c>
      <c r="L3608">
        <v>535.87</v>
      </c>
      <c r="M3608">
        <v>535.87</v>
      </c>
      <c r="N3608">
        <v>431857002</v>
      </c>
      <c r="O3608" t="s">
        <v>4510</v>
      </c>
    </row>
    <row r="3609" spans="1:15" x14ac:dyDescent="0.3">
      <c r="A3609" t="s">
        <v>11257</v>
      </c>
      <c r="B3609" t="s">
        <v>11258</v>
      </c>
      <c r="C3609" t="s">
        <v>11259</v>
      </c>
      <c r="D3609" t="s">
        <v>10559</v>
      </c>
      <c r="E3609" t="s">
        <v>10575</v>
      </c>
      <c r="F3609" t="s">
        <v>10576</v>
      </c>
      <c r="G3609" t="s">
        <v>486</v>
      </c>
      <c r="H3609" t="s">
        <v>29</v>
      </c>
      <c r="I3609">
        <v>185347001</v>
      </c>
      <c r="J3609" t="s">
        <v>211</v>
      </c>
      <c r="K3609">
        <v>85.55</v>
      </c>
      <c r="L3609">
        <v>1791.03</v>
      </c>
      <c r="M3609">
        <v>1791.03</v>
      </c>
      <c r="N3609">
        <v>431857002</v>
      </c>
      <c r="O3609" t="s">
        <v>4510</v>
      </c>
    </row>
    <row r="3610" spans="1:15" x14ac:dyDescent="0.3">
      <c r="A3610" t="s">
        <v>11260</v>
      </c>
      <c r="B3610" t="s">
        <v>11261</v>
      </c>
      <c r="C3610" t="s">
        <v>11262</v>
      </c>
      <c r="D3610" t="s">
        <v>10559</v>
      </c>
      <c r="E3610" t="s">
        <v>10575</v>
      </c>
      <c r="F3610" t="s">
        <v>10576</v>
      </c>
      <c r="G3610" t="s">
        <v>486</v>
      </c>
      <c r="H3610" t="s">
        <v>29</v>
      </c>
      <c r="I3610">
        <v>185347001</v>
      </c>
      <c r="J3610" t="s">
        <v>211</v>
      </c>
      <c r="K3610">
        <v>85.55</v>
      </c>
      <c r="L3610">
        <v>795.32</v>
      </c>
      <c r="M3610">
        <v>795.32</v>
      </c>
      <c r="N3610">
        <v>431857002</v>
      </c>
      <c r="O3610" t="s">
        <v>4510</v>
      </c>
    </row>
    <row r="3611" spans="1:15" x14ac:dyDescent="0.3">
      <c r="A3611" t="s">
        <v>11263</v>
      </c>
      <c r="B3611" t="s">
        <v>11264</v>
      </c>
      <c r="C3611" t="s">
        <v>11265</v>
      </c>
      <c r="D3611" t="s">
        <v>10559</v>
      </c>
      <c r="E3611" t="s">
        <v>10575</v>
      </c>
      <c r="F3611" t="s">
        <v>10576</v>
      </c>
      <c r="G3611" t="s">
        <v>486</v>
      </c>
      <c r="H3611" t="s">
        <v>29</v>
      </c>
      <c r="I3611">
        <v>185347001</v>
      </c>
      <c r="J3611" t="s">
        <v>211</v>
      </c>
      <c r="K3611">
        <v>85.55</v>
      </c>
      <c r="L3611">
        <v>535.87</v>
      </c>
      <c r="M3611">
        <v>535.87</v>
      </c>
      <c r="N3611">
        <v>431857002</v>
      </c>
      <c r="O3611" t="s">
        <v>4510</v>
      </c>
    </row>
    <row r="3612" spans="1:15" x14ac:dyDescent="0.3">
      <c r="A3612" t="s">
        <v>11266</v>
      </c>
      <c r="B3612" t="s">
        <v>11267</v>
      </c>
      <c r="C3612" t="s">
        <v>11268</v>
      </c>
      <c r="D3612" t="s">
        <v>10559</v>
      </c>
      <c r="E3612" t="s">
        <v>10575</v>
      </c>
      <c r="F3612" t="s">
        <v>10576</v>
      </c>
      <c r="G3612" t="s">
        <v>486</v>
      </c>
      <c r="H3612" t="s">
        <v>29</v>
      </c>
      <c r="I3612">
        <v>185347001</v>
      </c>
      <c r="J3612" t="s">
        <v>211</v>
      </c>
      <c r="K3612">
        <v>85.55</v>
      </c>
      <c r="L3612">
        <v>535.87</v>
      </c>
      <c r="M3612">
        <v>535.87</v>
      </c>
      <c r="N3612">
        <v>431857002</v>
      </c>
      <c r="O3612" t="s">
        <v>4510</v>
      </c>
    </row>
    <row r="3613" spans="1:15" x14ac:dyDescent="0.3">
      <c r="A3613" t="s">
        <v>11269</v>
      </c>
      <c r="B3613" t="s">
        <v>11268</v>
      </c>
      <c r="C3613" t="s">
        <v>11270</v>
      </c>
      <c r="D3613" t="s">
        <v>10559</v>
      </c>
      <c r="E3613" t="s">
        <v>10575</v>
      </c>
      <c r="F3613" t="s">
        <v>10576</v>
      </c>
      <c r="G3613" t="s">
        <v>486</v>
      </c>
      <c r="H3613" t="s">
        <v>29</v>
      </c>
      <c r="I3613">
        <v>185347001</v>
      </c>
      <c r="J3613" t="s">
        <v>211</v>
      </c>
      <c r="K3613">
        <v>85.55</v>
      </c>
      <c r="L3613">
        <v>234.71</v>
      </c>
      <c r="M3613">
        <v>234.71</v>
      </c>
      <c r="N3613">
        <v>431857002</v>
      </c>
      <c r="O3613" t="s">
        <v>4510</v>
      </c>
    </row>
    <row r="3614" spans="1:15" x14ac:dyDescent="0.3">
      <c r="A3614" t="s">
        <v>11271</v>
      </c>
      <c r="B3614" t="s">
        <v>11272</v>
      </c>
      <c r="C3614" t="s">
        <v>11273</v>
      </c>
      <c r="D3614" t="s">
        <v>10559</v>
      </c>
      <c r="E3614" t="s">
        <v>10575</v>
      </c>
      <c r="F3614" t="s">
        <v>10576</v>
      </c>
      <c r="G3614" t="s">
        <v>486</v>
      </c>
      <c r="H3614" t="s">
        <v>29</v>
      </c>
      <c r="I3614">
        <v>185347001</v>
      </c>
      <c r="J3614" t="s">
        <v>211</v>
      </c>
      <c r="K3614">
        <v>85.55</v>
      </c>
      <c r="L3614">
        <v>1230.73</v>
      </c>
      <c r="M3614">
        <v>1230.73</v>
      </c>
      <c r="N3614">
        <v>431857002</v>
      </c>
      <c r="O3614" t="s">
        <v>4510</v>
      </c>
    </row>
    <row r="3615" spans="1:15" x14ac:dyDescent="0.3">
      <c r="A3615" t="s">
        <v>11274</v>
      </c>
      <c r="B3615" t="s">
        <v>11275</v>
      </c>
      <c r="C3615" t="s">
        <v>11276</v>
      </c>
      <c r="D3615" t="s">
        <v>10559</v>
      </c>
      <c r="E3615" t="s">
        <v>10575</v>
      </c>
      <c r="F3615" t="s">
        <v>10576</v>
      </c>
      <c r="G3615" t="s">
        <v>486</v>
      </c>
      <c r="H3615" t="s">
        <v>29</v>
      </c>
      <c r="I3615">
        <v>185347001</v>
      </c>
      <c r="J3615" t="s">
        <v>211</v>
      </c>
      <c r="K3615">
        <v>85.55</v>
      </c>
      <c r="L3615">
        <v>535.87</v>
      </c>
      <c r="M3615">
        <v>535.87</v>
      </c>
      <c r="N3615">
        <v>431857002</v>
      </c>
      <c r="O3615" t="s">
        <v>4510</v>
      </c>
    </row>
    <row r="3616" spans="1:15" x14ac:dyDescent="0.3">
      <c r="A3616" t="s">
        <v>11277</v>
      </c>
      <c r="B3616" t="s">
        <v>11278</v>
      </c>
      <c r="C3616" t="s">
        <v>11279</v>
      </c>
      <c r="D3616" t="s">
        <v>10559</v>
      </c>
      <c r="E3616" t="s">
        <v>10575</v>
      </c>
      <c r="F3616" t="s">
        <v>10576</v>
      </c>
      <c r="G3616" t="s">
        <v>486</v>
      </c>
      <c r="H3616" t="s">
        <v>29</v>
      </c>
      <c r="I3616">
        <v>185347001</v>
      </c>
      <c r="J3616" t="s">
        <v>211</v>
      </c>
      <c r="K3616">
        <v>85.55</v>
      </c>
      <c r="L3616">
        <v>1560.61</v>
      </c>
      <c r="M3616">
        <v>1560.61</v>
      </c>
      <c r="N3616">
        <v>431857002</v>
      </c>
      <c r="O3616" t="s">
        <v>4510</v>
      </c>
    </row>
    <row r="3617" spans="1:15" x14ac:dyDescent="0.3">
      <c r="A3617" t="s">
        <v>11280</v>
      </c>
      <c r="B3617" t="s">
        <v>11281</v>
      </c>
      <c r="C3617" t="s">
        <v>11282</v>
      </c>
      <c r="D3617" t="s">
        <v>10559</v>
      </c>
      <c r="E3617" t="s">
        <v>10575</v>
      </c>
      <c r="F3617" t="s">
        <v>10576</v>
      </c>
      <c r="G3617" t="s">
        <v>486</v>
      </c>
      <c r="H3617" t="s">
        <v>29</v>
      </c>
      <c r="I3617">
        <v>185347001</v>
      </c>
      <c r="J3617" t="s">
        <v>211</v>
      </c>
      <c r="K3617">
        <v>85.55</v>
      </c>
      <c r="L3617">
        <v>1352.03</v>
      </c>
      <c r="M3617">
        <v>1352.03</v>
      </c>
      <c r="N3617">
        <v>431857002</v>
      </c>
      <c r="O3617" t="s">
        <v>4510</v>
      </c>
    </row>
    <row r="3618" spans="1:15" x14ac:dyDescent="0.3">
      <c r="A3618" t="s">
        <v>11283</v>
      </c>
      <c r="B3618" t="s">
        <v>11284</v>
      </c>
      <c r="C3618" t="s">
        <v>11285</v>
      </c>
      <c r="D3618" t="s">
        <v>10559</v>
      </c>
      <c r="E3618" t="s">
        <v>10575</v>
      </c>
      <c r="F3618" t="s">
        <v>10576</v>
      </c>
      <c r="G3618" t="s">
        <v>486</v>
      </c>
      <c r="H3618" t="s">
        <v>29</v>
      </c>
      <c r="I3618">
        <v>185347001</v>
      </c>
      <c r="J3618" t="s">
        <v>211</v>
      </c>
      <c r="K3618">
        <v>85.55</v>
      </c>
      <c r="L3618">
        <v>535.87</v>
      </c>
      <c r="M3618">
        <v>535.87</v>
      </c>
      <c r="N3618">
        <v>431857002</v>
      </c>
      <c r="O3618" t="s">
        <v>4510</v>
      </c>
    </row>
    <row r="3619" spans="1:15" x14ac:dyDescent="0.3">
      <c r="A3619" t="s">
        <v>11286</v>
      </c>
      <c r="B3619" t="s">
        <v>11287</v>
      </c>
      <c r="C3619" t="s">
        <v>11288</v>
      </c>
      <c r="D3619" t="s">
        <v>10559</v>
      </c>
      <c r="E3619" t="s">
        <v>10575</v>
      </c>
      <c r="F3619" t="s">
        <v>10576</v>
      </c>
      <c r="G3619" t="s">
        <v>486</v>
      </c>
      <c r="H3619" t="s">
        <v>29</v>
      </c>
      <c r="I3619">
        <v>185347001</v>
      </c>
      <c r="J3619" t="s">
        <v>211</v>
      </c>
      <c r="K3619">
        <v>85.55</v>
      </c>
      <c r="L3619">
        <v>1791.03</v>
      </c>
      <c r="M3619">
        <v>1791.03</v>
      </c>
      <c r="N3619">
        <v>431857002</v>
      </c>
      <c r="O3619" t="s">
        <v>4510</v>
      </c>
    </row>
    <row r="3620" spans="1:15" x14ac:dyDescent="0.3">
      <c r="A3620" t="s">
        <v>11289</v>
      </c>
      <c r="B3620" t="s">
        <v>11290</v>
      </c>
      <c r="C3620" t="s">
        <v>11291</v>
      </c>
      <c r="D3620" t="s">
        <v>10559</v>
      </c>
      <c r="E3620" t="s">
        <v>10575</v>
      </c>
      <c r="F3620" t="s">
        <v>10576</v>
      </c>
      <c r="G3620" t="s">
        <v>486</v>
      </c>
      <c r="H3620" t="s">
        <v>29</v>
      </c>
      <c r="I3620">
        <v>185347001</v>
      </c>
      <c r="J3620" t="s">
        <v>211</v>
      </c>
      <c r="K3620">
        <v>85.55</v>
      </c>
      <c r="L3620">
        <v>535.87</v>
      </c>
      <c r="M3620">
        <v>535.87</v>
      </c>
      <c r="N3620">
        <v>431857002</v>
      </c>
      <c r="O3620" t="s">
        <v>4510</v>
      </c>
    </row>
    <row r="3621" spans="1:15" x14ac:dyDescent="0.3">
      <c r="A3621" t="s">
        <v>11292</v>
      </c>
      <c r="B3621" t="s">
        <v>11293</v>
      </c>
      <c r="C3621" t="s">
        <v>11294</v>
      </c>
      <c r="D3621" t="s">
        <v>10559</v>
      </c>
      <c r="E3621" t="s">
        <v>10575</v>
      </c>
      <c r="F3621" t="s">
        <v>10576</v>
      </c>
      <c r="G3621" t="s">
        <v>486</v>
      </c>
      <c r="H3621" t="s">
        <v>29</v>
      </c>
      <c r="I3621">
        <v>185347001</v>
      </c>
      <c r="J3621" t="s">
        <v>211</v>
      </c>
      <c r="K3621">
        <v>85.55</v>
      </c>
      <c r="L3621">
        <v>535.87</v>
      </c>
      <c r="M3621">
        <v>535.87</v>
      </c>
      <c r="N3621">
        <v>431857002</v>
      </c>
      <c r="O3621" t="s">
        <v>4510</v>
      </c>
    </row>
    <row r="3622" spans="1:15" x14ac:dyDescent="0.3">
      <c r="A3622" t="s">
        <v>11295</v>
      </c>
      <c r="B3622" t="s">
        <v>11296</v>
      </c>
      <c r="C3622" t="s">
        <v>11297</v>
      </c>
      <c r="D3622" t="s">
        <v>10559</v>
      </c>
      <c r="E3622" t="s">
        <v>10575</v>
      </c>
      <c r="F3622" t="s">
        <v>10576</v>
      </c>
      <c r="G3622" t="s">
        <v>486</v>
      </c>
      <c r="H3622" t="s">
        <v>29</v>
      </c>
      <c r="I3622">
        <v>185347001</v>
      </c>
      <c r="J3622" t="s">
        <v>211</v>
      </c>
      <c r="K3622">
        <v>85.55</v>
      </c>
      <c r="L3622">
        <v>1251.33</v>
      </c>
      <c r="M3622">
        <v>1251.33</v>
      </c>
      <c r="N3622">
        <v>431857002</v>
      </c>
      <c r="O3622" t="s">
        <v>4510</v>
      </c>
    </row>
    <row r="3623" spans="1:15" x14ac:dyDescent="0.3">
      <c r="A3623" t="s">
        <v>11298</v>
      </c>
      <c r="B3623" t="s">
        <v>11299</v>
      </c>
      <c r="C3623" t="s">
        <v>11300</v>
      </c>
      <c r="D3623" t="s">
        <v>10559</v>
      </c>
      <c r="E3623" t="s">
        <v>10575</v>
      </c>
      <c r="F3623" t="s">
        <v>10576</v>
      </c>
      <c r="G3623" t="s">
        <v>486</v>
      </c>
      <c r="H3623" t="s">
        <v>29</v>
      </c>
      <c r="I3623">
        <v>185347001</v>
      </c>
      <c r="J3623" t="s">
        <v>211</v>
      </c>
      <c r="K3623">
        <v>85.55</v>
      </c>
      <c r="L3623">
        <v>535.87</v>
      </c>
      <c r="M3623">
        <v>535.87</v>
      </c>
      <c r="N3623">
        <v>431857002</v>
      </c>
      <c r="O3623" t="s">
        <v>4510</v>
      </c>
    </row>
    <row r="3624" spans="1:15" x14ac:dyDescent="0.3">
      <c r="A3624" t="s">
        <v>11301</v>
      </c>
      <c r="B3624" t="s">
        <v>11300</v>
      </c>
      <c r="C3624" t="s">
        <v>11302</v>
      </c>
      <c r="D3624" t="s">
        <v>10559</v>
      </c>
      <c r="E3624" t="s">
        <v>10575</v>
      </c>
      <c r="F3624" t="s">
        <v>10576</v>
      </c>
      <c r="G3624" t="s">
        <v>486</v>
      </c>
      <c r="H3624" t="s">
        <v>29</v>
      </c>
      <c r="I3624">
        <v>185347001</v>
      </c>
      <c r="J3624" t="s">
        <v>211</v>
      </c>
      <c r="K3624">
        <v>85.55</v>
      </c>
      <c r="L3624">
        <v>234.71</v>
      </c>
      <c r="M3624">
        <v>234.71</v>
      </c>
      <c r="N3624">
        <v>431857002</v>
      </c>
      <c r="O3624" t="s">
        <v>4510</v>
      </c>
    </row>
    <row r="3625" spans="1:15" x14ac:dyDescent="0.3">
      <c r="A3625" t="s">
        <v>11303</v>
      </c>
      <c r="B3625" t="s">
        <v>11304</v>
      </c>
      <c r="C3625" t="s">
        <v>11305</v>
      </c>
      <c r="D3625" t="s">
        <v>10559</v>
      </c>
      <c r="E3625" t="s">
        <v>10575</v>
      </c>
      <c r="F3625" t="s">
        <v>10576</v>
      </c>
      <c r="G3625" t="s">
        <v>486</v>
      </c>
      <c r="H3625" t="s">
        <v>29</v>
      </c>
      <c r="I3625">
        <v>185347001</v>
      </c>
      <c r="J3625" t="s">
        <v>211</v>
      </c>
      <c r="K3625">
        <v>85.55</v>
      </c>
      <c r="L3625">
        <v>1192.1400000000001</v>
      </c>
      <c r="M3625">
        <v>1192.1400000000001</v>
      </c>
      <c r="N3625">
        <v>431857002</v>
      </c>
      <c r="O3625" t="s">
        <v>4510</v>
      </c>
    </row>
    <row r="3626" spans="1:15" x14ac:dyDescent="0.3">
      <c r="A3626" t="s">
        <v>11306</v>
      </c>
      <c r="B3626" t="s">
        <v>11307</v>
      </c>
      <c r="C3626" t="s">
        <v>11308</v>
      </c>
      <c r="D3626" t="s">
        <v>10559</v>
      </c>
      <c r="E3626" t="s">
        <v>10575</v>
      </c>
      <c r="F3626" t="s">
        <v>10576</v>
      </c>
      <c r="G3626" t="s">
        <v>486</v>
      </c>
      <c r="H3626" t="s">
        <v>29</v>
      </c>
      <c r="I3626">
        <v>185347001</v>
      </c>
      <c r="J3626" t="s">
        <v>211</v>
      </c>
      <c r="K3626">
        <v>85.55</v>
      </c>
      <c r="L3626">
        <v>740.1</v>
      </c>
      <c r="M3626">
        <v>740.1</v>
      </c>
      <c r="N3626">
        <v>431857002</v>
      </c>
      <c r="O3626" t="s">
        <v>4510</v>
      </c>
    </row>
    <row r="3627" spans="1:15" x14ac:dyDescent="0.3">
      <c r="A3627" t="s">
        <v>11309</v>
      </c>
      <c r="B3627" t="s">
        <v>11310</v>
      </c>
      <c r="C3627" t="s">
        <v>11311</v>
      </c>
      <c r="D3627" t="s">
        <v>10559</v>
      </c>
      <c r="E3627" t="s">
        <v>10575</v>
      </c>
      <c r="F3627" t="s">
        <v>10576</v>
      </c>
      <c r="G3627" t="s">
        <v>486</v>
      </c>
      <c r="H3627" t="s">
        <v>29</v>
      </c>
      <c r="I3627">
        <v>185347001</v>
      </c>
      <c r="J3627" t="s">
        <v>211</v>
      </c>
      <c r="K3627">
        <v>85.55</v>
      </c>
      <c r="L3627">
        <v>769.52</v>
      </c>
      <c r="M3627">
        <v>0</v>
      </c>
      <c r="N3627">
        <v>431857002</v>
      </c>
      <c r="O3627" t="s">
        <v>4510</v>
      </c>
    </row>
    <row r="3628" spans="1:15" x14ac:dyDescent="0.3">
      <c r="A3628" t="s">
        <v>11312</v>
      </c>
      <c r="B3628" t="s">
        <v>11313</v>
      </c>
      <c r="C3628" t="s">
        <v>11314</v>
      </c>
      <c r="D3628" t="s">
        <v>10559</v>
      </c>
      <c r="E3628" t="s">
        <v>10575</v>
      </c>
      <c r="F3628" t="s">
        <v>10576</v>
      </c>
      <c r="G3628" t="s">
        <v>486</v>
      </c>
      <c r="H3628" t="s">
        <v>29</v>
      </c>
      <c r="I3628">
        <v>185347001</v>
      </c>
      <c r="J3628" t="s">
        <v>211</v>
      </c>
      <c r="K3628">
        <v>85.55</v>
      </c>
      <c r="L3628">
        <v>1791.03</v>
      </c>
      <c r="M3628">
        <v>0</v>
      </c>
      <c r="N3628">
        <v>431857002</v>
      </c>
      <c r="O3628" t="s">
        <v>4510</v>
      </c>
    </row>
    <row r="3629" spans="1:15" x14ac:dyDescent="0.3">
      <c r="A3629" t="s">
        <v>11315</v>
      </c>
      <c r="B3629" t="s">
        <v>11316</v>
      </c>
      <c r="C3629" t="s">
        <v>11317</v>
      </c>
      <c r="D3629" t="s">
        <v>10559</v>
      </c>
      <c r="E3629" t="s">
        <v>10575</v>
      </c>
      <c r="F3629" t="s">
        <v>10576</v>
      </c>
      <c r="G3629" t="s">
        <v>486</v>
      </c>
      <c r="H3629" t="s">
        <v>29</v>
      </c>
      <c r="I3629">
        <v>185347001</v>
      </c>
      <c r="J3629" t="s">
        <v>211</v>
      </c>
      <c r="K3629">
        <v>85.55</v>
      </c>
      <c r="L3629">
        <v>1791.03</v>
      </c>
      <c r="M3629">
        <v>0</v>
      </c>
      <c r="N3629">
        <v>431857002</v>
      </c>
      <c r="O3629" t="s">
        <v>4510</v>
      </c>
    </row>
    <row r="3630" spans="1:15" x14ac:dyDescent="0.3">
      <c r="A3630" t="s">
        <v>11318</v>
      </c>
      <c r="B3630" t="s">
        <v>11319</v>
      </c>
      <c r="C3630" t="s">
        <v>11320</v>
      </c>
      <c r="D3630" t="s">
        <v>10559</v>
      </c>
      <c r="E3630" t="s">
        <v>10575</v>
      </c>
      <c r="F3630" t="s">
        <v>10576</v>
      </c>
      <c r="G3630" t="s">
        <v>486</v>
      </c>
      <c r="H3630" t="s">
        <v>29</v>
      </c>
      <c r="I3630">
        <v>185347001</v>
      </c>
      <c r="J3630" t="s">
        <v>211</v>
      </c>
      <c r="K3630">
        <v>85.55</v>
      </c>
      <c r="L3630">
        <v>535.87</v>
      </c>
      <c r="M3630">
        <v>0</v>
      </c>
      <c r="N3630">
        <v>431857002</v>
      </c>
      <c r="O3630" t="s">
        <v>4510</v>
      </c>
    </row>
    <row r="3631" spans="1:15" x14ac:dyDescent="0.3">
      <c r="A3631" t="s">
        <v>11321</v>
      </c>
      <c r="B3631" t="s">
        <v>11322</v>
      </c>
      <c r="C3631" t="s">
        <v>11323</v>
      </c>
      <c r="D3631" t="s">
        <v>10559</v>
      </c>
      <c r="E3631" t="s">
        <v>10575</v>
      </c>
      <c r="F3631" t="s">
        <v>10576</v>
      </c>
      <c r="G3631" t="s">
        <v>486</v>
      </c>
      <c r="H3631" t="s">
        <v>29</v>
      </c>
      <c r="I3631">
        <v>185347001</v>
      </c>
      <c r="J3631" t="s">
        <v>211</v>
      </c>
      <c r="K3631">
        <v>85.55</v>
      </c>
      <c r="L3631">
        <v>722.46</v>
      </c>
      <c r="M3631">
        <v>0</v>
      </c>
      <c r="N3631">
        <v>431857002</v>
      </c>
      <c r="O3631" t="s">
        <v>4510</v>
      </c>
    </row>
    <row r="3632" spans="1:15" x14ac:dyDescent="0.3">
      <c r="A3632" t="s">
        <v>11324</v>
      </c>
      <c r="B3632" t="s">
        <v>11325</v>
      </c>
      <c r="C3632" t="s">
        <v>11326</v>
      </c>
      <c r="D3632" t="s">
        <v>10559</v>
      </c>
      <c r="E3632" t="s">
        <v>10575</v>
      </c>
      <c r="F3632" t="s">
        <v>10576</v>
      </c>
      <c r="G3632" t="s">
        <v>486</v>
      </c>
      <c r="H3632" t="s">
        <v>29</v>
      </c>
      <c r="I3632">
        <v>185347001</v>
      </c>
      <c r="J3632" t="s">
        <v>211</v>
      </c>
      <c r="K3632">
        <v>85.55</v>
      </c>
      <c r="L3632">
        <v>1112.9000000000001</v>
      </c>
      <c r="M3632">
        <v>487.7</v>
      </c>
      <c r="N3632">
        <v>431857002</v>
      </c>
      <c r="O3632" t="s">
        <v>4510</v>
      </c>
    </row>
    <row r="3633" spans="1:15" x14ac:dyDescent="0.3">
      <c r="A3633" t="s">
        <v>11327</v>
      </c>
      <c r="B3633" t="s">
        <v>11328</v>
      </c>
      <c r="C3633" t="s">
        <v>11329</v>
      </c>
      <c r="D3633" t="s">
        <v>10559</v>
      </c>
      <c r="E3633" t="s">
        <v>10575</v>
      </c>
      <c r="F3633" t="s">
        <v>10576</v>
      </c>
      <c r="G3633" t="s">
        <v>486</v>
      </c>
      <c r="H3633" t="s">
        <v>29</v>
      </c>
      <c r="I3633">
        <v>185347001</v>
      </c>
      <c r="J3633" t="s">
        <v>211</v>
      </c>
      <c r="K3633">
        <v>85.55</v>
      </c>
      <c r="L3633">
        <v>1451.15</v>
      </c>
      <c r="M3633">
        <v>870.69</v>
      </c>
      <c r="N3633">
        <v>431857002</v>
      </c>
      <c r="O3633" t="s">
        <v>4510</v>
      </c>
    </row>
    <row r="3634" spans="1:15" x14ac:dyDescent="0.3">
      <c r="A3634" t="s">
        <v>11330</v>
      </c>
      <c r="B3634" t="s">
        <v>11331</v>
      </c>
      <c r="C3634" t="s">
        <v>11332</v>
      </c>
      <c r="D3634" t="s">
        <v>10559</v>
      </c>
      <c r="E3634" t="s">
        <v>10575</v>
      </c>
      <c r="F3634" t="s">
        <v>10576</v>
      </c>
      <c r="G3634" t="s">
        <v>486</v>
      </c>
      <c r="H3634" t="s">
        <v>29</v>
      </c>
      <c r="I3634">
        <v>185347001</v>
      </c>
      <c r="J3634" t="s">
        <v>211</v>
      </c>
      <c r="K3634">
        <v>85.55</v>
      </c>
      <c r="L3634">
        <v>1791.03</v>
      </c>
      <c r="M3634">
        <v>1074.6199999999999</v>
      </c>
      <c r="N3634">
        <v>431857002</v>
      </c>
      <c r="O3634" t="s">
        <v>4510</v>
      </c>
    </row>
    <row r="3635" spans="1:15" x14ac:dyDescent="0.3">
      <c r="A3635" t="s">
        <v>11333</v>
      </c>
      <c r="B3635" t="s">
        <v>11332</v>
      </c>
      <c r="C3635" t="s">
        <v>11334</v>
      </c>
      <c r="D3635" t="s">
        <v>10559</v>
      </c>
      <c r="E3635" t="s">
        <v>10575</v>
      </c>
      <c r="F3635" t="s">
        <v>10576</v>
      </c>
      <c r="G3635" t="s">
        <v>486</v>
      </c>
      <c r="H3635" t="s">
        <v>29</v>
      </c>
      <c r="I3635">
        <v>185347001</v>
      </c>
      <c r="J3635" t="s">
        <v>211</v>
      </c>
      <c r="K3635">
        <v>85.55</v>
      </c>
      <c r="L3635">
        <v>234.71</v>
      </c>
      <c r="M3635">
        <v>140.83000000000001</v>
      </c>
      <c r="N3635">
        <v>431857002</v>
      </c>
      <c r="O3635" t="s">
        <v>4510</v>
      </c>
    </row>
    <row r="3636" spans="1:15" x14ac:dyDescent="0.3">
      <c r="A3636" t="s">
        <v>11335</v>
      </c>
      <c r="B3636" t="s">
        <v>11336</v>
      </c>
      <c r="C3636" t="s">
        <v>11337</v>
      </c>
      <c r="D3636" t="s">
        <v>10559</v>
      </c>
      <c r="E3636" t="s">
        <v>10575</v>
      </c>
      <c r="F3636" t="s">
        <v>10576</v>
      </c>
      <c r="G3636" t="s">
        <v>486</v>
      </c>
      <c r="H3636" t="s">
        <v>29</v>
      </c>
      <c r="I3636">
        <v>185347001</v>
      </c>
      <c r="J3636" t="s">
        <v>211</v>
      </c>
      <c r="K3636">
        <v>85.55</v>
      </c>
      <c r="L3636">
        <v>1414.66</v>
      </c>
      <c r="M3636">
        <v>848.8</v>
      </c>
      <c r="N3636">
        <v>431857002</v>
      </c>
      <c r="O3636" t="s">
        <v>4510</v>
      </c>
    </row>
    <row r="3637" spans="1:15" x14ac:dyDescent="0.3">
      <c r="A3637" t="s">
        <v>11338</v>
      </c>
      <c r="B3637" t="s">
        <v>11339</v>
      </c>
      <c r="C3637" t="s">
        <v>11340</v>
      </c>
      <c r="D3637" t="s">
        <v>10559</v>
      </c>
      <c r="E3637" t="s">
        <v>10575</v>
      </c>
      <c r="F3637" t="s">
        <v>10576</v>
      </c>
      <c r="G3637" t="s">
        <v>486</v>
      </c>
      <c r="H3637" t="s">
        <v>29</v>
      </c>
      <c r="I3637">
        <v>185347001</v>
      </c>
      <c r="J3637" t="s">
        <v>211</v>
      </c>
      <c r="K3637">
        <v>85.55</v>
      </c>
      <c r="L3637">
        <v>535.87</v>
      </c>
      <c r="M3637">
        <v>321.52</v>
      </c>
      <c r="N3637">
        <v>431857002</v>
      </c>
      <c r="O3637" t="s">
        <v>4510</v>
      </c>
    </row>
    <row r="3638" spans="1:15" x14ac:dyDescent="0.3">
      <c r="A3638" t="s">
        <v>11341</v>
      </c>
      <c r="B3638" t="s">
        <v>11342</v>
      </c>
      <c r="C3638" t="s">
        <v>11343</v>
      </c>
      <c r="D3638" t="s">
        <v>10559</v>
      </c>
      <c r="E3638" t="s">
        <v>10575</v>
      </c>
      <c r="F3638" t="s">
        <v>10576</v>
      </c>
      <c r="G3638" t="s">
        <v>486</v>
      </c>
      <c r="H3638" t="s">
        <v>29</v>
      </c>
      <c r="I3638">
        <v>185347001</v>
      </c>
      <c r="J3638" t="s">
        <v>211</v>
      </c>
      <c r="K3638">
        <v>85.55</v>
      </c>
      <c r="L3638">
        <v>1791.03</v>
      </c>
      <c r="M3638">
        <v>1074.6199999999999</v>
      </c>
      <c r="N3638">
        <v>431857002</v>
      </c>
      <c r="O3638" t="s">
        <v>4510</v>
      </c>
    </row>
    <row r="3639" spans="1:15" x14ac:dyDescent="0.3">
      <c r="A3639" t="s">
        <v>11344</v>
      </c>
      <c r="B3639" t="s">
        <v>11345</v>
      </c>
      <c r="C3639" t="s">
        <v>11346</v>
      </c>
      <c r="D3639" t="s">
        <v>10559</v>
      </c>
      <c r="E3639" t="s">
        <v>10575</v>
      </c>
      <c r="F3639" t="s">
        <v>10576</v>
      </c>
      <c r="G3639" t="s">
        <v>486</v>
      </c>
      <c r="H3639" t="s">
        <v>29</v>
      </c>
      <c r="I3639">
        <v>185347001</v>
      </c>
      <c r="J3639" t="s">
        <v>211</v>
      </c>
      <c r="K3639">
        <v>85.55</v>
      </c>
      <c r="L3639">
        <v>1179.6600000000001</v>
      </c>
      <c r="M3639">
        <v>1179.6600000000001</v>
      </c>
      <c r="N3639">
        <v>431857002</v>
      </c>
      <c r="O3639" t="s">
        <v>4510</v>
      </c>
    </row>
    <row r="3640" spans="1:15" x14ac:dyDescent="0.3">
      <c r="A3640" t="s">
        <v>11347</v>
      </c>
      <c r="B3640" t="s">
        <v>11348</v>
      </c>
      <c r="C3640" t="s">
        <v>11349</v>
      </c>
      <c r="D3640" t="s">
        <v>10559</v>
      </c>
      <c r="E3640" t="s">
        <v>10575</v>
      </c>
      <c r="F3640" t="s">
        <v>10576</v>
      </c>
      <c r="G3640" t="s">
        <v>486</v>
      </c>
      <c r="H3640" t="s">
        <v>29</v>
      </c>
      <c r="I3640">
        <v>185347001</v>
      </c>
      <c r="J3640" t="s">
        <v>211</v>
      </c>
      <c r="K3640">
        <v>85.55</v>
      </c>
      <c r="L3640">
        <v>1432.49</v>
      </c>
      <c r="M3640">
        <v>1432.49</v>
      </c>
      <c r="N3640">
        <v>431857002</v>
      </c>
      <c r="O3640" t="s">
        <v>4510</v>
      </c>
    </row>
    <row r="3641" spans="1:15" x14ac:dyDescent="0.3">
      <c r="A3641" t="s">
        <v>11350</v>
      </c>
      <c r="B3641" t="s">
        <v>11351</v>
      </c>
      <c r="C3641" t="s">
        <v>11352</v>
      </c>
      <c r="D3641" t="s">
        <v>10559</v>
      </c>
      <c r="E3641" t="s">
        <v>10575</v>
      </c>
      <c r="F3641" t="s">
        <v>10576</v>
      </c>
      <c r="G3641" t="s">
        <v>486</v>
      </c>
      <c r="H3641" t="s">
        <v>29</v>
      </c>
      <c r="I3641">
        <v>185347001</v>
      </c>
      <c r="J3641" t="s">
        <v>211</v>
      </c>
      <c r="K3641">
        <v>85.55</v>
      </c>
      <c r="L3641">
        <v>535.87</v>
      </c>
      <c r="M3641">
        <v>535.87</v>
      </c>
      <c r="N3641">
        <v>431857002</v>
      </c>
      <c r="O3641" t="s">
        <v>4510</v>
      </c>
    </row>
    <row r="3642" spans="1:15" x14ac:dyDescent="0.3">
      <c r="A3642" t="s">
        <v>11353</v>
      </c>
      <c r="B3642" t="s">
        <v>11354</v>
      </c>
      <c r="C3642" t="s">
        <v>11355</v>
      </c>
      <c r="D3642" t="s">
        <v>10559</v>
      </c>
      <c r="E3642" t="s">
        <v>10575</v>
      </c>
      <c r="F3642" t="s">
        <v>10576</v>
      </c>
      <c r="G3642" t="s">
        <v>486</v>
      </c>
      <c r="H3642" t="s">
        <v>29</v>
      </c>
      <c r="I3642">
        <v>185347001</v>
      </c>
      <c r="J3642" t="s">
        <v>211</v>
      </c>
      <c r="K3642">
        <v>85.55</v>
      </c>
      <c r="L3642">
        <v>535.87</v>
      </c>
      <c r="M3642">
        <v>535.87</v>
      </c>
      <c r="N3642">
        <v>431857002</v>
      </c>
      <c r="O3642" t="s">
        <v>4510</v>
      </c>
    </row>
    <row r="3643" spans="1:15" x14ac:dyDescent="0.3">
      <c r="A3643" t="s">
        <v>11356</v>
      </c>
      <c r="B3643" t="s">
        <v>11357</v>
      </c>
      <c r="C3643" t="s">
        <v>11358</v>
      </c>
      <c r="D3643" t="s">
        <v>10559</v>
      </c>
      <c r="E3643" t="s">
        <v>10575</v>
      </c>
      <c r="F3643" t="s">
        <v>10576</v>
      </c>
      <c r="G3643" t="s">
        <v>486</v>
      </c>
      <c r="H3643" t="s">
        <v>29</v>
      </c>
      <c r="I3643">
        <v>185347001</v>
      </c>
      <c r="J3643" t="s">
        <v>211</v>
      </c>
      <c r="K3643">
        <v>85.55</v>
      </c>
      <c r="L3643">
        <v>599.88</v>
      </c>
      <c r="M3643">
        <v>599.88</v>
      </c>
      <c r="N3643">
        <v>431857002</v>
      </c>
      <c r="O3643" t="s">
        <v>4510</v>
      </c>
    </row>
    <row r="3644" spans="1:15" x14ac:dyDescent="0.3">
      <c r="A3644" t="s">
        <v>11359</v>
      </c>
      <c r="B3644" t="s">
        <v>11360</v>
      </c>
      <c r="C3644" t="s">
        <v>11361</v>
      </c>
      <c r="D3644" t="s">
        <v>10559</v>
      </c>
      <c r="E3644" t="s">
        <v>10575</v>
      </c>
      <c r="F3644" t="s">
        <v>10576</v>
      </c>
      <c r="G3644" t="s">
        <v>486</v>
      </c>
      <c r="H3644" t="s">
        <v>29</v>
      </c>
      <c r="I3644">
        <v>185347001</v>
      </c>
      <c r="J3644" t="s">
        <v>211</v>
      </c>
      <c r="K3644">
        <v>85.55</v>
      </c>
      <c r="L3644">
        <v>567.19000000000005</v>
      </c>
      <c r="M3644">
        <v>567.19000000000005</v>
      </c>
      <c r="N3644">
        <v>431857002</v>
      </c>
      <c r="O3644" t="s">
        <v>4510</v>
      </c>
    </row>
    <row r="3645" spans="1:15" x14ac:dyDescent="0.3">
      <c r="A3645" t="s">
        <v>11362</v>
      </c>
      <c r="B3645" t="s">
        <v>11363</v>
      </c>
      <c r="C3645" t="s">
        <v>11364</v>
      </c>
      <c r="D3645" t="s">
        <v>10559</v>
      </c>
      <c r="E3645" t="s">
        <v>10575</v>
      </c>
      <c r="F3645" t="s">
        <v>10576</v>
      </c>
      <c r="G3645" t="s">
        <v>486</v>
      </c>
      <c r="H3645" t="s">
        <v>29</v>
      </c>
      <c r="I3645">
        <v>185347001</v>
      </c>
      <c r="J3645" t="s">
        <v>211</v>
      </c>
      <c r="K3645">
        <v>85.55</v>
      </c>
      <c r="L3645">
        <v>1292.96</v>
      </c>
      <c r="M3645">
        <v>1292.96</v>
      </c>
      <c r="N3645">
        <v>431857002</v>
      </c>
      <c r="O3645" t="s">
        <v>4510</v>
      </c>
    </row>
    <row r="3646" spans="1:15" x14ac:dyDescent="0.3">
      <c r="A3646" t="s">
        <v>11365</v>
      </c>
      <c r="B3646" t="s">
        <v>11364</v>
      </c>
      <c r="C3646" t="s">
        <v>11366</v>
      </c>
      <c r="D3646" t="s">
        <v>10559</v>
      </c>
      <c r="E3646" t="s">
        <v>10575</v>
      </c>
      <c r="F3646" t="s">
        <v>10576</v>
      </c>
      <c r="G3646" t="s">
        <v>486</v>
      </c>
      <c r="H3646" t="s">
        <v>29</v>
      </c>
      <c r="I3646">
        <v>185347001</v>
      </c>
      <c r="J3646" t="s">
        <v>211</v>
      </c>
      <c r="K3646">
        <v>85.55</v>
      </c>
      <c r="L3646">
        <v>234.71</v>
      </c>
      <c r="M3646">
        <v>234.71</v>
      </c>
      <c r="N3646">
        <v>431857002</v>
      </c>
      <c r="O3646" t="s">
        <v>4510</v>
      </c>
    </row>
    <row r="3647" spans="1:15" x14ac:dyDescent="0.3">
      <c r="A3647" t="s">
        <v>11367</v>
      </c>
      <c r="B3647" t="s">
        <v>11368</v>
      </c>
      <c r="C3647" t="s">
        <v>11369</v>
      </c>
      <c r="D3647" t="s">
        <v>10559</v>
      </c>
      <c r="E3647" t="s">
        <v>10575</v>
      </c>
      <c r="F3647" t="s">
        <v>10576</v>
      </c>
      <c r="G3647" t="s">
        <v>486</v>
      </c>
      <c r="H3647" t="s">
        <v>29</v>
      </c>
      <c r="I3647">
        <v>185347001</v>
      </c>
      <c r="J3647" t="s">
        <v>211</v>
      </c>
      <c r="K3647">
        <v>85.55</v>
      </c>
      <c r="L3647">
        <v>1791.03</v>
      </c>
      <c r="M3647">
        <v>1791.03</v>
      </c>
      <c r="N3647">
        <v>431857002</v>
      </c>
      <c r="O3647" t="s">
        <v>4510</v>
      </c>
    </row>
    <row r="3648" spans="1:15" x14ac:dyDescent="0.3">
      <c r="A3648" t="s">
        <v>11370</v>
      </c>
      <c r="B3648" t="s">
        <v>11371</v>
      </c>
      <c r="C3648" t="s">
        <v>11372</v>
      </c>
      <c r="D3648" t="s">
        <v>10559</v>
      </c>
      <c r="E3648" t="s">
        <v>10575</v>
      </c>
      <c r="F3648" t="s">
        <v>10576</v>
      </c>
      <c r="G3648" t="s">
        <v>486</v>
      </c>
      <c r="H3648" t="s">
        <v>29</v>
      </c>
      <c r="I3648">
        <v>185347001</v>
      </c>
      <c r="J3648" t="s">
        <v>211</v>
      </c>
      <c r="K3648">
        <v>85.55</v>
      </c>
      <c r="L3648">
        <v>585.71</v>
      </c>
      <c r="M3648">
        <v>585.71</v>
      </c>
      <c r="N3648">
        <v>431857002</v>
      </c>
      <c r="O3648" t="s">
        <v>4510</v>
      </c>
    </row>
    <row r="3649" spans="1:15" x14ac:dyDescent="0.3">
      <c r="A3649" t="s">
        <v>11373</v>
      </c>
      <c r="B3649" t="s">
        <v>11374</v>
      </c>
      <c r="C3649" t="s">
        <v>11375</v>
      </c>
      <c r="D3649" t="s">
        <v>10559</v>
      </c>
      <c r="E3649" t="s">
        <v>10575</v>
      </c>
      <c r="F3649" t="s">
        <v>10576</v>
      </c>
      <c r="G3649" t="s">
        <v>486</v>
      </c>
      <c r="H3649" t="s">
        <v>29</v>
      </c>
      <c r="I3649">
        <v>185347001</v>
      </c>
      <c r="J3649" t="s">
        <v>211</v>
      </c>
      <c r="K3649">
        <v>85.55</v>
      </c>
      <c r="L3649">
        <v>1147.83</v>
      </c>
      <c r="M3649">
        <v>1147.83</v>
      </c>
      <c r="N3649">
        <v>431857002</v>
      </c>
      <c r="O3649" t="s">
        <v>4510</v>
      </c>
    </row>
    <row r="3650" spans="1:15" x14ac:dyDescent="0.3">
      <c r="A3650" t="s">
        <v>11376</v>
      </c>
      <c r="B3650" t="s">
        <v>11377</v>
      </c>
      <c r="C3650" t="s">
        <v>11378</v>
      </c>
      <c r="D3650" t="s">
        <v>10559</v>
      </c>
      <c r="E3650" t="s">
        <v>10575</v>
      </c>
      <c r="F3650" t="s">
        <v>10576</v>
      </c>
      <c r="G3650" t="s">
        <v>486</v>
      </c>
      <c r="H3650" t="s">
        <v>29</v>
      </c>
      <c r="I3650">
        <v>185347001</v>
      </c>
      <c r="J3650" t="s">
        <v>211</v>
      </c>
      <c r="K3650">
        <v>85.55</v>
      </c>
      <c r="L3650">
        <v>742.04</v>
      </c>
      <c r="M3650">
        <v>742.04</v>
      </c>
      <c r="N3650">
        <v>431857002</v>
      </c>
      <c r="O3650" t="s">
        <v>4510</v>
      </c>
    </row>
    <row r="3651" spans="1:15" x14ac:dyDescent="0.3">
      <c r="A3651" t="s">
        <v>11379</v>
      </c>
      <c r="B3651" t="s">
        <v>11380</v>
      </c>
      <c r="C3651" t="s">
        <v>11381</v>
      </c>
      <c r="D3651" t="s">
        <v>10559</v>
      </c>
      <c r="E3651" t="s">
        <v>10575</v>
      </c>
      <c r="F3651" t="s">
        <v>10576</v>
      </c>
      <c r="G3651" t="s">
        <v>486</v>
      </c>
      <c r="H3651" t="s">
        <v>29</v>
      </c>
      <c r="I3651">
        <v>185347001</v>
      </c>
      <c r="J3651" t="s">
        <v>211</v>
      </c>
      <c r="K3651">
        <v>85.55</v>
      </c>
      <c r="L3651">
        <v>1791.03</v>
      </c>
      <c r="M3651">
        <v>1791.03</v>
      </c>
      <c r="N3651">
        <v>431857002</v>
      </c>
      <c r="O3651" t="s">
        <v>4510</v>
      </c>
    </row>
    <row r="3652" spans="1:15" x14ac:dyDescent="0.3">
      <c r="A3652" t="s">
        <v>11382</v>
      </c>
      <c r="B3652" t="s">
        <v>11383</v>
      </c>
      <c r="C3652" t="s">
        <v>11384</v>
      </c>
      <c r="D3652" t="s">
        <v>10559</v>
      </c>
      <c r="E3652" t="s">
        <v>10575</v>
      </c>
      <c r="F3652" t="s">
        <v>10576</v>
      </c>
      <c r="G3652" t="s">
        <v>486</v>
      </c>
      <c r="H3652" t="s">
        <v>29</v>
      </c>
      <c r="I3652">
        <v>185347001</v>
      </c>
      <c r="J3652" t="s">
        <v>211</v>
      </c>
      <c r="K3652">
        <v>85.55</v>
      </c>
      <c r="L3652">
        <v>535.87</v>
      </c>
      <c r="M3652">
        <v>535.87</v>
      </c>
      <c r="N3652">
        <v>431857002</v>
      </c>
      <c r="O3652" t="s">
        <v>4510</v>
      </c>
    </row>
    <row r="3653" spans="1:15" x14ac:dyDescent="0.3">
      <c r="A3653" t="s">
        <v>11385</v>
      </c>
      <c r="B3653" t="s">
        <v>11386</v>
      </c>
      <c r="C3653" t="s">
        <v>11387</v>
      </c>
      <c r="D3653" t="s">
        <v>10559</v>
      </c>
      <c r="E3653" t="s">
        <v>10575</v>
      </c>
      <c r="F3653" t="s">
        <v>10576</v>
      </c>
      <c r="G3653" t="s">
        <v>486</v>
      </c>
      <c r="H3653" t="s">
        <v>29</v>
      </c>
      <c r="I3653">
        <v>185347001</v>
      </c>
      <c r="J3653" t="s">
        <v>211</v>
      </c>
      <c r="K3653">
        <v>85.55</v>
      </c>
      <c r="L3653">
        <v>535.87</v>
      </c>
      <c r="M3653">
        <v>535.87</v>
      </c>
      <c r="N3653">
        <v>431857002</v>
      </c>
      <c r="O3653" t="s">
        <v>4510</v>
      </c>
    </row>
    <row r="3654" spans="1:15" x14ac:dyDescent="0.3">
      <c r="A3654" t="s">
        <v>11388</v>
      </c>
      <c r="B3654" t="s">
        <v>11389</v>
      </c>
      <c r="C3654" t="s">
        <v>11390</v>
      </c>
      <c r="D3654" t="s">
        <v>10559</v>
      </c>
      <c r="E3654" t="s">
        <v>10575</v>
      </c>
      <c r="F3654" t="s">
        <v>10576</v>
      </c>
      <c r="G3654" t="s">
        <v>486</v>
      </c>
      <c r="H3654" t="s">
        <v>29</v>
      </c>
      <c r="I3654">
        <v>185347001</v>
      </c>
      <c r="J3654" t="s">
        <v>211</v>
      </c>
      <c r="K3654">
        <v>85.55</v>
      </c>
      <c r="L3654">
        <v>535.87</v>
      </c>
      <c r="M3654">
        <v>535.87</v>
      </c>
      <c r="N3654">
        <v>431857002</v>
      </c>
      <c r="O3654" t="s">
        <v>4510</v>
      </c>
    </row>
    <row r="3655" spans="1:15" x14ac:dyDescent="0.3">
      <c r="A3655" t="s">
        <v>11391</v>
      </c>
      <c r="B3655" t="s">
        <v>11392</v>
      </c>
      <c r="C3655" t="s">
        <v>11393</v>
      </c>
      <c r="D3655" t="s">
        <v>10559</v>
      </c>
      <c r="E3655" t="s">
        <v>10575</v>
      </c>
      <c r="F3655" t="s">
        <v>10576</v>
      </c>
      <c r="G3655" t="s">
        <v>486</v>
      </c>
      <c r="H3655" t="s">
        <v>29</v>
      </c>
      <c r="I3655">
        <v>185347001</v>
      </c>
      <c r="J3655" t="s">
        <v>211</v>
      </c>
      <c r="K3655">
        <v>85.55</v>
      </c>
      <c r="L3655">
        <v>535.87</v>
      </c>
      <c r="M3655">
        <v>535.87</v>
      </c>
      <c r="N3655">
        <v>431857002</v>
      </c>
      <c r="O3655" t="s">
        <v>4510</v>
      </c>
    </row>
    <row r="3656" spans="1:15" x14ac:dyDescent="0.3">
      <c r="A3656" t="s">
        <v>11394</v>
      </c>
      <c r="B3656" t="s">
        <v>11395</v>
      </c>
      <c r="C3656" t="s">
        <v>11396</v>
      </c>
      <c r="D3656" t="s">
        <v>10559</v>
      </c>
      <c r="E3656" t="s">
        <v>10575</v>
      </c>
      <c r="F3656" t="s">
        <v>10576</v>
      </c>
      <c r="G3656" t="s">
        <v>486</v>
      </c>
      <c r="H3656" t="s">
        <v>29</v>
      </c>
      <c r="I3656">
        <v>185347001</v>
      </c>
      <c r="J3656" t="s">
        <v>211</v>
      </c>
      <c r="K3656">
        <v>85.55</v>
      </c>
      <c r="L3656">
        <v>1791.03</v>
      </c>
      <c r="M3656">
        <v>1791.03</v>
      </c>
      <c r="N3656">
        <v>431857002</v>
      </c>
      <c r="O3656" t="s">
        <v>4510</v>
      </c>
    </row>
    <row r="3657" spans="1:15" x14ac:dyDescent="0.3">
      <c r="A3657" t="s">
        <v>11397</v>
      </c>
      <c r="B3657" t="s">
        <v>11396</v>
      </c>
      <c r="C3657" t="s">
        <v>11398</v>
      </c>
      <c r="D3657" t="s">
        <v>10559</v>
      </c>
      <c r="E3657" t="s">
        <v>10575</v>
      </c>
      <c r="F3657" t="s">
        <v>10576</v>
      </c>
      <c r="G3657" t="s">
        <v>486</v>
      </c>
      <c r="H3657" t="s">
        <v>29</v>
      </c>
      <c r="I3657">
        <v>185347001</v>
      </c>
      <c r="J3657" t="s">
        <v>211</v>
      </c>
      <c r="K3657">
        <v>85.55</v>
      </c>
      <c r="L3657">
        <v>234.71</v>
      </c>
      <c r="M3657">
        <v>234.71</v>
      </c>
      <c r="N3657">
        <v>431857002</v>
      </c>
      <c r="O3657" t="s">
        <v>4510</v>
      </c>
    </row>
    <row r="3658" spans="1:15" x14ac:dyDescent="0.3">
      <c r="A3658" t="s">
        <v>11399</v>
      </c>
      <c r="B3658" t="s">
        <v>11400</v>
      </c>
      <c r="C3658" t="s">
        <v>11401</v>
      </c>
      <c r="D3658" t="s">
        <v>10559</v>
      </c>
      <c r="E3658" t="s">
        <v>10575</v>
      </c>
      <c r="F3658" t="s">
        <v>10576</v>
      </c>
      <c r="G3658" t="s">
        <v>486</v>
      </c>
      <c r="H3658" t="s">
        <v>29</v>
      </c>
      <c r="I3658">
        <v>185347001</v>
      </c>
      <c r="J3658" t="s">
        <v>211</v>
      </c>
      <c r="K3658">
        <v>85.55</v>
      </c>
      <c r="L3658">
        <v>535.87</v>
      </c>
      <c r="M3658">
        <v>535.87</v>
      </c>
      <c r="N3658">
        <v>431857002</v>
      </c>
      <c r="O3658" t="s">
        <v>4510</v>
      </c>
    </row>
    <row r="3659" spans="1:15" x14ac:dyDescent="0.3">
      <c r="A3659" t="s">
        <v>11402</v>
      </c>
      <c r="B3659" t="s">
        <v>11403</v>
      </c>
      <c r="C3659" t="s">
        <v>11404</v>
      </c>
      <c r="D3659" t="s">
        <v>10559</v>
      </c>
      <c r="E3659" t="s">
        <v>10575</v>
      </c>
      <c r="F3659" t="s">
        <v>10576</v>
      </c>
      <c r="G3659" t="s">
        <v>486</v>
      </c>
      <c r="H3659" t="s">
        <v>29</v>
      </c>
      <c r="I3659">
        <v>185347001</v>
      </c>
      <c r="J3659" t="s">
        <v>211</v>
      </c>
      <c r="K3659">
        <v>85.55</v>
      </c>
      <c r="L3659">
        <v>535.87</v>
      </c>
      <c r="M3659">
        <v>535.87</v>
      </c>
      <c r="N3659">
        <v>431857002</v>
      </c>
      <c r="O3659" t="s">
        <v>4510</v>
      </c>
    </row>
    <row r="3660" spans="1:15" x14ac:dyDescent="0.3">
      <c r="A3660" t="s">
        <v>11405</v>
      </c>
      <c r="B3660" t="s">
        <v>11406</v>
      </c>
      <c r="C3660" t="s">
        <v>11407</v>
      </c>
      <c r="D3660" t="s">
        <v>10559</v>
      </c>
      <c r="E3660" t="s">
        <v>10575</v>
      </c>
      <c r="F3660" t="s">
        <v>10576</v>
      </c>
      <c r="G3660" t="s">
        <v>486</v>
      </c>
      <c r="H3660" t="s">
        <v>29</v>
      </c>
      <c r="I3660">
        <v>185347001</v>
      </c>
      <c r="J3660" t="s">
        <v>211</v>
      </c>
      <c r="K3660">
        <v>85.55</v>
      </c>
      <c r="L3660">
        <v>1746.4</v>
      </c>
      <c r="M3660">
        <v>1746.4</v>
      </c>
      <c r="N3660">
        <v>431857002</v>
      </c>
      <c r="O3660" t="s">
        <v>4510</v>
      </c>
    </row>
    <row r="3661" spans="1:15" x14ac:dyDescent="0.3">
      <c r="A3661" t="s">
        <v>11408</v>
      </c>
      <c r="B3661" t="s">
        <v>11409</v>
      </c>
      <c r="C3661" t="s">
        <v>11410</v>
      </c>
      <c r="D3661" t="s">
        <v>10559</v>
      </c>
      <c r="E3661" t="s">
        <v>10575</v>
      </c>
      <c r="F3661" t="s">
        <v>10576</v>
      </c>
      <c r="G3661" t="s">
        <v>486</v>
      </c>
      <c r="H3661" t="s">
        <v>29</v>
      </c>
      <c r="I3661">
        <v>185347001</v>
      </c>
      <c r="J3661" t="s">
        <v>211</v>
      </c>
      <c r="K3661">
        <v>85.55</v>
      </c>
      <c r="L3661">
        <v>770.14</v>
      </c>
      <c r="M3661">
        <v>770.14</v>
      </c>
      <c r="N3661">
        <v>431857002</v>
      </c>
      <c r="O3661" t="s">
        <v>4510</v>
      </c>
    </row>
    <row r="3662" spans="1:15" x14ac:dyDescent="0.3">
      <c r="A3662" t="s">
        <v>11411</v>
      </c>
      <c r="B3662" t="s">
        <v>11412</v>
      </c>
      <c r="C3662" t="s">
        <v>11413</v>
      </c>
      <c r="D3662" t="s">
        <v>10559</v>
      </c>
      <c r="E3662" t="s">
        <v>10575</v>
      </c>
      <c r="F3662" t="s">
        <v>10576</v>
      </c>
      <c r="G3662" t="s">
        <v>486</v>
      </c>
      <c r="H3662" t="s">
        <v>29</v>
      </c>
      <c r="I3662">
        <v>185347001</v>
      </c>
      <c r="J3662" t="s">
        <v>211</v>
      </c>
      <c r="K3662">
        <v>85.55</v>
      </c>
      <c r="L3662">
        <v>535.87</v>
      </c>
      <c r="M3662">
        <v>535.87</v>
      </c>
      <c r="N3662">
        <v>431857002</v>
      </c>
      <c r="O3662" t="s">
        <v>4510</v>
      </c>
    </row>
    <row r="3663" spans="1:15" x14ac:dyDescent="0.3">
      <c r="A3663" t="s">
        <v>11414</v>
      </c>
      <c r="B3663" t="s">
        <v>11415</v>
      </c>
      <c r="C3663" t="s">
        <v>11416</v>
      </c>
      <c r="D3663" t="s">
        <v>10559</v>
      </c>
      <c r="E3663" t="s">
        <v>10575</v>
      </c>
      <c r="F3663" t="s">
        <v>10576</v>
      </c>
      <c r="G3663" t="s">
        <v>486</v>
      </c>
      <c r="H3663" t="s">
        <v>29</v>
      </c>
      <c r="I3663">
        <v>185347001</v>
      </c>
      <c r="J3663" t="s">
        <v>211</v>
      </c>
      <c r="K3663">
        <v>85.55</v>
      </c>
      <c r="L3663">
        <v>728.47</v>
      </c>
      <c r="M3663">
        <v>728.47</v>
      </c>
      <c r="N3663">
        <v>431857002</v>
      </c>
      <c r="O3663" t="s">
        <v>4510</v>
      </c>
    </row>
    <row r="3664" spans="1:15" x14ac:dyDescent="0.3">
      <c r="A3664" t="s">
        <v>11417</v>
      </c>
      <c r="B3664" t="s">
        <v>11418</v>
      </c>
      <c r="C3664" t="s">
        <v>11419</v>
      </c>
      <c r="D3664" t="s">
        <v>10559</v>
      </c>
      <c r="E3664" t="s">
        <v>10575</v>
      </c>
      <c r="F3664" t="s">
        <v>10576</v>
      </c>
      <c r="G3664" t="s">
        <v>486</v>
      </c>
      <c r="H3664" t="s">
        <v>29</v>
      </c>
      <c r="I3664">
        <v>185347001</v>
      </c>
      <c r="J3664" t="s">
        <v>211</v>
      </c>
      <c r="K3664">
        <v>85.55</v>
      </c>
      <c r="L3664">
        <v>784.9</v>
      </c>
      <c r="M3664">
        <v>784.9</v>
      </c>
      <c r="N3664">
        <v>431857002</v>
      </c>
      <c r="O3664" t="s">
        <v>4510</v>
      </c>
    </row>
    <row r="3665" spans="1:15" x14ac:dyDescent="0.3">
      <c r="A3665" t="s">
        <v>11420</v>
      </c>
      <c r="B3665" t="s">
        <v>11421</v>
      </c>
      <c r="C3665" t="s">
        <v>11422</v>
      </c>
      <c r="D3665" t="s">
        <v>10559</v>
      </c>
      <c r="E3665" t="s">
        <v>10575</v>
      </c>
      <c r="F3665" t="s">
        <v>10576</v>
      </c>
      <c r="G3665" t="s">
        <v>486</v>
      </c>
      <c r="H3665" t="s">
        <v>29</v>
      </c>
      <c r="I3665">
        <v>185347001</v>
      </c>
      <c r="J3665" t="s">
        <v>211</v>
      </c>
      <c r="K3665">
        <v>85.55</v>
      </c>
      <c r="L3665">
        <v>1466.24</v>
      </c>
      <c r="M3665">
        <v>1466.24</v>
      </c>
      <c r="N3665">
        <v>431857002</v>
      </c>
      <c r="O3665" t="s">
        <v>4510</v>
      </c>
    </row>
    <row r="3666" spans="1:15" x14ac:dyDescent="0.3">
      <c r="A3666" t="s">
        <v>11423</v>
      </c>
      <c r="B3666" t="s">
        <v>11424</v>
      </c>
      <c r="C3666" t="s">
        <v>11425</v>
      </c>
      <c r="D3666" t="s">
        <v>10559</v>
      </c>
      <c r="E3666" t="s">
        <v>10575</v>
      </c>
      <c r="F3666" t="s">
        <v>10576</v>
      </c>
      <c r="G3666" t="s">
        <v>486</v>
      </c>
      <c r="H3666" t="s">
        <v>29</v>
      </c>
      <c r="I3666">
        <v>185347001</v>
      </c>
      <c r="J3666" t="s">
        <v>211</v>
      </c>
      <c r="K3666">
        <v>85.55</v>
      </c>
      <c r="L3666">
        <v>535.87</v>
      </c>
      <c r="M3666">
        <v>535.87</v>
      </c>
      <c r="N3666">
        <v>431857002</v>
      </c>
      <c r="O3666" t="s">
        <v>4510</v>
      </c>
    </row>
    <row r="3667" spans="1:15" x14ac:dyDescent="0.3">
      <c r="A3667" t="s">
        <v>11426</v>
      </c>
      <c r="B3667" t="s">
        <v>11427</v>
      </c>
      <c r="C3667" t="s">
        <v>11428</v>
      </c>
      <c r="D3667" t="s">
        <v>10559</v>
      </c>
      <c r="E3667" t="s">
        <v>10575</v>
      </c>
      <c r="F3667" t="s">
        <v>10576</v>
      </c>
      <c r="G3667" t="s">
        <v>486</v>
      </c>
      <c r="H3667" t="s">
        <v>29</v>
      </c>
      <c r="I3667">
        <v>185347001</v>
      </c>
      <c r="J3667" t="s">
        <v>211</v>
      </c>
      <c r="K3667">
        <v>85.55</v>
      </c>
      <c r="L3667">
        <v>1234.33</v>
      </c>
      <c r="M3667">
        <v>1234.33</v>
      </c>
      <c r="N3667">
        <v>431857002</v>
      </c>
      <c r="O3667" t="s">
        <v>4510</v>
      </c>
    </row>
    <row r="3668" spans="1:15" x14ac:dyDescent="0.3">
      <c r="A3668" t="s">
        <v>11429</v>
      </c>
      <c r="B3668" t="s">
        <v>11428</v>
      </c>
      <c r="C3668" t="s">
        <v>11430</v>
      </c>
      <c r="D3668" t="s">
        <v>10559</v>
      </c>
      <c r="E3668" t="s">
        <v>10575</v>
      </c>
      <c r="F3668" t="s">
        <v>10576</v>
      </c>
      <c r="G3668" t="s">
        <v>486</v>
      </c>
      <c r="H3668" t="s">
        <v>29</v>
      </c>
      <c r="I3668">
        <v>185347001</v>
      </c>
      <c r="J3668" t="s">
        <v>211</v>
      </c>
      <c r="K3668">
        <v>85.55</v>
      </c>
      <c r="L3668">
        <v>234.71</v>
      </c>
      <c r="M3668">
        <v>234.71</v>
      </c>
      <c r="N3668">
        <v>431857002</v>
      </c>
      <c r="O3668" t="s">
        <v>4510</v>
      </c>
    </row>
    <row r="3669" spans="1:15" x14ac:dyDescent="0.3">
      <c r="A3669" t="s">
        <v>11431</v>
      </c>
      <c r="B3669" t="s">
        <v>11432</v>
      </c>
      <c r="C3669" t="s">
        <v>11433</v>
      </c>
      <c r="D3669" t="s">
        <v>10559</v>
      </c>
      <c r="E3669" t="s">
        <v>10575</v>
      </c>
      <c r="F3669" t="s">
        <v>10576</v>
      </c>
      <c r="G3669" t="s">
        <v>486</v>
      </c>
      <c r="H3669" t="s">
        <v>29</v>
      </c>
      <c r="I3669">
        <v>185347001</v>
      </c>
      <c r="J3669" t="s">
        <v>211</v>
      </c>
      <c r="K3669">
        <v>85.55</v>
      </c>
      <c r="L3669">
        <v>535.87</v>
      </c>
      <c r="M3669">
        <v>535.87</v>
      </c>
      <c r="N3669">
        <v>431857002</v>
      </c>
      <c r="O3669" t="s">
        <v>4510</v>
      </c>
    </row>
    <row r="3670" spans="1:15" x14ac:dyDescent="0.3">
      <c r="A3670" t="s">
        <v>11434</v>
      </c>
      <c r="B3670" t="s">
        <v>11435</v>
      </c>
      <c r="C3670" t="s">
        <v>11436</v>
      </c>
      <c r="D3670" t="s">
        <v>10559</v>
      </c>
      <c r="E3670" t="s">
        <v>10575</v>
      </c>
      <c r="F3670" t="s">
        <v>10576</v>
      </c>
      <c r="G3670" t="s">
        <v>486</v>
      </c>
      <c r="H3670" t="s">
        <v>29</v>
      </c>
      <c r="I3670">
        <v>185347001</v>
      </c>
      <c r="J3670" t="s">
        <v>211</v>
      </c>
      <c r="K3670">
        <v>85.55</v>
      </c>
      <c r="L3670">
        <v>535.87</v>
      </c>
      <c r="M3670">
        <v>535.87</v>
      </c>
      <c r="N3670">
        <v>431857002</v>
      </c>
      <c r="O3670" t="s">
        <v>4510</v>
      </c>
    </row>
    <row r="3671" spans="1:15" x14ac:dyDescent="0.3">
      <c r="A3671" t="s">
        <v>11437</v>
      </c>
      <c r="B3671" t="s">
        <v>11438</v>
      </c>
      <c r="C3671" t="s">
        <v>11439</v>
      </c>
      <c r="D3671" t="s">
        <v>10559</v>
      </c>
      <c r="E3671" t="s">
        <v>10575</v>
      </c>
      <c r="F3671" t="s">
        <v>10576</v>
      </c>
      <c r="G3671" t="s">
        <v>486</v>
      </c>
      <c r="H3671" t="s">
        <v>29</v>
      </c>
      <c r="I3671">
        <v>185347001</v>
      </c>
      <c r="J3671" t="s">
        <v>211</v>
      </c>
      <c r="K3671">
        <v>85.55</v>
      </c>
      <c r="L3671">
        <v>1509.57</v>
      </c>
      <c r="M3671">
        <v>1509.57</v>
      </c>
      <c r="N3671">
        <v>431857002</v>
      </c>
      <c r="O3671" t="s">
        <v>4510</v>
      </c>
    </row>
    <row r="3672" spans="1:15" x14ac:dyDescent="0.3">
      <c r="A3672" t="s">
        <v>11440</v>
      </c>
      <c r="B3672" t="s">
        <v>11441</v>
      </c>
      <c r="C3672" t="s">
        <v>11442</v>
      </c>
      <c r="D3672" t="s">
        <v>10559</v>
      </c>
      <c r="E3672" t="s">
        <v>10575</v>
      </c>
      <c r="F3672" t="s">
        <v>10576</v>
      </c>
      <c r="G3672" t="s">
        <v>486</v>
      </c>
      <c r="H3672" t="s">
        <v>29</v>
      </c>
      <c r="I3672">
        <v>185347001</v>
      </c>
      <c r="J3672" t="s">
        <v>211</v>
      </c>
      <c r="K3672">
        <v>85.55</v>
      </c>
      <c r="L3672">
        <v>1688.71</v>
      </c>
      <c r="M3672">
        <v>1688.71</v>
      </c>
      <c r="N3672">
        <v>431857002</v>
      </c>
      <c r="O3672" t="s">
        <v>4510</v>
      </c>
    </row>
    <row r="3673" spans="1:15" x14ac:dyDescent="0.3">
      <c r="A3673" t="s">
        <v>11443</v>
      </c>
      <c r="B3673" t="s">
        <v>11444</v>
      </c>
      <c r="C3673" t="s">
        <v>11445</v>
      </c>
      <c r="D3673" t="s">
        <v>10559</v>
      </c>
      <c r="E3673" t="s">
        <v>10575</v>
      </c>
      <c r="F3673" t="s">
        <v>10576</v>
      </c>
      <c r="G3673" t="s">
        <v>486</v>
      </c>
      <c r="H3673" t="s">
        <v>29</v>
      </c>
      <c r="I3673">
        <v>185347001</v>
      </c>
      <c r="J3673" t="s">
        <v>211</v>
      </c>
      <c r="K3673">
        <v>85.55</v>
      </c>
      <c r="L3673">
        <v>601.05999999999995</v>
      </c>
      <c r="M3673">
        <v>601.05999999999995</v>
      </c>
      <c r="N3673">
        <v>431857002</v>
      </c>
      <c r="O3673" t="s">
        <v>4510</v>
      </c>
    </row>
    <row r="3674" spans="1:15" x14ac:dyDescent="0.3">
      <c r="A3674" t="s">
        <v>11446</v>
      </c>
      <c r="B3674" t="s">
        <v>11447</v>
      </c>
      <c r="C3674" t="s">
        <v>11448</v>
      </c>
      <c r="D3674" t="s">
        <v>10559</v>
      </c>
      <c r="E3674" t="s">
        <v>10575</v>
      </c>
      <c r="F3674" t="s">
        <v>10576</v>
      </c>
      <c r="G3674" t="s">
        <v>486</v>
      </c>
      <c r="H3674" t="s">
        <v>29</v>
      </c>
      <c r="I3674">
        <v>185347001</v>
      </c>
      <c r="J3674" t="s">
        <v>211</v>
      </c>
      <c r="K3674">
        <v>85.55</v>
      </c>
      <c r="L3674">
        <v>535.87</v>
      </c>
      <c r="M3674">
        <v>535.87</v>
      </c>
      <c r="N3674">
        <v>431857002</v>
      </c>
      <c r="O3674" t="s">
        <v>4510</v>
      </c>
    </row>
    <row r="3675" spans="1:15" x14ac:dyDescent="0.3">
      <c r="A3675" t="s">
        <v>11449</v>
      </c>
      <c r="B3675" t="s">
        <v>11450</v>
      </c>
      <c r="C3675" t="s">
        <v>11451</v>
      </c>
      <c r="D3675" t="s">
        <v>10559</v>
      </c>
      <c r="E3675" t="s">
        <v>10575</v>
      </c>
      <c r="F3675" t="s">
        <v>10576</v>
      </c>
      <c r="G3675" t="s">
        <v>486</v>
      </c>
      <c r="H3675" t="s">
        <v>29</v>
      </c>
      <c r="I3675">
        <v>185347001</v>
      </c>
      <c r="J3675" t="s">
        <v>211</v>
      </c>
      <c r="K3675">
        <v>85.55</v>
      </c>
      <c r="L3675">
        <v>1018.3</v>
      </c>
      <c r="M3675">
        <v>1018.3</v>
      </c>
      <c r="N3675">
        <v>431857002</v>
      </c>
      <c r="O3675" t="s">
        <v>4510</v>
      </c>
    </row>
    <row r="3676" spans="1:15" x14ac:dyDescent="0.3">
      <c r="A3676" t="s">
        <v>11452</v>
      </c>
      <c r="B3676" t="s">
        <v>11453</v>
      </c>
      <c r="C3676" t="s">
        <v>11454</v>
      </c>
      <c r="D3676" t="s">
        <v>11455</v>
      </c>
      <c r="E3676" t="s">
        <v>11456</v>
      </c>
      <c r="F3676" t="s">
        <v>11457</v>
      </c>
      <c r="G3676" t="s">
        <v>486</v>
      </c>
      <c r="H3676" t="s">
        <v>29</v>
      </c>
      <c r="I3676">
        <v>185345009</v>
      </c>
      <c r="J3676" t="s">
        <v>30</v>
      </c>
      <c r="K3676">
        <v>85.55</v>
      </c>
      <c r="L3676">
        <v>516.95000000000005</v>
      </c>
      <c r="M3676">
        <v>0</v>
      </c>
      <c r="N3676">
        <v>233678006</v>
      </c>
      <c r="O3676" t="s">
        <v>925</v>
      </c>
    </row>
    <row r="3677" spans="1:15" x14ac:dyDescent="0.3">
      <c r="A3677" t="s">
        <v>11458</v>
      </c>
      <c r="B3677" t="s">
        <v>11459</v>
      </c>
      <c r="C3677" t="s">
        <v>11460</v>
      </c>
      <c r="D3677" t="s">
        <v>10559</v>
      </c>
      <c r="E3677" t="s">
        <v>10575</v>
      </c>
      <c r="F3677" t="s">
        <v>10576</v>
      </c>
      <c r="G3677" t="s">
        <v>486</v>
      </c>
      <c r="H3677" t="s">
        <v>29</v>
      </c>
      <c r="I3677">
        <v>185347001</v>
      </c>
      <c r="J3677" t="s">
        <v>211</v>
      </c>
      <c r="K3677">
        <v>85.55</v>
      </c>
      <c r="L3677">
        <v>1702.98</v>
      </c>
      <c r="M3677">
        <v>1702.98</v>
      </c>
      <c r="N3677">
        <v>431857002</v>
      </c>
      <c r="O3677" t="s">
        <v>4510</v>
      </c>
    </row>
    <row r="3678" spans="1:15" x14ac:dyDescent="0.3">
      <c r="A3678" t="s">
        <v>11461</v>
      </c>
      <c r="B3678" t="s">
        <v>11462</v>
      </c>
      <c r="C3678" t="s">
        <v>11463</v>
      </c>
      <c r="D3678" t="s">
        <v>10559</v>
      </c>
      <c r="E3678" t="s">
        <v>10575</v>
      </c>
      <c r="F3678" t="s">
        <v>10576</v>
      </c>
      <c r="G3678" t="s">
        <v>486</v>
      </c>
      <c r="H3678" t="s">
        <v>29</v>
      </c>
      <c r="I3678">
        <v>185347001</v>
      </c>
      <c r="J3678" t="s">
        <v>211</v>
      </c>
      <c r="K3678">
        <v>85.55</v>
      </c>
      <c r="L3678">
        <v>1791.03</v>
      </c>
      <c r="M3678">
        <v>1791.03</v>
      </c>
      <c r="N3678">
        <v>431857002</v>
      </c>
      <c r="O3678" t="s">
        <v>4510</v>
      </c>
    </row>
    <row r="3679" spans="1:15" x14ac:dyDescent="0.3">
      <c r="A3679" t="s">
        <v>11464</v>
      </c>
      <c r="B3679" t="s">
        <v>11465</v>
      </c>
      <c r="C3679" t="s">
        <v>11466</v>
      </c>
      <c r="D3679" t="s">
        <v>11455</v>
      </c>
      <c r="E3679" t="s">
        <v>11456</v>
      </c>
      <c r="F3679" t="s">
        <v>11457</v>
      </c>
      <c r="G3679" t="s">
        <v>486</v>
      </c>
      <c r="H3679" t="s">
        <v>29</v>
      </c>
      <c r="I3679">
        <v>185345009</v>
      </c>
      <c r="J3679" t="s">
        <v>30</v>
      </c>
      <c r="K3679">
        <v>85.55</v>
      </c>
      <c r="L3679">
        <v>92.93</v>
      </c>
      <c r="M3679">
        <v>0</v>
      </c>
      <c r="N3679">
        <v>36971009</v>
      </c>
      <c r="O3679" t="s">
        <v>575</v>
      </c>
    </row>
    <row r="3680" spans="1:15" x14ac:dyDescent="0.3">
      <c r="A3680" t="s">
        <v>11467</v>
      </c>
      <c r="B3680" t="s">
        <v>11468</v>
      </c>
      <c r="C3680" t="s">
        <v>11469</v>
      </c>
      <c r="D3680" t="s">
        <v>10559</v>
      </c>
      <c r="E3680" t="s">
        <v>3993</v>
      </c>
      <c r="F3680" t="s">
        <v>3994</v>
      </c>
      <c r="G3680" t="s">
        <v>486</v>
      </c>
      <c r="H3680" t="s">
        <v>22</v>
      </c>
      <c r="I3680">
        <v>162673000</v>
      </c>
      <c r="J3680" t="s">
        <v>79</v>
      </c>
      <c r="K3680">
        <v>136.80000000000001</v>
      </c>
      <c r="L3680">
        <v>1562.38</v>
      </c>
      <c r="M3680">
        <v>1562.38</v>
      </c>
    </row>
    <row r="3681" spans="1:15" x14ac:dyDescent="0.3">
      <c r="A3681" t="s">
        <v>11470</v>
      </c>
      <c r="B3681" t="s">
        <v>11471</v>
      </c>
      <c r="C3681" t="s">
        <v>11472</v>
      </c>
      <c r="D3681" t="s">
        <v>11455</v>
      </c>
      <c r="E3681" t="s">
        <v>11473</v>
      </c>
      <c r="F3681" t="s">
        <v>11474</v>
      </c>
      <c r="G3681" t="s">
        <v>486</v>
      </c>
      <c r="H3681" t="s">
        <v>22</v>
      </c>
      <c r="I3681">
        <v>410620009</v>
      </c>
      <c r="J3681" t="s">
        <v>23</v>
      </c>
      <c r="K3681">
        <v>136.80000000000001</v>
      </c>
      <c r="L3681">
        <v>914.78</v>
      </c>
      <c r="M3681">
        <v>0</v>
      </c>
    </row>
    <row r="3682" spans="1:15" x14ac:dyDescent="0.3">
      <c r="A3682" t="s">
        <v>11475</v>
      </c>
      <c r="B3682" t="s">
        <v>11476</v>
      </c>
      <c r="C3682" t="s">
        <v>11477</v>
      </c>
      <c r="D3682" t="s">
        <v>11455</v>
      </c>
      <c r="E3682" t="s">
        <v>11473</v>
      </c>
      <c r="F3682" t="s">
        <v>11474</v>
      </c>
      <c r="G3682" t="s">
        <v>486</v>
      </c>
      <c r="H3682" t="s">
        <v>22</v>
      </c>
      <c r="I3682">
        <v>162673000</v>
      </c>
      <c r="J3682" t="s">
        <v>79</v>
      </c>
      <c r="K3682">
        <v>136.80000000000001</v>
      </c>
      <c r="L3682">
        <v>704.2</v>
      </c>
      <c r="M3682">
        <v>0</v>
      </c>
    </row>
    <row r="3683" spans="1:15" x14ac:dyDescent="0.3">
      <c r="A3683" t="s">
        <v>11478</v>
      </c>
      <c r="B3683" t="s">
        <v>11479</v>
      </c>
      <c r="C3683" t="s">
        <v>11480</v>
      </c>
      <c r="D3683" t="s">
        <v>11455</v>
      </c>
      <c r="E3683" t="s">
        <v>11473</v>
      </c>
      <c r="F3683" t="s">
        <v>11474</v>
      </c>
      <c r="G3683" t="s">
        <v>486</v>
      </c>
      <c r="H3683" t="s">
        <v>22</v>
      </c>
      <c r="I3683">
        <v>162673000</v>
      </c>
      <c r="J3683" t="s">
        <v>79</v>
      </c>
      <c r="K3683">
        <v>136.80000000000001</v>
      </c>
      <c r="L3683">
        <v>704.2</v>
      </c>
      <c r="M3683">
        <v>0</v>
      </c>
    </row>
    <row r="3684" spans="1:15" x14ac:dyDescent="0.3">
      <c r="A3684" t="s">
        <v>11481</v>
      </c>
      <c r="B3684" t="s">
        <v>11482</v>
      </c>
      <c r="C3684" t="s">
        <v>11483</v>
      </c>
      <c r="D3684" t="s">
        <v>11455</v>
      </c>
      <c r="E3684" t="s">
        <v>11473</v>
      </c>
      <c r="F3684" t="s">
        <v>11474</v>
      </c>
      <c r="G3684" t="s">
        <v>486</v>
      </c>
      <c r="H3684" t="s">
        <v>22</v>
      </c>
      <c r="I3684">
        <v>162673000</v>
      </c>
      <c r="J3684" t="s">
        <v>79</v>
      </c>
      <c r="K3684">
        <v>136.80000000000001</v>
      </c>
      <c r="L3684">
        <v>1154.76</v>
      </c>
      <c r="M3684">
        <v>0</v>
      </c>
    </row>
    <row r="3685" spans="1:15" x14ac:dyDescent="0.3">
      <c r="A3685" t="s">
        <v>11484</v>
      </c>
      <c r="B3685" t="s">
        <v>11485</v>
      </c>
      <c r="C3685" t="s">
        <v>11486</v>
      </c>
      <c r="D3685" t="s">
        <v>10559</v>
      </c>
      <c r="E3685" t="s">
        <v>10575</v>
      </c>
      <c r="F3685" t="s">
        <v>10576</v>
      </c>
      <c r="G3685" t="s">
        <v>486</v>
      </c>
      <c r="H3685" t="s">
        <v>29</v>
      </c>
      <c r="I3685">
        <v>185347001</v>
      </c>
      <c r="J3685" t="s">
        <v>211</v>
      </c>
      <c r="K3685">
        <v>85.55</v>
      </c>
      <c r="L3685">
        <v>535.87</v>
      </c>
      <c r="M3685">
        <v>535.87</v>
      </c>
      <c r="N3685">
        <v>431857002</v>
      </c>
      <c r="O3685" t="s">
        <v>4510</v>
      </c>
    </row>
    <row r="3686" spans="1:15" x14ac:dyDescent="0.3">
      <c r="A3686" t="s">
        <v>11487</v>
      </c>
      <c r="B3686" t="s">
        <v>11488</v>
      </c>
      <c r="C3686" t="s">
        <v>11489</v>
      </c>
      <c r="D3686" t="s">
        <v>11455</v>
      </c>
      <c r="E3686" t="s">
        <v>11456</v>
      </c>
      <c r="F3686" t="s">
        <v>11457</v>
      </c>
      <c r="G3686" t="s">
        <v>486</v>
      </c>
      <c r="H3686" t="s">
        <v>29</v>
      </c>
      <c r="I3686">
        <v>185349003</v>
      </c>
      <c r="J3686" t="s">
        <v>44</v>
      </c>
      <c r="K3686">
        <v>85.55</v>
      </c>
      <c r="L3686">
        <v>3105.35</v>
      </c>
      <c r="M3686">
        <v>0</v>
      </c>
      <c r="N3686">
        <v>66383009</v>
      </c>
      <c r="O3686" t="s">
        <v>45</v>
      </c>
    </row>
    <row r="3687" spans="1:15" x14ac:dyDescent="0.3">
      <c r="A3687" t="s">
        <v>11490</v>
      </c>
      <c r="B3687" t="s">
        <v>11491</v>
      </c>
      <c r="C3687" t="s">
        <v>11492</v>
      </c>
      <c r="D3687" t="s">
        <v>11455</v>
      </c>
      <c r="E3687" t="s">
        <v>11456</v>
      </c>
      <c r="F3687" t="s">
        <v>11457</v>
      </c>
      <c r="G3687" t="s">
        <v>486</v>
      </c>
      <c r="H3687" t="s">
        <v>29</v>
      </c>
      <c r="I3687">
        <v>394701000</v>
      </c>
      <c r="J3687" t="s">
        <v>973</v>
      </c>
      <c r="K3687">
        <v>142.58000000000001</v>
      </c>
      <c r="L3687">
        <v>142.58000000000001</v>
      </c>
      <c r="M3687">
        <v>0</v>
      </c>
      <c r="N3687">
        <v>195967001</v>
      </c>
      <c r="O3687" t="s">
        <v>11493</v>
      </c>
    </row>
    <row r="3688" spans="1:15" x14ac:dyDescent="0.3">
      <c r="A3688" t="s">
        <v>11494</v>
      </c>
      <c r="B3688" t="s">
        <v>11486</v>
      </c>
      <c r="C3688" t="s">
        <v>11495</v>
      </c>
      <c r="D3688" t="s">
        <v>10559</v>
      </c>
      <c r="E3688" t="s">
        <v>10575</v>
      </c>
      <c r="F3688" t="s">
        <v>10576</v>
      </c>
      <c r="G3688" t="s">
        <v>486</v>
      </c>
      <c r="H3688" t="s">
        <v>29</v>
      </c>
      <c r="I3688">
        <v>185347001</v>
      </c>
      <c r="J3688" t="s">
        <v>211</v>
      </c>
      <c r="K3688">
        <v>85.55</v>
      </c>
      <c r="L3688">
        <v>234.71</v>
      </c>
      <c r="M3688">
        <v>234.71</v>
      </c>
      <c r="N3688">
        <v>431857002</v>
      </c>
      <c r="O3688" t="s">
        <v>4510</v>
      </c>
    </row>
    <row r="3689" spans="1:15" x14ac:dyDescent="0.3">
      <c r="A3689" t="s">
        <v>11496</v>
      </c>
      <c r="B3689" t="s">
        <v>11497</v>
      </c>
      <c r="C3689" t="s">
        <v>11498</v>
      </c>
      <c r="D3689" t="s">
        <v>10559</v>
      </c>
      <c r="E3689" t="s">
        <v>10575</v>
      </c>
      <c r="F3689" t="s">
        <v>10576</v>
      </c>
      <c r="G3689" t="s">
        <v>486</v>
      </c>
      <c r="H3689" t="s">
        <v>29</v>
      </c>
      <c r="I3689">
        <v>185347001</v>
      </c>
      <c r="J3689" t="s">
        <v>211</v>
      </c>
      <c r="K3689">
        <v>85.55</v>
      </c>
      <c r="L3689">
        <v>535.87</v>
      </c>
      <c r="M3689">
        <v>535.87</v>
      </c>
      <c r="N3689">
        <v>431857002</v>
      </c>
      <c r="O3689" t="s">
        <v>4510</v>
      </c>
    </row>
    <row r="3690" spans="1:15" x14ac:dyDescent="0.3">
      <c r="A3690" t="s">
        <v>11499</v>
      </c>
      <c r="B3690" t="s">
        <v>11500</v>
      </c>
      <c r="C3690" t="s">
        <v>11501</v>
      </c>
      <c r="D3690" t="s">
        <v>10559</v>
      </c>
      <c r="E3690" t="s">
        <v>10575</v>
      </c>
      <c r="F3690" t="s">
        <v>10576</v>
      </c>
      <c r="G3690" t="s">
        <v>486</v>
      </c>
      <c r="H3690" t="s">
        <v>29</v>
      </c>
      <c r="I3690">
        <v>185347001</v>
      </c>
      <c r="J3690" t="s">
        <v>211</v>
      </c>
      <c r="K3690">
        <v>85.55</v>
      </c>
      <c r="L3690">
        <v>535.87</v>
      </c>
      <c r="M3690">
        <v>535.87</v>
      </c>
      <c r="N3690">
        <v>431857002</v>
      </c>
      <c r="O3690" t="s">
        <v>4510</v>
      </c>
    </row>
    <row r="3691" spans="1:15" x14ac:dyDescent="0.3">
      <c r="A3691" t="s">
        <v>11502</v>
      </c>
      <c r="B3691" t="s">
        <v>11503</v>
      </c>
      <c r="C3691" t="s">
        <v>11504</v>
      </c>
      <c r="D3691" t="s">
        <v>10559</v>
      </c>
      <c r="E3691" t="s">
        <v>10575</v>
      </c>
      <c r="F3691" t="s">
        <v>10576</v>
      </c>
      <c r="G3691" t="s">
        <v>486</v>
      </c>
      <c r="H3691" t="s">
        <v>29</v>
      </c>
      <c r="I3691">
        <v>185349003</v>
      </c>
      <c r="J3691" t="s">
        <v>44</v>
      </c>
      <c r="K3691">
        <v>85.55</v>
      </c>
      <c r="L3691">
        <v>3105.35</v>
      </c>
      <c r="M3691">
        <v>3105.35</v>
      </c>
      <c r="N3691">
        <v>66383009</v>
      </c>
      <c r="O3691" t="s">
        <v>45</v>
      </c>
    </row>
    <row r="3692" spans="1:15" x14ac:dyDescent="0.3">
      <c r="A3692" t="s">
        <v>11505</v>
      </c>
      <c r="B3692" t="s">
        <v>11506</v>
      </c>
      <c r="C3692" t="s">
        <v>11507</v>
      </c>
      <c r="D3692" t="s">
        <v>10559</v>
      </c>
      <c r="E3692" t="s">
        <v>10575</v>
      </c>
      <c r="F3692" t="s">
        <v>10576</v>
      </c>
      <c r="G3692" t="s">
        <v>486</v>
      </c>
      <c r="H3692" t="s">
        <v>29</v>
      </c>
      <c r="I3692">
        <v>185347001</v>
      </c>
      <c r="J3692" t="s">
        <v>211</v>
      </c>
      <c r="K3692">
        <v>85.55</v>
      </c>
      <c r="L3692">
        <v>926.62</v>
      </c>
      <c r="M3692">
        <v>926.62</v>
      </c>
      <c r="N3692">
        <v>431857002</v>
      </c>
      <c r="O3692" t="s">
        <v>4510</v>
      </c>
    </row>
    <row r="3693" spans="1:15" x14ac:dyDescent="0.3">
      <c r="A3693" t="s">
        <v>11508</v>
      </c>
      <c r="B3693" t="s">
        <v>11509</v>
      </c>
      <c r="C3693" t="s">
        <v>11510</v>
      </c>
      <c r="D3693" t="s">
        <v>11455</v>
      </c>
      <c r="E3693" t="s">
        <v>11473</v>
      </c>
      <c r="F3693" t="s">
        <v>11474</v>
      </c>
      <c r="G3693" t="s">
        <v>486</v>
      </c>
      <c r="H3693" t="s">
        <v>22</v>
      </c>
      <c r="I3693">
        <v>162673000</v>
      </c>
      <c r="J3693" t="s">
        <v>79</v>
      </c>
      <c r="K3693">
        <v>136.80000000000001</v>
      </c>
      <c r="L3693">
        <v>1186.78</v>
      </c>
      <c r="M3693">
        <v>0</v>
      </c>
    </row>
    <row r="3694" spans="1:15" x14ac:dyDescent="0.3">
      <c r="A3694" t="s">
        <v>11511</v>
      </c>
      <c r="B3694" t="s">
        <v>11512</v>
      </c>
      <c r="C3694" t="s">
        <v>11513</v>
      </c>
      <c r="D3694" t="s">
        <v>11455</v>
      </c>
      <c r="E3694" t="s">
        <v>11456</v>
      </c>
      <c r="F3694" t="s">
        <v>11457</v>
      </c>
      <c r="G3694" t="s">
        <v>486</v>
      </c>
      <c r="H3694" t="s">
        <v>29</v>
      </c>
      <c r="I3694">
        <v>185349003</v>
      </c>
      <c r="J3694" t="s">
        <v>44</v>
      </c>
      <c r="K3694">
        <v>85.55</v>
      </c>
      <c r="L3694">
        <v>3105.35</v>
      </c>
      <c r="M3694">
        <v>0</v>
      </c>
      <c r="N3694">
        <v>66383009</v>
      </c>
      <c r="O3694" t="s">
        <v>45</v>
      </c>
    </row>
    <row r="3695" spans="1:15" x14ac:dyDescent="0.3">
      <c r="A3695" t="s">
        <v>11514</v>
      </c>
      <c r="B3695" t="s">
        <v>11515</v>
      </c>
      <c r="C3695" t="s">
        <v>11516</v>
      </c>
      <c r="D3695" t="s">
        <v>11455</v>
      </c>
      <c r="E3695" t="s">
        <v>11473</v>
      </c>
      <c r="F3695" t="s">
        <v>11474</v>
      </c>
      <c r="G3695" t="s">
        <v>486</v>
      </c>
      <c r="H3695" t="s">
        <v>22</v>
      </c>
      <c r="I3695">
        <v>162673000</v>
      </c>
      <c r="J3695" t="s">
        <v>79</v>
      </c>
      <c r="K3695">
        <v>136.80000000000001</v>
      </c>
      <c r="L3695">
        <v>1055.9000000000001</v>
      </c>
      <c r="M3695">
        <v>0</v>
      </c>
    </row>
    <row r="3696" spans="1:15" x14ac:dyDescent="0.3">
      <c r="A3696" t="s">
        <v>11517</v>
      </c>
      <c r="B3696" t="s">
        <v>11518</v>
      </c>
      <c r="C3696" t="s">
        <v>11519</v>
      </c>
      <c r="D3696" t="s">
        <v>11455</v>
      </c>
      <c r="E3696" t="s">
        <v>11456</v>
      </c>
      <c r="F3696" t="s">
        <v>11457</v>
      </c>
      <c r="G3696" t="s">
        <v>486</v>
      </c>
      <c r="H3696" t="s">
        <v>29</v>
      </c>
      <c r="I3696">
        <v>185349003</v>
      </c>
      <c r="J3696" t="s">
        <v>44</v>
      </c>
      <c r="K3696">
        <v>85.55</v>
      </c>
      <c r="L3696">
        <v>5262.35</v>
      </c>
      <c r="M3696">
        <v>368.44</v>
      </c>
      <c r="N3696">
        <v>66383009</v>
      </c>
      <c r="O3696" t="s">
        <v>45</v>
      </c>
    </row>
    <row r="3697" spans="1:15" x14ac:dyDescent="0.3">
      <c r="A3697" t="s">
        <v>11520</v>
      </c>
      <c r="B3697" t="s">
        <v>11521</v>
      </c>
      <c r="C3697" t="s">
        <v>11522</v>
      </c>
      <c r="D3697" t="s">
        <v>10559</v>
      </c>
      <c r="E3697" t="s">
        <v>10575</v>
      </c>
      <c r="F3697" t="s">
        <v>10576</v>
      </c>
      <c r="G3697" t="s">
        <v>486</v>
      </c>
      <c r="H3697" t="s">
        <v>29</v>
      </c>
      <c r="I3697">
        <v>185347001</v>
      </c>
      <c r="J3697" t="s">
        <v>211</v>
      </c>
      <c r="K3697">
        <v>85.55</v>
      </c>
      <c r="L3697">
        <v>1784.73</v>
      </c>
      <c r="M3697">
        <v>1784.73</v>
      </c>
      <c r="N3697">
        <v>431857002</v>
      </c>
      <c r="O3697" t="s">
        <v>4510</v>
      </c>
    </row>
    <row r="3698" spans="1:15" x14ac:dyDescent="0.3">
      <c r="A3698" t="s">
        <v>11523</v>
      </c>
      <c r="B3698" t="s">
        <v>11524</v>
      </c>
      <c r="C3698" t="s">
        <v>11525</v>
      </c>
      <c r="D3698" t="s">
        <v>10559</v>
      </c>
      <c r="E3698" t="s">
        <v>10575</v>
      </c>
      <c r="F3698" t="s">
        <v>10576</v>
      </c>
      <c r="G3698" t="s">
        <v>486</v>
      </c>
      <c r="H3698" t="s">
        <v>29</v>
      </c>
      <c r="I3698">
        <v>185347001</v>
      </c>
      <c r="J3698" t="s">
        <v>211</v>
      </c>
      <c r="K3698">
        <v>85.55</v>
      </c>
      <c r="L3698">
        <v>619.05999999999995</v>
      </c>
      <c r="M3698">
        <v>619.05999999999995</v>
      </c>
      <c r="N3698">
        <v>431857002</v>
      </c>
      <c r="O3698" t="s">
        <v>4510</v>
      </c>
    </row>
    <row r="3699" spans="1:15" x14ac:dyDescent="0.3">
      <c r="A3699" t="s">
        <v>11526</v>
      </c>
      <c r="B3699" t="s">
        <v>11527</v>
      </c>
      <c r="C3699" t="s">
        <v>11528</v>
      </c>
      <c r="D3699" t="s">
        <v>10559</v>
      </c>
      <c r="E3699" t="s">
        <v>10575</v>
      </c>
      <c r="F3699" t="s">
        <v>10576</v>
      </c>
      <c r="G3699" t="s">
        <v>486</v>
      </c>
      <c r="H3699" t="s">
        <v>29</v>
      </c>
      <c r="I3699">
        <v>185347001</v>
      </c>
      <c r="J3699" t="s">
        <v>211</v>
      </c>
      <c r="K3699">
        <v>85.55</v>
      </c>
      <c r="L3699">
        <v>535.87</v>
      </c>
      <c r="M3699">
        <v>535.87</v>
      </c>
      <c r="N3699">
        <v>431857002</v>
      </c>
      <c r="O3699" t="s">
        <v>4510</v>
      </c>
    </row>
    <row r="3700" spans="1:15" x14ac:dyDescent="0.3">
      <c r="A3700" t="s">
        <v>11529</v>
      </c>
      <c r="B3700" t="s">
        <v>11528</v>
      </c>
      <c r="C3700" t="s">
        <v>11530</v>
      </c>
      <c r="D3700" t="s">
        <v>10559</v>
      </c>
      <c r="E3700" t="s">
        <v>10575</v>
      </c>
      <c r="F3700" t="s">
        <v>10576</v>
      </c>
      <c r="G3700" t="s">
        <v>486</v>
      </c>
      <c r="H3700" t="s">
        <v>29</v>
      </c>
      <c r="I3700">
        <v>185347001</v>
      </c>
      <c r="J3700" t="s">
        <v>211</v>
      </c>
      <c r="K3700">
        <v>85.55</v>
      </c>
      <c r="L3700">
        <v>234.71</v>
      </c>
      <c r="M3700">
        <v>234.71</v>
      </c>
      <c r="N3700">
        <v>431857002</v>
      </c>
      <c r="O3700" t="s">
        <v>4510</v>
      </c>
    </row>
    <row r="3701" spans="1:15" x14ac:dyDescent="0.3">
      <c r="A3701" t="s">
        <v>11531</v>
      </c>
      <c r="B3701" t="s">
        <v>11532</v>
      </c>
      <c r="C3701" t="s">
        <v>11533</v>
      </c>
      <c r="D3701" t="s">
        <v>10559</v>
      </c>
      <c r="E3701" t="s">
        <v>10575</v>
      </c>
      <c r="F3701" t="s">
        <v>10576</v>
      </c>
      <c r="G3701" t="s">
        <v>486</v>
      </c>
      <c r="H3701" t="s">
        <v>29</v>
      </c>
      <c r="I3701">
        <v>185347001</v>
      </c>
      <c r="J3701" t="s">
        <v>211</v>
      </c>
      <c r="K3701">
        <v>85.55</v>
      </c>
      <c r="L3701">
        <v>841.05</v>
      </c>
      <c r="M3701">
        <v>841.05</v>
      </c>
      <c r="N3701">
        <v>431857002</v>
      </c>
      <c r="O3701" t="s">
        <v>4510</v>
      </c>
    </row>
    <row r="3702" spans="1:15" x14ac:dyDescent="0.3">
      <c r="A3702" t="s">
        <v>11534</v>
      </c>
      <c r="B3702" t="s">
        <v>11535</v>
      </c>
      <c r="C3702" t="s">
        <v>11536</v>
      </c>
      <c r="D3702" t="s">
        <v>10559</v>
      </c>
      <c r="E3702" t="s">
        <v>10575</v>
      </c>
      <c r="F3702" t="s">
        <v>10576</v>
      </c>
      <c r="G3702" t="s">
        <v>486</v>
      </c>
      <c r="H3702" t="s">
        <v>29</v>
      </c>
      <c r="I3702">
        <v>185347001</v>
      </c>
      <c r="J3702" t="s">
        <v>211</v>
      </c>
      <c r="K3702">
        <v>85.55</v>
      </c>
      <c r="L3702">
        <v>535.87</v>
      </c>
      <c r="M3702">
        <v>535.87</v>
      </c>
      <c r="N3702">
        <v>431857002</v>
      </c>
      <c r="O3702" t="s">
        <v>4510</v>
      </c>
    </row>
    <row r="3703" spans="1:15" x14ac:dyDescent="0.3">
      <c r="A3703" t="s">
        <v>11537</v>
      </c>
      <c r="B3703" t="s">
        <v>11538</v>
      </c>
      <c r="C3703" t="s">
        <v>11539</v>
      </c>
      <c r="D3703" t="s">
        <v>10559</v>
      </c>
      <c r="E3703" t="s">
        <v>10575</v>
      </c>
      <c r="F3703" t="s">
        <v>10576</v>
      </c>
      <c r="G3703" t="s">
        <v>486</v>
      </c>
      <c r="H3703" t="s">
        <v>29</v>
      </c>
      <c r="I3703">
        <v>185347001</v>
      </c>
      <c r="J3703" t="s">
        <v>211</v>
      </c>
      <c r="K3703">
        <v>85.55</v>
      </c>
      <c r="L3703">
        <v>535.87</v>
      </c>
      <c r="M3703">
        <v>535.87</v>
      </c>
      <c r="N3703">
        <v>431857002</v>
      </c>
      <c r="O3703" t="s">
        <v>4510</v>
      </c>
    </row>
    <row r="3704" spans="1:15" x14ac:dyDescent="0.3">
      <c r="A3704" t="s">
        <v>11540</v>
      </c>
      <c r="B3704" t="s">
        <v>11541</v>
      </c>
      <c r="C3704" t="s">
        <v>11542</v>
      </c>
      <c r="D3704" t="s">
        <v>10559</v>
      </c>
      <c r="E3704" t="s">
        <v>10575</v>
      </c>
      <c r="F3704" t="s">
        <v>10576</v>
      </c>
      <c r="G3704" t="s">
        <v>486</v>
      </c>
      <c r="H3704" t="s">
        <v>29</v>
      </c>
      <c r="I3704">
        <v>185347001</v>
      </c>
      <c r="J3704" t="s">
        <v>211</v>
      </c>
      <c r="K3704">
        <v>85.55</v>
      </c>
      <c r="L3704">
        <v>535.87</v>
      </c>
      <c r="M3704">
        <v>535.87</v>
      </c>
      <c r="N3704">
        <v>431857002</v>
      </c>
      <c r="O3704" t="s">
        <v>4510</v>
      </c>
    </row>
    <row r="3705" spans="1:15" x14ac:dyDescent="0.3">
      <c r="A3705" t="s">
        <v>11543</v>
      </c>
      <c r="B3705" t="s">
        <v>11544</v>
      </c>
      <c r="C3705" t="s">
        <v>11545</v>
      </c>
      <c r="D3705" t="s">
        <v>10559</v>
      </c>
      <c r="E3705" t="s">
        <v>10575</v>
      </c>
      <c r="F3705" t="s">
        <v>10576</v>
      </c>
      <c r="G3705" t="s">
        <v>486</v>
      </c>
      <c r="H3705" t="s">
        <v>29</v>
      </c>
      <c r="I3705">
        <v>185347001</v>
      </c>
      <c r="J3705" t="s">
        <v>211</v>
      </c>
      <c r="K3705">
        <v>85.55</v>
      </c>
      <c r="L3705">
        <v>535.87</v>
      </c>
      <c r="M3705">
        <v>535.87</v>
      </c>
      <c r="N3705">
        <v>431857002</v>
      </c>
      <c r="O3705" t="s">
        <v>4510</v>
      </c>
    </row>
    <row r="3706" spans="1:15" x14ac:dyDescent="0.3">
      <c r="A3706" t="s">
        <v>11546</v>
      </c>
      <c r="B3706" t="s">
        <v>11547</v>
      </c>
      <c r="C3706" t="s">
        <v>11548</v>
      </c>
      <c r="D3706" t="s">
        <v>10559</v>
      </c>
      <c r="E3706" t="s">
        <v>10575</v>
      </c>
      <c r="F3706" t="s">
        <v>10576</v>
      </c>
      <c r="G3706" t="s">
        <v>486</v>
      </c>
      <c r="H3706" t="s">
        <v>29</v>
      </c>
      <c r="I3706">
        <v>185347001</v>
      </c>
      <c r="J3706" t="s">
        <v>211</v>
      </c>
      <c r="K3706">
        <v>85.55</v>
      </c>
      <c r="L3706">
        <v>535.87</v>
      </c>
      <c r="M3706">
        <v>535.87</v>
      </c>
      <c r="N3706">
        <v>431857002</v>
      </c>
      <c r="O3706" t="s">
        <v>4510</v>
      </c>
    </row>
    <row r="3707" spans="1:15" x14ac:dyDescent="0.3">
      <c r="A3707" t="s">
        <v>11549</v>
      </c>
      <c r="B3707" t="s">
        <v>11550</v>
      </c>
      <c r="C3707" t="s">
        <v>11551</v>
      </c>
      <c r="D3707" t="s">
        <v>10559</v>
      </c>
      <c r="E3707" t="s">
        <v>10575</v>
      </c>
      <c r="F3707" t="s">
        <v>10576</v>
      </c>
      <c r="G3707" t="s">
        <v>486</v>
      </c>
      <c r="H3707" t="s">
        <v>29</v>
      </c>
      <c r="I3707">
        <v>185347001</v>
      </c>
      <c r="J3707" t="s">
        <v>211</v>
      </c>
      <c r="K3707">
        <v>85.55</v>
      </c>
      <c r="L3707">
        <v>535.87</v>
      </c>
      <c r="M3707">
        <v>535.87</v>
      </c>
      <c r="N3707">
        <v>431857002</v>
      </c>
      <c r="O3707" t="s">
        <v>4510</v>
      </c>
    </row>
    <row r="3708" spans="1:15" x14ac:dyDescent="0.3">
      <c r="A3708" t="s">
        <v>11552</v>
      </c>
      <c r="B3708" t="s">
        <v>11553</v>
      </c>
      <c r="C3708" t="s">
        <v>11554</v>
      </c>
      <c r="D3708" t="s">
        <v>10559</v>
      </c>
      <c r="E3708" t="s">
        <v>10575</v>
      </c>
      <c r="F3708" t="s">
        <v>10576</v>
      </c>
      <c r="G3708" t="s">
        <v>486</v>
      </c>
      <c r="H3708" t="s">
        <v>29</v>
      </c>
      <c r="I3708">
        <v>185347001</v>
      </c>
      <c r="J3708" t="s">
        <v>211</v>
      </c>
      <c r="K3708">
        <v>85.55</v>
      </c>
      <c r="L3708">
        <v>804.27</v>
      </c>
      <c r="M3708">
        <v>804.27</v>
      </c>
      <c r="N3708">
        <v>431857002</v>
      </c>
      <c r="O3708" t="s">
        <v>4510</v>
      </c>
    </row>
    <row r="3709" spans="1:15" x14ac:dyDescent="0.3">
      <c r="A3709" t="s">
        <v>11555</v>
      </c>
      <c r="B3709" t="s">
        <v>11556</v>
      </c>
      <c r="C3709" t="s">
        <v>11557</v>
      </c>
      <c r="D3709" t="s">
        <v>10559</v>
      </c>
      <c r="E3709" t="s">
        <v>10575</v>
      </c>
      <c r="F3709" t="s">
        <v>10576</v>
      </c>
      <c r="G3709" t="s">
        <v>486</v>
      </c>
      <c r="H3709" t="s">
        <v>29</v>
      </c>
      <c r="I3709">
        <v>185347001</v>
      </c>
      <c r="J3709" t="s">
        <v>211</v>
      </c>
      <c r="K3709">
        <v>85.55</v>
      </c>
      <c r="L3709">
        <v>1791.03</v>
      </c>
      <c r="M3709">
        <v>1791.03</v>
      </c>
      <c r="N3709">
        <v>431857002</v>
      </c>
      <c r="O3709" t="s">
        <v>4510</v>
      </c>
    </row>
    <row r="3710" spans="1:15" x14ac:dyDescent="0.3">
      <c r="A3710" t="s">
        <v>11558</v>
      </c>
      <c r="B3710" t="s">
        <v>11559</v>
      </c>
      <c r="C3710" t="s">
        <v>11560</v>
      </c>
      <c r="D3710" t="s">
        <v>10559</v>
      </c>
      <c r="E3710" t="s">
        <v>10575</v>
      </c>
      <c r="F3710" t="s">
        <v>10576</v>
      </c>
      <c r="G3710" t="s">
        <v>486</v>
      </c>
      <c r="H3710" t="s">
        <v>29</v>
      </c>
      <c r="I3710">
        <v>185347001</v>
      </c>
      <c r="J3710" t="s">
        <v>211</v>
      </c>
      <c r="K3710">
        <v>85.55</v>
      </c>
      <c r="L3710">
        <v>535.87</v>
      </c>
      <c r="M3710">
        <v>535.87</v>
      </c>
      <c r="N3710">
        <v>431857002</v>
      </c>
      <c r="O3710" t="s">
        <v>4510</v>
      </c>
    </row>
    <row r="3711" spans="1:15" x14ac:dyDescent="0.3">
      <c r="A3711" t="s">
        <v>11561</v>
      </c>
      <c r="B3711" t="s">
        <v>11560</v>
      </c>
      <c r="C3711" t="s">
        <v>11562</v>
      </c>
      <c r="D3711" t="s">
        <v>10559</v>
      </c>
      <c r="E3711" t="s">
        <v>10575</v>
      </c>
      <c r="F3711" t="s">
        <v>10576</v>
      </c>
      <c r="G3711" t="s">
        <v>486</v>
      </c>
      <c r="H3711" t="s">
        <v>29</v>
      </c>
      <c r="I3711">
        <v>185347001</v>
      </c>
      <c r="J3711" t="s">
        <v>211</v>
      </c>
      <c r="K3711">
        <v>85.55</v>
      </c>
      <c r="L3711">
        <v>234.71</v>
      </c>
      <c r="M3711">
        <v>234.71</v>
      </c>
      <c r="N3711">
        <v>431857002</v>
      </c>
      <c r="O3711" t="s">
        <v>4510</v>
      </c>
    </row>
    <row r="3712" spans="1:15" x14ac:dyDescent="0.3">
      <c r="A3712" t="s">
        <v>11563</v>
      </c>
      <c r="B3712" t="s">
        <v>11564</v>
      </c>
      <c r="C3712" t="s">
        <v>11565</v>
      </c>
      <c r="D3712" t="s">
        <v>10559</v>
      </c>
      <c r="E3712" t="s">
        <v>10575</v>
      </c>
      <c r="F3712" t="s">
        <v>10576</v>
      </c>
      <c r="G3712" t="s">
        <v>486</v>
      </c>
      <c r="H3712" t="s">
        <v>29</v>
      </c>
      <c r="I3712">
        <v>185347001</v>
      </c>
      <c r="J3712" t="s">
        <v>211</v>
      </c>
      <c r="K3712">
        <v>85.55</v>
      </c>
      <c r="L3712">
        <v>1292</v>
      </c>
      <c r="M3712">
        <v>1292</v>
      </c>
      <c r="N3712">
        <v>431857002</v>
      </c>
      <c r="O3712" t="s">
        <v>4510</v>
      </c>
    </row>
    <row r="3713" spans="1:15" x14ac:dyDescent="0.3">
      <c r="A3713" t="s">
        <v>11566</v>
      </c>
      <c r="B3713" t="s">
        <v>11567</v>
      </c>
      <c r="C3713" t="s">
        <v>11568</v>
      </c>
      <c r="D3713" t="s">
        <v>10559</v>
      </c>
      <c r="E3713" t="s">
        <v>10575</v>
      </c>
      <c r="F3713" t="s">
        <v>10576</v>
      </c>
      <c r="G3713" t="s">
        <v>486</v>
      </c>
      <c r="H3713" t="s">
        <v>29</v>
      </c>
      <c r="I3713">
        <v>185347001</v>
      </c>
      <c r="J3713" t="s">
        <v>211</v>
      </c>
      <c r="K3713">
        <v>85.55</v>
      </c>
      <c r="L3713">
        <v>1791.03</v>
      </c>
      <c r="M3713">
        <v>1791.03</v>
      </c>
      <c r="N3713">
        <v>431857002</v>
      </c>
      <c r="O3713" t="s">
        <v>4510</v>
      </c>
    </row>
    <row r="3714" spans="1:15" x14ac:dyDescent="0.3">
      <c r="A3714" t="s">
        <v>11569</v>
      </c>
      <c r="B3714" t="s">
        <v>11570</v>
      </c>
      <c r="C3714" t="s">
        <v>11571</v>
      </c>
      <c r="D3714" t="s">
        <v>10559</v>
      </c>
      <c r="E3714" t="s">
        <v>10575</v>
      </c>
      <c r="F3714" t="s">
        <v>10576</v>
      </c>
      <c r="G3714" t="s">
        <v>486</v>
      </c>
      <c r="H3714" t="s">
        <v>29</v>
      </c>
      <c r="I3714">
        <v>185347001</v>
      </c>
      <c r="J3714" t="s">
        <v>211</v>
      </c>
      <c r="K3714">
        <v>85.55</v>
      </c>
      <c r="L3714">
        <v>1527.26</v>
      </c>
      <c r="M3714">
        <v>1527.26</v>
      </c>
      <c r="N3714">
        <v>431857002</v>
      </c>
      <c r="O3714" t="s">
        <v>4510</v>
      </c>
    </row>
    <row r="3715" spans="1:15" x14ac:dyDescent="0.3">
      <c r="A3715" t="s">
        <v>11572</v>
      </c>
      <c r="B3715" t="s">
        <v>11573</v>
      </c>
      <c r="C3715" t="s">
        <v>11574</v>
      </c>
      <c r="D3715" t="s">
        <v>11455</v>
      </c>
      <c r="E3715" t="s">
        <v>11456</v>
      </c>
      <c r="F3715" t="s">
        <v>11457</v>
      </c>
      <c r="G3715" t="s">
        <v>486</v>
      </c>
      <c r="H3715" t="s">
        <v>29</v>
      </c>
      <c r="I3715">
        <v>394701000</v>
      </c>
      <c r="J3715" t="s">
        <v>973</v>
      </c>
      <c r="K3715">
        <v>142.58000000000001</v>
      </c>
      <c r="L3715">
        <v>142.58000000000001</v>
      </c>
      <c r="M3715">
        <v>85.55</v>
      </c>
      <c r="N3715">
        <v>195967001</v>
      </c>
      <c r="O3715" t="s">
        <v>11493</v>
      </c>
    </row>
    <row r="3716" spans="1:15" x14ac:dyDescent="0.3">
      <c r="A3716" t="s">
        <v>11575</v>
      </c>
      <c r="B3716" t="s">
        <v>11576</v>
      </c>
      <c r="C3716" t="s">
        <v>11577</v>
      </c>
      <c r="D3716" t="s">
        <v>11455</v>
      </c>
      <c r="E3716" t="s">
        <v>11473</v>
      </c>
      <c r="F3716" t="s">
        <v>11474</v>
      </c>
      <c r="G3716" t="s">
        <v>486</v>
      </c>
      <c r="H3716" t="s">
        <v>22</v>
      </c>
      <c r="I3716">
        <v>162673000</v>
      </c>
      <c r="J3716" t="s">
        <v>79</v>
      </c>
      <c r="K3716">
        <v>136.80000000000001</v>
      </c>
      <c r="L3716">
        <v>704.2</v>
      </c>
      <c r="M3716">
        <v>0</v>
      </c>
    </row>
    <row r="3717" spans="1:15" x14ac:dyDescent="0.3">
      <c r="A3717" t="s">
        <v>11578</v>
      </c>
      <c r="B3717" t="s">
        <v>11579</v>
      </c>
      <c r="C3717" t="s">
        <v>11580</v>
      </c>
      <c r="D3717" t="s">
        <v>11455</v>
      </c>
      <c r="E3717" t="s">
        <v>11456</v>
      </c>
      <c r="F3717" t="s">
        <v>11457</v>
      </c>
      <c r="G3717" t="s">
        <v>486</v>
      </c>
      <c r="H3717" t="s">
        <v>29</v>
      </c>
      <c r="I3717">
        <v>185345009</v>
      </c>
      <c r="J3717" t="s">
        <v>30</v>
      </c>
      <c r="K3717">
        <v>85.55</v>
      </c>
      <c r="L3717">
        <v>775.79</v>
      </c>
      <c r="M3717">
        <v>0</v>
      </c>
      <c r="N3717">
        <v>10509002</v>
      </c>
      <c r="O3717" t="s">
        <v>31</v>
      </c>
    </row>
    <row r="3718" spans="1:15" x14ac:dyDescent="0.3">
      <c r="A3718" t="s">
        <v>11581</v>
      </c>
      <c r="B3718" t="s">
        <v>11582</v>
      </c>
      <c r="C3718" t="s">
        <v>11583</v>
      </c>
      <c r="D3718" t="s">
        <v>11455</v>
      </c>
      <c r="E3718" t="s">
        <v>52</v>
      </c>
      <c r="F3718" t="s">
        <v>53</v>
      </c>
      <c r="G3718" t="s">
        <v>486</v>
      </c>
      <c r="H3718" t="s">
        <v>54</v>
      </c>
      <c r="I3718">
        <v>702927004</v>
      </c>
      <c r="J3718" t="s">
        <v>55</v>
      </c>
      <c r="K3718">
        <v>142.58000000000001</v>
      </c>
      <c r="L3718">
        <v>573.98</v>
      </c>
      <c r="M3718">
        <v>0</v>
      </c>
    </row>
    <row r="3719" spans="1:15" x14ac:dyDescent="0.3">
      <c r="A3719" t="s">
        <v>11584</v>
      </c>
      <c r="B3719" t="s">
        <v>11585</v>
      </c>
      <c r="C3719" t="s">
        <v>11586</v>
      </c>
      <c r="D3719" t="s">
        <v>11455</v>
      </c>
      <c r="E3719" t="s">
        <v>11473</v>
      </c>
      <c r="F3719" t="s">
        <v>11474</v>
      </c>
      <c r="G3719" t="s">
        <v>486</v>
      </c>
      <c r="H3719" t="s">
        <v>22</v>
      </c>
      <c r="I3719">
        <v>162673000</v>
      </c>
      <c r="J3719" t="s">
        <v>79</v>
      </c>
      <c r="K3719">
        <v>136.80000000000001</v>
      </c>
      <c r="L3719">
        <v>704.2</v>
      </c>
      <c r="M3719">
        <v>0</v>
      </c>
    </row>
    <row r="3720" spans="1:15" x14ac:dyDescent="0.3">
      <c r="A3720" t="s">
        <v>11587</v>
      </c>
      <c r="B3720" t="s">
        <v>11588</v>
      </c>
      <c r="C3720" t="s">
        <v>11589</v>
      </c>
      <c r="D3720" t="s">
        <v>10559</v>
      </c>
      <c r="E3720" t="s">
        <v>10575</v>
      </c>
      <c r="F3720" t="s">
        <v>10576</v>
      </c>
      <c r="G3720" t="s">
        <v>486</v>
      </c>
      <c r="H3720" t="s">
        <v>29</v>
      </c>
      <c r="I3720">
        <v>185347001</v>
      </c>
      <c r="J3720" t="s">
        <v>211</v>
      </c>
      <c r="K3720">
        <v>85.55</v>
      </c>
      <c r="L3720">
        <v>1387.6</v>
      </c>
      <c r="M3720">
        <v>1387.6</v>
      </c>
      <c r="N3720">
        <v>431857002</v>
      </c>
      <c r="O3720" t="s">
        <v>4510</v>
      </c>
    </row>
    <row r="3721" spans="1:15" x14ac:dyDescent="0.3">
      <c r="A3721" t="s">
        <v>11590</v>
      </c>
      <c r="B3721" t="s">
        <v>11591</v>
      </c>
      <c r="C3721" t="s">
        <v>11592</v>
      </c>
      <c r="D3721" t="s">
        <v>10559</v>
      </c>
      <c r="E3721" t="s">
        <v>10575</v>
      </c>
      <c r="F3721" t="s">
        <v>10576</v>
      </c>
      <c r="G3721" t="s">
        <v>486</v>
      </c>
      <c r="H3721" t="s">
        <v>29</v>
      </c>
      <c r="I3721">
        <v>185347001</v>
      </c>
      <c r="J3721" t="s">
        <v>211</v>
      </c>
      <c r="K3721">
        <v>85.55</v>
      </c>
      <c r="L3721">
        <v>1361.66</v>
      </c>
      <c r="M3721">
        <v>1361.66</v>
      </c>
      <c r="N3721">
        <v>431857002</v>
      </c>
      <c r="O3721" t="s">
        <v>4510</v>
      </c>
    </row>
    <row r="3722" spans="1:15" x14ac:dyDescent="0.3">
      <c r="A3722" t="s">
        <v>11593</v>
      </c>
      <c r="B3722" t="s">
        <v>11594</v>
      </c>
      <c r="C3722" t="s">
        <v>11595</v>
      </c>
      <c r="D3722" t="s">
        <v>10559</v>
      </c>
      <c r="E3722" t="s">
        <v>10575</v>
      </c>
      <c r="F3722" t="s">
        <v>10576</v>
      </c>
      <c r="G3722" t="s">
        <v>486</v>
      </c>
      <c r="H3722" t="s">
        <v>29</v>
      </c>
      <c r="I3722">
        <v>185347001</v>
      </c>
      <c r="J3722" t="s">
        <v>211</v>
      </c>
      <c r="K3722">
        <v>85.55</v>
      </c>
      <c r="L3722">
        <v>535.87</v>
      </c>
      <c r="M3722">
        <v>535.87</v>
      </c>
      <c r="N3722">
        <v>431857002</v>
      </c>
      <c r="O3722" t="s">
        <v>4510</v>
      </c>
    </row>
    <row r="3723" spans="1:15" x14ac:dyDescent="0.3">
      <c r="A3723" t="s">
        <v>11596</v>
      </c>
      <c r="B3723" t="s">
        <v>11597</v>
      </c>
      <c r="C3723" t="s">
        <v>11598</v>
      </c>
      <c r="D3723" t="s">
        <v>10559</v>
      </c>
      <c r="E3723" t="s">
        <v>10575</v>
      </c>
      <c r="F3723" t="s">
        <v>10576</v>
      </c>
      <c r="G3723" t="s">
        <v>486</v>
      </c>
      <c r="H3723" t="s">
        <v>29</v>
      </c>
      <c r="I3723">
        <v>185347001</v>
      </c>
      <c r="J3723" t="s">
        <v>211</v>
      </c>
      <c r="K3723">
        <v>85.55</v>
      </c>
      <c r="L3723">
        <v>535.87</v>
      </c>
      <c r="M3723">
        <v>535.87</v>
      </c>
      <c r="N3723">
        <v>431857002</v>
      </c>
      <c r="O3723" t="s">
        <v>4510</v>
      </c>
    </row>
    <row r="3724" spans="1:15" x14ac:dyDescent="0.3">
      <c r="A3724" t="s">
        <v>11599</v>
      </c>
      <c r="B3724" t="s">
        <v>11600</v>
      </c>
      <c r="C3724" t="s">
        <v>11601</v>
      </c>
      <c r="D3724" t="s">
        <v>10559</v>
      </c>
      <c r="E3724" t="s">
        <v>10575</v>
      </c>
      <c r="F3724" t="s">
        <v>10576</v>
      </c>
      <c r="G3724" t="s">
        <v>486</v>
      </c>
      <c r="H3724" t="s">
        <v>29</v>
      </c>
      <c r="I3724">
        <v>185347001</v>
      </c>
      <c r="J3724" t="s">
        <v>211</v>
      </c>
      <c r="K3724">
        <v>85.55</v>
      </c>
      <c r="L3724">
        <v>816.95</v>
      </c>
      <c r="M3724">
        <v>816.95</v>
      </c>
      <c r="N3724">
        <v>431857002</v>
      </c>
      <c r="O3724" t="s">
        <v>4510</v>
      </c>
    </row>
    <row r="3725" spans="1:15" x14ac:dyDescent="0.3">
      <c r="A3725" t="s">
        <v>11602</v>
      </c>
      <c r="B3725" t="s">
        <v>11603</v>
      </c>
      <c r="C3725" t="s">
        <v>11604</v>
      </c>
      <c r="D3725" t="s">
        <v>10559</v>
      </c>
      <c r="E3725" t="s">
        <v>10575</v>
      </c>
      <c r="F3725" t="s">
        <v>10576</v>
      </c>
      <c r="G3725" t="s">
        <v>486</v>
      </c>
      <c r="H3725" t="s">
        <v>29</v>
      </c>
      <c r="I3725">
        <v>185347001</v>
      </c>
      <c r="J3725" t="s">
        <v>211</v>
      </c>
      <c r="K3725">
        <v>85.55</v>
      </c>
      <c r="L3725">
        <v>1791.03</v>
      </c>
      <c r="M3725">
        <v>1791.03</v>
      </c>
      <c r="N3725">
        <v>431857002</v>
      </c>
      <c r="O3725" t="s">
        <v>4510</v>
      </c>
    </row>
    <row r="3726" spans="1:15" x14ac:dyDescent="0.3">
      <c r="A3726" t="s">
        <v>11605</v>
      </c>
      <c r="B3726" t="s">
        <v>11606</v>
      </c>
      <c r="C3726" t="s">
        <v>11607</v>
      </c>
      <c r="D3726" t="s">
        <v>10559</v>
      </c>
      <c r="E3726" t="s">
        <v>10575</v>
      </c>
      <c r="F3726" t="s">
        <v>10576</v>
      </c>
      <c r="G3726" t="s">
        <v>486</v>
      </c>
      <c r="H3726" t="s">
        <v>29</v>
      </c>
      <c r="I3726">
        <v>185347001</v>
      </c>
      <c r="J3726" t="s">
        <v>211</v>
      </c>
      <c r="K3726">
        <v>85.55</v>
      </c>
      <c r="L3726">
        <v>1791.03</v>
      </c>
      <c r="M3726">
        <v>1791.03</v>
      </c>
      <c r="N3726">
        <v>431857002</v>
      </c>
      <c r="O3726" t="s">
        <v>4510</v>
      </c>
    </row>
    <row r="3727" spans="1:15" x14ac:dyDescent="0.3">
      <c r="A3727" t="s">
        <v>11608</v>
      </c>
      <c r="B3727" t="s">
        <v>11607</v>
      </c>
      <c r="C3727" t="s">
        <v>11609</v>
      </c>
      <c r="D3727" t="s">
        <v>10559</v>
      </c>
      <c r="E3727" t="s">
        <v>10575</v>
      </c>
      <c r="F3727" t="s">
        <v>10576</v>
      </c>
      <c r="G3727" t="s">
        <v>486</v>
      </c>
      <c r="H3727" t="s">
        <v>29</v>
      </c>
      <c r="I3727">
        <v>185347001</v>
      </c>
      <c r="J3727" t="s">
        <v>211</v>
      </c>
      <c r="K3727">
        <v>85.55</v>
      </c>
      <c r="L3727">
        <v>234.71</v>
      </c>
      <c r="M3727">
        <v>234.71</v>
      </c>
      <c r="N3727">
        <v>431857002</v>
      </c>
      <c r="O3727" t="s">
        <v>4510</v>
      </c>
    </row>
    <row r="3728" spans="1:15" x14ac:dyDescent="0.3">
      <c r="A3728" t="s">
        <v>11610</v>
      </c>
      <c r="B3728" t="s">
        <v>11611</v>
      </c>
      <c r="C3728" t="s">
        <v>11612</v>
      </c>
      <c r="D3728" t="s">
        <v>10559</v>
      </c>
      <c r="E3728" t="s">
        <v>10575</v>
      </c>
      <c r="F3728" t="s">
        <v>10576</v>
      </c>
      <c r="G3728" t="s">
        <v>486</v>
      </c>
      <c r="H3728" t="s">
        <v>29</v>
      </c>
      <c r="I3728">
        <v>185347001</v>
      </c>
      <c r="J3728" t="s">
        <v>211</v>
      </c>
      <c r="K3728">
        <v>85.55</v>
      </c>
      <c r="L3728">
        <v>1791.03</v>
      </c>
      <c r="M3728">
        <v>1791.03</v>
      </c>
      <c r="N3728">
        <v>431857002</v>
      </c>
      <c r="O3728" t="s">
        <v>4510</v>
      </c>
    </row>
    <row r="3729" spans="1:15" x14ac:dyDescent="0.3">
      <c r="A3729" t="s">
        <v>11613</v>
      </c>
      <c r="B3729" t="s">
        <v>11614</v>
      </c>
      <c r="C3729" t="s">
        <v>11615</v>
      </c>
      <c r="D3729" t="s">
        <v>10559</v>
      </c>
      <c r="E3729" t="s">
        <v>10575</v>
      </c>
      <c r="F3729" t="s">
        <v>10576</v>
      </c>
      <c r="G3729" t="s">
        <v>486</v>
      </c>
      <c r="H3729" t="s">
        <v>29</v>
      </c>
      <c r="I3729">
        <v>185347001</v>
      </c>
      <c r="J3729" t="s">
        <v>211</v>
      </c>
      <c r="K3729">
        <v>85.55</v>
      </c>
      <c r="L3729">
        <v>1791.03</v>
      </c>
      <c r="M3729">
        <v>1791.03</v>
      </c>
      <c r="N3729">
        <v>431857002</v>
      </c>
      <c r="O3729" t="s">
        <v>4510</v>
      </c>
    </row>
    <row r="3730" spans="1:15" x14ac:dyDescent="0.3">
      <c r="A3730" t="s">
        <v>11616</v>
      </c>
      <c r="B3730" t="s">
        <v>11617</v>
      </c>
      <c r="C3730" t="s">
        <v>11618</v>
      </c>
      <c r="D3730" t="s">
        <v>10559</v>
      </c>
      <c r="E3730" t="s">
        <v>10575</v>
      </c>
      <c r="F3730" t="s">
        <v>10576</v>
      </c>
      <c r="G3730" t="s">
        <v>486</v>
      </c>
      <c r="H3730" t="s">
        <v>29</v>
      </c>
      <c r="I3730">
        <v>185347001</v>
      </c>
      <c r="J3730" t="s">
        <v>211</v>
      </c>
      <c r="K3730">
        <v>85.55</v>
      </c>
      <c r="L3730">
        <v>1791.03</v>
      </c>
      <c r="M3730">
        <v>1791.03</v>
      </c>
      <c r="N3730">
        <v>431857002</v>
      </c>
      <c r="O3730" t="s">
        <v>4510</v>
      </c>
    </row>
    <row r="3731" spans="1:15" x14ac:dyDescent="0.3">
      <c r="A3731" t="s">
        <v>11619</v>
      </c>
      <c r="B3731" t="s">
        <v>11620</v>
      </c>
      <c r="C3731" t="s">
        <v>11621</v>
      </c>
      <c r="D3731" t="s">
        <v>10559</v>
      </c>
      <c r="E3731" t="s">
        <v>10575</v>
      </c>
      <c r="F3731" t="s">
        <v>10576</v>
      </c>
      <c r="G3731" t="s">
        <v>486</v>
      </c>
      <c r="H3731" t="s">
        <v>29</v>
      </c>
      <c r="I3731">
        <v>185347001</v>
      </c>
      <c r="J3731" t="s">
        <v>211</v>
      </c>
      <c r="K3731">
        <v>85.55</v>
      </c>
      <c r="L3731">
        <v>1141.5</v>
      </c>
      <c r="M3731">
        <v>1141.5</v>
      </c>
      <c r="N3731">
        <v>431857002</v>
      </c>
      <c r="O3731" t="s">
        <v>4510</v>
      </c>
    </row>
    <row r="3732" spans="1:15" x14ac:dyDescent="0.3">
      <c r="A3732" t="s">
        <v>11622</v>
      </c>
      <c r="B3732" t="s">
        <v>11623</v>
      </c>
      <c r="C3732" t="s">
        <v>11624</v>
      </c>
      <c r="D3732" t="s">
        <v>10559</v>
      </c>
      <c r="E3732" t="s">
        <v>10575</v>
      </c>
      <c r="F3732" t="s">
        <v>10576</v>
      </c>
      <c r="G3732" t="s">
        <v>486</v>
      </c>
      <c r="H3732" t="s">
        <v>29</v>
      </c>
      <c r="I3732">
        <v>185347001</v>
      </c>
      <c r="J3732" t="s">
        <v>211</v>
      </c>
      <c r="K3732">
        <v>85.55</v>
      </c>
      <c r="L3732">
        <v>535.87</v>
      </c>
      <c r="M3732">
        <v>535.87</v>
      </c>
      <c r="N3732">
        <v>431857002</v>
      </c>
      <c r="O3732" t="s">
        <v>4510</v>
      </c>
    </row>
    <row r="3733" spans="1:15" x14ac:dyDescent="0.3">
      <c r="A3733" t="s">
        <v>11625</v>
      </c>
      <c r="B3733" t="s">
        <v>11626</v>
      </c>
      <c r="C3733" t="s">
        <v>11627</v>
      </c>
      <c r="D3733" t="s">
        <v>10559</v>
      </c>
      <c r="E3733" t="s">
        <v>10575</v>
      </c>
      <c r="F3733" t="s">
        <v>10576</v>
      </c>
      <c r="G3733" t="s">
        <v>486</v>
      </c>
      <c r="H3733" t="s">
        <v>29</v>
      </c>
      <c r="I3733">
        <v>185347001</v>
      </c>
      <c r="J3733" t="s">
        <v>211</v>
      </c>
      <c r="K3733">
        <v>85.55</v>
      </c>
      <c r="L3733">
        <v>603.99</v>
      </c>
      <c r="M3733">
        <v>603.99</v>
      </c>
      <c r="N3733">
        <v>431857002</v>
      </c>
      <c r="O3733" t="s">
        <v>4510</v>
      </c>
    </row>
    <row r="3734" spans="1:15" x14ac:dyDescent="0.3">
      <c r="A3734" t="s">
        <v>11628</v>
      </c>
      <c r="B3734" t="s">
        <v>11629</v>
      </c>
      <c r="C3734" t="s">
        <v>11630</v>
      </c>
      <c r="D3734" t="s">
        <v>10559</v>
      </c>
      <c r="E3734" t="s">
        <v>10575</v>
      </c>
      <c r="F3734" t="s">
        <v>10576</v>
      </c>
      <c r="G3734" t="s">
        <v>486</v>
      </c>
      <c r="H3734" t="s">
        <v>29</v>
      </c>
      <c r="I3734">
        <v>185347001</v>
      </c>
      <c r="J3734" t="s">
        <v>211</v>
      </c>
      <c r="K3734">
        <v>85.55</v>
      </c>
      <c r="L3734">
        <v>535.87</v>
      </c>
      <c r="M3734">
        <v>535.87</v>
      </c>
      <c r="N3734">
        <v>431857002</v>
      </c>
      <c r="O3734" t="s">
        <v>4510</v>
      </c>
    </row>
    <row r="3735" spans="1:15" x14ac:dyDescent="0.3">
      <c r="A3735" t="s">
        <v>11631</v>
      </c>
      <c r="B3735" t="s">
        <v>11632</v>
      </c>
      <c r="C3735" t="s">
        <v>11633</v>
      </c>
      <c r="D3735" t="s">
        <v>10559</v>
      </c>
      <c r="E3735" t="s">
        <v>10575</v>
      </c>
      <c r="F3735" t="s">
        <v>10576</v>
      </c>
      <c r="G3735" t="s">
        <v>486</v>
      </c>
      <c r="H3735" t="s">
        <v>29</v>
      </c>
      <c r="I3735">
        <v>185347001</v>
      </c>
      <c r="J3735" t="s">
        <v>211</v>
      </c>
      <c r="K3735">
        <v>85.55</v>
      </c>
      <c r="L3735">
        <v>1781.33</v>
      </c>
      <c r="M3735">
        <v>1781.33</v>
      </c>
      <c r="N3735">
        <v>431857002</v>
      </c>
      <c r="O3735" t="s">
        <v>4510</v>
      </c>
    </row>
    <row r="3736" spans="1:15" x14ac:dyDescent="0.3">
      <c r="A3736" t="s">
        <v>11634</v>
      </c>
      <c r="B3736" t="s">
        <v>11635</v>
      </c>
      <c r="C3736" t="s">
        <v>11636</v>
      </c>
      <c r="D3736" t="s">
        <v>10559</v>
      </c>
      <c r="E3736" t="s">
        <v>10575</v>
      </c>
      <c r="F3736" t="s">
        <v>10576</v>
      </c>
      <c r="G3736" t="s">
        <v>486</v>
      </c>
      <c r="H3736" t="s">
        <v>29</v>
      </c>
      <c r="I3736">
        <v>185347001</v>
      </c>
      <c r="J3736" t="s">
        <v>211</v>
      </c>
      <c r="K3736">
        <v>85.55</v>
      </c>
      <c r="L3736">
        <v>930.53</v>
      </c>
      <c r="M3736">
        <v>930.53</v>
      </c>
      <c r="N3736">
        <v>431857002</v>
      </c>
      <c r="O3736" t="s">
        <v>4510</v>
      </c>
    </row>
    <row r="3737" spans="1:15" x14ac:dyDescent="0.3">
      <c r="A3737" t="s">
        <v>11637</v>
      </c>
      <c r="B3737" t="s">
        <v>11638</v>
      </c>
      <c r="C3737" t="s">
        <v>11639</v>
      </c>
      <c r="D3737" t="s">
        <v>10559</v>
      </c>
      <c r="E3737" t="s">
        <v>10575</v>
      </c>
      <c r="F3737" t="s">
        <v>10576</v>
      </c>
      <c r="G3737" t="s">
        <v>486</v>
      </c>
      <c r="H3737" t="s">
        <v>29</v>
      </c>
      <c r="I3737">
        <v>185347001</v>
      </c>
      <c r="J3737" t="s">
        <v>211</v>
      </c>
      <c r="K3737">
        <v>85.55</v>
      </c>
      <c r="L3737">
        <v>1310.31</v>
      </c>
      <c r="M3737">
        <v>1310.31</v>
      </c>
      <c r="N3737">
        <v>431857002</v>
      </c>
      <c r="O3737" t="s">
        <v>4510</v>
      </c>
    </row>
    <row r="3738" spans="1:15" x14ac:dyDescent="0.3">
      <c r="A3738" t="s">
        <v>11640</v>
      </c>
      <c r="B3738" t="s">
        <v>11639</v>
      </c>
      <c r="C3738" t="s">
        <v>11641</v>
      </c>
      <c r="D3738" t="s">
        <v>10559</v>
      </c>
      <c r="E3738" t="s">
        <v>10575</v>
      </c>
      <c r="F3738" t="s">
        <v>10576</v>
      </c>
      <c r="G3738" t="s">
        <v>486</v>
      </c>
      <c r="H3738" t="s">
        <v>29</v>
      </c>
      <c r="I3738">
        <v>185347001</v>
      </c>
      <c r="J3738" t="s">
        <v>211</v>
      </c>
      <c r="K3738">
        <v>85.55</v>
      </c>
      <c r="L3738">
        <v>234.71</v>
      </c>
      <c r="M3738">
        <v>234.71</v>
      </c>
      <c r="N3738">
        <v>431857002</v>
      </c>
      <c r="O3738" t="s">
        <v>4510</v>
      </c>
    </row>
    <row r="3739" spans="1:15" x14ac:dyDescent="0.3">
      <c r="A3739" t="s">
        <v>11642</v>
      </c>
      <c r="B3739" t="s">
        <v>11643</v>
      </c>
      <c r="C3739" t="s">
        <v>11644</v>
      </c>
      <c r="D3739" t="s">
        <v>11455</v>
      </c>
      <c r="E3739" t="s">
        <v>11456</v>
      </c>
      <c r="F3739" t="s">
        <v>11457</v>
      </c>
      <c r="G3739" t="s">
        <v>486</v>
      </c>
      <c r="H3739" t="s">
        <v>29</v>
      </c>
      <c r="I3739">
        <v>185349003</v>
      </c>
      <c r="J3739" t="s">
        <v>44</v>
      </c>
      <c r="K3739">
        <v>85.55</v>
      </c>
      <c r="L3739">
        <v>4830.95</v>
      </c>
      <c r="M3739">
        <v>0</v>
      </c>
      <c r="N3739">
        <v>66383009</v>
      </c>
      <c r="O3739" t="s">
        <v>45</v>
      </c>
    </row>
    <row r="3740" spans="1:15" x14ac:dyDescent="0.3">
      <c r="A3740" t="s">
        <v>11645</v>
      </c>
      <c r="B3740" t="s">
        <v>11646</v>
      </c>
      <c r="C3740" t="s">
        <v>11647</v>
      </c>
      <c r="D3740" t="s">
        <v>11455</v>
      </c>
      <c r="E3740" t="s">
        <v>11456</v>
      </c>
      <c r="F3740" t="s">
        <v>11457</v>
      </c>
      <c r="G3740" t="s">
        <v>486</v>
      </c>
      <c r="H3740" t="s">
        <v>35</v>
      </c>
      <c r="I3740">
        <v>33879002</v>
      </c>
      <c r="J3740" t="s">
        <v>90</v>
      </c>
      <c r="K3740">
        <v>142.58000000000001</v>
      </c>
      <c r="L3740">
        <v>278.58</v>
      </c>
      <c r="M3740">
        <v>0</v>
      </c>
    </row>
    <row r="3741" spans="1:15" x14ac:dyDescent="0.3">
      <c r="A3741" t="s">
        <v>11648</v>
      </c>
      <c r="B3741" t="s">
        <v>11649</v>
      </c>
      <c r="C3741" t="s">
        <v>11650</v>
      </c>
      <c r="D3741" t="s">
        <v>11455</v>
      </c>
      <c r="E3741" t="s">
        <v>11456</v>
      </c>
      <c r="F3741" t="s">
        <v>11457</v>
      </c>
      <c r="G3741" t="s">
        <v>486</v>
      </c>
      <c r="H3741" t="s">
        <v>35</v>
      </c>
      <c r="I3741">
        <v>33879002</v>
      </c>
      <c r="J3741" t="s">
        <v>90</v>
      </c>
      <c r="K3741">
        <v>142.58000000000001</v>
      </c>
      <c r="L3741">
        <v>278.58</v>
      </c>
      <c r="M3741">
        <v>154.91</v>
      </c>
    </row>
    <row r="3742" spans="1:15" x14ac:dyDescent="0.3">
      <c r="A3742" t="s">
        <v>11651</v>
      </c>
      <c r="B3742" t="s">
        <v>11652</v>
      </c>
      <c r="C3742" t="s">
        <v>11653</v>
      </c>
      <c r="D3742" t="s">
        <v>11455</v>
      </c>
      <c r="E3742" t="s">
        <v>11456</v>
      </c>
      <c r="F3742" t="s">
        <v>11457</v>
      </c>
      <c r="G3742" t="s">
        <v>486</v>
      </c>
      <c r="H3742" t="s">
        <v>29</v>
      </c>
      <c r="I3742">
        <v>185345009</v>
      </c>
      <c r="J3742" t="s">
        <v>30</v>
      </c>
      <c r="K3742">
        <v>85.55</v>
      </c>
      <c r="L3742">
        <v>1035.2</v>
      </c>
      <c r="M3742">
        <v>621.12</v>
      </c>
      <c r="N3742">
        <v>195662009</v>
      </c>
      <c r="O3742" t="s">
        <v>138</v>
      </c>
    </row>
    <row r="3743" spans="1:15" x14ac:dyDescent="0.3">
      <c r="A3743" t="s">
        <v>11654</v>
      </c>
      <c r="B3743" t="s">
        <v>11655</v>
      </c>
      <c r="C3743" t="s">
        <v>11656</v>
      </c>
      <c r="D3743" t="s">
        <v>11455</v>
      </c>
      <c r="E3743" t="s">
        <v>11456</v>
      </c>
      <c r="F3743" t="s">
        <v>11457</v>
      </c>
      <c r="G3743" t="s">
        <v>486</v>
      </c>
      <c r="H3743" t="s">
        <v>35</v>
      </c>
      <c r="I3743">
        <v>185349003</v>
      </c>
      <c r="J3743" t="s">
        <v>44</v>
      </c>
      <c r="K3743">
        <v>85.55</v>
      </c>
      <c r="L3743">
        <v>652.95000000000005</v>
      </c>
      <c r="M3743">
        <v>391.77</v>
      </c>
    </row>
    <row r="3744" spans="1:15" x14ac:dyDescent="0.3">
      <c r="A3744" t="s">
        <v>11657</v>
      </c>
      <c r="B3744" t="s">
        <v>11658</v>
      </c>
      <c r="C3744" t="s">
        <v>11659</v>
      </c>
      <c r="D3744" t="s">
        <v>11455</v>
      </c>
      <c r="E3744" t="s">
        <v>11456</v>
      </c>
      <c r="F3744" t="s">
        <v>11457</v>
      </c>
      <c r="G3744" t="s">
        <v>486</v>
      </c>
      <c r="H3744" t="s">
        <v>29</v>
      </c>
      <c r="I3744">
        <v>185349003</v>
      </c>
      <c r="J3744" t="s">
        <v>44</v>
      </c>
      <c r="K3744">
        <v>85.55</v>
      </c>
      <c r="L3744">
        <v>3968.15</v>
      </c>
      <c r="M3744">
        <v>2380.89</v>
      </c>
      <c r="N3744">
        <v>103697008</v>
      </c>
      <c r="O3744" t="s">
        <v>83</v>
      </c>
    </row>
    <row r="3745" spans="1:15" x14ac:dyDescent="0.3">
      <c r="A3745" t="s">
        <v>11660</v>
      </c>
      <c r="B3745" t="s">
        <v>11661</v>
      </c>
      <c r="C3745" t="s">
        <v>11662</v>
      </c>
      <c r="D3745" t="s">
        <v>10559</v>
      </c>
      <c r="E3745" t="s">
        <v>10575</v>
      </c>
      <c r="F3745" t="s">
        <v>10576</v>
      </c>
      <c r="G3745" t="s">
        <v>486</v>
      </c>
      <c r="H3745" t="s">
        <v>29</v>
      </c>
      <c r="I3745">
        <v>185347001</v>
      </c>
      <c r="J3745" t="s">
        <v>211</v>
      </c>
      <c r="K3745">
        <v>85.55</v>
      </c>
      <c r="L3745">
        <v>553.01</v>
      </c>
      <c r="M3745">
        <v>553.01</v>
      </c>
      <c r="N3745">
        <v>431857002</v>
      </c>
      <c r="O3745" t="s">
        <v>4510</v>
      </c>
    </row>
    <row r="3746" spans="1:15" x14ac:dyDescent="0.3">
      <c r="A3746" t="s">
        <v>11663</v>
      </c>
      <c r="B3746" t="s">
        <v>11664</v>
      </c>
      <c r="C3746" t="s">
        <v>11665</v>
      </c>
      <c r="D3746" t="s">
        <v>10559</v>
      </c>
      <c r="E3746" t="s">
        <v>10575</v>
      </c>
      <c r="F3746" t="s">
        <v>10576</v>
      </c>
      <c r="G3746" t="s">
        <v>486</v>
      </c>
      <c r="H3746" t="s">
        <v>29</v>
      </c>
      <c r="I3746">
        <v>185347001</v>
      </c>
      <c r="J3746" t="s">
        <v>211</v>
      </c>
      <c r="K3746">
        <v>85.55</v>
      </c>
      <c r="L3746">
        <v>1238.8900000000001</v>
      </c>
      <c r="M3746">
        <v>1238.8900000000001</v>
      </c>
      <c r="N3746">
        <v>431857002</v>
      </c>
      <c r="O3746" t="s">
        <v>4510</v>
      </c>
    </row>
    <row r="3747" spans="1:15" x14ac:dyDescent="0.3">
      <c r="A3747" t="s">
        <v>11666</v>
      </c>
      <c r="B3747" t="s">
        <v>11667</v>
      </c>
      <c r="C3747" t="s">
        <v>11668</v>
      </c>
      <c r="D3747" t="s">
        <v>10559</v>
      </c>
      <c r="E3747" t="s">
        <v>10575</v>
      </c>
      <c r="F3747" t="s">
        <v>10576</v>
      </c>
      <c r="G3747" t="s">
        <v>486</v>
      </c>
      <c r="H3747" t="s">
        <v>29</v>
      </c>
      <c r="I3747">
        <v>185347001</v>
      </c>
      <c r="J3747" t="s">
        <v>211</v>
      </c>
      <c r="K3747">
        <v>85.55</v>
      </c>
      <c r="L3747">
        <v>1547.9</v>
      </c>
      <c r="M3747">
        <v>1547.9</v>
      </c>
      <c r="N3747">
        <v>431857002</v>
      </c>
      <c r="O3747" t="s">
        <v>4510</v>
      </c>
    </row>
    <row r="3748" spans="1:15" x14ac:dyDescent="0.3">
      <c r="A3748" t="s">
        <v>11669</v>
      </c>
      <c r="B3748" t="s">
        <v>11670</v>
      </c>
      <c r="C3748" t="s">
        <v>11671</v>
      </c>
      <c r="D3748" t="s">
        <v>10559</v>
      </c>
      <c r="E3748" t="s">
        <v>10575</v>
      </c>
      <c r="F3748" t="s">
        <v>10576</v>
      </c>
      <c r="G3748" t="s">
        <v>486</v>
      </c>
      <c r="H3748" t="s">
        <v>29</v>
      </c>
      <c r="I3748">
        <v>185347001</v>
      </c>
      <c r="J3748" t="s">
        <v>211</v>
      </c>
      <c r="K3748">
        <v>85.55</v>
      </c>
      <c r="L3748">
        <v>535.87</v>
      </c>
      <c r="M3748">
        <v>535.87</v>
      </c>
      <c r="N3748">
        <v>431857002</v>
      </c>
      <c r="O3748" t="s">
        <v>4510</v>
      </c>
    </row>
    <row r="3749" spans="1:15" x14ac:dyDescent="0.3">
      <c r="A3749" t="s">
        <v>11672</v>
      </c>
      <c r="B3749" t="s">
        <v>11673</v>
      </c>
      <c r="C3749" t="s">
        <v>11674</v>
      </c>
      <c r="D3749" t="s">
        <v>10559</v>
      </c>
      <c r="E3749" t="s">
        <v>10575</v>
      </c>
      <c r="F3749" t="s">
        <v>10576</v>
      </c>
      <c r="G3749" t="s">
        <v>486</v>
      </c>
      <c r="H3749" t="s">
        <v>29</v>
      </c>
      <c r="I3749">
        <v>185347001</v>
      </c>
      <c r="J3749" t="s">
        <v>211</v>
      </c>
      <c r="K3749">
        <v>85.55</v>
      </c>
      <c r="L3749">
        <v>575.59</v>
      </c>
      <c r="M3749">
        <v>575.59</v>
      </c>
      <c r="N3749">
        <v>431857002</v>
      </c>
      <c r="O3749" t="s">
        <v>4510</v>
      </c>
    </row>
    <row r="3750" spans="1:15" x14ac:dyDescent="0.3">
      <c r="A3750" t="s">
        <v>11675</v>
      </c>
      <c r="B3750" t="s">
        <v>11676</v>
      </c>
      <c r="C3750" t="s">
        <v>11677</v>
      </c>
      <c r="D3750" t="s">
        <v>10559</v>
      </c>
      <c r="E3750" t="s">
        <v>10575</v>
      </c>
      <c r="F3750" t="s">
        <v>10576</v>
      </c>
      <c r="G3750" t="s">
        <v>486</v>
      </c>
      <c r="H3750" t="s">
        <v>29</v>
      </c>
      <c r="I3750">
        <v>185347001</v>
      </c>
      <c r="J3750" t="s">
        <v>211</v>
      </c>
      <c r="K3750">
        <v>85.55</v>
      </c>
      <c r="L3750">
        <v>535.87</v>
      </c>
      <c r="M3750">
        <v>535.87</v>
      </c>
      <c r="N3750">
        <v>431857002</v>
      </c>
      <c r="O3750" t="s">
        <v>4510</v>
      </c>
    </row>
    <row r="3751" spans="1:15" x14ac:dyDescent="0.3">
      <c r="A3751" t="s">
        <v>11678</v>
      </c>
      <c r="B3751" t="s">
        <v>11679</v>
      </c>
      <c r="C3751" t="s">
        <v>11680</v>
      </c>
      <c r="D3751" t="s">
        <v>10559</v>
      </c>
      <c r="E3751" t="s">
        <v>10575</v>
      </c>
      <c r="F3751" t="s">
        <v>10576</v>
      </c>
      <c r="G3751" t="s">
        <v>486</v>
      </c>
      <c r="H3751" t="s">
        <v>29</v>
      </c>
      <c r="I3751">
        <v>185347001</v>
      </c>
      <c r="J3751" t="s">
        <v>211</v>
      </c>
      <c r="K3751">
        <v>85.55</v>
      </c>
      <c r="L3751">
        <v>967.18</v>
      </c>
      <c r="M3751">
        <v>967.18</v>
      </c>
      <c r="N3751">
        <v>431857002</v>
      </c>
      <c r="O3751" t="s">
        <v>4510</v>
      </c>
    </row>
    <row r="3752" spans="1:15" x14ac:dyDescent="0.3">
      <c r="A3752" t="s">
        <v>11681</v>
      </c>
      <c r="B3752" t="s">
        <v>11682</v>
      </c>
      <c r="C3752" t="s">
        <v>11683</v>
      </c>
      <c r="D3752" t="s">
        <v>10559</v>
      </c>
      <c r="E3752" t="s">
        <v>10575</v>
      </c>
      <c r="F3752" t="s">
        <v>10576</v>
      </c>
      <c r="G3752" t="s">
        <v>486</v>
      </c>
      <c r="H3752" t="s">
        <v>29</v>
      </c>
      <c r="I3752">
        <v>185347001</v>
      </c>
      <c r="J3752" t="s">
        <v>211</v>
      </c>
      <c r="K3752">
        <v>85.55</v>
      </c>
      <c r="L3752">
        <v>1100.8900000000001</v>
      </c>
      <c r="M3752">
        <v>1100.8900000000001</v>
      </c>
      <c r="N3752">
        <v>431857002</v>
      </c>
      <c r="O3752" t="s">
        <v>4510</v>
      </c>
    </row>
    <row r="3753" spans="1:15" x14ac:dyDescent="0.3">
      <c r="A3753" t="s">
        <v>11684</v>
      </c>
      <c r="B3753" t="s">
        <v>11685</v>
      </c>
      <c r="C3753" t="s">
        <v>11686</v>
      </c>
      <c r="D3753" t="s">
        <v>10559</v>
      </c>
      <c r="E3753" t="s">
        <v>10575</v>
      </c>
      <c r="F3753" t="s">
        <v>10576</v>
      </c>
      <c r="G3753" t="s">
        <v>486</v>
      </c>
      <c r="H3753" t="s">
        <v>29</v>
      </c>
      <c r="I3753">
        <v>185347001</v>
      </c>
      <c r="J3753" t="s">
        <v>211</v>
      </c>
      <c r="K3753">
        <v>85.55</v>
      </c>
      <c r="L3753">
        <v>746.79</v>
      </c>
      <c r="M3753">
        <v>746.79</v>
      </c>
      <c r="N3753">
        <v>431857002</v>
      </c>
      <c r="O3753" t="s">
        <v>4510</v>
      </c>
    </row>
    <row r="3754" spans="1:15" x14ac:dyDescent="0.3">
      <c r="A3754" t="s">
        <v>11687</v>
      </c>
      <c r="B3754" t="s">
        <v>11688</v>
      </c>
      <c r="C3754" t="s">
        <v>11689</v>
      </c>
      <c r="D3754" t="s">
        <v>10559</v>
      </c>
      <c r="E3754" t="s">
        <v>10575</v>
      </c>
      <c r="F3754" t="s">
        <v>10576</v>
      </c>
      <c r="G3754" t="s">
        <v>486</v>
      </c>
      <c r="H3754" t="s">
        <v>29</v>
      </c>
      <c r="I3754">
        <v>185347001</v>
      </c>
      <c r="J3754" t="s">
        <v>211</v>
      </c>
      <c r="K3754">
        <v>85.55</v>
      </c>
      <c r="L3754">
        <v>1408.5</v>
      </c>
      <c r="M3754">
        <v>1408.5</v>
      </c>
      <c r="N3754">
        <v>431857002</v>
      </c>
      <c r="O3754" t="s">
        <v>4510</v>
      </c>
    </row>
    <row r="3755" spans="1:15" x14ac:dyDescent="0.3">
      <c r="A3755" t="s">
        <v>11690</v>
      </c>
      <c r="B3755" t="s">
        <v>11689</v>
      </c>
      <c r="C3755" t="s">
        <v>11691</v>
      </c>
      <c r="D3755" t="s">
        <v>10559</v>
      </c>
      <c r="E3755" t="s">
        <v>10575</v>
      </c>
      <c r="F3755" t="s">
        <v>10576</v>
      </c>
      <c r="G3755" t="s">
        <v>486</v>
      </c>
      <c r="H3755" t="s">
        <v>29</v>
      </c>
      <c r="I3755">
        <v>185347001</v>
      </c>
      <c r="J3755" t="s">
        <v>211</v>
      </c>
      <c r="K3755">
        <v>85.55</v>
      </c>
      <c r="L3755">
        <v>234.71</v>
      </c>
      <c r="M3755">
        <v>234.71</v>
      </c>
      <c r="N3755">
        <v>431857002</v>
      </c>
      <c r="O3755" t="s">
        <v>4510</v>
      </c>
    </row>
    <row r="3756" spans="1:15" x14ac:dyDescent="0.3">
      <c r="A3756" t="s">
        <v>11692</v>
      </c>
      <c r="B3756" t="s">
        <v>11693</v>
      </c>
      <c r="C3756" t="s">
        <v>11694</v>
      </c>
      <c r="D3756" t="s">
        <v>10559</v>
      </c>
      <c r="E3756" t="s">
        <v>10575</v>
      </c>
      <c r="F3756" t="s">
        <v>10576</v>
      </c>
      <c r="G3756" t="s">
        <v>486</v>
      </c>
      <c r="H3756" t="s">
        <v>29</v>
      </c>
      <c r="I3756">
        <v>185347001</v>
      </c>
      <c r="J3756" t="s">
        <v>211</v>
      </c>
      <c r="K3756">
        <v>85.55</v>
      </c>
      <c r="L3756">
        <v>1207.42</v>
      </c>
      <c r="M3756">
        <v>1207.42</v>
      </c>
      <c r="N3756">
        <v>431857002</v>
      </c>
      <c r="O3756" t="s">
        <v>4510</v>
      </c>
    </row>
    <row r="3757" spans="1:15" x14ac:dyDescent="0.3">
      <c r="A3757" t="s">
        <v>11695</v>
      </c>
      <c r="B3757" t="s">
        <v>11696</v>
      </c>
      <c r="C3757" t="s">
        <v>11697</v>
      </c>
      <c r="D3757" t="s">
        <v>10559</v>
      </c>
      <c r="E3757" t="s">
        <v>10575</v>
      </c>
      <c r="F3757" t="s">
        <v>10576</v>
      </c>
      <c r="G3757" t="s">
        <v>486</v>
      </c>
      <c r="H3757" t="s">
        <v>29</v>
      </c>
      <c r="I3757">
        <v>185347001</v>
      </c>
      <c r="J3757" t="s">
        <v>211</v>
      </c>
      <c r="K3757">
        <v>85.55</v>
      </c>
      <c r="L3757">
        <v>535.87</v>
      </c>
      <c r="M3757">
        <v>535.87</v>
      </c>
      <c r="N3757">
        <v>431857002</v>
      </c>
      <c r="O3757" t="s">
        <v>4510</v>
      </c>
    </row>
    <row r="3758" spans="1:15" x14ac:dyDescent="0.3">
      <c r="A3758" t="s">
        <v>11698</v>
      </c>
      <c r="B3758" t="s">
        <v>11699</v>
      </c>
      <c r="C3758" t="s">
        <v>11700</v>
      </c>
      <c r="D3758" t="s">
        <v>10559</v>
      </c>
      <c r="E3758" t="s">
        <v>10575</v>
      </c>
      <c r="F3758" t="s">
        <v>10576</v>
      </c>
      <c r="G3758" t="s">
        <v>486</v>
      </c>
      <c r="H3758" t="s">
        <v>29</v>
      </c>
      <c r="I3758">
        <v>185347001</v>
      </c>
      <c r="J3758" t="s">
        <v>211</v>
      </c>
      <c r="K3758">
        <v>85.55</v>
      </c>
      <c r="L3758">
        <v>927.11</v>
      </c>
      <c r="M3758">
        <v>927.11</v>
      </c>
      <c r="N3758">
        <v>431857002</v>
      </c>
      <c r="O3758" t="s">
        <v>4510</v>
      </c>
    </row>
    <row r="3759" spans="1:15" x14ac:dyDescent="0.3">
      <c r="A3759" t="s">
        <v>11701</v>
      </c>
      <c r="B3759" t="s">
        <v>11702</v>
      </c>
      <c r="C3759" t="s">
        <v>11703</v>
      </c>
      <c r="D3759" t="s">
        <v>10559</v>
      </c>
      <c r="E3759" t="s">
        <v>10575</v>
      </c>
      <c r="F3759" t="s">
        <v>10576</v>
      </c>
      <c r="G3759" t="s">
        <v>486</v>
      </c>
      <c r="H3759" t="s">
        <v>29</v>
      </c>
      <c r="I3759">
        <v>185347001</v>
      </c>
      <c r="J3759" t="s">
        <v>211</v>
      </c>
      <c r="K3759">
        <v>85.55</v>
      </c>
      <c r="L3759">
        <v>1791.03</v>
      </c>
      <c r="M3759">
        <v>1791.03</v>
      </c>
      <c r="N3759">
        <v>431857002</v>
      </c>
      <c r="O3759" t="s">
        <v>4510</v>
      </c>
    </row>
    <row r="3760" spans="1:15" x14ac:dyDescent="0.3">
      <c r="A3760" t="s">
        <v>11704</v>
      </c>
      <c r="B3760" t="s">
        <v>11705</v>
      </c>
      <c r="C3760" t="s">
        <v>11706</v>
      </c>
      <c r="D3760" t="s">
        <v>10559</v>
      </c>
      <c r="E3760" t="s">
        <v>10575</v>
      </c>
      <c r="F3760" t="s">
        <v>10576</v>
      </c>
      <c r="G3760" t="s">
        <v>486</v>
      </c>
      <c r="H3760" t="s">
        <v>29</v>
      </c>
      <c r="I3760">
        <v>185347001</v>
      </c>
      <c r="J3760" t="s">
        <v>211</v>
      </c>
      <c r="K3760">
        <v>85.55</v>
      </c>
      <c r="L3760">
        <v>535.87</v>
      </c>
      <c r="M3760">
        <v>535.87</v>
      </c>
      <c r="N3760">
        <v>431857002</v>
      </c>
      <c r="O3760" t="s">
        <v>4510</v>
      </c>
    </row>
    <row r="3761" spans="1:15" x14ac:dyDescent="0.3">
      <c r="A3761" t="s">
        <v>11707</v>
      </c>
      <c r="B3761" t="s">
        <v>11708</v>
      </c>
      <c r="C3761" t="s">
        <v>11709</v>
      </c>
      <c r="D3761" t="s">
        <v>10559</v>
      </c>
      <c r="E3761" t="s">
        <v>10575</v>
      </c>
      <c r="F3761" t="s">
        <v>10576</v>
      </c>
      <c r="G3761" t="s">
        <v>486</v>
      </c>
      <c r="H3761" t="s">
        <v>29</v>
      </c>
      <c r="I3761">
        <v>185347001</v>
      </c>
      <c r="J3761" t="s">
        <v>211</v>
      </c>
      <c r="K3761">
        <v>85.55</v>
      </c>
      <c r="L3761">
        <v>708.67</v>
      </c>
      <c r="M3761">
        <v>708.67</v>
      </c>
      <c r="N3761">
        <v>431857002</v>
      </c>
      <c r="O3761" t="s">
        <v>4510</v>
      </c>
    </row>
    <row r="3762" spans="1:15" x14ac:dyDescent="0.3">
      <c r="A3762" t="s">
        <v>11710</v>
      </c>
      <c r="B3762" t="s">
        <v>11711</v>
      </c>
      <c r="C3762" t="s">
        <v>11712</v>
      </c>
      <c r="D3762" t="s">
        <v>11455</v>
      </c>
      <c r="E3762" t="s">
        <v>11456</v>
      </c>
      <c r="F3762" t="s">
        <v>11457</v>
      </c>
      <c r="G3762" t="s">
        <v>486</v>
      </c>
      <c r="H3762" t="s">
        <v>35</v>
      </c>
      <c r="I3762">
        <v>185349003</v>
      </c>
      <c r="J3762" t="s">
        <v>44</v>
      </c>
      <c r="K3762">
        <v>85.55</v>
      </c>
      <c r="L3762">
        <v>516.95000000000005</v>
      </c>
      <c r="M3762">
        <v>516.95000000000005</v>
      </c>
    </row>
    <row r="3763" spans="1:15" x14ac:dyDescent="0.3">
      <c r="A3763" t="s">
        <v>11713</v>
      </c>
      <c r="B3763" t="s">
        <v>11714</v>
      </c>
      <c r="C3763" t="s">
        <v>11715</v>
      </c>
      <c r="D3763" t="s">
        <v>11455</v>
      </c>
      <c r="E3763" t="s">
        <v>11456</v>
      </c>
      <c r="F3763" t="s">
        <v>11457</v>
      </c>
      <c r="G3763" t="s">
        <v>486</v>
      </c>
      <c r="H3763" t="s">
        <v>29</v>
      </c>
      <c r="I3763">
        <v>185345009</v>
      </c>
      <c r="J3763" t="s">
        <v>30</v>
      </c>
      <c r="K3763">
        <v>85.55</v>
      </c>
      <c r="L3763">
        <v>85.55</v>
      </c>
      <c r="M3763">
        <v>85.55</v>
      </c>
      <c r="N3763">
        <v>444814009</v>
      </c>
      <c r="O3763" t="s">
        <v>97</v>
      </c>
    </row>
    <row r="3764" spans="1:15" x14ac:dyDescent="0.3">
      <c r="A3764" t="s">
        <v>11716</v>
      </c>
      <c r="B3764" t="s">
        <v>11717</v>
      </c>
      <c r="C3764" t="s">
        <v>11718</v>
      </c>
      <c r="D3764" t="s">
        <v>11455</v>
      </c>
      <c r="E3764" t="s">
        <v>11456</v>
      </c>
      <c r="F3764" t="s">
        <v>11457</v>
      </c>
      <c r="G3764" t="s">
        <v>486</v>
      </c>
      <c r="H3764" t="s">
        <v>29</v>
      </c>
      <c r="I3764">
        <v>394701000</v>
      </c>
      <c r="J3764" t="s">
        <v>973</v>
      </c>
      <c r="K3764">
        <v>142.58000000000001</v>
      </c>
      <c r="L3764">
        <v>142.58000000000001</v>
      </c>
      <c r="M3764">
        <v>0</v>
      </c>
      <c r="N3764">
        <v>195967001</v>
      </c>
      <c r="O3764" t="s">
        <v>11493</v>
      </c>
    </row>
    <row r="3765" spans="1:15" x14ac:dyDescent="0.3">
      <c r="A3765" t="s">
        <v>11719</v>
      </c>
      <c r="B3765" t="s">
        <v>11720</v>
      </c>
      <c r="C3765" t="s">
        <v>11721</v>
      </c>
      <c r="D3765" t="s">
        <v>11455</v>
      </c>
      <c r="E3765" t="s">
        <v>11473</v>
      </c>
      <c r="F3765" t="s">
        <v>11474</v>
      </c>
      <c r="G3765" t="s">
        <v>486</v>
      </c>
      <c r="H3765" t="s">
        <v>22</v>
      </c>
      <c r="I3765">
        <v>162673000</v>
      </c>
      <c r="J3765" t="s">
        <v>79</v>
      </c>
      <c r="K3765">
        <v>136.80000000000001</v>
      </c>
      <c r="L3765">
        <v>783.9</v>
      </c>
      <c r="M3765">
        <v>0</v>
      </c>
    </row>
    <row r="3766" spans="1:15" x14ac:dyDescent="0.3">
      <c r="A3766" t="s">
        <v>11722</v>
      </c>
      <c r="B3766" t="s">
        <v>11723</v>
      </c>
      <c r="C3766" t="s">
        <v>11724</v>
      </c>
      <c r="D3766" t="s">
        <v>11455</v>
      </c>
      <c r="E3766" t="s">
        <v>11456</v>
      </c>
      <c r="F3766" t="s">
        <v>11457</v>
      </c>
      <c r="G3766" t="s">
        <v>486</v>
      </c>
      <c r="H3766" t="s">
        <v>29</v>
      </c>
      <c r="I3766">
        <v>394701000</v>
      </c>
      <c r="J3766" t="s">
        <v>973</v>
      </c>
      <c r="K3766">
        <v>142.58000000000001</v>
      </c>
      <c r="L3766">
        <v>142.58000000000001</v>
      </c>
      <c r="M3766">
        <v>0</v>
      </c>
      <c r="N3766">
        <v>195967001</v>
      </c>
      <c r="O3766" t="s">
        <v>11493</v>
      </c>
    </row>
    <row r="3767" spans="1:15" x14ac:dyDescent="0.3">
      <c r="A3767" t="s">
        <v>11725</v>
      </c>
      <c r="B3767" t="s">
        <v>11726</v>
      </c>
      <c r="C3767" t="s">
        <v>11727</v>
      </c>
      <c r="D3767" t="s">
        <v>11455</v>
      </c>
      <c r="E3767" t="s">
        <v>11456</v>
      </c>
      <c r="F3767" t="s">
        <v>11457</v>
      </c>
      <c r="G3767" t="s">
        <v>486</v>
      </c>
      <c r="H3767" t="s">
        <v>29</v>
      </c>
      <c r="I3767">
        <v>394701000</v>
      </c>
      <c r="J3767" t="s">
        <v>973</v>
      </c>
      <c r="K3767">
        <v>142.58000000000001</v>
      </c>
      <c r="L3767">
        <v>142.58000000000001</v>
      </c>
      <c r="M3767">
        <v>0</v>
      </c>
      <c r="N3767">
        <v>195967001</v>
      </c>
      <c r="O3767" t="s">
        <v>11493</v>
      </c>
    </row>
    <row r="3768" spans="1:15" x14ac:dyDescent="0.3">
      <c r="A3768" t="s">
        <v>11728</v>
      </c>
      <c r="B3768" t="s">
        <v>11729</v>
      </c>
      <c r="C3768" t="s">
        <v>11730</v>
      </c>
      <c r="D3768" t="s">
        <v>11455</v>
      </c>
      <c r="E3768" t="s">
        <v>11473</v>
      </c>
      <c r="F3768" t="s">
        <v>11474</v>
      </c>
      <c r="G3768" t="s">
        <v>486</v>
      </c>
      <c r="H3768" t="s">
        <v>22</v>
      </c>
      <c r="I3768">
        <v>162673000</v>
      </c>
      <c r="J3768" t="s">
        <v>79</v>
      </c>
      <c r="K3768">
        <v>136.80000000000001</v>
      </c>
      <c r="L3768">
        <v>1011.4</v>
      </c>
      <c r="M3768">
        <v>0</v>
      </c>
    </row>
    <row r="3769" spans="1:15" x14ac:dyDescent="0.3">
      <c r="A3769" t="s">
        <v>11731</v>
      </c>
      <c r="B3769" t="s">
        <v>11732</v>
      </c>
      <c r="C3769" t="s">
        <v>11733</v>
      </c>
      <c r="D3769" t="s">
        <v>10559</v>
      </c>
      <c r="E3769" t="s">
        <v>10575</v>
      </c>
      <c r="F3769" t="s">
        <v>10576</v>
      </c>
      <c r="G3769" t="s">
        <v>486</v>
      </c>
      <c r="H3769" t="s">
        <v>29</v>
      </c>
      <c r="I3769">
        <v>185347001</v>
      </c>
      <c r="J3769" t="s">
        <v>211</v>
      </c>
      <c r="K3769">
        <v>85.55</v>
      </c>
      <c r="L3769">
        <v>800.58</v>
      </c>
      <c r="M3769">
        <v>800.58</v>
      </c>
      <c r="N3769">
        <v>431857002</v>
      </c>
      <c r="O3769" t="s">
        <v>4510</v>
      </c>
    </row>
    <row r="3770" spans="1:15" x14ac:dyDescent="0.3">
      <c r="A3770" t="s">
        <v>11734</v>
      </c>
      <c r="B3770" t="s">
        <v>11735</v>
      </c>
      <c r="C3770" t="s">
        <v>11736</v>
      </c>
      <c r="D3770" t="s">
        <v>10559</v>
      </c>
      <c r="E3770" t="s">
        <v>10575</v>
      </c>
      <c r="F3770" t="s">
        <v>10576</v>
      </c>
      <c r="G3770" t="s">
        <v>486</v>
      </c>
      <c r="H3770" t="s">
        <v>29</v>
      </c>
      <c r="I3770">
        <v>185347001</v>
      </c>
      <c r="J3770" t="s">
        <v>211</v>
      </c>
      <c r="K3770">
        <v>85.55</v>
      </c>
      <c r="L3770">
        <v>601.30999999999995</v>
      </c>
      <c r="M3770">
        <v>601.30999999999995</v>
      </c>
      <c r="N3770">
        <v>431857002</v>
      </c>
      <c r="O3770" t="s">
        <v>4510</v>
      </c>
    </row>
    <row r="3771" spans="1:15" x14ac:dyDescent="0.3">
      <c r="A3771" t="s">
        <v>11737</v>
      </c>
      <c r="B3771" t="s">
        <v>11738</v>
      </c>
      <c r="C3771" t="s">
        <v>11739</v>
      </c>
      <c r="D3771" t="s">
        <v>10559</v>
      </c>
      <c r="E3771" t="s">
        <v>10575</v>
      </c>
      <c r="F3771" t="s">
        <v>10576</v>
      </c>
      <c r="G3771" t="s">
        <v>486</v>
      </c>
      <c r="H3771" t="s">
        <v>29</v>
      </c>
      <c r="I3771">
        <v>185347001</v>
      </c>
      <c r="J3771" t="s">
        <v>211</v>
      </c>
      <c r="K3771">
        <v>85.55</v>
      </c>
      <c r="L3771">
        <v>800.6</v>
      </c>
      <c r="M3771">
        <v>800.6</v>
      </c>
      <c r="N3771">
        <v>431857002</v>
      </c>
      <c r="O3771" t="s">
        <v>4510</v>
      </c>
    </row>
    <row r="3772" spans="1:15" x14ac:dyDescent="0.3">
      <c r="A3772" t="s">
        <v>11740</v>
      </c>
      <c r="B3772" t="s">
        <v>11741</v>
      </c>
      <c r="C3772" t="s">
        <v>11742</v>
      </c>
      <c r="D3772" t="s">
        <v>10559</v>
      </c>
      <c r="E3772" t="s">
        <v>10575</v>
      </c>
      <c r="F3772" t="s">
        <v>10576</v>
      </c>
      <c r="G3772" t="s">
        <v>486</v>
      </c>
      <c r="H3772" t="s">
        <v>29</v>
      </c>
      <c r="I3772">
        <v>185347001</v>
      </c>
      <c r="J3772" t="s">
        <v>211</v>
      </c>
      <c r="K3772">
        <v>85.55</v>
      </c>
      <c r="L3772">
        <v>535.87</v>
      </c>
      <c r="M3772">
        <v>535.87</v>
      </c>
      <c r="N3772">
        <v>431857002</v>
      </c>
      <c r="O3772" t="s">
        <v>4510</v>
      </c>
    </row>
    <row r="3773" spans="1:15" x14ac:dyDescent="0.3">
      <c r="A3773" t="s">
        <v>11743</v>
      </c>
      <c r="B3773" t="s">
        <v>11742</v>
      </c>
      <c r="C3773" t="s">
        <v>11744</v>
      </c>
      <c r="D3773" t="s">
        <v>10559</v>
      </c>
      <c r="E3773" t="s">
        <v>10575</v>
      </c>
      <c r="F3773" t="s">
        <v>10576</v>
      </c>
      <c r="G3773" t="s">
        <v>486</v>
      </c>
      <c r="H3773" t="s">
        <v>29</v>
      </c>
      <c r="I3773">
        <v>185347001</v>
      </c>
      <c r="J3773" t="s">
        <v>211</v>
      </c>
      <c r="K3773">
        <v>85.55</v>
      </c>
      <c r="L3773">
        <v>234.71</v>
      </c>
      <c r="M3773">
        <v>234.71</v>
      </c>
      <c r="N3773">
        <v>431857002</v>
      </c>
      <c r="O3773" t="s">
        <v>4510</v>
      </c>
    </row>
    <row r="3774" spans="1:15" x14ac:dyDescent="0.3">
      <c r="A3774" t="s">
        <v>11745</v>
      </c>
      <c r="B3774" t="s">
        <v>11746</v>
      </c>
      <c r="C3774" t="s">
        <v>11747</v>
      </c>
      <c r="D3774" t="s">
        <v>10559</v>
      </c>
      <c r="E3774" t="s">
        <v>10575</v>
      </c>
      <c r="F3774" t="s">
        <v>10576</v>
      </c>
      <c r="G3774" t="s">
        <v>486</v>
      </c>
      <c r="H3774" t="s">
        <v>29</v>
      </c>
      <c r="I3774">
        <v>185347001</v>
      </c>
      <c r="J3774" t="s">
        <v>211</v>
      </c>
      <c r="K3774">
        <v>85.55</v>
      </c>
      <c r="L3774">
        <v>669.2</v>
      </c>
      <c r="M3774">
        <v>669.2</v>
      </c>
      <c r="N3774">
        <v>431857002</v>
      </c>
      <c r="O3774" t="s">
        <v>4510</v>
      </c>
    </row>
    <row r="3775" spans="1:15" x14ac:dyDescent="0.3">
      <c r="A3775" t="s">
        <v>11748</v>
      </c>
      <c r="B3775" t="s">
        <v>11749</v>
      </c>
      <c r="C3775" t="s">
        <v>11750</v>
      </c>
      <c r="D3775" t="s">
        <v>10559</v>
      </c>
      <c r="E3775" t="s">
        <v>10575</v>
      </c>
      <c r="F3775" t="s">
        <v>10576</v>
      </c>
      <c r="G3775" t="s">
        <v>486</v>
      </c>
      <c r="H3775" t="s">
        <v>29</v>
      </c>
      <c r="I3775">
        <v>185347001</v>
      </c>
      <c r="J3775" t="s">
        <v>211</v>
      </c>
      <c r="K3775">
        <v>85.55</v>
      </c>
      <c r="L3775">
        <v>535.87</v>
      </c>
      <c r="M3775">
        <v>535.87</v>
      </c>
      <c r="N3775">
        <v>431857002</v>
      </c>
      <c r="O3775" t="s">
        <v>4510</v>
      </c>
    </row>
    <row r="3776" spans="1:15" x14ac:dyDescent="0.3">
      <c r="A3776" t="s">
        <v>11751</v>
      </c>
      <c r="B3776" t="s">
        <v>11752</v>
      </c>
      <c r="C3776" t="s">
        <v>11753</v>
      </c>
      <c r="D3776" t="s">
        <v>10559</v>
      </c>
      <c r="E3776" t="s">
        <v>10575</v>
      </c>
      <c r="F3776" t="s">
        <v>10576</v>
      </c>
      <c r="G3776" t="s">
        <v>486</v>
      </c>
      <c r="H3776" t="s">
        <v>29</v>
      </c>
      <c r="I3776">
        <v>185347001</v>
      </c>
      <c r="J3776" t="s">
        <v>211</v>
      </c>
      <c r="K3776">
        <v>85.55</v>
      </c>
      <c r="L3776">
        <v>1030.8900000000001</v>
      </c>
      <c r="M3776">
        <v>1030.8900000000001</v>
      </c>
      <c r="N3776">
        <v>431857002</v>
      </c>
      <c r="O3776" t="s">
        <v>4510</v>
      </c>
    </row>
    <row r="3777" spans="1:15" x14ac:dyDescent="0.3">
      <c r="A3777" t="s">
        <v>11754</v>
      </c>
      <c r="B3777" t="s">
        <v>11755</v>
      </c>
      <c r="C3777" t="s">
        <v>11756</v>
      </c>
      <c r="D3777" t="s">
        <v>10559</v>
      </c>
      <c r="E3777" t="s">
        <v>10575</v>
      </c>
      <c r="F3777" t="s">
        <v>10576</v>
      </c>
      <c r="G3777" t="s">
        <v>486</v>
      </c>
      <c r="H3777" t="s">
        <v>29</v>
      </c>
      <c r="I3777">
        <v>185347001</v>
      </c>
      <c r="J3777" t="s">
        <v>211</v>
      </c>
      <c r="K3777">
        <v>85.55</v>
      </c>
      <c r="L3777">
        <v>1791.03</v>
      </c>
      <c r="M3777">
        <v>1791.03</v>
      </c>
      <c r="N3777">
        <v>431857002</v>
      </c>
      <c r="O3777" t="s">
        <v>4510</v>
      </c>
    </row>
    <row r="3778" spans="1:15" x14ac:dyDescent="0.3">
      <c r="A3778" t="s">
        <v>11757</v>
      </c>
      <c r="B3778" t="s">
        <v>11758</v>
      </c>
      <c r="C3778" t="s">
        <v>11759</v>
      </c>
      <c r="D3778" t="s">
        <v>10559</v>
      </c>
      <c r="E3778" t="s">
        <v>10575</v>
      </c>
      <c r="F3778" t="s">
        <v>10576</v>
      </c>
      <c r="G3778" t="s">
        <v>486</v>
      </c>
      <c r="H3778" t="s">
        <v>29</v>
      </c>
      <c r="I3778">
        <v>185347001</v>
      </c>
      <c r="J3778" t="s">
        <v>211</v>
      </c>
      <c r="K3778">
        <v>85.55</v>
      </c>
      <c r="L3778">
        <v>1791.03</v>
      </c>
      <c r="M3778">
        <v>1791.03</v>
      </c>
      <c r="N3778">
        <v>431857002</v>
      </c>
      <c r="O3778" t="s">
        <v>4510</v>
      </c>
    </row>
    <row r="3779" spans="1:15" x14ac:dyDescent="0.3">
      <c r="A3779" t="s">
        <v>11760</v>
      </c>
      <c r="B3779" t="s">
        <v>11761</v>
      </c>
      <c r="C3779" t="s">
        <v>11762</v>
      </c>
      <c r="D3779" t="s">
        <v>10559</v>
      </c>
      <c r="E3779" t="s">
        <v>10575</v>
      </c>
      <c r="F3779" t="s">
        <v>10576</v>
      </c>
      <c r="G3779" t="s">
        <v>486</v>
      </c>
      <c r="H3779" t="s">
        <v>29</v>
      </c>
      <c r="I3779">
        <v>185347001</v>
      </c>
      <c r="J3779" t="s">
        <v>211</v>
      </c>
      <c r="K3779">
        <v>85.55</v>
      </c>
      <c r="L3779">
        <v>535.87</v>
      </c>
      <c r="M3779">
        <v>0</v>
      </c>
      <c r="N3779">
        <v>431857002</v>
      </c>
      <c r="O3779" t="s">
        <v>4510</v>
      </c>
    </row>
    <row r="3780" spans="1:15" x14ac:dyDescent="0.3">
      <c r="A3780" t="s">
        <v>11763</v>
      </c>
      <c r="B3780" t="s">
        <v>11764</v>
      </c>
      <c r="C3780" t="s">
        <v>11765</v>
      </c>
      <c r="D3780" t="s">
        <v>10559</v>
      </c>
      <c r="E3780" t="s">
        <v>10575</v>
      </c>
      <c r="F3780" t="s">
        <v>10576</v>
      </c>
      <c r="G3780" t="s">
        <v>486</v>
      </c>
      <c r="H3780" t="s">
        <v>29</v>
      </c>
      <c r="I3780">
        <v>185347001</v>
      </c>
      <c r="J3780" t="s">
        <v>211</v>
      </c>
      <c r="K3780">
        <v>85.55</v>
      </c>
      <c r="L3780">
        <v>1125.24</v>
      </c>
      <c r="M3780">
        <v>0</v>
      </c>
      <c r="N3780">
        <v>431857002</v>
      </c>
      <c r="O3780" t="s">
        <v>4510</v>
      </c>
    </row>
    <row r="3781" spans="1:15" x14ac:dyDescent="0.3">
      <c r="A3781" t="s">
        <v>11766</v>
      </c>
      <c r="B3781" t="s">
        <v>11767</v>
      </c>
      <c r="C3781" t="s">
        <v>11768</v>
      </c>
      <c r="D3781" t="s">
        <v>10559</v>
      </c>
      <c r="E3781" t="s">
        <v>10575</v>
      </c>
      <c r="F3781" t="s">
        <v>10576</v>
      </c>
      <c r="G3781" t="s">
        <v>486</v>
      </c>
      <c r="H3781" t="s">
        <v>29</v>
      </c>
      <c r="I3781">
        <v>185347001</v>
      </c>
      <c r="J3781" t="s">
        <v>211</v>
      </c>
      <c r="K3781">
        <v>85.55</v>
      </c>
      <c r="L3781">
        <v>1023.16</v>
      </c>
      <c r="M3781">
        <v>0</v>
      </c>
      <c r="N3781">
        <v>431857002</v>
      </c>
      <c r="O3781" t="s">
        <v>4510</v>
      </c>
    </row>
    <row r="3782" spans="1:15" x14ac:dyDescent="0.3">
      <c r="A3782" t="s">
        <v>11769</v>
      </c>
      <c r="B3782" t="s">
        <v>11770</v>
      </c>
      <c r="C3782" t="s">
        <v>11771</v>
      </c>
      <c r="D3782" t="s">
        <v>10559</v>
      </c>
      <c r="E3782" t="s">
        <v>10575</v>
      </c>
      <c r="F3782" t="s">
        <v>10576</v>
      </c>
      <c r="G3782" t="s">
        <v>486</v>
      </c>
      <c r="H3782" t="s">
        <v>29</v>
      </c>
      <c r="I3782">
        <v>185347001</v>
      </c>
      <c r="J3782" t="s">
        <v>211</v>
      </c>
      <c r="K3782">
        <v>85.55</v>
      </c>
      <c r="L3782">
        <v>994.54</v>
      </c>
      <c r="M3782">
        <v>0</v>
      </c>
      <c r="N3782">
        <v>431857002</v>
      </c>
      <c r="O3782" t="s">
        <v>4510</v>
      </c>
    </row>
    <row r="3783" spans="1:15" x14ac:dyDescent="0.3">
      <c r="A3783" t="s">
        <v>11772</v>
      </c>
      <c r="B3783" t="s">
        <v>11773</v>
      </c>
      <c r="C3783" t="s">
        <v>11774</v>
      </c>
      <c r="D3783" t="s">
        <v>10559</v>
      </c>
      <c r="E3783" t="s">
        <v>10575</v>
      </c>
      <c r="F3783" t="s">
        <v>10576</v>
      </c>
      <c r="G3783" t="s">
        <v>486</v>
      </c>
      <c r="H3783" t="s">
        <v>29</v>
      </c>
      <c r="I3783">
        <v>185347001</v>
      </c>
      <c r="J3783" t="s">
        <v>211</v>
      </c>
      <c r="K3783">
        <v>85.55</v>
      </c>
      <c r="L3783">
        <v>535.87</v>
      </c>
      <c r="M3783">
        <v>0</v>
      </c>
      <c r="N3783">
        <v>431857002</v>
      </c>
      <c r="O3783" t="s">
        <v>4510</v>
      </c>
    </row>
    <row r="3784" spans="1:15" x14ac:dyDescent="0.3">
      <c r="A3784" t="s">
        <v>11775</v>
      </c>
      <c r="B3784" t="s">
        <v>11774</v>
      </c>
      <c r="C3784" t="s">
        <v>11776</v>
      </c>
      <c r="D3784" t="s">
        <v>10559</v>
      </c>
      <c r="E3784" t="s">
        <v>10575</v>
      </c>
      <c r="F3784" t="s">
        <v>10576</v>
      </c>
      <c r="G3784" t="s">
        <v>486</v>
      </c>
      <c r="H3784" t="s">
        <v>29</v>
      </c>
      <c r="I3784">
        <v>185347001</v>
      </c>
      <c r="J3784" t="s">
        <v>211</v>
      </c>
      <c r="K3784">
        <v>85.55</v>
      </c>
      <c r="L3784">
        <v>234.71</v>
      </c>
      <c r="M3784">
        <v>0</v>
      </c>
      <c r="N3784">
        <v>431857002</v>
      </c>
      <c r="O3784" t="s">
        <v>4510</v>
      </c>
    </row>
    <row r="3785" spans="1:15" x14ac:dyDescent="0.3">
      <c r="A3785" t="s">
        <v>11777</v>
      </c>
      <c r="B3785" t="s">
        <v>11778</v>
      </c>
      <c r="C3785" t="s">
        <v>11779</v>
      </c>
      <c r="D3785" t="s">
        <v>11455</v>
      </c>
      <c r="E3785" t="s">
        <v>11473</v>
      </c>
      <c r="F3785" t="s">
        <v>11474</v>
      </c>
      <c r="G3785" t="s">
        <v>486</v>
      </c>
      <c r="H3785" t="s">
        <v>22</v>
      </c>
      <c r="I3785">
        <v>162673000</v>
      </c>
      <c r="J3785" t="s">
        <v>79</v>
      </c>
      <c r="K3785">
        <v>136.80000000000001</v>
      </c>
      <c r="L3785">
        <v>704.2</v>
      </c>
      <c r="M3785">
        <v>0</v>
      </c>
    </row>
    <row r="3786" spans="1:15" x14ac:dyDescent="0.3">
      <c r="A3786" t="s">
        <v>11780</v>
      </c>
      <c r="B3786" t="s">
        <v>11781</v>
      </c>
      <c r="C3786" t="s">
        <v>11782</v>
      </c>
      <c r="D3786" t="s">
        <v>11455</v>
      </c>
      <c r="E3786" t="s">
        <v>11456</v>
      </c>
      <c r="F3786" t="s">
        <v>11457</v>
      </c>
      <c r="G3786" t="s">
        <v>486</v>
      </c>
      <c r="H3786" t="s">
        <v>29</v>
      </c>
      <c r="I3786">
        <v>185349003</v>
      </c>
      <c r="J3786" t="s">
        <v>44</v>
      </c>
      <c r="K3786">
        <v>85.55</v>
      </c>
      <c r="L3786">
        <v>2673.95</v>
      </c>
      <c r="M3786">
        <v>0</v>
      </c>
      <c r="N3786">
        <v>103697008</v>
      </c>
      <c r="O3786" t="s">
        <v>83</v>
      </c>
    </row>
    <row r="3787" spans="1:15" x14ac:dyDescent="0.3">
      <c r="A3787" t="s">
        <v>11783</v>
      </c>
      <c r="B3787" t="s">
        <v>11784</v>
      </c>
      <c r="C3787" t="s">
        <v>11785</v>
      </c>
      <c r="D3787" t="s">
        <v>10559</v>
      </c>
      <c r="E3787" t="s">
        <v>10575</v>
      </c>
      <c r="F3787" t="s">
        <v>10576</v>
      </c>
      <c r="G3787" t="s">
        <v>486</v>
      </c>
      <c r="H3787" t="s">
        <v>29</v>
      </c>
      <c r="I3787">
        <v>185347001</v>
      </c>
      <c r="J3787" t="s">
        <v>211</v>
      </c>
      <c r="K3787">
        <v>85.55</v>
      </c>
      <c r="L3787">
        <v>1593.93</v>
      </c>
      <c r="M3787">
        <v>75.62</v>
      </c>
      <c r="N3787">
        <v>431857002</v>
      </c>
      <c r="O3787" t="s">
        <v>4510</v>
      </c>
    </row>
    <row r="3788" spans="1:15" x14ac:dyDescent="0.3">
      <c r="A3788" t="s">
        <v>11786</v>
      </c>
      <c r="B3788" t="s">
        <v>11787</v>
      </c>
      <c r="C3788" t="s">
        <v>11788</v>
      </c>
      <c r="D3788" t="s">
        <v>10559</v>
      </c>
      <c r="E3788" t="s">
        <v>10575</v>
      </c>
      <c r="F3788" t="s">
        <v>10576</v>
      </c>
      <c r="G3788" t="s">
        <v>486</v>
      </c>
      <c r="H3788" t="s">
        <v>29</v>
      </c>
      <c r="I3788">
        <v>185347001</v>
      </c>
      <c r="J3788" t="s">
        <v>211</v>
      </c>
      <c r="K3788">
        <v>85.55</v>
      </c>
      <c r="L3788">
        <v>933.4</v>
      </c>
      <c r="M3788">
        <v>560.04</v>
      </c>
      <c r="N3788">
        <v>431857002</v>
      </c>
      <c r="O3788" t="s">
        <v>4510</v>
      </c>
    </row>
    <row r="3789" spans="1:15" x14ac:dyDescent="0.3">
      <c r="A3789" t="s">
        <v>11789</v>
      </c>
      <c r="B3789" t="s">
        <v>11790</v>
      </c>
      <c r="C3789" t="s">
        <v>11791</v>
      </c>
      <c r="D3789" t="s">
        <v>11455</v>
      </c>
      <c r="E3789" t="s">
        <v>11473</v>
      </c>
      <c r="F3789" t="s">
        <v>11474</v>
      </c>
      <c r="G3789" t="s">
        <v>486</v>
      </c>
      <c r="H3789" t="s">
        <v>22</v>
      </c>
      <c r="I3789">
        <v>162673000</v>
      </c>
      <c r="J3789" t="s">
        <v>79</v>
      </c>
      <c r="K3789">
        <v>136.80000000000001</v>
      </c>
      <c r="L3789">
        <v>1489.27</v>
      </c>
      <c r="M3789">
        <v>0</v>
      </c>
    </row>
    <row r="3790" spans="1:15" x14ac:dyDescent="0.3">
      <c r="A3790" t="s">
        <v>11792</v>
      </c>
      <c r="B3790" t="s">
        <v>11793</v>
      </c>
      <c r="C3790" t="s">
        <v>11794</v>
      </c>
      <c r="D3790" t="s">
        <v>10559</v>
      </c>
      <c r="E3790" t="s">
        <v>10575</v>
      </c>
      <c r="F3790" t="s">
        <v>10576</v>
      </c>
      <c r="G3790" t="s">
        <v>486</v>
      </c>
      <c r="H3790" t="s">
        <v>29</v>
      </c>
      <c r="I3790">
        <v>185347001</v>
      </c>
      <c r="J3790" t="s">
        <v>211</v>
      </c>
      <c r="K3790">
        <v>85.55</v>
      </c>
      <c r="L3790">
        <v>535.87</v>
      </c>
      <c r="M3790">
        <v>321.52</v>
      </c>
      <c r="N3790">
        <v>431857002</v>
      </c>
      <c r="O3790" t="s">
        <v>4510</v>
      </c>
    </row>
    <row r="3791" spans="1:15" x14ac:dyDescent="0.3">
      <c r="A3791" t="s">
        <v>11795</v>
      </c>
      <c r="B3791" t="s">
        <v>11796</v>
      </c>
      <c r="C3791" t="s">
        <v>11797</v>
      </c>
      <c r="D3791" t="s">
        <v>10559</v>
      </c>
      <c r="E3791" t="s">
        <v>10575</v>
      </c>
      <c r="F3791" t="s">
        <v>10576</v>
      </c>
      <c r="G3791" t="s">
        <v>486</v>
      </c>
      <c r="H3791" t="s">
        <v>29</v>
      </c>
      <c r="I3791">
        <v>185347001</v>
      </c>
      <c r="J3791" t="s">
        <v>211</v>
      </c>
      <c r="K3791">
        <v>85.55</v>
      </c>
      <c r="L3791">
        <v>535.87</v>
      </c>
      <c r="M3791">
        <v>321.52</v>
      </c>
      <c r="N3791">
        <v>431857002</v>
      </c>
      <c r="O3791" t="s">
        <v>4510</v>
      </c>
    </row>
    <row r="3792" spans="1:15" x14ac:dyDescent="0.3">
      <c r="A3792" t="s">
        <v>11798</v>
      </c>
      <c r="B3792" t="s">
        <v>11799</v>
      </c>
      <c r="C3792" t="s">
        <v>11800</v>
      </c>
      <c r="D3792" t="s">
        <v>10559</v>
      </c>
      <c r="E3792" t="s">
        <v>10575</v>
      </c>
      <c r="F3792" t="s">
        <v>10576</v>
      </c>
      <c r="G3792" t="s">
        <v>486</v>
      </c>
      <c r="H3792" t="s">
        <v>29</v>
      </c>
      <c r="I3792">
        <v>185347001</v>
      </c>
      <c r="J3792" t="s">
        <v>211</v>
      </c>
      <c r="K3792">
        <v>85.55</v>
      </c>
      <c r="L3792">
        <v>954.25</v>
      </c>
      <c r="M3792">
        <v>572.54999999999995</v>
      </c>
      <c r="N3792">
        <v>431857002</v>
      </c>
      <c r="O3792" t="s">
        <v>4510</v>
      </c>
    </row>
    <row r="3793" spans="1:15" x14ac:dyDescent="0.3">
      <c r="A3793" t="s">
        <v>11801</v>
      </c>
      <c r="B3793" t="s">
        <v>11802</v>
      </c>
      <c r="C3793" t="s">
        <v>11803</v>
      </c>
      <c r="D3793" t="s">
        <v>10559</v>
      </c>
      <c r="E3793" t="s">
        <v>10575</v>
      </c>
      <c r="F3793" t="s">
        <v>10576</v>
      </c>
      <c r="G3793" t="s">
        <v>486</v>
      </c>
      <c r="H3793" t="s">
        <v>29</v>
      </c>
      <c r="I3793">
        <v>185347001</v>
      </c>
      <c r="J3793" t="s">
        <v>211</v>
      </c>
      <c r="K3793">
        <v>85.55</v>
      </c>
      <c r="L3793">
        <v>1791.03</v>
      </c>
      <c r="M3793">
        <v>1074.6199999999999</v>
      </c>
      <c r="N3793">
        <v>431857002</v>
      </c>
      <c r="O3793" t="s">
        <v>4510</v>
      </c>
    </row>
    <row r="3794" spans="1:15" x14ac:dyDescent="0.3">
      <c r="A3794" t="s">
        <v>11804</v>
      </c>
      <c r="B3794" t="s">
        <v>11805</v>
      </c>
      <c r="C3794" t="s">
        <v>11806</v>
      </c>
      <c r="D3794" t="s">
        <v>10559</v>
      </c>
      <c r="E3794" t="s">
        <v>10575</v>
      </c>
      <c r="F3794" t="s">
        <v>10576</v>
      </c>
      <c r="G3794" t="s">
        <v>486</v>
      </c>
      <c r="H3794" t="s">
        <v>29</v>
      </c>
      <c r="I3794">
        <v>185347001</v>
      </c>
      <c r="J3794" t="s">
        <v>211</v>
      </c>
      <c r="K3794">
        <v>85.55</v>
      </c>
      <c r="L3794">
        <v>1791.03</v>
      </c>
      <c r="M3794">
        <v>1074.6199999999999</v>
      </c>
      <c r="N3794">
        <v>431857002</v>
      </c>
      <c r="O3794" t="s">
        <v>4510</v>
      </c>
    </row>
    <row r="3795" spans="1:15" x14ac:dyDescent="0.3">
      <c r="A3795" t="s">
        <v>11807</v>
      </c>
      <c r="B3795" t="s">
        <v>11808</v>
      </c>
      <c r="C3795" t="s">
        <v>11809</v>
      </c>
      <c r="D3795" t="s">
        <v>10559</v>
      </c>
      <c r="E3795" t="s">
        <v>10575</v>
      </c>
      <c r="F3795" t="s">
        <v>10576</v>
      </c>
      <c r="G3795" t="s">
        <v>486</v>
      </c>
      <c r="H3795" t="s">
        <v>29</v>
      </c>
      <c r="I3795">
        <v>185347001</v>
      </c>
      <c r="J3795" t="s">
        <v>211</v>
      </c>
      <c r="K3795">
        <v>85.55</v>
      </c>
      <c r="L3795">
        <v>717.26</v>
      </c>
      <c r="M3795">
        <v>717.26</v>
      </c>
      <c r="N3795">
        <v>431857002</v>
      </c>
      <c r="O3795" t="s">
        <v>4510</v>
      </c>
    </row>
    <row r="3796" spans="1:15" x14ac:dyDescent="0.3">
      <c r="A3796" t="s">
        <v>11810</v>
      </c>
      <c r="B3796" t="s">
        <v>11811</v>
      </c>
      <c r="C3796" t="s">
        <v>11812</v>
      </c>
      <c r="D3796" t="s">
        <v>10559</v>
      </c>
      <c r="E3796" t="s">
        <v>10575</v>
      </c>
      <c r="F3796" t="s">
        <v>10576</v>
      </c>
      <c r="G3796" t="s">
        <v>486</v>
      </c>
      <c r="H3796" t="s">
        <v>29</v>
      </c>
      <c r="I3796">
        <v>185347001</v>
      </c>
      <c r="J3796" t="s">
        <v>211</v>
      </c>
      <c r="K3796">
        <v>85.55</v>
      </c>
      <c r="L3796">
        <v>1658.88</v>
      </c>
      <c r="M3796">
        <v>1658.88</v>
      </c>
      <c r="N3796">
        <v>431857002</v>
      </c>
      <c r="O3796" t="s">
        <v>4510</v>
      </c>
    </row>
    <row r="3797" spans="1:15" x14ac:dyDescent="0.3">
      <c r="A3797" t="s">
        <v>11813</v>
      </c>
      <c r="B3797" t="s">
        <v>11814</v>
      </c>
      <c r="C3797" t="s">
        <v>11815</v>
      </c>
      <c r="D3797" t="s">
        <v>10559</v>
      </c>
      <c r="E3797" t="s">
        <v>10575</v>
      </c>
      <c r="F3797" t="s">
        <v>10576</v>
      </c>
      <c r="G3797" t="s">
        <v>486</v>
      </c>
      <c r="H3797" t="s">
        <v>29</v>
      </c>
      <c r="I3797">
        <v>185347001</v>
      </c>
      <c r="J3797" t="s">
        <v>211</v>
      </c>
      <c r="K3797">
        <v>85.55</v>
      </c>
      <c r="L3797">
        <v>535.87</v>
      </c>
      <c r="M3797">
        <v>535.87</v>
      </c>
      <c r="N3797">
        <v>431857002</v>
      </c>
      <c r="O3797" t="s">
        <v>4510</v>
      </c>
    </row>
    <row r="3798" spans="1:15" x14ac:dyDescent="0.3">
      <c r="A3798" t="s">
        <v>11816</v>
      </c>
      <c r="B3798" t="s">
        <v>11815</v>
      </c>
      <c r="C3798" t="s">
        <v>11817</v>
      </c>
      <c r="D3798" t="s">
        <v>10559</v>
      </c>
      <c r="E3798" t="s">
        <v>10575</v>
      </c>
      <c r="F3798" t="s">
        <v>10576</v>
      </c>
      <c r="G3798" t="s">
        <v>486</v>
      </c>
      <c r="H3798" t="s">
        <v>29</v>
      </c>
      <c r="I3798">
        <v>185347001</v>
      </c>
      <c r="J3798" t="s">
        <v>211</v>
      </c>
      <c r="K3798">
        <v>85.55</v>
      </c>
      <c r="L3798">
        <v>234.71</v>
      </c>
      <c r="M3798">
        <v>234.71</v>
      </c>
      <c r="N3798">
        <v>431857002</v>
      </c>
      <c r="O3798" t="s">
        <v>4510</v>
      </c>
    </row>
    <row r="3799" spans="1:15" x14ac:dyDescent="0.3">
      <c r="A3799" t="s">
        <v>11818</v>
      </c>
      <c r="B3799" t="s">
        <v>11819</v>
      </c>
      <c r="C3799" t="s">
        <v>11820</v>
      </c>
      <c r="D3799" t="s">
        <v>10559</v>
      </c>
      <c r="E3799" t="s">
        <v>10575</v>
      </c>
      <c r="F3799" t="s">
        <v>10576</v>
      </c>
      <c r="G3799" t="s">
        <v>486</v>
      </c>
      <c r="H3799" t="s">
        <v>29</v>
      </c>
      <c r="I3799">
        <v>185347001</v>
      </c>
      <c r="J3799" t="s">
        <v>211</v>
      </c>
      <c r="K3799">
        <v>85.55</v>
      </c>
      <c r="L3799">
        <v>535.87</v>
      </c>
      <c r="M3799">
        <v>535.87</v>
      </c>
      <c r="N3799">
        <v>431857002</v>
      </c>
      <c r="O3799" t="s">
        <v>4510</v>
      </c>
    </row>
    <row r="3800" spans="1:15" x14ac:dyDescent="0.3">
      <c r="A3800" t="s">
        <v>11821</v>
      </c>
      <c r="B3800" t="s">
        <v>11822</v>
      </c>
      <c r="C3800" t="s">
        <v>11823</v>
      </c>
      <c r="D3800" t="s">
        <v>10559</v>
      </c>
      <c r="E3800" t="s">
        <v>10575</v>
      </c>
      <c r="F3800" t="s">
        <v>10576</v>
      </c>
      <c r="G3800" t="s">
        <v>486</v>
      </c>
      <c r="H3800" t="s">
        <v>29</v>
      </c>
      <c r="I3800">
        <v>185347001</v>
      </c>
      <c r="J3800" t="s">
        <v>211</v>
      </c>
      <c r="K3800">
        <v>85.55</v>
      </c>
      <c r="L3800">
        <v>535.87</v>
      </c>
      <c r="M3800">
        <v>535.87</v>
      </c>
      <c r="N3800">
        <v>431857002</v>
      </c>
      <c r="O3800" t="s">
        <v>4510</v>
      </c>
    </row>
    <row r="3801" spans="1:15" x14ac:dyDescent="0.3">
      <c r="A3801" t="s">
        <v>11824</v>
      </c>
      <c r="B3801" t="s">
        <v>11825</v>
      </c>
      <c r="C3801" t="s">
        <v>11826</v>
      </c>
      <c r="D3801" t="s">
        <v>11455</v>
      </c>
      <c r="E3801" t="s">
        <v>11456</v>
      </c>
      <c r="F3801" t="s">
        <v>11457</v>
      </c>
      <c r="G3801" t="s">
        <v>486</v>
      </c>
      <c r="H3801" t="s">
        <v>29</v>
      </c>
      <c r="I3801">
        <v>185345009</v>
      </c>
      <c r="J3801" t="s">
        <v>30</v>
      </c>
      <c r="K3801">
        <v>85.55</v>
      </c>
      <c r="L3801">
        <v>85.55</v>
      </c>
      <c r="M3801">
        <v>0</v>
      </c>
      <c r="N3801">
        <v>10509002</v>
      </c>
      <c r="O3801" t="s">
        <v>31</v>
      </c>
    </row>
    <row r="3802" spans="1:15" x14ac:dyDescent="0.3">
      <c r="A3802" t="s">
        <v>11827</v>
      </c>
      <c r="B3802" t="s">
        <v>11828</v>
      </c>
      <c r="C3802" t="s">
        <v>11829</v>
      </c>
      <c r="D3802" t="s">
        <v>11455</v>
      </c>
      <c r="E3802" t="s">
        <v>52</v>
      </c>
      <c r="F3802" t="s">
        <v>53</v>
      </c>
      <c r="G3802" t="s">
        <v>486</v>
      </c>
      <c r="H3802" t="s">
        <v>54</v>
      </c>
      <c r="I3802">
        <v>702927004</v>
      </c>
      <c r="J3802" t="s">
        <v>55</v>
      </c>
      <c r="K3802">
        <v>142.58000000000001</v>
      </c>
      <c r="L3802">
        <v>573.98</v>
      </c>
      <c r="M3802">
        <v>0</v>
      </c>
    </row>
    <row r="3803" spans="1:15" x14ac:dyDescent="0.3">
      <c r="A3803" t="s">
        <v>11830</v>
      </c>
      <c r="B3803" t="s">
        <v>11831</v>
      </c>
      <c r="C3803" t="s">
        <v>11832</v>
      </c>
      <c r="D3803" t="s">
        <v>11455</v>
      </c>
      <c r="E3803" t="s">
        <v>11456</v>
      </c>
      <c r="F3803" t="s">
        <v>11457</v>
      </c>
      <c r="G3803" t="s">
        <v>486</v>
      </c>
      <c r="H3803" t="s">
        <v>35</v>
      </c>
      <c r="I3803">
        <v>185349003</v>
      </c>
      <c r="J3803" t="s">
        <v>44</v>
      </c>
      <c r="K3803">
        <v>85.55</v>
      </c>
      <c r="L3803">
        <v>301.25</v>
      </c>
      <c r="M3803">
        <v>0</v>
      </c>
    </row>
    <row r="3804" spans="1:15" x14ac:dyDescent="0.3">
      <c r="A3804" t="s">
        <v>11833</v>
      </c>
      <c r="B3804" t="s">
        <v>11834</v>
      </c>
      <c r="C3804" t="s">
        <v>11835</v>
      </c>
      <c r="D3804" t="s">
        <v>11455</v>
      </c>
      <c r="E3804" t="s">
        <v>11456</v>
      </c>
      <c r="F3804" t="s">
        <v>11457</v>
      </c>
      <c r="G3804" t="s">
        <v>486</v>
      </c>
      <c r="H3804" t="s">
        <v>29</v>
      </c>
      <c r="I3804">
        <v>185349003</v>
      </c>
      <c r="J3804" t="s">
        <v>44</v>
      </c>
      <c r="K3804">
        <v>85.55</v>
      </c>
      <c r="L3804">
        <v>3536.75</v>
      </c>
      <c r="M3804">
        <v>508.94</v>
      </c>
      <c r="N3804">
        <v>66383009</v>
      </c>
      <c r="O3804" t="s">
        <v>45</v>
      </c>
    </row>
    <row r="3805" spans="1:15" x14ac:dyDescent="0.3">
      <c r="A3805" t="s">
        <v>11836</v>
      </c>
      <c r="B3805" t="s">
        <v>11837</v>
      </c>
      <c r="C3805" t="s">
        <v>11838</v>
      </c>
      <c r="D3805" t="s">
        <v>11455</v>
      </c>
      <c r="E3805" t="s">
        <v>11473</v>
      </c>
      <c r="F3805" t="s">
        <v>11474</v>
      </c>
      <c r="G3805" t="s">
        <v>486</v>
      </c>
      <c r="H3805" t="s">
        <v>22</v>
      </c>
      <c r="I3805">
        <v>162673000</v>
      </c>
      <c r="J3805" t="s">
        <v>79</v>
      </c>
      <c r="K3805">
        <v>136.80000000000001</v>
      </c>
      <c r="L3805">
        <v>1567</v>
      </c>
      <c r="M3805">
        <v>0</v>
      </c>
    </row>
    <row r="3806" spans="1:15" x14ac:dyDescent="0.3">
      <c r="A3806" t="s">
        <v>11839</v>
      </c>
      <c r="B3806" t="s">
        <v>11840</v>
      </c>
      <c r="C3806" t="s">
        <v>11841</v>
      </c>
      <c r="D3806" t="s">
        <v>10559</v>
      </c>
      <c r="E3806" t="s">
        <v>10575</v>
      </c>
      <c r="F3806" t="s">
        <v>10576</v>
      </c>
      <c r="G3806" t="s">
        <v>486</v>
      </c>
      <c r="H3806" t="s">
        <v>29</v>
      </c>
      <c r="I3806">
        <v>185347001</v>
      </c>
      <c r="J3806" t="s">
        <v>211</v>
      </c>
      <c r="K3806">
        <v>85.55</v>
      </c>
      <c r="L3806">
        <v>535.87</v>
      </c>
      <c r="M3806">
        <v>535.87</v>
      </c>
      <c r="N3806">
        <v>431857002</v>
      </c>
      <c r="O3806" t="s">
        <v>4510</v>
      </c>
    </row>
    <row r="3807" spans="1:15" x14ac:dyDescent="0.3">
      <c r="A3807" t="s">
        <v>11842</v>
      </c>
      <c r="B3807" t="s">
        <v>11843</v>
      </c>
      <c r="C3807" t="s">
        <v>11844</v>
      </c>
      <c r="D3807" t="s">
        <v>10559</v>
      </c>
      <c r="E3807" t="s">
        <v>10575</v>
      </c>
      <c r="F3807" t="s">
        <v>10576</v>
      </c>
      <c r="G3807" t="s">
        <v>486</v>
      </c>
      <c r="H3807" t="s">
        <v>29</v>
      </c>
      <c r="I3807">
        <v>185347001</v>
      </c>
      <c r="J3807" t="s">
        <v>211</v>
      </c>
      <c r="K3807">
        <v>85.55</v>
      </c>
      <c r="L3807">
        <v>1589.96</v>
      </c>
      <c r="M3807">
        <v>1589.96</v>
      </c>
      <c r="N3807">
        <v>431857002</v>
      </c>
      <c r="O3807" t="s">
        <v>4510</v>
      </c>
    </row>
    <row r="3808" spans="1:15" x14ac:dyDescent="0.3">
      <c r="A3808" t="s">
        <v>11845</v>
      </c>
      <c r="B3808" t="s">
        <v>11846</v>
      </c>
      <c r="C3808" t="s">
        <v>11847</v>
      </c>
      <c r="D3808" t="s">
        <v>10559</v>
      </c>
      <c r="E3808" t="s">
        <v>10575</v>
      </c>
      <c r="F3808" t="s">
        <v>10576</v>
      </c>
      <c r="G3808" t="s">
        <v>486</v>
      </c>
      <c r="H3808" t="s">
        <v>29</v>
      </c>
      <c r="I3808">
        <v>185347001</v>
      </c>
      <c r="J3808" t="s">
        <v>211</v>
      </c>
      <c r="K3808">
        <v>85.55</v>
      </c>
      <c r="L3808">
        <v>866.96</v>
      </c>
      <c r="M3808">
        <v>866.96</v>
      </c>
      <c r="N3808">
        <v>431857002</v>
      </c>
      <c r="O3808" t="s">
        <v>4510</v>
      </c>
    </row>
    <row r="3809" spans="1:15" x14ac:dyDescent="0.3">
      <c r="A3809" t="s">
        <v>11848</v>
      </c>
      <c r="B3809" t="s">
        <v>11849</v>
      </c>
      <c r="C3809" t="s">
        <v>11850</v>
      </c>
      <c r="D3809" t="s">
        <v>10559</v>
      </c>
      <c r="E3809" t="s">
        <v>10575</v>
      </c>
      <c r="F3809" t="s">
        <v>10576</v>
      </c>
      <c r="G3809" t="s">
        <v>486</v>
      </c>
      <c r="H3809" t="s">
        <v>29</v>
      </c>
      <c r="I3809">
        <v>185347001</v>
      </c>
      <c r="J3809" t="s">
        <v>211</v>
      </c>
      <c r="K3809">
        <v>85.55</v>
      </c>
      <c r="L3809">
        <v>1106.1199999999999</v>
      </c>
      <c r="M3809">
        <v>1106.1199999999999</v>
      </c>
      <c r="N3809">
        <v>431857002</v>
      </c>
      <c r="O3809" t="s">
        <v>4510</v>
      </c>
    </row>
    <row r="3810" spans="1:15" x14ac:dyDescent="0.3">
      <c r="A3810" t="s">
        <v>11851</v>
      </c>
      <c r="B3810" t="s">
        <v>11852</v>
      </c>
      <c r="C3810" t="s">
        <v>11853</v>
      </c>
      <c r="D3810" t="s">
        <v>10559</v>
      </c>
      <c r="E3810" t="s">
        <v>10575</v>
      </c>
      <c r="F3810" t="s">
        <v>10576</v>
      </c>
      <c r="G3810" t="s">
        <v>486</v>
      </c>
      <c r="H3810" t="s">
        <v>29</v>
      </c>
      <c r="I3810">
        <v>185347001</v>
      </c>
      <c r="J3810" t="s">
        <v>211</v>
      </c>
      <c r="K3810">
        <v>85.55</v>
      </c>
      <c r="L3810">
        <v>1228.5899999999999</v>
      </c>
      <c r="M3810">
        <v>1228.5899999999999</v>
      </c>
      <c r="N3810">
        <v>431857002</v>
      </c>
      <c r="O3810" t="s">
        <v>4510</v>
      </c>
    </row>
    <row r="3811" spans="1:15" x14ac:dyDescent="0.3">
      <c r="A3811" t="s">
        <v>11854</v>
      </c>
      <c r="B3811" t="s">
        <v>11855</v>
      </c>
      <c r="C3811" t="s">
        <v>11856</v>
      </c>
      <c r="D3811" t="s">
        <v>10559</v>
      </c>
      <c r="E3811" t="s">
        <v>10575</v>
      </c>
      <c r="F3811" t="s">
        <v>10576</v>
      </c>
      <c r="G3811" t="s">
        <v>486</v>
      </c>
      <c r="H3811" t="s">
        <v>29</v>
      </c>
      <c r="I3811">
        <v>185347001</v>
      </c>
      <c r="J3811" t="s">
        <v>211</v>
      </c>
      <c r="K3811">
        <v>85.55</v>
      </c>
      <c r="L3811">
        <v>535.87</v>
      </c>
      <c r="M3811">
        <v>535.87</v>
      </c>
      <c r="N3811">
        <v>431857002</v>
      </c>
      <c r="O3811" t="s">
        <v>4510</v>
      </c>
    </row>
    <row r="3812" spans="1:15" x14ac:dyDescent="0.3">
      <c r="A3812" t="s">
        <v>11857</v>
      </c>
      <c r="B3812" t="s">
        <v>11858</v>
      </c>
      <c r="C3812" t="s">
        <v>11859</v>
      </c>
      <c r="D3812" t="s">
        <v>10559</v>
      </c>
      <c r="E3812" t="s">
        <v>10575</v>
      </c>
      <c r="F3812" t="s">
        <v>10576</v>
      </c>
      <c r="G3812" t="s">
        <v>486</v>
      </c>
      <c r="H3812" t="s">
        <v>29</v>
      </c>
      <c r="I3812">
        <v>185347001</v>
      </c>
      <c r="J3812" t="s">
        <v>211</v>
      </c>
      <c r="K3812">
        <v>85.55</v>
      </c>
      <c r="L3812">
        <v>535.87</v>
      </c>
      <c r="M3812">
        <v>535.87</v>
      </c>
      <c r="N3812">
        <v>431857002</v>
      </c>
      <c r="O3812" t="s">
        <v>4510</v>
      </c>
    </row>
    <row r="3813" spans="1:15" x14ac:dyDescent="0.3">
      <c r="A3813" t="s">
        <v>11860</v>
      </c>
      <c r="B3813" t="s">
        <v>11861</v>
      </c>
      <c r="C3813" t="s">
        <v>11862</v>
      </c>
      <c r="D3813" t="s">
        <v>10559</v>
      </c>
      <c r="E3813" t="s">
        <v>10575</v>
      </c>
      <c r="F3813" t="s">
        <v>10576</v>
      </c>
      <c r="G3813" t="s">
        <v>486</v>
      </c>
      <c r="H3813" t="s">
        <v>29</v>
      </c>
      <c r="I3813">
        <v>185347001</v>
      </c>
      <c r="J3813" t="s">
        <v>211</v>
      </c>
      <c r="K3813">
        <v>85.55</v>
      </c>
      <c r="L3813">
        <v>535.87</v>
      </c>
      <c r="M3813">
        <v>535.87</v>
      </c>
      <c r="N3813">
        <v>431857002</v>
      </c>
      <c r="O3813" t="s">
        <v>4510</v>
      </c>
    </row>
    <row r="3814" spans="1:15" x14ac:dyDescent="0.3">
      <c r="A3814" t="s">
        <v>11863</v>
      </c>
      <c r="B3814" t="s">
        <v>11862</v>
      </c>
      <c r="C3814" t="s">
        <v>11864</v>
      </c>
      <c r="D3814" t="s">
        <v>10559</v>
      </c>
      <c r="E3814" t="s">
        <v>10575</v>
      </c>
      <c r="F3814" t="s">
        <v>10576</v>
      </c>
      <c r="G3814" t="s">
        <v>486</v>
      </c>
      <c r="H3814" t="s">
        <v>29</v>
      </c>
      <c r="I3814">
        <v>185347001</v>
      </c>
      <c r="J3814" t="s">
        <v>211</v>
      </c>
      <c r="K3814">
        <v>85.55</v>
      </c>
      <c r="L3814">
        <v>234.71</v>
      </c>
      <c r="M3814">
        <v>234.71</v>
      </c>
      <c r="N3814">
        <v>431857002</v>
      </c>
      <c r="O3814" t="s">
        <v>4510</v>
      </c>
    </row>
    <row r="3815" spans="1:15" x14ac:dyDescent="0.3">
      <c r="A3815" t="s">
        <v>11865</v>
      </c>
      <c r="B3815" t="s">
        <v>11866</v>
      </c>
      <c r="C3815" t="s">
        <v>11867</v>
      </c>
      <c r="D3815" t="s">
        <v>10559</v>
      </c>
      <c r="E3815" t="s">
        <v>10575</v>
      </c>
      <c r="F3815" t="s">
        <v>10576</v>
      </c>
      <c r="G3815" t="s">
        <v>486</v>
      </c>
      <c r="H3815" t="s">
        <v>29</v>
      </c>
      <c r="I3815">
        <v>185347001</v>
      </c>
      <c r="J3815" t="s">
        <v>211</v>
      </c>
      <c r="K3815">
        <v>85.55</v>
      </c>
      <c r="L3815">
        <v>1791.03</v>
      </c>
      <c r="M3815">
        <v>1791.03</v>
      </c>
      <c r="N3815">
        <v>431857002</v>
      </c>
      <c r="O3815" t="s">
        <v>4510</v>
      </c>
    </row>
    <row r="3816" spans="1:15" x14ac:dyDescent="0.3">
      <c r="A3816" t="s">
        <v>11868</v>
      </c>
      <c r="B3816" t="s">
        <v>11869</v>
      </c>
      <c r="C3816" t="s">
        <v>11870</v>
      </c>
      <c r="D3816" t="s">
        <v>10559</v>
      </c>
      <c r="E3816" t="s">
        <v>10575</v>
      </c>
      <c r="F3816" t="s">
        <v>10576</v>
      </c>
      <c r="G3816" t="s">
        <v>486</v>
      </c>
      <c r="H3816" t="s">
        <v>29</v>
      </c>
      <c r="I3816">
        <v>185347001</v>
      </c>
      <c r="J3816" t="s">
        <v>211</v>
      </c>
      <c r="K3816">
        <v>85.55</v>
      </c>
      <c r="L3816">
        <v>1068.55</v>
      </c>
      <c r="M3816">
        <v>1068.55</v>
      </c>
      <c r="N3816">
        <v>431857002</v>
      </c>
      <c r="O3816" t="s">
        <v>4510</v>
      </c>
    </row>
    <row r="3817" spans="1:15" x14ac:dyDescent="0.3">
      <c r="A3817" t="s">
        <v>11871</v>
      </c>
      <c r="B3817" t="s">
        <v>11872</v>
      </c>
      <c r="C3817" t="s">
        <v>11873</v>
      </c>
      <c r="D3817" t="s">
        <v>10559</v>
      </c>
      <c r="E3817" t="s">
        <v>10575</v>
      </c>
      <c r="F3817" t="s">
        <v>10576</v>
      </c>
      <c r="G3817" t="s">
        <v>486</v>
      </c>
      <c r="H3817" t="s">
        <v>29</v>
      </c>
      <c r="I3817">
        <v>185347001</v>
      </c>
      <c r="J3817" t="s">
        <v>211</v>
      </c>
      <c r="K3817">
        <v>85.55</v>
      </c>
      <c r="L3817">
        <v>535.87</v>
      </c>
      <c r="M3817">
        <v>535.87</v>
      </c>
      <c r="N3817">
        <v>431857002</v>
      </c>
      <c r="O3817" t="s">
        <v>4510</v>
      </c>
    </row>
    <row r="3818" spans="1:15" x14ac:dyDescent="0.3">
      <c r="A3818" t="s">
        <v>11874</v>
      </c>
      <c r="B3818" t="s">
        <v>11875</v>
      </c>
      <c r="C3818" t="s">
        <v>11876</v>
      </c>
      <c r="D3818" t="s">
        <v>10559</v>
      </c>
      <c r="E3818" t="s">
        <v>10575</v>
      </c>
      <c r="F3818" t="s">
        <v>10576</v>
      </c>
      <c r="G3818" t="s">
        <v>486</v>
      </c>
      <c r="H3818" t="s">
        <v>29</v>
      </c>
      <c r="I3818">
        <v>185347001</v>
      </c>
      <c r="J3818" t="s">
        <v>211</v>
      </c>
      <c r="K3818">
        <v>85.55</v>
      </c>
      <c r="L3818">
        <v>535.87</v>
      </c>
      <c r="M3818">
        <v>535.87</v>
      </c>
      <c r="N3818">
        <v>431857002</v>
      </c>
      <c r="O3818" t="s">
        <v>4510</v>
      </c>
    </row>
    <row r="3819" spans="1:15" x14ac:dyDescent="0.3">
      <c r="A3819" t="s">
        <v>11877</v>
      </c>
      <c r="B3819" t="s">
        <v>11878</v>
      </c>
      <c r="C3819" t="s">
        <v>11879</v>
      </c>
      <c r="D3819" t="s">
        <v>10559</v>
      </c>
      <c r="E3819" t="s">
        <v>10575</v>
      </c>
      <c r="F3819" t="s">
        <v>10576</v>
      </c>
      <c r="G3819" t="s">
        <v>486</v>
      </c>
      <c r="H3819" t="s">
        <v>29</v>
      </c>
      <c r="I3819">
        <v>185347001</v>
      </c>
      <c r="J3819" t="s">
        <v>211</v>
      </c>
      <c r="K3819">
        <v>85.55</v>
      </c>
      <c r="L3819">
        <v>535.87</v>
      </c>
      <c r="M3819">
        <v>535.87</v>
      </c>
      <c r="N3819">
        <v>431857002</v>
      </c>
      <c r="O3819" t="s">
        <v>4510</v>
      </c>
    </row>
    <row r="3820" spans="1:15" x14ac:dyDescent="0.3">
      <c r="A3820" t="s">
        <v>11880</v>
      </c>
      <c r="B3820" t="s">
        <v>11881</v>
      </c>
      <c r="C3820" t="s">
        <v>11882</v>
      </c>
      <c r="D3820" t="s">
        <v>10559</v>
      </c>
      <c r="E3820" t="s">
        <v>10575</v>
      </c>
      <c r="F3820" t="s">
        <v>10576</v>
      </c>
      <c r="G3820" t="s">
        <v>486</v>
      </c>
      <c r="H3820" t="s">
        <v>29</v>
      </c>
      <c r="I3820">
        <v>185347001</v>
      </c>
      <c r="J3820" t="s">
        <v>211</v>
      </c>
      <c r="K3820">
        <v>85.55</v>
      </c>
      <c r="L3820">
        <v>535.87</v>
      </c>
      <c r="M3820">
        <v>535.87</v>
      </c>
      <c r="N3820">
        <v>431857002</v>
      </c>
      <c r="O3820" t="s">
        <v>4510</v>
      </c>
    </row>
    <row r="3821" spans="1:15" x14ac:dyDescent="0.3">
      <c r="A3821" t="s">
        <v>11883</v>
      </c>
      <c r="B3821" t="s">
        <v>11884</v>
      </c>
      <c r="C3821" t="s">
        <v>11885</v>
      </c>
      <c r="D3821" t="s">
        <v>10559</v>
      </c>
      <c r="E3821" t="s">
        <v>10575</v>
      </c>
      <c r="F3821" t="s">
        <v>10576</v>
      </c>
      <c r="G3821" t="s">
        <v>486</v>
      </c>
      <c r="H3821" t="s">
        <v>29</v>
      </c>
      <c r="I3821">
        <v>185347001</v>
      </c>
      <c r="J3821" t="s">
        <v>211</v>
      </c>
      <c r="K3821">
        <v>85.55</v>
      </c>
      <c r="L3821">
        <v>535.87</v>
      </c>
      <c r="M3821">
        <v>535.87</v>
      </c>
      <c r="N3821">
        <v>431857002</v>
      </c>
      <c r="O3821" t="s">
        <v>4510</v>
      </c>
    </row>
    <row r="3822" spans="1:15" x14ac:dyDescent="0.3">
      <c r="A3822" t="s">
        <v>11886</v>
      </c>
      <c r="B3822" t="s">
        <v>11887</v>
      </c>
      <c r="C3822" t="s">
        <v>11888</v>
      </c>
      <c r="D3822" t="s">
        <v>10559</v>
      </c>
      <c r="E3822" t="s">
        <v>10575</v>
      </c>
      <c r="F3822" t="s">
        <v>10576</v>
      </c>
      <c r="G3822" t="s">
        <v>486</v>
      </c>
      <c r="H3822" t="s">
        <v>29</v>
      </c>
      <c r="I3822">
        <v>185347001</v>
      </c>
      <c r="J3822" t="s">
        <v>211</v>
      </c>
      <c r="K3822">
        <v>85.55</v>
      </c>
      <c r="L3822">
        <v>535.87</v>
      </c>
      <c r="M3822">
        <v>535.87</v>
      </c>
      <c r="N3822">
        <v>431857002</v>
      </c>
      <c r="O3822" t="s">
        <v>4510</v>
      </c>
    </row>
    <row r="3823" spans="1:15" x14ac:dyDescent="0.3">
      <c r="A3823" t="s">
        <v>11889</v>
      </c>
      <c r="B3823" t="s">
        <v>11890</v>
      </c>
      <c r="C3823" t="s">
        <v>11891</v>
      </c>
      <c r="D3823" t="s">
        <v>10559</v>
      </c>
      <c r="E3823" t="s">
        <v>10575</v>
      </c>
      <c r="F3823" t="s">
        <v>10576</v>
      </c>
      <c r="G3823" t="s">
        <v>486</v>
      </c>
      <c r="H3823" t="s">
        <v>29</v>
      </c>
      <c r="I3823">
        <v>185347001</v>
      </c>
      <c r="J3823" t="s">
        <v>211</v>
      </c>
      <c r="K3823">
        <v>85.55</v>
      </c>
      <c r="L3823">
        <v>1791.03</v>
      </c>
      <c r="M3823">
        <v>1791.03</v>
      </c>
      <c r="N3823">
        <v>431857002</v>
      </c>
      <c r="O3823" t="s">
        <v>4510</v>
      </c>
    </row>
    <row r="3824" spans="1:15" x14ac:dyDescent="0.3">
      <c r="A3824" t="s">
        <v>11892</v>
      </c>
      <c r="B3824" t="s">
        <v>11893</v>
      </c>
      <c r="C3824" t="s">
        <v>11894</v>
      </c>
      <c r="D3824" t="s">
        <v>10559</v>
      </c>
      <c r="E3824" t="s">
        <v>10575</v>
      </c>
      <c r="F3824" t="s">
        <v>10576</v>
      </c>
      <c r="G3824" t="s">
        <v>486</v>
      </c>
      <c r="H3824" t="s">
        <v>29</v>
      </c>
      <c r="I3824">
        <v>185347001</v>
      </c>
      <c r="J3824" t="s">
        <v>211</v>
      </c>
      <c r="K3824">
        <v>85.55</v>
      </c>
      <c r="L3824">
        <v>1791.03</v>
      </c>
      <c r="M3824">
        <v>1791.03</v>
      </c>
      <c r="N3824">
        <v>431857002</v>
      </c>
      <c r="O3824" t="s">
        <v>4510</v>
      </c>
    </row>
    <row r="3825" spans="1:15" x14ac:dyDescent="0.3">
      <c r="A3825" t="s">
        <v>11895</v>
      </c>
      <c r="B3825" t="s">
        <v>11894</v>
      </c>
      <c r="C3825" t="s">
        <v>11896</v>
      </c>
      <c r="D3825" t="s">
        <v>10559</v>
      </c>
      <c r="E3825" t="s">
        <v>10575</v>
      </c>
      <c r="F3825" t="s">
        <v>10576</v>
      </c>
      <c r="G3825" t="s">
        <v>486</v>
      </c>
      <c r="H3825" t="s">
        <v>29</v>
      </c>
      <c r="I3825">
        <v>185347001</v>
      </c>
      <c r="J3825" t="s">
        <v>211</v>
      </c>
      <c r="K3825">
        <v>85.55</v>
      </c>
      <c r="L3825">
        <v>234.71</v>
      </c>
      <c r="M3825">
        <v>234.71</v>
      </c>
      <c r="N3825">
        <v>431857002</v>
      </c>
      <c r="O3825" t="s">
        <v>4510</v>
      </c>
    </row>
    <row r="3826" spans="1:15" x14ac:dyDescent="0.3">
      <c r="A3826" t="s">
        <v>11897</v>
      </c>
      <c r="B3826" t="s">
        <v>11898</v>
      </c>
      <c r="C3826" t="s">
        <v>11899</v>
      </c>
      <c r="D3826" t="s">
        <v>10559</v>
      </c>
      <c r="E3826" t="s">
        <v>10575</v>
      </c>
      <c r="F3826" t="s">
        <v>10576</v>
      </c>
      <c r="G3826" t="s">
        <v>486</v>
      </c>
      <c r="H3826" t="s">
        <v>29</v>
      </c>
      <c r="I3826">
        <v>185347001</v>
      </c>
      <c r="J3826" t="s">
        <v>211</v>
      </c>
      <c r="K3826">
        <v>85.55</v>
      </c>
      <c r="L3826">
        <v>928.02</v>
      </c>
      <c r="M3826">
        <v>928.02</v>
      </c>
      <c r="N3826">
        <v>431857002</v>
      </c>
      <c r="O3826" t="s">
        <v>4510</v>
      </c>
    </row>
    <row r="3827" spans="1:15" x14ac:dyDescent="0.3">
      <c r="A3827" t="s">
        <v>11900</v>
      </c>
      <c r="B3827" t="s">
        <v>11901</v>
      </c>
      <c r="C3827" t="s">
        <v>11902</v>
      </c>
      <c r="D3827" t="s">
        <v>10559</v>
      </c>
      <c r="E3827" t="s">
        <v>10575</v>
      </c>
      <c r="F3827" t="s">
        <v>10576</v>
      </c>
      <c r="G3827" t="s">
        <v>486</v>
      </c>
      <c r="H3827" t="s">
        <v>29</v>
      </c>
      <c r="I3827">
        <v>185347001</v>
      </c>
      <c r="J3827" t="s">
        <v>211</v>
      </c>
      <c r="K3827">
        <v>85.55</v>
      </c>
      <c r="L3827">
        <v>535.87</v>
      </c>
      <c r="M3827">
        <v>535.87</v>
      </c>
      <c r="N3827">
        <v>431857002</v>
      </c>
      <c r="O3827" t="s">
        <v>4510</v>
      </c>
    </row>
    <row r="3828" spans="1:15" x14ac:dyDescent="0.3">
      <c r="A3828" t="s">
        <v>11903</v>
      </c>
      <c r="B3828" t="s">
        <v>11904</v>
      </c>
      <c r="C3828" t="s">
        <v>11905</v>
      </c>
      <c r="D3828" t="s">
        <v>10559</v>
      </c>
      <c r="E3828" t="s">
        <v>10575</v>
      </c>
      <c r="F3828" t="s">
        <v>10576</v>
      </c>
      <c r="G3828" t="s">
        <v>486</v>
      </c>
      <c r="H3828" t="s">
        <v>29</v>
      </c>
      <c r="I3828">
        <v>185347001</v>
      </c>
      <c r="J3828" t="s">
        <v>211</v>
      </c>
      <c r="K3828">
        <v>85.55</v>
      </c>
      <c r="L3828">
        <v>554.23</v>
      </c>
      <c r="M3828">
        <v>554.23</v>
      </c>
      <c r="N3828">
        <v>431857002</v>
      </c>
      <c r="O3828" t="s">
        <v>4510</v>
      </c>
    </row>
    <row r="3829" spans="1:15" x14ac:dyDescent="0.3">
      <c r="A3829" t="s">
        <v>11906</v>
      </c>
      <c r="B3829" t="s">
        <v>11907</v>
      </c>
      <c r="C3829" t="s">
        <v>11908</v>
      </c>
      <c r="D3829" t="s">
        <v>10559</v>
      </c>
      <c r="E3829" t="s">
        <v>10575</v>
      </c>
      <c r="F3829" t="s">
        <v>10576</v>
      </c>
      <c r="G3829" t="s">
        <v>486</v>
      </c>
      <c r="H3829" t="s">
        <v>29</v>
      </c>
      <c r="I3829">
        <v>185347001</v>
      </c>
      <c r="J3829" t="s">
        <v>211</v>
      </c>
      <c r="K3829">
        <v>85.55</v>
      </c>
      <c r="L3829">
        <v>535.87</v>
      </c>
      <c r="M3829">
        <v>535.87</v>
      </c>
      <c r="N3829">
        <v>431857002</v>
      </c>
      <c r="O3829" t="s">
        <v>4510</v>
      </c>
    </row>
    <row r="3830" spans="1:15" x14ac:dyDescent="0.3">
      <c r="A3830" t="s">
        <v>11909</v>
      </c>
      <c r="B3830" t="s">
        <v>11910</v>
      </c>
      <c r="C3830" t="s">
        <v>11911</v>
      </c>
      <c r="D3830" t="s">
        <v>10559</v>
      </c>
      <c r="E3830" t="s">
        <v>10575</v>
      </c>
      <c r="F3830" t="s">
        <v>10576</v>
      </c>
      <c r="G3830" t="s">
        <v>486</v>
      </c>
      <c r="H3830" t="s">
        <v>29</v>
      </c>
      <c r="I3830">
        <v>185347001</v>
      </c>
      <c r="J3830" t="s">
        <v>211</v>
      </c>
      <c r="K3830">
        <v>85.55</v>
      </c>
      <c r="L3830">
        <v>535.87</v>
      </c>
      <c r="M3830">
        <v>535.87</v>
      </c>
      <c r="N3830">
        <v>431857002</v>
      </c>
      <c r="O3830" t="s">
        <v>4510</v>
      </c>
    </row>
    <row r="3831" spans="1:15" x14ac:dyDescent="0.3">
      <c r="A3831" t="s">
        <v>11912</v>
      </c>
      <c r="B3831" t="s">
        <v>11913</v>
      </c>
      <c r="C3831" t="s">
        <v>11914</v>
      </c>
      <c r="D3831" t="s">
        <v>10559</v>
      </c>
      <c r="E3831" t="s">
        <v>10575</v>
      </c>
      <c r="F3831" t="s">
        <v>10576</v>
      </c>
      <c r="G3831" t="s">
        <v>486</v>
      </c>
      <c r="H3831" t="s">
        <v>29</v>
      </c>
      <c r="I3831">
        <v>185347001</v>
      </c>
      <c r="J3831" t="s">
        <v>211</v>
      </c>
      <c r="K3831">
        <v>85.55</v>
      </c>
      <c r="L3831">
        <v>535.87</v>
      </c>
      <c r="M3831">
        <v>535.87</v>
      </c>
      <c r="N3831">
        <v>431857002</v>
      </c>
      <c r="O3831" t="s">
        <v>4510</v>
      </c>
    </row>
    <row r="3832" spans="1:15" x14ac:dyDescent="0.3">
      <c r="A3832" t="s">
        <v>11915</v>
      </c>
      <c r="B3832" t="s">
        <v>11916</v>
      </c>
      <c r="C3832" t="s">
        <v>11917</v>
      </c>
      <c r="D3832" t="s">
        <v>10559</v>
      </c>
      <c r="E3832" t="s">
        <v>10575</v>
      </c>
      <c r="F3832" t="s">
        <v>10576</v>
      </c>
      <c r="G3832" t="s">
        <v>486</v>
      </c>
      <c r="H3832" t="s">
        <v>29</v>
      </c>
      <c r="I3832">
        <v>185347001</v>
      </c>
      <c r="J3832" t="s">
        <v>211</v>
      </c>
      <c r="K3832">
        <v>85.55</v>
      </c>
      <c r="L3832">
        <v>1493.35</v>
      </c>
      <c r="M3832">
        <v>1493.35</v>
      </c>
      <c r="N3832">
        <v>431857002</v>
      </c>
      <c r="O3832" t="s">
        <v>4510</v>
      </c>
    </row>
    <row r="3833" spans="1:15" x14ac:dyDescent="0.3">
      <c r="A3833" t="s">
        <v>11918</v>
      </c>
      <c r="B3833" t="s">
        <v>11919</v>
      </c>
      <c r="C3833" t="s">
        <v>11920</v>
      </c>
      <c r="D3833" t="s">
        <v>10559</v>
      </c>
      <c r="E3833" t="s">
        <v>10575</v>
      </c>
      <c r="F3833" t="s">
        <v>10576</v>
      </c>
      <c r="G3833" t="s">
        <v>486</v>
      </c>
      <c r="H3833" t="s">
        <v>29</v>
      </c>
      <c r="I3833">
        <v>185347001</v>
      </c>
      <c r="J3833" t="s">
        <v>211</v>
      </c>
      <c r="K3833">
        <v>85.55</v>
      </c>
      <c r="L3833">
        <v>535.87</v>
      </c>
      <c r="M3833">
        <v>535.87</v>
      </c>
      <c r="N3833">
        <v>431857002</v>
      </c>
      <c r="O3833" t="s">
        <v>4510</v>
      </c>
    </row>
    <row r="3834" spans="1:15" x14ac:dyDescent="0.3">
      <c r="A3834" t="s">
        <v>11921</v>
      </c>
      <c r="B3834" t="s">
        <v>11922</v>
      </c>
      <c r="C3834" t="s">
        <v>11923</v>
      </c>
      <c r="D3834" t="s">
        <v>10559</v>
      </c>
      <c r="E3834" t="s">
        <v>10575</v>
      </c>
      <c r="F3834" t="s">
        <v>10576</v>
      </c>
      <c r="G3834" t="s">
        <v>486</v>
      </c>
      <c r="H3834" t="s">
        <v>29</v>
      </c>
      <c r="I3834">
        <v>185347001</v>
      </c>
      <c r="J3834" t="s">
        <v>211</v>
      </c>
      <c r="K3834">
        <v>85.55</v>
      </c>
      <c r="L3834">
        <v>535.87</v>
      </c>
      <c r="M3834">
        <v>535.87</v>
      </c>
      <c r="N3834">
        <v>431857002</v>
      </c>
      <c r="O3834" t="s">
        <v>4510</v>
      </c>
    </row>
    <row r="3835" spans="1:15" x14ac:dyDescent="0.3">
      <c r="A3835" t="s">
        <v>11924</v>
      </c>
      <c r="B3835" t="s">
        <v>11925</v>
      </c>
      <c r="C3835" t="s">
        <v>11926</v>
      </c>
      <c r="D3835" t="s">
        <v>10559</v>
      </c>
      <c r="E3835" t="s">
        <v>10575</v>
      </c>
      <c r="F3835" t="s">
        <v>10576</v>
      </c>
      <c r="G3835" t="s">
        <v>486</v>
      </c>
      <c r="H3835" t="s">
        <v>29</v>
      </c>
      <c r="I3835">
        <v>185347001</v>
      </c>
      <c r="J3835" t="s">
        <v>211</v>
      </c>
      <c r="K3835">
        <v>85.55</v>
      </c>
      <c r="L3835">
        <v>1791.03</v>
      </c>
      <c r="M3835">
        <v>1791.03</v>
      </c>
      <c r="N3835">
        <v>431857002</v>
      </c>
      <c r="O3835" t="s">
        <v>4510</v>
      </c>
    </row>
    <row r="3836" spans="1:15" x14ac:dyDescent="0.3">
      <c r="A3836" t="s">
        <v>11927</v>
      </c>
      <c r="B3836" t="s">
        <v>11926</v>
      </c>
      <c r="C3836" t="s">
        <v>11928</v>
      </c>
      <c r="D3836" t="s">
        <v>10559</v>
      </c>
      <c r="E3836" t="s">
        <v>10575</v>
      </c>
      <c r="F3836" t="s">
        <v>10576</v>
      </c>
      <c r="G3836" t="s">
        <v>486</v>
      </c>
      <c r="H3836" t="s">
        <v>29</v>
      </c>
      <c r="I3836">
        <v>185347001</v>
      </c>
      <c r="J3836" t="s">
        <v>211</v>
      </c>
      <c r="K3836">
        <v>85.55</v>
      </c>
      <c r="L3836">
        <v>234.71</v>
      </c>
      <c r="M3836">
        <v>234.71</v>
      </c>
      <c r="N3836">
        <v>431857002</v>
      </c>
      <c r="O3836" t="s">
        <v>4510</v>
      </c>
    </row>
    <row r="3837" spans="1:15" x14ac:dyDescent="0.3">
      <c r="A3837" t="s">
        <v>11929</v>
      </c>
      <c r="B3837" t="s">
        <v>11930</v>
      </c>
      <c r="C3837" t="s">
        <v>11931</v>
      </c>
      <c r="D3837" t="s">
        <v>10559</v>
      </c>
      <c r="E3837" t="s">
        <v>10575</v>
      </c>
      <c r="F3837" t="s">
        <v>10576</v>
      </c>
      <c r="G3837" t="s">
        <v>486</v>
      </c>
      <c r="H3837" t="s">
        <v>29</v>
      </c>
      <c r="I3837">
        <v>185347001</v>
      </c>
      <c r="J3837" t="s">
        <v>211</v>
      </c>
      <c r="K3837">
        <v>85.55</v>
      </c>
      <c r="L3837">
        <v>535.87</v>
      </c>
      <c r="M3837">
        <v>535.87</v>
      </c>
      <c r="N3837">
        <v>431857002</v>
      </c>
      <c r="O3837" t="s">
        <v>4510</v>
      </c>
    </row>
    <row r="3838" spans="1:15" x14ac:dyDescent="0.3">
      <c r="A3838" t="s">
        <v>11932</v>
      </c>
      <c r="B3838" t="s">
        <v>11933</v>
      </c>
      <c r="C3838" t="s">
        <v>11934</v>
      </c>
      <c r="D3838" t="s">
        <v>10559</v>
      </c>
      <c r="E3838" t="s">
        <v>10575</v>
      </c>
      <c r="F3838" t="s">
        <v>10576</v>
      </c>
      <c r="G3838" t="s">
        <v>486</v>
      </c>
      <c r="H3838" t="s">
        <v>29</v>
      </c>
      <c r="I3838">
        <v>185347001</v>
      </c>
      <c r="J3838" t="s">
        <v>211</v>
      </c>
      <c r="K3838">
        <v>85.55</v>
      </c>
      <c r="L3838">
        <v>1000.28</v>
      </c>
      <c r="M3838">
        <v>1000.28</v>
      </c>
      <c r="N3838">
        <v>431857002</v>
      </c>
      <c r="O3838" t="s">
        <v>4510</v>
      </c>
    </row>
    <row r="3839" spans="1:15" x14ac:dyDescent="0.3">
      <c r="A3839" t="s">
        <v>11935</v>
      </c>
      <c r="B3839" t="s">
        <v>11936</v>
      </c>
      <c r="C3839" t="s">
        <v>11937</v>
      </c>
      <c r="D3839" t="s">
        <v>10559</v>
      </c>
      <c r="E3839" t="s">
        <v>10575</v>
      </c>
      <c r="F3839" t="s">
        <v>10576</v>
      </c>
      <c r="G3839" t="s">
        <v>486</v>
      </c>
      <c r="H3839" t="s">
        <v>29</v>
      </c>
      <c r="I3839">
        <v>185347001</v>
      </c>
      <c r="J3839" t="s">
        <v>211</v>
      </c>
      <c r="K3839">
        <v>85.55</v>
      </c>
      <c r="L3839">
        <v>1041.27</v>
      </c>
      <c r="M3839">
        <v>1041.27</v>
      </c>
      <c r="N3839">
        <v>431857002</v>
      </c>
      <c r="O3839" t="s">
        <v>4510</v>
      </c>
    </row>
    <row r="3840" spans="1:15" x14ac:dyDescent="0.3">
      <c r="A3840" t="s">
        <v>11938</v>
      </c>
      <c r="B3840" t="s">
        <v>11939</v>
      </c>
      <c r="C3840" t="s">
        <v>11940</v>
      </c>
      <c r="D3840" t="s">
        <v>10559</v>
      </c>
      <c r="E3840" t="s">
        <v>10575</v>
      </c>
      <c r="F3840" t="s">
        <v>10576</v>
      </c>
      <c r="G3840" t="s">
        <v>486</v>
      </c>
      <c r="H3840" t="s">
        <v>29</v>
      </c>
      <c r="I3840">
        <v>185347001</v>
      </c>
      <c r="J3840" t="s">
        <v>211</v>
      </c>
      <c r="K3840">
        <v>85.55</v>
      </c>
      <c r="L3840">
        <v>1791.03</v>
      </c>
      <c r="M3840">
        <v>1791.03</v>
      </c>
      <c r="N3840">
        <v>431857002</v>
      </c>
      <c r="O3840" t="s">
        <v>4510</v>
      </c>
    </row>
    <row r="3841" spans="1:15" x14ac:dyDescent="0.3">
      <c r="A3841" t="s">
        <v>11941</v>
      </c>
      <c r="B3841" t="s">
        <v>11942</v>
      </c>
      <c r="C3841" t="s">
        <v>11943</v>
      </c>
      <c r="D3841" t="s">
        <v>10559</v>
      </c>
      <c r="E3841" t="s">
        <v>3993</v>
      </c>
      <c r="F3841" t="s">
        <v>3994</v>
      </c>
      <c r="G3841" t="s">
        <v>486</v>
      </c>
      <c r="H3841" t="s">
        <v>22</v>
      </c>
      <c r="I3841">
        <v>162673000</v>
      </c>
      <c r="J3841" t="s">
        <v>79</v>
      </c>
      <c r="K3841">
        <v>136.80000000000001</v>
      </c>
      <c r="L3841">
        <v>927.94</v>
      </c>
      <c r="M3841">
        <v>927.94</v>
      </c>
    </row>
    <row r="3842" spans="1:15" x14ac:dyDescent="0.3">
      <c r="A3842" t="s">
        <v>11944</v>
      </c>
      <c r="B3842" t="s">
        <v>11945</v>
      </c>
      <c r="C3842" t="s">
        <v>11946</v>
      </c>
      <c r="D3842" t="s">
        <v>10559</v>
      </c>
      <c r="E3842" t="s">
        <v>10575</v>
      </c>
      <c r="F3842" t="s">
        <v>10576</v>
      </c>
      <c r="G3842" t="s">
        <v>486</v>
      </c>
      <c r="H3842" t="s">
        <v>29</v>
      </c>
      <c r="I3842">
        <v>185347001</v>
      </c>
      <c r="J3842" t="s">
        <v>211</v>
      </c>
      <c r="K3842">
        <v>85.55</v>
      </c>
      <c r="L3842">
        <v>1297.27</v>
      </c>
      <c r="M3842">
        <v>1297.27</v>
      </c>
      <c r="N3842">
        <v>431857002</v>
      </c>
      <c r="O3842" t="s">
        <v>4510</v>
      </c>
    </row>
    <row r="3843" spans="1:15" x14ac:dyDescent="0.3">
      <c r="A3843" t="s">
        <v>11947</v>
      </c>
      <c r="B3843" t="s">
        <v>11948</v>
      </c>
      <c r="C3843" t="s">
        <v>11949</v>
      </c>
      <c r="D3843" t="s">
        <v>10559</v>
      </c>
      <c r="E3843" t="s">
        <v>10575</v>
      </c>
      <c r="F3843" t="s">
        <v>10576</v>
      </c>
      <c r="G3843" t="s">
        <v>486</v>
      </c>
      <c r="H3843" t="s">
        <v>29</v>
      </c>
      <c r="I3843">
        <v>185347001</v>
      </c>
      <c r="J3843" t="s">
        <v>211</v>
      </c>
      <c r="K3843">
        <v>85.55</v>
      </c>
      <c r="L3843">
        <v>535.87</v>
      </c>
      <c r="M3843">
        <v>535.87</v>
      </c>
      <c r="N3843">
        <v>431857002</v>
      </c>
      <c r="O3843" t="s">
        <v>4510</v>
      </c>
    </row>
    <row r="3844" spans="1:15" x14ac:dyDescent="0.3">
      <c r="A3844" t="s">
        <v>11950</v>
      </c>
      <c r="B3844" t="s">
        <v>11949</v>
      </c>
      <c r="C3844" t="s">
        <v>11951</v>
      </c>
      <c r="D3844" t="s">
        <v>10559</v>
      </c>
      <c r="E3844" t="s">
        <v>10575</v>
      </c>
      <c r="F3844" t="s">
        <v>10576</v>
      </c>
      <c r="G3844" t="s">
        <v>486</v>
      </c>
      <c r="H3844" t="s">
        <v>29</v>
      </c>
      <c r="I3844">
        <v>185347001</v>
      </c>
      <c r="J3844" t="s">
        <v>211</v>
      </c>
      <c r="K3844">
        <v>85.55</v>
      </c>
      <c r="L3844">
        <v>234.71</v>
      </c>
      <c r="M3844">
        <v>234.71</v>
      </c>
      <c r="N3844">
        <v>431857002</v>
      </c>
      <c r="O3844" t="s">
        <v>4510</v>
      </c>
    </row>
    <row r="3845" spans="1:15" x14ac:dyDescent="0.3">
      <c r="A3845" t="s">
        <v>11952</v>
      </c>
      <c r="B3845" t="s">
        <v>11953</v>
      </c>
      <c r="C3845" t="s">
        <v>11954</v>
      </c>
      <c r="D3845" t="s">
        <v>10559</v>
      </c>
      <c r="E3845" t="s">
        <v>10575</v>
      </c>
      <c r="F3845" t="s">
        <v>10576</v>
      </c>
      <c r="G3845" t="s">
        <v>486</v>
      </c>
      <c r="H3845" t="s">
        <v>29</v>
      </c>
      <c r="I3845">
        <v>185347001</v>
      </c>
      <c r="J3845" t="s">
        <v>211</v>
      </c>
      <c r="K3845">
        <v>85.55</v>
      </c>
      <c r="L3845">
        <v>535.87</v>
      </c>
      <c r="M3845">
        <v>535.87</v>
      </c>
      <c r="N3845">
        <v>431857002</v>
      </c>
      <c r="O3845" t="s">
        <v>4510</v>
      </c>
    </row>
    <row r="3846" spans="1:15" x14ac:dyDescent="0.3">
      <c r="A3846" t="s">
        <v>11955</v>
      </c>
      <c r="B3846" t="s">
        <v>11956</v>
      </c>
      <c r="C3846" t="s">
        <v>11957</v>
      </c>
      <c r="D3846" t="s">
        <v>10559</v>
      </c>
      <c r="E3846" t="s">
        <v>10575</v>
      </c>
      <c r="F3846" t="s">
        <v>10576</v>
      </c>
      <c r="G3846" t="s">
        <v>486</v>
      </c>
      <c r="H3846" t="s">
        <v>29</v>
      </c>
      <c r="I3846">
        <v>185347001</v>
      </c>
      <c r="J3846" t="s">
        <v>211</v>
      </c>
      <c r="K3846">
        <v>85.55</v>
      </c>
      <c r="L3846">
        <v>1000.72</v>
      </c>
      <c r="M3846">
        <v>1000.72</v>
      </c>
      <c r="N3846">
        <v>431857002</v>
      </c>
      <c r="O3846" t="s">
        <v>4510</v>
      </c>
    </row>
    <row r="3847" spans="1:15" x14ac:dyDescent="0.3">
      <c r="A3847" t="s">
        <v>11958</v>
      </c>
      <c r="B3847" t="s">
        <v>11959</v>
      </c>
      <c r="C3847" t="s">
        <v>11960</v>
      </c>
      <c r="D3847" t="s">
        <v>10559</v>
      </c>
      <c r="E3847" t="s">
        <v>10575</v>
      </c>
      <c r="F3847" t="s">
        <v>10576</v>
      </c>
      <c r="G3847" t="s">
        <v>486</v>
      </c>
      <c r="H3847" t="s">
        <v>29</v>
      </c>
      <c r="I3847">
        <v>185347001</v>
      </c>
      <c r="J3847" t="s">
        <v>211</v>
      </c>
      <c r="K3847">
        <v>85.55</v>
      </c>
      <c r="L3847">
        <v>535.87</v>
      </c>
      <c r="M3847">
        <v>535.87</v>
      </c>
      <c r="N3847">
        <v>431857002</v>
      </c>
      <c r="O3847" t="s">
        <v>4510</v>
      </c>
    </row>
    <row r="3848" spans="1:15" x14ac:dyDescent="0.3">
      <c r="A3848" t="s">
        <v>11961</v>
      </c>
      <c r="B3848" t="s">
        <v>11962</v>
      </c>
      <c r="C3848" t="s">
        <v>11963</v>
      </c>
      <c r="D3848" t="s">
        <v>10559</v>
      </c>
      <c r="E3848" t="s">
        <v>10575</v>
      </c>
      <c r="F3848" t="s">
        <v>10576</v>
      </c>
      <c r="G3848" t="s">
        <v>486</v>
      </c>
      <c r="H3848" t="s">
        <v>29</v>
      </c>
      <c r="I3848">
        <v>185347001</v>
      </c>
      <c r="J3848" t="s">
        <v>211</v>
      </c>
      <c r="K3848">
        <v>85.55</v>
      </c>
      <c r="L3848">
        <v>1521.81</v>
      </c>
      <c r="M3848">
        <v>1521.81</v>
      </c>
      <c r="N3848">
        <v>431857002</v>
      </c>
      <c r="O3848" t="s">
        <v>4510</v>
      </c>
    </row>
    <row r="3849" spans="1:15" x14ac:dyDescent="0.3">
      <c r="A3849" t="s">
        <v>11964</v>
      </c>
      <c r="B3849" t="s">
        <v>11965</v>
      </c>
      <c r="C3849" t="s">
        <v>11966</v>
      </c>
      <c r="D3849" t="s">
        <v>10559</v>
      </c>
      <c r="E3849" t="s">
        <v>10575</v>
      </c>
      <c r="F3849" t="s">
        <v>10576</v>
      </c>
      <c r="G3849" t="s">
        <v>486</v>
      </c>
      <c r="H3849" t="s">
        <v>29</v>
      </c>
      <c r="I3849">
        <v>185347001</v>
      </c>
      <c r="J3849" t="s">
        <v>211</v>
      </c>
      <c r="K3849">
        <v>85.55</v>
      </c>
      <c r="L3849">
        <v>638.65</v>
      </c>
      <c r="M3849">
        <v>638.65</v>
      </c>
      <c r="N3849">
        <v>431857002</v>
      </c>
      <c r="O3849" t="s">
        <v>4510</v>
      </c>
    </row>
    <row r="3850" spans="1:15" x14ac:dyDescent="0.3">
      <c r="A3850" t="s">
        <v>11967</v>
      </c>
      <c r="B3850" t="s">
        <v>11968</v>
      </c>
      <c r="C3850" t="s">
        <v>11969</v>
      </c>
      <c r="D3850" t="s">
        <v>10559</v>
      </c>
      <c r="E3850" t="s">
        <v>10575</v>
      </c>
      <c r="F3850" t="s">
        <v>10576</v>
      </c>
      <c r="G3850" t="s">
        <v>486</v>
      </c>
      <c r="H3850" t="s">
        <v>29</v>
      </c>
      <c r="I3850">
        <v>185347001</v>
      </c>
      <c r="J3850" t="s">
        <v>211</v>
      </c>
      <c r="K3850">
        <v>85.55</v>
      </c>
      <c r="L3850">
        <v>535.87</v>
      </c>
      <c r="M3850">
        <v>535.87</v>
      </c>
      <c r="N3850">
        <v>431857002</v>
      </c>
      <c r="O3850" t="s">
        <v>4510</v>
      </c>
    </row>
    <row r="3851" spans="1:15" x14ac:dyDescent="0.3">
      <c r="A3851" t="s">
        <v>11970</v>
      </c>
      <c r="B3851" t="s">
        <v>11971</v>
      </c>
      <c r="C3851" t="s">
        <v>11972</v>
      </c>
      <c r="D3851" t="s">
        <v>10559</v>
      </c>
      <c r="E3851" t="s">
        <v>10575</v>
      </c>
      <c r="F3851" t="s">
        <v>10576</v>
      </c>
      <c r="G3851" t="s">
        <v>486</v>
      </c>
      <c r="H3851" t="s">
        <v>29</v>
      </c>
      <c r="I3851">
        <v>185347001</v>
      </c>
      <c r="J3851" t="s">
        <v>211</v>
      </c>
      <c r="K3851">
        <v>85.55</v>
      </c>
      <c r="L3851">
        <v>1240.72</v>
      </c>
      <c r="M3851">
        <v>1240.72</v>
      </c>
      <c r="N3851">
        <v>431857002</v>
      </c>
      <c r="O3851" t="s">
        <v>4510</v>
      </c>
    </row>
    <row r="3852" spans="1:15" x14ac:dyDescent="0.3">
      <c r="A3852" t="s">
        <v>11973</v>
      </c>
      <c r="B3852" t="s">
        <v>11974</v>
      </c>
      <c r="C3852" t="s">
        <v>11975</v>
      </c>
      <c r="D3852" t="s">
        <v>10559</v>
      </c>
      <c r="E3852" t="s">
        <v>10575</v>
      </c>
      <c r="F3852" t="s">
        <v>10576</v>
      </c>
      <c r="G3852" t="s">
        <v>486</v>
      </c>
      <c r="H3852" t="s">
        <v>29</v>
      </c>
      <c r="I3852">
        <v>185347001</v>
      </c>
      <c r="J3852" t="s">
        <v>211</v>
      </c>
      <c r="K3852">
        <v>85.55</v>
      </c>
      <c r="L3852">
        <v>535.87</v>
      </c>
      <c r="M3852">
        <v>535.87</v>
      </c>
      <c r="N3852">
        <v>431857002</v>
      </c>
      <c r="O3852" t="s">
        <v>4510</v>
      </c>
    </row>
    <row r="3853" spans="1:15" x14ac:dyDescent="0.3">
      <c r="A3853" t="s">
        <v>11976</v>
      </c>
      <c r="B3853" t="s">
        <v>11977</v>
      </c>
      <c r="C3853" t="s">
        <v>11978</v>
      </c>
      <c r="D3853" t="s">
        <v>10559</v>
      </c>
      <c r="E3853" t="s">
        <v>10575</v>
      </c>
      <c r="F3853" t="s">
        <v>10576</v>
      </c>
      <c r="G3853" t="s">
        <v>486</v>
      </c>
      <c r="H3853" t="s">
        <v>29</v>
      </c>
      <c r="I3853">
        <v>185347001</v>
      </c>
      <c r="J3853" t="s">
        <v>211</v>
      </c>
      <c r="K3853">
        <v>85.55</v>
      </c>
      <c r="L3853">
        <v>535.87</v>
      </c>
      <c r="M3853">
        <v>535.87</v>
      </c>
      <c r="N3853">
        <v>431857002</v>
      </c>
      <c r="O3853" t="s">
        <v>4510</v>
      </c>
    </row>
    <row r="3854" spans="1:15" x14ac:dyDescent="0.3">
      <c r="A3854" t="s">
        <v>11979</v>
      </c>
      <c r="B3854" t="s">
        <v>11980</v>
      </c>
      <c r="C3854" t="s">
        <v>11981</v>
      </c>
      <c r="D3854" t="s">
        <v>10559</v>
      </c>
      <c r="E3854" t="s">
        <v>10575</v>
      </c>
      <c r="F3854" t="s">
        <v>10576</v>
      </c>
      <c r="G3854" t="s">
        <v>486</v>
      </c>
      <c r="H3854" t="s">
        <v>29</v>
      </c>
      <c r="I3854">
        <v>185347001</v>
      </c>
      <c r="J3854" t="s">
        <v>211</v>
      </c>
      <c r="K3854">
        <v>85.55</v>
      </c>
      <c r="L3854">
        <v>535.87</v>
      </c>
      <c r="M3854">
        <v>535.87</v>
      </c>
      <c r="N3854">
        <v>431857002</v>
      </c>
      <c r="O3854" t="s">
        <v>4510</v>
      </c>
    </row>
    <row r="3855" spans="1:15" x14ac:dyDescent="0.3">
      <c r="A3855" t="s">
        <v>11982</v>
      </c>
      <c r="B3855" t="s">
        <v>11981</v>
      </c>
      <c r="C3855" t="s">
        <v>11983</v>
      </c>
      <c r="D3855" t="s">
        <v>10559</v>
      </c>
      <c r="E3855" t="s">
        <v>10575</v>
      </c>
      <c r="F3855" t="s">
        <v>10576</v>
      </c>
      <c r="G3855" t="s">
        <v>486</v>
      </c>
      <c r="H3855" t="s">
        <v>29</v>
      </c>
      <c r="I3855">
        <v>185347001</v>
      </c>
      <c r="J3855" t="s">
        <v>211</v>
      </c>
      <c r="K3855">
        <v>85.55</v>
      </c>
      <c r="L3855">
        <v>234.71</v>
      </c>
      <c r="M3855">
        <v>234.71</v>
      </c>
      <c r="N3855">
        <v>431857002</v>
      </c>
      <c r="O3855" t="s">
        <v>4510</v>
      </c>
    </row>
    <row r="3856" spans="1:15" x14ac:dyDescent="0.3">
      <c r="A3856" t="s">
        <v>11984</v>
      </c>
      <c r="B3856" t="s">
        <v>11985</v>
      </c>
      <c r="C3856" t="s">
        <v>11986</v>
      </c>
      <c r="D3856" t="s">
        <v>10559</v>
      </c>
      <c r="E3856" t="s">
        <v>10575</v>
      </c>
      <c r="F3856" t="s">
        <v>10576</v>
      </c>
      <c r="G3856" t="s">
        <v>486</v>
      </c>
      <c r="H3856" t="s">
        <v>29</v>
      </c>
      <c r="I3856">
        <v>185347001</v>
      </c>
      <c r="J3856" t="s">
        <v>211</v>
      </c>
      <c r="K3856">
        <v>85.55</v>
      </c>
      <c r="L3856">
        <v>1791.03</v>
      </c>
      <c r="M3856">
        <v>1791.03</v>
      </c>
      <c r="N3856">
        <v>431857002</v>
      </c>
      <c r="O3856" t="s">
        <v>4510</v>
      </c>
    </row>
    <row r="3857" spans="1:15" x14ac:dyDescent="0.3">
      <c r="A3857" t="s">
        <v>11987</v>
      </c>
      <c r="B3857" t="s">
        <v>11988</v>
      </c>
      <c r="C3857" t="s">
        <v>11989</v>
      </c>
      <c r="D3857" t="s">
        <v>10559</v>
      </c>
      <c r="E3857" t="s">
        <v>10575</v>
      </c>
      <c r="F3857" t="s">
        <v>10576</v>
      </c>
      <c r="G3857" t="s">
        <v>486</v>
      </c>
      <c r="H3857" t="s">
        <v>29</v>
      </c>
      <c r="I3857">
        <v>185347001</v>
      </c>
      <c r="J3857" t="s">
        <v>211</v>
      </c>
      <c r="K3857">
        <v>85.55</v>
      </c>
      <c r="L3857">
        <v>1197.03</v>
      </c>
      <c r="M3857">
        <v>1197.03</v>
      </c>
      <c r="N3857">
        <v>431857002</v>
      </c>
      <c r="O3857" t="s">
        <v>4510</v>
      </c>
    </row>
    <row r="3858" spans="1:15" x14ac:dyDescent="0.3">
      <c r="A3858" t="s">
        <v>11990</v>
      </c>
      <c r="B3858" t="s">
        <v>11991</v>
      </c>
      <c r="C3858" t="s">
        <v>11992</v>
      </c>
      <c r="D3858" t="s">
        <v>10559</v>
      </c>
      <c r="E3858" t="s">
        <v>10575</v>
      </c>
      <c r="F3858" t="s">
        <v>10576</v>
      </c>
      <c r="G3858" t="s">
        <v>486</v>
      </c>
      <c r="H3858" t="s">
        <v>29</v>
      </c>
      <c r="I3858">
        <v>185347001</v>
      </c>
      <c r="J3858" t="s">
        <v>211</v>
      </c>
      <c r="K3858">
        <v>85.55</v>
      </c>
      <c r="L3858">
        <v>1498.06</v>
      </c>
      <c r="M3858">
        <v>1498.06</v>
      </c>
      <c r="N3858">
        <v>431857002</v>
      </c>
      <c r="O3858" t="s">
        <v>4510</v>
      </c>
    </row>
    <row r="3859" spans="1:15" x14ac:dyDescent="0.3">
      <c r="A3859" t="s">
        <v>11993</v>
      </c>
      <c r="B3859" t="s">
        <v>11994</v>
      </c>
      <c r="C3859" t="s">
        <v>11995</v>
      </c>
      <c r="D3859" t="s">
        <v>10559</v>
      </c>
      <c r="E3859" t="s">
        <v>10575</v>
      </c>
      <c r="F3859" t="s">
        <v>10576</v>
      </c>
      <c r="G3859" t="s">
        <v>486</v>
      </c>
      <c r="H3859" t="s">
        <v>29</v>
      </c>
      <c r="I3859">
        <v>185347001</v>
      </c>
      <c r="J3859" t="s">
        <v>211</v>
      </c>
      <c r="K3859">
        <v>85.55</v>
      </c>
      <c r="L3859">
        <v>535.87</v>
      </c>
      <c r="M3859">
        <v>535.87</v>
      </c>
      <c r="N3859">
        <v>431857002</v>
      </c>
      <c r="O3859" t="s">
        <v>4510</v>
      </c>
    </row>
    <row r="3860" spans="1:15" x14ac:dyDescent="0.3">
      <c r="A3860" t="s">
        <v>11996</v>
      </c>
      <c r="B3860" t="s">
        <v>11997</v>
      </c>
      <c r="C3860" t="s">
        <v>11998</v>
      </c>
      <c r="D3860" t="s">
        <v>10559</v>
      </c>
      <c r="E3860" t="s">
        <v>10575</v>
      </c>
      <c r="F3860" t="s">
        <v>10576</v>
      </c>
      <c r="G3860" t="s">
        <v>486</v>
      </c>
      <c r="H3860" t="s">
        <v>35</v>
      </c>
      <c r="I3860">
        <v>185349003</v>
      </c>
      <c r="J3860" t="s">
        <v>44</v>
      </c>
      <c r="K3860">
        <v>85.55</v>
      </c>
      <c r="L3860">
        <v>802.11</v>
      </c>
      <c r="M3860">
        <v>802.11</v>
      </c>
    </row>
    <row r="3861" spans="1:15" x14ac:dyDescent="0.3">
      <c r="A3861" t="s">
        <v>11999</v>
      </c>
      <c r="B3861" t="s">
        <v>12000</v>
      </c>
      <c r="C3861" t="s">
        <v>12001</v>
      </c>
      <c r="D3861" t="s">
        <v>10559</v>
      </c>
      <c r="E3861" t="s">
        <v>10575</v>
      </c>
      <c r="F3861" t="s">
        <v>10576</v>
      </c>
      <c r="G3861" t="s">
        <v>486</v>
      </c>
      <c r="H3861" t="s">
        <v>29</v>
      </c>
      <c r="I3861">
        <v>185347001</v>
      </c>
      <c r="J3861" t="s">
        <v>211</v>
      </c>
      <c r="K3861">
        <v>85.55</v>
      </c>
      <c r="L3861">
        <v>1791.03</v>
      </c>
      <c r="M3861">
        <v>1791.03</v>
      </c>
      <c r="N3861">
        <v>431857002</v>
      </c>
      <c r="O3861" t="s">
        <v>4510</v>
      </c>
    </row>
    <row r="3862" spans="1:15" x14ac:dyDescent="0.3">
      <c r="A3862" t="s">
        <v>12002</v>
      </c>
      <c r="B3862" t="s">
        <v>12003</v>
      </c>
      <c r="C3862" t="s">
        <v>12004</v>
      </c>
      <c r="D3862" t="s">
        <v>10559</v>
      </c>
      <c r="E3862" t="s">
        <v>10575</v>
      </c>
      <c r="F3862" t="s">
        <v>10576</v>
      </c>
      <c r="G3862" t="s">
        <v>486</v>
      </c>
      <c r="H3862" t="s">
        <v>29</v>
      </c>
      <c r="I3862">
        <v>185347001</v>
      </c>
      <c r="J3862" t="s">
        <v>211</v>
      </c>
      <c r="K3862">
        <v>85.55</v>
      </c>
      <c r="L3862">
        <v>619.79</v>
      </c>
      <c r="M3862">
        <v>619.79</v>
      </c>
      <c r="N3862">
        <v>431857002</v>
      </c>
      <c r="O3862" t="s">
        <v>4510</v>
      </c>
    </row>
    <row r="3863" spans="1:15" x14ac:dyDescent="0.3">
      <c r="A3863" t="s">
        <v>12005</v>
      </c>
      <c r="B3863" t="s">
        <v>12004</v>
      </c>
      <c r="C3863" t="s">
        <v>12006</v>
      </c>
      <c r="D3863" t="s">
        <v>10559</v>
      </c>
      <c r="E3863" t="s">
        <v>10575</v>
      </c>
      <c r="F3863" t="s">
        <v>10576</v>
      </c>
      <c r="G3863" t="s">
        <v>486</v>
      </c>
      <c r="H3863" t="s">
        <v>29</v>
      </c>
      <c r="I3863">
        <v>185347001</v>
      </c>
      <c r="J3863" t="s">
        <v>211</v>
      </c>
      <c r="K3863">
        <v>85.55</v>
      </c>
      <c r="L3863">
        <v>234.71</v>
      </c>
      <c r="M3863">
        <v>234.71</v>
      </c>
      <c r="N3863">
        <v>431857002</v>
      </c>
      <c r="O3863" t="s">
        <v>4510</v>
      </c>
    </row>
    <row r="3864" spans="1:15" x14ac:dyDescent="0.3">
      <c r="A3864" t="s">
        <v>12007</v>
      </c>
      <c r="B3864" t="s">
        <v>12008</v>
      </c>
      <c r="C3864" t="s">
        <v>12009</v>
      </c>
      <c r="D3864" t="s">
        <v>10559</v>
      </c>
      <c r="E3864" t="s">
        <v>10575</v>
      </c>
      <c r="F3864" t="s">
        <v>10576</v>
      </c>
      <c r="G3864" t="s">
        <v>486</v>
      </c>
      <c r="H3864" t="s">
        <v>29</v>
      </c>
      <c r="I3864">
        <v>185347001</v>
      </c>
      <c r="J3864" t="s">
        <v>211</v>
      </c>
      <c r="K3864">
        <v>85.55</v>
      </c>
      <c r="L3864">
        <v>1496.76</v>
      </c>
      <c r="M3864">
        <v>1496.76</v>
      </c>
      <c r="N3864">
        <v>431857002</v>
      </c>
      <c r="O3864" t="s">
        <v>4510</v>
      </c>
    </row>
    <row r="3865" spans="1:15" x14ac:dyDescent="0.3">
      <c r="A3865" t="s">
        <v>12010</v>
      </c>
      <c r="B3865" t="s">
        <v>12011</v>
      </c>
      <c r="C3865" t="s">
        <v>12012</v>
      </c>
      <c r="D3865" t="s">
        <v>10559</v>
      </c>
      <c r="E3865" t="s">
        <v>10575</v>
      </c>
      <c r="F3865" t="s">
        <v>10576</v>
      </c>
      <c r="G3865" t="s">
        <v>486</v>
      </c>
      <c r="H3865" t="s">
        <v>29</v>
      </c>
      <c r="I3865">
        <v>185349003</v>
      </c>
      <c r="J3865" t="s">
        <v>44</v>
      </c>
      <c r="K3865">
        <v>85.55</v>
      </c>
      <c r="L3865">
        <v>5262.35</v>
      </c>
      <c r="M3865">
        <v>5262.35</v>
      </c>
      <c r="N3865">
        <v>66383009</v>
      </c>
      <c r="O3865" t="s">
        <v>45</v>
      </c>
    </row>
    <row r="3866" spans="1:15" x14ac:dyDescent="0.3">
      <c r="A3866" t="s">
        <v>12013</v>
      </c>
      <c r="B3866" t="s">
        <v>12014</v>
      </c>
      <c r="C3866" t="s">
        <v>12015</v>
      </c>
      <c r="D3866" t="s">
        <v>10559</v>
      </c>
      <c r="E3866" t="s">
        <v>10575</v>
      </c>
      <c r="F3866" t="s">
        <v>10576</v>
      </c>
      <c r="G3866" t="s">
        <v>486</v>
      </c>
      <c r="H3866" t="s">
        <v>29</v>
      </c>
      <c r="I3866">
        <v>185347001</v>
      </c>
      <c r="J3866" t="s">
        <v>211</v>
      </c>
      <c r="K3866">
        <v>85.55</v>
      </c>
      <c r="L3866">
        <v>881.01</v>
      </c>
      <c r="M3866">
        <v>881.01</v>
      </c>
      <c r="N3866">
        <v>431857002</v>
      </c>
      <c r="O3866" t="s">
        <v>4510</v>
      </c>
    </row>
    <row r="3867" spans="1:15" x14ac:dyDescent="0.3">
      <c r="A3867" t="s">
        <v>12016</v>
      </c>
      <c r="B3867" t="s">
        <v>12017</v>
      </c>
      <c r="C3867" t="s">
        <v>12018</v>
      </c>
      <c r="D3867" t="s">
        <v>10559</v>
      </c>
      <c r="E3867" t="s">
        <v>10575</v>
      </c>
      <c r="F3867" t="s">
        <v>10576</v>
      </c>
      <c r="G3867" t="s">
        <v>486</v>
      </c>
      <c r="H3867" t="s">
        <v>29</v>
      </c>
      <c r="I3867">
        <v>185347001</v>
      </c>
      <c r="J3867" t="s">
        <v>211</v>
      </c>
      <c r="K3867">
        <v>85.55</v>
      </c>
      <c r="L3867">
        <v>1791.03</v>
      </c>
      <c r="M3867">
        <v>1791.03</v>
      </c>
      <c r="N3867">
        <v>431857002</v>
      </c>
      <c r="O3867" t="s">
        <v>4510</v>
      </c>
    </row>
    <row r="3868" spans="1:15" x14ac:dyDescent="0.3">
      <c r="A3868" t="s">
        <v>12019</v>
      </c>
      <c r="B3868" t="s">
        <v>12020</v>
      </c>
      <c r="C3868" t="s">
        <v>12021</v>
      </c>
      <c r="D3868" t="s">
        <v>10559</v>
      </c>
      <c r="E3868" t="s">
        <v>10575</v>
      </c>
      <c r="F3868" t="s">
        <v>10576</v>
      </c>
      <c r="G3868" t="s">
        <v>486</v>
      </c>
      <c r="H3868" t="s">
        <v>29</v>
      </c>
      <c r="I3868">
        <v>185347001</v>
      </c>
      <c r="J3868" t="s">
        <v>211</v>
      </c>
      <c r="K3868">
        <v>85.55</v>
      </c>
      <c r="L3868">
        <v>535.87</v>
      </c>
      <c r="M3868">
        <v>535.87</v>
      </c>
      <c r="N3868">
        <v>431857002</v>
      </c>
      <c r="O3868" t="s">
        <v>4510</v>
      </c>
    </row>
    <row r="3869" spans="1:15" x14ac:dyDescent="0.3">
      <c r="A3869" t="s">
        <v>12022</v>
      </c>
      <c r="B3869" t="s">
        <v>12023</v>
      </c>
      <c r="C3869" t="s">
        <v>12024</v>
      </c>
      <c r="D3869" t="s">
        <v>10559</v>
      </c>
      <c r="E3869" t="s">
        <v>10575</v>
      </c>
      <c r="F3869" t="s">
        <v>10576</v>
      </c>
      <c r="G3869" t="s">
        <v>486</v>
      </c>
      <c r="H3869" t="s">
        <v>29</v>
      </c>
      <c r="I3869">
        <v>185347001</v>
      </c>
      <c r="J3869" t="s">
        <v>211</v>
      </c>
      <c r="K3869">
        <v>85.55</v>
      </c>
      <c r="L3869">
        <v>647.26</v>
      </c>
      <c r="M3869">
        <v>647.26</v>
      </c>
      <c r="N3869">
        <v>431857002</v>
      </c>
      <c r="O3869" t="s">
        <v>4510</v>
      </c>
    </row>
    <row r="3870" spans="1:15" x14ac:dyDescent="0.3">
      <c r="A3870" t="s">
        <v>12025</v>
      </c>
      <c r="B3870" t="s">
        <v>12026</v>
      </c>
      <c r="C3870" t="s">
        <v>12027</v>
      </c>
      <c r="D3870" t="s">
        <v>10559</v>
      </c>
      <c r="E3870" t="s">
        <v>10575</v>
      </c>
      <c r="F3870" t="s">
        <v>10576</v>
      </c>
      <c r="G3870" t="s">
        <v>486</v>
      </c>
      <c r="H3870" t="s">
        <v>29</v>
      </c>
      <c r="I3870">
        <v>185347001</v>
      </c>
      <c r="J3870" t="s">
        <v>211</v>
      </c>
      <c r="K3870">
        <v>85.55</v>
      </c>
      <c r="L3870">
        <v>584.82000000000005</v>
      </c>
      <c r="M3870">
        <v>584.82000000000005</v>
      </c>
      <c r="N3870">
        <v>431857002</v>
      </c>
      <c r="O3870" t="s">
        <v>4510</v>
      </c>
    </row>
    <row r="3871" spans="1:15" x14ac:dyDescent="0.3">
      <c r="A3871" t="s">
        <v>12028</v>
      </c>
      <c r="B3871" t="s">
        <v>12027</v>
      </c>
      <c r="C3871" t="s">
        <v>12029</v>
      </c>
      <c r="D3871" t="s">
        <v>10559</v>
      </c>
      <c r="E3871" t="s">
        <v>10575</v>
      </c>
      <c r="F3871" t="s">
        <v>10576</v>
      </c>
      <c r="G3871" t="s">
        <v>486</v>
      </c>
      <c r="H3871" t="s">
        <v>29</v>
      </c>
      <c r="I3871">
        <v>185347001</v>
      </c>
      <c r="J3871" t="s">
        <v>211</v>
      </c>
      <c r="K3871">
        <v>85.55</v>
      </c>
      <c r="L3871">
        <v>234.71</v>
      </c>
      <c r="M3871">
        <v>234.71</v>
      </c>
      <c r="N3871">
        <v>431857002</v>
      </c>
      <c r="O3871" t="s">
        <v>4510</v>
      </c>
    </row>
    <row r="3872" spans="1:15" x14ac:dyDescent="0.3">
      <c r="A3872" t="s">
        <v>12030</v>
      </c>
      <c r="B3872" t="s">
        <v>12031</v>
      </c>
      <c r="C3872" t="s">
        <v>12032</v>
      </c>
      <c r="D3872" t="s">
        <v>10559</v>
      </c>
      <c r="E3872" t="s">
        <v>10575</v>
      </c>
      <c r="F3872" t="s">
        <v>10576</v>
      </c>
      <c r="G3872" t="s">
        <v>486</v>
      </c>
      <c r="H3872" t="s">
        <v>29</v>
      </c>
      <c r="I3872">
        <v>185347001</v>
      </c>
      <c r="J3872" t="s">
        <v>211</v>
      </c>
      <c r="K3872">
        <v>85.55</v>
      </c>
      <c r="L3872">
        <v>1791.03</v>
      </c>
      <c r="M3872">
        <v>1791.03</v>
      </c>
      <c r="N3872">
        <v>431857002</v>
      </c>
      <c r="O3872" t="s">
        <v>4510</v>
      </c>
    </row>
    <row r="3873" spans="1:15" x14ac:dyDescent="0.3">
      <c r="A3873" t="s">
        <v>12033</v>
      </c>
      <c r="B3873" t="s">
        <v>12034</v>
      </c>
      <c r="C3873" t="s">
        <v>12035</v>
      </c>
      <c r="D3873" t="s">
        <v>10559</v>
      </c>
      <c r="E3873" t="s">
        <v>10575</v>
      </c>
      <c r="F3873" t="s">
        <v>10576</v>
      </c>
      <c r="G3873" t="s">
        <v>486</v>
      </c>
      <c r="H3873" t="s">
        <v>29</v>
      </c>
      <c r="I3873">
        <v>185347001</v>
      </c>
      <c r="J3873" t="s">
        <v>211</v>
      </c>
      <c r="K3873">
        <v>85.55</v>
      </c>
      <c r="L3873">
        <v>535.87</v>
      </c>
      <c r="M3873">
        <v>535.87</v>
      </c>
      <c r="N3873">
        <v>431857002</v>
      </c>
      <c r="O3873" t="s">
        <v>4510</v>
      </c>
    </row>
    <row r="3874" spans="1:15" x14ac:dyDescent="0.3">
      <c r="A3874" t="s">
        <v>12036</v>
      </c>
      <c r="B3874" t="s">
        <v>12037</v>
      </c>
      <c r="C3874" t="s">
        <v>12038</v>
      </c>
      <c r="D3874" t="s">
        <v>10559</v>
      </c>
      <c r="E3874" t="s">
        <v>10575</v>
      </c>
      <c r="F3874" t="s">
        <v>10576</v>
      </c>
      <c r="G3874" t="s">
        <v>486</v>
      </c>
      <c r="H3874" t="s">
        <v>29</v>
      </c>
      <c r="I3874">
        <v>185347001</v>
      </c>
      <c r="J3874" t="s">
        <v>211</v>
      </c>
      <c r="K3874">
        <v>85.55</v>
      </c>
      <c r="L3874">
        <v>1791.03</v>
      </c>
      <c r="M3874">
        <v>1791.03</v>
      </c>
      <c r="N3874">
        <v>431857002</v>
      </c>
      <c r="O3874" t="s">
        <v>4510</v>
      </c>
    </row>
    <row r="3875" spans="1:15" x14ac:dyDescent="0.3">
      <c r="A3875" t="s">
        <v>12039</v>
      </c>
      <c r="B3875" t="s">
        <v>12040</v>
      </c>
      <c r="C3875" t="s">
        <v>12041</v>
      </c>
      <c r="D3875" t="s">
        <v>10559</v>
      </c>
      <c r="E3875" t="s">
        <v>10575</v>
      </c>
      <c r="F3875" t="s">
        <v>10576</v>
      </c>
      <c r="G3875" t="s">
        <v>486</v>
      </c>
      <c r="H3875" t="s">
        <v>29</v>
      </c>
      <c r="I3875">
        <v>185347001</v>
      </c>
      <c r="J3875" t="s">
        <v>211</v>
      </c>
      <c r="K3875">
        <v>85.55</v>
      </c>
      <c r="L3875">
        <v>1791.03</v>
      </c>
      <c r="M3875">
        <v>1791.03</v>
      </c>
      <c r="N3875">
        <v>431857002</v>
      </c>
      <c r="O3875" t="s">
        <v>4510</v>
      </c>
    </row>
    <row r="3876" spans="1:15" x14ac:dyDescent="0.3">
      <c r="A3876" t="s">
        <v>12042</v>
      </c>
      <c r="B3876" t="s">
        <v>12043</v>
      </c>
      <c r="C3876" t="s">
        <v>12044</v>
      </c>
      <c r="D3876" t="s">
        <v>10559</v>
      </c>
      <c r="E3876" t="s">
        <v>10575</v>
      </c>
      <c r="F3876" t="s">
        <v>10576</v>
      </c>
      <c r="G3876" t="s">
        <v>486</v>
      </c>
      <c r="H3876" t="s">
        <v>29</v>
      </c>
      <c r="I3876">
        <v>185347001</v>
      </c>
      <c r="J3876" t="s">
        <v>211</v>
      </c>
      <c r="K3876">
        <v>85.55</v>
      </c>
      <c r="L3876">
        <v>535.87</v>
      </c>
      <c r="M3876">
        <v>535.87</v>
      </c>
      <c r="N3876">
        <v>431857002</v>
      </c>
      <c r="O3876" t="s">
        <v>4510</v>
      </c>
    </row>
    <row r="3877" spans="1:15" x14ac:dyDescent="0.3">
      <c r="A3877" t="s">
        <v>12045</v>
      </c>
      <c r="B3877" t="s">
        <v>12046</v>
      </c>
      <c r="C3877" t="s">
        <v>12047</v>
      </c>
      <c r="D3877" t="s">
        <v>10559</v>
      </c>
      <c r="E3877" t="s">
        <v>10575</v>
      </c>
      <c r="F3877" t="s">
        <v>10576</v>
      </c>
      <c r="G3877" t="s">
        <v>486</v>
      </c>
      <c r="H3877" t="s">
        <v>29</v>
      </c>
      <c r="I3877">
        <v>185347001</v>
      </c>
      <c r="J3877" t="s">
        <v>211</v>
      </c>
      <c r="K3877">
        <v>85.55</v>
      </c>
      <c r="L3877">
        <v>589.77</v>
      </c>
      <c r="M3877">
        <v>589.77</v>
      </c>
      <c r="N3877">
        <v>431857002</v>
      </c>
      <c r="O3877" t="s">
        <v>4510</v>
      </c>
    </row>
    <row r="3878" spans="1:15" x14ac:dyDescent="0.3">
      <c r="A3878" t="s">
        <v>12048</v>
      </c>
      <c r="B3878" t="s">
        <v>12049</v>
      </c>
      <c r="C3878" t="s">
        <v>12050</v>
      </c>
      <c r="D3878" t="s">
        <v>10559</v>
      </c>
      <c r="E3878" t="s">
        <v>10575</v>
      </c>
      <c r="F3878" t="s">
        <v>10576</v>
      </c>
      <c r="G3878" t="s">
        <v>486</v>
      </c>
      <c r="H3878" t="s">
        <v>29</v>
      </c>
      <c r="I3878">
        <v>185347001</v>
      </c>
      <c r="J3878" t="s">
        <v>211</v>
      </c>
      <c r="K3878">
        <v>85.55</v>
      </c>
      <c r="L3878">
        <v>587.01</v>
      </c>
      <c r="M3878">
        <v>587.01</v>
      </c>
      <c r="N3878">
        <v>431857002</v>
      </c>
      <c r="O3878" t="s">
        <v>4510</v>
      </c>
    </row>
    <row r="3879" spans="1:15" x14ac:dyDescent="0.3">
      <c r="A3879" t="s">
        <v>12051</v>
      </c>
      <c r="B3879" t="s">
        <v>12052</v>
      </c>
      <c r="C3879" t="s">
        <v>12053</v>
      </c>
      <c r="D3879" t="s">
        <v>10559</v>
      </c>
      <c r="E3879" t="s">
        <v>10575</v>
      </c>
      <c r="F3879" t="s">
        <v>10576</v>
      </c>
      <c r="G3879" t="s">
        <v>486</v>
      </c>
      <c r="H3879" t="s">
        <v>29</v>
      </c>
      <c r="I3879">
        <v>185347001</v>
      </c>
      <c r="J3879" t="s">
        <v>211</v>
      </c>
      <c r="K3879">
        <v>85.55</v>
      </c>
      <c r="L3879">
        <v>535.87</v>
      </c>
      <c r="M3879">
        <v>535.87</v>
      </c>
      <c r="N3879">
        <v>431857002</v>
      </c>
      <c r="O3879" t="s">
        <v>4510</v>
      </c>
    </row>
    <row r="3880" spans="1:15" x14ac:dyDescent="0.3">
      <c r="A3880" t="s">
        <v>12054</v>
      </c>
      <c r="B3880" t="s">
        <v>12055</v>
      </c>
      <c r="C3880" t="s">
        <v>12056</v>
      </c>
      <c r="D3880" t="s">
        <v>10559</v>
      </c>
      <c r="E3880" t="s">
        <v>10575</v>
      </c>
      <c r="F3880" t="s">
        <v>10576</v>
      </c>
      <c r="G3880" t="s">
        <v>486</v>
      </c>
      <c r="H3880" t="s">
        <v>29</v>
      </c>
      <c r="I3880">
        <v>185347001</v>
      </c>
      <c r="J3880" t="s">
        <v>211</v>
      </c>
      <c r="K3880">
        <v>85.55</v>
      </c>
      <c r="L3880">
        <v>1248.26</v>
      </c>
      <c r="M3880">
        <v>1248.26</v>
      </c>
      <c r="N3880">
        <v>431857002</v>
      </c>
      <c r="O3880" t="s">
        <v>4510</v>
      </c>
    </row>
    <row r="3881" spans="1:15" x14ac:dyDescent="0.3">
      <c r="A3881" t="s">
        <v>12057</v>
      </c>
      <c r="B3881" t="s">
        <v>12058</v>
      </c>
      <c r="C3881" t="s">
        <v>12059</v>
      </c>
      <c r="D3881" t="s">
        <v>10559</v>
      </c>
      <c r="E3881" t="s">
        <v>10575</v>
      </c>
      <c r="F3881" t="s">
        <v>10576</v>
      </c>
      <c r="G3881" t="s">
        <v>486</v>
      </c>
      <c r="H3881" t="s">
        <v>29</v>
      </c>
      <c r="I3881">
        <v>185347001</v>
      </c>
      <c r="J3881" t="s">
        <v>211</v>
      </c>
      <c r="K3881">
        <v>85.55</v>
      </c>
      <c r="L3881">
        <v>1758.51</v>
      </c>
      <c r="M3881">
        <v>1758.51</v>
      </c>
      <c r="N3881">
        <v>431857002</v>
      </c>
      <c r="O3881" t="s">
        <v>4510</v>
      </c>
    </row>
    <row r="3882" spans="1:15" x14ac:dyDescent="0.3">
      <c r="A3882" t="s">
        <v>12060</v>
      </c>
      <c r="B3882" t="s">
        <v>12059</v>
      </c>
      <c r="C3882" t="s">
        <v>12061</v>
      </c>
      <c r="D3882" t="s">
        <v>10559</v>
      </c>
      <c r="E3882" t="s">
        <v>10575</v>
      </c>
      <c r="F3882" t="s">
        <v>10576</v>
      </c>
      <c r="G3882" t="s">
        <v>486</v>
      </c>
      <c r="H3882" t="s">
        <v>29</v>
      </c>
      <c r="I3882">
        <v>185347001</v>
      </c>
      <c r="J3882" t="s">
        <v>211</v>
      </c>
      <c r="K3882">
        <v>85.55</v>
      </c>
      <c r="L3882">
        <v>234.71</v>
      </c>
      <c r="M3882">
        <v>234.71</v>
      </c>
      <c r="N3882">
        <v>431857002</v>
      </c>
      <c r="O3882" t="s">
        <v>4510</v>
      </c>
    </row>
    <row r="3883" spans="1:15" x14ac:dyDescent="0.3">
      <c r="A3883" t="s">
        <v>12062</v>
      </c>
      <c r="B3883" t="s">
        <v>12063</v>
      </c>
      <c r="C3883" t="s">
        <v>12064</v>
      </c>
      <c r="D3883" t="s">
        <v>10559</v>
      </c>
      <c r="E3883" t="s">
        <v>10575</v>
      </c>
      <c r="F3883" t="s">
        <v>10576</v>
      </c>
      <c r="G3883" t="s">
        <v>486</v>
      </c>
      <c r="H3883" t="s">
        <v>29</v>
      </c>
      <c r="I3883">
        <v>185347001</v>
      </c>
      <c r="J3883" t="s">
        <v>211</v>
      </c>
      <c r="K3883">
        <v>85.55</v>
      </c>
      <c r="L3883">
        <v>1543.84</v>
      </c>
      <c r="M3883">
        <v>1543.84</v>
      </c>
      <c r="N3883">
        <v>431857002</v>
      </c>
      <c r="O3883" t="s">
        <v>4510</v>
      </c>
    </row>
    <row r="3884" spans="1:15" x14ac:dyDescent="0.3">
      <c r="A3884" t="s">
        <v>12065</v>
      </c>
      <c r="B3884" t="s">
        <v>12066</v>
      </c>
      <c r="C3884" t="s">
        <v>12067</v>
      </c>
      <c r="D3884" t="s">
        <v>10559</v>
      </c>
      <c r="E3884" t="s">
        <v>10575</v>
      </c>
      <c r="F3884" t="s">
        <v>10576</v>
      </c>
      <c r="G3884" t="s">
        <v>486</v>
      </c>
      <c r="H3884" t="s">
        <v>29</v>
      </c>
      <c r="I3884">
        <v>185347001</v>
      </c>
      <c r="J3884" t="s">
        <v>211</v>
      </c>
      <c r="K3884">
        <v>85.55</v>
      </c>
      <c r="L3884">
        <v>535.87</v>
      </c>
      <c r="M3884">
        <v>535.87</v>
      </c>
      <c r="N3884">
        <v>431857002</v>
      </c>
      <c r="O3884" t="s">
        <v>4510</v>
      </c>
    </row>
    <row r="3885" spans="1:15" x14ac:dyDescent="0.3">
      <c r="A3885" t="s">
        <v>12068</v>
      </c>
      <c r="B3885" t="s">
        <v>12069</v>
      </c>
      <c r="C3885" t="s">
        <v>12070</v>
      </c>
      <c r="D3885" t="s">
        <v>10559</v>
      </c>
      <c r="E3885" t="s">
        <v>10575</v>
      </c>
      <c r="F3885" t="s">
        <v>10576</v>
      </c>
      <c r="G3885" t="s">
        <v>486</v>
      </c>
      <c r="H3885" t="s">
        <v>29</v>
      </c>
      <c r="I3885">
        <v>185347001</v>
      </c>
      <c r="J3885" t="s">
        <v>211</v>
      </c>
      <c r="K3885">
        <v>85.55</v>
      </c>
      <c r="L3885">
        <v>542.72</v>
      </c>
      <c r="M3885">
        <v>542.72</v>
      </c>
      <c r="N3885">
        <v>431857002</v>
      </c>
      <c r="O3885" t="s">
        <v>4510</v>
      </c>
    </row>
    <row r="3886" spans="1:15" x14ac:dyDescent="0.3">
      <c r="A3886" t="s">
        <v>12071</v>
      </c>
      <c r="B3886" t="s">
        <v>12072</v>
      </c>
      <c r="C3886" t="s">
        <v>12073</v>
      </c>
      <c r="D3886" t="s">
        <v>10559</v>
      </c>
      <c r="E3886" t="s">
        <v>10575</v>
      </c>
      <c r="F3886" t="s">
        <v>10576</v>
      </c>
      <c r="G3886" t="s">
        <v>486</v>
      </c>
      <c r="H3886" t="s">
        <v>29</v>
      </c>
      <c r="I3886">
        <v>185347001</v>
      </c>
      <c r="J3886" t="s">
        <v>211</v>
      </c>
      <c r="K3886">
        <v>85.55</v>
      </c>
      <c r="L3886">
        <v>535.87</v>
      </c>
      <c r="M3886">
        <v>535.87</v>
      </c>
      <c r="N3886">
        <v>431857002</v>
      </c>
      <c r="O3886" t="s">
        <v>4510</v>
      </c>
    </row>
    <row r="3887" spans="1:15" x14ac:dyDescent="0.3">
      <c r="A3887" t="s">
        <v>12074</v>
      </c>
      <c r="B3887" t="s">
        <v>12075</v>
      </c>
      <c r="C3887" t="s">
        <v>12076</v>
      </c>
      <c r="D3887" t="s">
        <v>10559</v>
      </c>
      <c r="E3887" t="s">
        <v>10575</v>
      </c>
      <c r="F3887" t="s">
        <v>10576</v>
      </c>
      <c r="G3887" t="s">
        <v>486</v>
      </c>
      <c r="H3887" t="s">
        <v>29</v>
      </c>
      <c r="I3887">
        <v>185347001</v>
      </c>
      <c r="J3887" t="s">
        <v>211</v>
      </c>
      <c r="K3887">
        <v>85.55</v>
      </c>
      <c r="L3887">
        <v>535.87</v>
      </c>
      <c r="M3887">
        <v>535.87</v>
      </c>
      <c r="N3887">
        <v>431857002</v>
      </c>
      <c r="O3887" t="s">
        <v>4510</v>
      </c>
    </row>
    <row r="3888" spans="1:15" x14ac:dyDescent="0.3">
      <c r="A3888" t="s">
        <v>12077</v>
      </c>
      <c r="B3888" t="s">
        <v>12078</v>
      </c>
      <c r="C3888" t="s">
        <v>12079</v>
      </c>
      <c r="D3888" t="s">
        <v>10559</v>
      </c>
      <c r="E3888" t="s">
        <v>10575</v>
      </c>
      <c r="F3888" t="s">
        <v>10576</v>
      </c>
      <c r="G3888" t="s">
        <v>486</v>
      </c>
      <c r="H3888" t="s">
        <v>29</v>
      </c>
      <c r="I3888">
        <v>185347001</v>
      </c>
      <c r="J3888" t="s">
        <v>211</v>
      </c>
      <c r="K3888">
        <v>85.55</v>
      </c>
      <c r="L3888">
        <v>535.87</v>
      </c>
      <c r="M3888">
        <v>535.87</v>
      </c>
      <c r="N3888">
        <v>431857002</v>
      </c>
      <c r="O3888" t="s">
        <v>4510</v>
      </c>
    </row>
    <row r="3889" spans="1:15" x14ac:dyDescent="0.3">
      <c r="A3889" t="s">
        <v>12080</v>
      </c>
      <c r="B3889" t="s">
        <v>12081</v>
      </c>
      <c r="C3889" t="s">
        <v>12082</v>
      </c>
      <c r="D3889" t="s">
        <v>10559</v>
      </c>
      <c r="E3889" t="s">
        <v>10575</v>
      </c>
      <c r="F3889" t="s">
        <v>10576</v>
      </c>
      <c r="G3889" t="s">
        <v>486</v>
      </c>
      <c r="H3889" t="s">
        <v>29</v>
      </c>
      <c r="I3889">
        <v>185347001</v>
      </c>
      <c r="J3889" t="s">
        <v>211</v>
      </c>
      <c r="K3889">
        <v>85.55</v>
      </c>
      <c r="L3889">
        <v>612.54999999999995</v>
      </c>
      <c r="M3889">
        <v>612.54999999999995</v>
      </c>
      <c r="N3889">
        <v>431857002</v>
      </c>
      <c r="O3889" t="s">
        <v>4510</v>
      </c>
    </row>
    <row r="3890" spans="1:15" x14ac:dyDescent="0.3">
      <c r="A3890" t="s">
        <v>12083</v>
      </c>
      <c r="B3890" t="s">
        <v>12084</v>
      </c>
      <c r="C3890" t="s">
        <v>12085</v>
      </c>
      <c r="D3890" t="s">
        <v>10559</v>
      </c>
      <c r="E3890" t="s">
        <v>10575</v>
      </c>
      <c r="F3890" t="s">
        <v>10576</v>
      </c>
      <c r="G3890" t="s">
        <v>486</v>
      </c>
      <c r="H3890" t="s">
        <v>29</v>
      </c>
      <c r="I3890">
        <v>185347001</v>
      </c>
      <c r="J3890" t="s">
        <v>211</v>
      </c>
      <c r="K3890">
        <v>85.55</v>
      </c>
      <c r="L3890">
        <v>535.87</v>
      </c>
      <c r="M3890">
        <v>535.87</v>
      </c>
      <c r="N3890">
        <v>431857002</v>
      </c>
      <c r="O3890" t="s">
        <v>4510</v>
      </c>
    </row>
    <row r="3891" spans="1:15" x14ac:dyDescent="0.3">
      <c r="A3891" t="s">
        <v>12086</v>
      </c>
      <c r="B3891" t="s">
        <v>12087</v>
      </c>
      <c r="C3891" t="s">
        <v>12088</v>
      </c>
      <c r="D3891" t="s">
        <v>12089</v>
      </c>
      <c r="E3891" t="s">
        <v>781</v>
      </c>
      <c r="F3891" t="s">
        <v>782</v>
      </c>
      <c r="G3891" t="s">
        <v>817</v>
      </c>
      <c r="H3891" t="s">
        <v>29</v>
      </c>
      <c r="I3891">
        <v>185345009</v>
      </c>
      <c r="J3891" t="s">
        <v>30</v>
      </c>
      <c r="K3891">
        <v>85.55</v>
      </c>
      <c r="L3891">
        <v>92.93</v>
      </c>
      <c r="M3891">
        <v>0</v>
      </c>
      <c r="N3891">
        <v>75498004</v>
      </c>
      <c r="O3891" t="s">
        <v>200</v>
      </c>
    </row>
    <row r="3892" spans="1:15" x14ac:dyDescent="0.3">
      <c r="A3892" t="s">
        <v>12090</v>
      </c>
      <c r="B3892" t="s">
        <v>12091</v>
      </c>
      <c r="C3892" t="s">
        <v>12092</v>
      </c>
      <c r="D3892" t="s">
        <v>12089</v>
      </c>
      <c r="E3892" t="s">
        <v>12093</v>
      </c>
      <c r="F3892" t="s">
        <v>12094</v>
      </c>
      <c r="G3892" t="s">
        <v>1389</v>
      </c>
      <c r="H3892" t="s">
        <v>22</v>
      </c>
      <c r="I3892">
        <v>162673000</v>
      </c>
      <c r="J3892" t="s">
        <v>79</v>
      </c>
      <c r="K3892">
        <v>136.80000000000001</v>
      </c>
      <c r="L3892">
        <v>1212.02</v>
      </c>
      <c r="M3892">
        <v>0</v>
      </c>
    </row>
    <row r="3893" spans="1:15" x14ac:dyDescent="0.3">
      <c r="A3893" t="s">
        <v>12095</v>
      </c>
      <c r="B3893" t="s">
        <v>12096</v>
      </c>
      <c r="C3893" t="s">
        <v>12097</v>
      </c>
      <c r="D3893" t="s">
        <v>12089</v>
      </c>
      <c r="E3893" t="s">
        <v>781</v>
      </c>
      <c r="F3893" t="s">
        <v>782</v>
      </c>
      <c r="G3893" t="s">
        <v>1389</v>
      </c>
      <c r="H3893" t="s">
        <v>35</v>
      </c>
      <c r="I3893">
        <v>185347001</v>
      </c>
      <c r="J3893" t="s">
        <v>211</v>
      </c>
      <c r="K3893">
        <v>85.55</v>
      </c>
      <c r="L3893">
        <v>85.55</v>
      </c>
      <c r="M3893">
        <v>0</v>
      </c>
      <c r="N3893">
        <v>82423001</v>
      </c>
      <c r="O3893" t="s">
        <v>230</v>
      </c>
    </row>
    <row r="3894" spans="1:15" x14ac:dyDescent="0.3">
      <c r="A3894" t="s">
        <v>12098</v>
      </c>
      <c r="B3894" t="s">
        <v>12099</v>
      </c>
      <c r="C3894" t="s">
        <v>12100</v>
      </c>
      <c r="D3894" t="s">
        <v>12089</v>
      </c>
      <c r="E3894" t="s">
        <v>781</v>
      </c>
      <c r="F3894" t="s">
        <v>782</v>
      </c>
      <c r="G3894" t="s">
        <v>1389</v>
      </c>
      <c r="H3894" t="s">
        <v>29</v>
      </c>
      <c r="I3894">
        <v>185347001</v>
      </c>
      <c r="J3894" t="s">
        <v>211</v>
      </c>
      <c r="K3894">
        <v>85.55</v>
      </c>
      <c r="L3894">
        <v>1379.75</v>
      </c>
      <c r="M3894">
        <v>965.82</v>
      </c>
      <c r="N3894">
        <v>37320007</v>
      </c>
      <c r="O3894" t="s">
        <v>2421</v>
      </c>
    </row>
    <row r="3895" spans="1:15" x14ac:dyDescent="0.3">
      <c r="A3895" t="s">
        <v>12101</v>
      </c>
      <c r="B3895" t="s">
        <v>12102</v>
      </c>
      <c r="C3895" t="s">
        <v>12103</v>
      </c>
      <c r="D3895" t="s">
        <v>12089</v>
      </c>
      <c r="E3895" t="s">
        <v>12093</v>
      </c>
      <c r="F3895" t="s">
        <v>12094</v>
      </c>
      <c r="G3895" t="s">
        <v>1389</v>
      </c>
      <c r="H3895" t="s">
        <v>22</v>
      </c>
      <c r="I3895">
        <v>162673000</v>
      </c>
      <c r="J3895" t="s">
        <v>79</v>
      </c>
      <c r="K3895">
        <v>136.80000000000001</v>
      </c>
      <c r="L3895">
        <v>840.2</v>
      </c>
      <c r="M3895">
        <v>0</v>
      </c>
    </row>
    <row r="3896" spans="1:15" x14ac:dyDescent="0.3">
      <c r="A3896" t="s">
        <v>12104</v>
      </c>
      <c r="B3896" t="s">
        <v>12105</v>
      </c>
      <c r="C3896" t="s">
        <v>12106</v>
      </c>
      <c r="D3896" t="s">
        <v>12089</v>
      </c>
      <c r="E3896" t="s">
        <v>12093</v>
      </c>
      <c r="F3896" t="s">
        <v>12094</v>
      </c>
      <c r="G3896" t="s">
        <v>1389</v>
      </c>
      <c r="H3896" t="s">
        <v>22</v>
      </c>
      <c r="I3896">
        <v>162673000</v>
      </c>
      <c r="J3896" t="s">
        <v>79</v>
      </c>
      <c r="K3896">
        <v>136.80000000000001</v>
      </c>
      <c r="L3896">
        <v>919.9</v>
      </c>
      <c r="M3896">
        <v>0</v>
      </c>
    </row>
    <row r="3897" spans="1:15" x14ac:dyDescent="0.3">
      <c r="A3897" t="s">
        <v>12107</v>
      </c>
      <c r="B3897" t="s">
        <v>12108</v>
      </c>
      <c r="C3897" t="s">
        <v>12109</v>
      </c>
      <c r="D3897" t="s">
        <v>12089</v>
      </c>
      <c r="E3897" t="s">
        <v>781</v>
      </c>
      <c r="F3897" t="s">
        <v>782</v>
      </c>
      <c r="G3897" t="s">
        <v>1389</v>
      </c>
      <c r="H3897" t="s">
        <v>29</v>
      </c>
      <c r="I3897">
        <v>185349003</v>
      </c>
      <c r="J3897" t="s">
        <v>44</v>
      </c>
      <c r="K3897">
        <v>85.55</v>
      </c>
      <c r="L3897">
        <v>3536.75</v>
      </c>
      <c r="M3897">
        <v>60.61</v>
      </c>
      <c r="N3897">
        <v>66383009</v>
      </c>
      <c r="O3897" t="s">
        <v>45</v>
      </c>
    </row>
    <row r="3898" spans="1:15" x14ac:dyDescent="0.3">
      <c r="A3898" t="s">
        <v>12110</v>
      </c>
      <c r="B3898" t="s">
        <v>12111</v>
      </c>
      <c r="C3898" t="s">
        <v>12112</v>
      </c>
      <c r="D3898" t="s">
        <v>12089</v>
      </c>
      <c r="E3898" t="s">
        <v>781</v>
      </c>
      <c r="F3898" t="s">
        <v>782</v>
      </c>
      <c r="G3898" t="s">
        <v>1389</v>
      </c>
      <c r="H3898" t="s">
        <v>29</v>
      </c>
      <c r="I3898">
        <v>185345009</v>
      </c>
      <c r="J3898" t="s">
        <v>30</v>
      </c>
      <c r="K3898">
        <v>85.55</v>
      </c>
      <c r="L3898">
        <v>483.18</v>
      </c>
      <c r="M3898">
        <v>338.22</v>
      </c>
      <c r="N3898">
        <v>10509002</v>
      </c>
      <c r="O3898" t="s">
        <v>31</v>
      </c>
    </row>
    <row r="3899" spans="1:15" x14ac:dyDescent="0.3">
      <c r="A3899" t="s">
        <v>12113</v>
      </c>
      <c r="B3899" t="s">
        <v>12114</v>
      </c>
      <c r="C3899" t="s">
        <v>12115</v>
      </c>
      <c r="D3899" t="s">
        <v>12089</v>
      </c>
      <c r="E3899" t="s">
        <v>781</v>
      </c>
      <c r="F3899" t="s">
        <v>782</v>
      </c>
      <c r="G3899" t="s">
        <v>1389</v>
      </c>
      <c r="H3899" t="s">
        <v>35</v>
      </c>
      <c r="I3899">
        <v>185349003</v>
      </c>
      <c r="J3899" t="s">
        <v>44</v>
      </c>
      <c r="K3899">
        <v>85.55</v>
      </c>
      <c r="L3899">
        <v>741.29</v>
      </c>
      <c r="M3899">
        <v>518.9</v>
      </c>
    </row>
    <row r="3900" spans="1:15" x14ac:dyDescent="0.3">
      <c r="A3900" t="s">
        <v>12116</v>
      </c>
      <c r="B3900" t="s">
        <v>12117</v>
      </c>
      <c r="C3900" t="s">
        <v>12118</v>
      </c>
      <c r="D3900" t="s">
        <v>12089</v>
      </c>
      <c r="E3900" t="s">
        <v>781</v>
      </c>
      <c r="F3900" t="s">
        <v>782</v>
      </c>
      <c r="G3900" t="s">
        <v>1389</v>
      </c>
      <c r="H3900" t="s">
        <v>29</v>
      </c>
      <c r="I3900">
        <v>185349003</v>
      </c>
      <c r="J3900" t="s">
        <v>44</v>
      </c>
      <c r="K3900">
        <v>85.55</v>
      </c>
      <c r="L3900">
        <v>3105.35</v>
      </c>
      <c r="M3900">
        <v>2173.7399999999998</v>
      </c>
      <c r="N3900">
        <v>103697008</v>
      </c>
      <c r="O3900" t="s">
        <v>83</v>
      </c>
    </row>
    <row r="3901" spans="1:15" x14ac:dyDescent="0.3">
      <c r="A3901" t="s">
        <v>12119</v>
      </c>
      <c r="B3901" t="s">
        <v>12120</v>
      </c>
      <c r="C3901" t="s">
        <v>12121</v>
      </c>
      <c r="D3901" t="s">
        <v>12089</v>
      </c>
      <c r="E3901" t="s">
        <v>12093</v>
      </c>
      <c r="F3901" t="s">
        <v>12094</v>
      </c>
      <c r="G3901" t="s">
        <v>1389</v>
      </c>
      <c r="H3901" t="s">
        <v>22</v>
      </c>
      <c r="I3901">
        <v>162673000</v>
      </c>
      <c r="J3901" t="s">
        <v>79</v>
      </c>
      <c r="K3901">
        <v>136.80000000000001</v>
      </c>
      <c r="L3901">
        <v>704.2</v>
      </c>
      <c r="M3901">
        <v>0</v>
      </c>
    </row>
    <row r="3902" spans="1:15" x14ac:dyDescent="0.3">
      <c r="A3902" t="s">
        <v>12122</v>
      </c>
      <c r="B3902" t="s">
        <v>12123</v>
      </c>
      <c r="C3902" t="s">
        <v>12124</v>
      </c>
      <c r="D3902" t="s">
        <v>12089</v>
      </c>
      <c r="E3902" t="s">
        <v>781</v>
      </c>
      <c r="F3902" t="s">
        <v>782</v>
      </c>
      <c r="G3902" t="s">
        <v>1389</v>
      </c>
      <c r="H3902" t="s">
        <v>29</v>
      </c>
      <c r="I3902">
        <v>185349003</v>
      </c>
      <c r="J3902" t="s">
        <v>44</v>
      </c>
      <c r="K3902">
        <v>85.55</v>
      </c>
      <c r="L3902">
        <v>5262.35</v>
      </c>
      <c r="M3902">
        <v>1208.5</v>
      </c>
      <c r="N3902">
        <v>66383009</v>
      </c>
      <c r="O3902" t="s">
        <v>45</v>
      </c>
    </row>
    <row r="3903" spans="1:15" x14ac:dyDescent="0.3">
      <c r="A3903" t="s">
        <v>12125</v>
      </c>
      <c r="B3903" t="s">
        <v>12126</v>
      </c>
      <c r="C3903" t="s">
        <v>12127</v>
      </c>
      <c r="D3903" t="s">
        <v>12089</v>
      </c>
      <c r="E3903" t="s">
        <v>12093</v>
      </c>
      <c r="F3903" t="s">
        <v>12094</v>
      </c>
      <c r="G3903" t="s">
        <v>1389</v>
      </c>
      <c r="H3903" t="s">
        <v>22</v>
      </c>
      <c r="I3903">
        <v>162673000</v>
      </c>
      <c r="J3903" t="s">
        <v>79</v>
      </c>
      <c r="K3903">
        <v>136.80000000000001</v>
      </c>
      <c r="L3903">
        <v>1097.96</v>
      </c>
      <c r="M3903">
        <v>0</v>
      </c>
    </row>
    <row r="3904" spans="1:15" x14ac:dyDescent="0.3">
      <c r="A3904" t="s">
        <v>12128</v>
      </c>
      <c r="B3904" t="s">
        <v>12129</v>
      </c>
      <c r="C3904" t="s">
        <v>12130</v>
      </c>
      <c r="D3904" t="s">
        <v>12089</v>
      </c>
      <c r="E3904" t="s">
        <v>12093</v>
      </c>
      <c r="F3904" t="s">
        <v>12094</v>
      </c>
      <c r="G3904" t="s">
        <v>1389</v>
      </c>
      <c r="H3904" t="s">
        <v>22</v>
      </c>
      <c r="I3904">
        <v>162673000</v>
      </c>
      <c r="J3904" t="s">
        <v>79</v>
      </c>
      <c r="K3904">
        <v>136.80000000000001</v>
      </c>
      <c r="L3904">
        <v>778.78</v>
      </c>
      <c r="M3904">
        <v>0</v>
      </c>
    </row>
    <row r="3905" spans="1:15" x14ac:dyDescent="0.3">
      <c r="A3905" t="s">
        <v>12131</v>
      </c>
      <c r="B3905" t="s">
        <v>12132</v>
      </c>
      <c r="C3905" t="s">
        <v>12133</v>
      </c>
      <c r="D3905" t="s">
        <v>12089</v>
      </c>
      <c r="E3905" t="s">
        <v>781</v>
      </c>
      <c r="F3905" t="s">
        <v>782</v>
      </c>
      <c r="G3905" t="s">
        <v>1389</v>
      </c>
      <c r="H3905" t="s">
        <v>29</v>
      </c>
      <c r="I3905">
        <v>185349003</v>
      </c>
      <c r="J3905" t="s">
        <v>44</v>
      </c>
      <c r="K3905">
        <v>85.55</v>
      </c>
      <c r="L3905">
        <v>3536.75</v>
      </c>
      <c r="M3905">
        <v>52.79</v>
      </c>
      <c r="N3905">
        <v>103697008</v>
      </c>
      <c r="O3905" t="s">
        <v>83</v>
      </c>
    </row>
    <row r="3906" spans="1:15" x14ac:dyDescent="0.3">
      <c r="A3906" t="s">
        <v>12134</v>
      </c>
      <c r="B3906" t="s">
        <v>12135</v>
      </c>
      <c r="C3906" t="s">
        <v>12136</v>
      </c>
      <c r="D3906" t="s">
        <v>12089</v>
      </c>
      <c r="E3906" t="s">
        <v>12093</v>
      </c>
      <c r="F3906" t="s">
        <v>12094</v>
      </c>
      <c r="G3906" t="s">
        <v>1389</v>
      </c>
      <c r="H3906" t="s">
        <v>22</v>
      </c>
      <c r="I3906">
        <v>162673000</v>
      </c>
      <c r="J3906" t="s">
        <v>79</v>
      </c>
      <c r="K3906">
        <v>136.80000000000001</v>
      </c>
      <c r="L3906">
        <v>919.9</v>
      </c>
      <c r="M3906">
        <v>0</v>
      </c>
    </row>
    <row r="3907" spans="1:15" x14ac:dyDescent="0.3">
      <c r="A3907" t="s">
        <v>12137</v>
      </c>
      <c r="B3907" t="s">
        <v>12138</v>
      </c>
      <c r="C3907" t="s">
        <v>12139</v>
      </c>
      <c r="D3907" t="s">
        <v>12089</v>
      </c>
      <c r="E3907" t="s">
        <v>781</v>
      </c>
      <c r="F3907" t="s">
        <v>782</v>
      </c>
      <c r="G3907" t="s">
        <v>1389</v>
      </c>
      <c r="H3907" t="s">
        <v>29</v>
      </c>
      <c r="I3907">
        <v>185345009</v>
      </c>
      <c r="J3907" t="s">
        <v>30</v>
      </c>
      <c r="K3907">
        <v>85.55</v>
      </c>
      <c r="L3907">
        <v>85.55</v>
      </c>
      <c r="M3907">
        <v>0</v>
      </c>
      <c r="N3907">
        <v>444814009</v>
      </c>
      <c r="O3907" t="s">
        <v>97</v>
      </c>
    </row>
    <row r="3908" spans="1:15" x14ac:dyDescent="0.3">
      <c r="A3908" t="s">
        <v>12140</v>
      </c>
      <c r="B3908" t="s">
        <v>12141</v>
      </c>
      <c r="C3908" t="s">
        <v>12142</v>
      </c>
      <c r="D3908" t="s">
        <v>12089</v>
      </c>
      <c r="E3908" t="s">
        <v>12093</v>
      </c>
      <c r="F3908" t="s">
        <v>12094</v>
      </c>
      <c r="G3908" t="s">
        <v>1389</v>
      </c>
      <c r="H3908" t="s">
        <v>22</v>
      </c>
      <c r="I3908">
        <v>162673000</v>
      </c>
      <c r="J3908" t="s">
        <v>79</v>
      </c>
      <c r="K3908">
        <v>136.80000000000001</v>
      </c>
      <c r="L3908">
        <v>704.2</v>
      </c>
      <c r="M3908">
        <v>0</v>
      </c>
    </row>
    <row r="3909" spans="1:15" x14ac:dyDescent="0.3">
      <c r="A3909" t="s">
        <v>12143</v>
      </c>
      <c r="B3909" t="s">
        <v>12144</v>
      </c>
      <c r="C3909" t="s">
        <v>12145</v>
      </c>
      <c r="D3909" t="s">
        <v>12089</v>
      </c>
      <c r="E3909" t="s">
        <v>12093</v>
      </c>
      <c r="F3909" t="s">
        <v>12094</v>
      </c>
      <c r="G3909" t="s">
        <v>1389</v>
      </c>
      <c r="H3909" t="s">
        <v>22</v>
      </c>
      <c r="I3909">
        <v>162673000</v>
      </c>
      <c r="J3909" t="s">
        <v>79</v>
      </c>
      <c r="K3909">
        <v>136.80000000000001</v>
      </c>
      <c r="L3909">
        <v>704.2</v>
      </c>
      <c r="M3909">
        <v>0</v>
      </c>
    </row>
    <row r="3910" spans="1:15" x14ac:dyDescent="0.3">
      <c r="A3910" t="s">
        <v>12146</v>
      </c>
      <c r="B3910" t="s">
        <v>12147</v>
      </c>
      <c r="C3910" t="s">
        <v>12148</v>
      </c>
      <c r="D3910" t="s">
        <v>12089</v>
      </c>
      <c r="E3910" t="s">
        <v>781</v>
      </c>
      <c r="F3910" t="s">
        <v>782</v>
      </c>
      <c r="G3910" t="s">
        <v>1389</v>
      </c>
      <c r="H3910" t="s">
        <v>29</v>
      </c>
      <c r="I3910">
        <v>185349003</v>
      </c>
      <c r="J3910" t="s">
        <v>44</v>
      </c>
      <c r="K3910">
        <v>85.55</v>
      </c>
      <c r="L3910">
        <v>3968.15</v>
      </c>
      <c r="M3910">
        <v>302.56</v>
      </c>
      <c r="N3910">
        <v>103697008</v>
      </c>
      <c r="O3910" t="s">
        <v>83</v>
      </c>
    </row>
    <row r="3911" spans="1:15" x14ac:dyDescent="0.3">
      <c r="A3911" t="s">
        <v>12149</v>
      </c>
      <c r="B3911" t="s">
        <v>12150</v>
      </c>
      <c r="C3911" t="s">
        <v>12151</v>
      </c>
      <c r="D3911" t="s">
        <v>12089</v>
      </c>
      <c r="E3911" t="s">
        <v>781</v>
      </c>
      <c r="F3911" t="s">
        <v>782</v>
      </c>
      <c r="G3911" t="s">
        <v>1389</v>
      </c>
      <c r="H3911" t="s">
        <v>29</v>
      </c>
      <c r="I3911">
        <v>185347001</v>
      </c>
      <c r="J3911" t="s">
        <v>211</v>
      </c>
      <c r="K3911">
        <v>85.55</v>
      </c>
      <c r="L3911">
        <v>1379.75</v>
      </c>
      <c r="M3911">
        <v>0</v>
      </c>
      <c r="N3911">
        <v>37320007</v>
      </c>
      <c r="O3911" t="s">
        <v>2421</v>
      </c>
    </row>
    <row r="3912" spans="1:15" x14ac:dyDescent="0.3">
      <c r="A3912" t="s">
        <v>12152</v>
      </c>
      <c r="B3912" t="s">
        <v>12153</v>
      </c>
      <c r="C3912" t="s">
        <v>12154</v>
      </c>
      <c r="D3912" t="s">
        <v>12089</v>
      </c>
      <c r="E3912" t="s">
        <v>12093</v>
      </c>
      <c r="F3912" t="s">
        <v>12094</v>
      </c>
      <c r="G3912" t="s">
        <v>1389</v>
      </c>
      <c r="H3912" t="s">
        <v>22</v>
      </c>
      <c r="I3912">
        <v>162673000</v>
      </c>
      <c r="J3912" t="s">
        <v>79</v>
      </c>
      <c r="K3912">
        <v>136.80000000000001</v>
      </c>
      <c r="L3912">
        <v>778.78</v>
      </c>
      <c r="M3912">
        <v>0</v>
      </c>
    </row>
    <row r="3913" spans="1:15" x14ac:dyDescent="0.3">
      <c r="A3913" t="s">
        <v>12155</v>
      </c>
      <c r="B3913" t="s">
        <v>12156</v>
      </c>
      <c r="C3913" t="s">
        <v>12157</v>
      </c>
      <c r="D3913" t="s">
        <v>12089</v>
      </c>
      <c r="E3913" t="s">
        <v>781</v>
      </c>
      <c r="F3913" t="s">
        <v>782</v>
      </c>
      <c r="G3913" t="s">
        <v>1389</v>
      </c>
      <c r="H3913" t="s">
        <v>29</v>
      </c>
      <c r="I3913">
        <v>390906007</v>
      </c>
      <c r="J3913" t="s">
        <v>234</v>
      </c>
      <c r="K3913">
        <v>85.55</v>
      </c>
      <c r="L3913">
        <v>516.95000000000005</v>
      </c>
      <c r="M3913">
        <v>0</v>
      </c>
      <c r="N3913">
        <v>37320007</v>
      </c>
      <c r="O3913" t="s">
        <v>2421</v>
      </c>
    </row>
    <row r="3914" spans="1:15" x14ac:dyDescent="0.3">
      <c r="A3914" t="s">
        <v>12158</v>
      </c>
      <c r="B3914" t="s">
        <v>12159</v>
      </c>
      <c r="C3914" t="s">
        <v>12160</v>
      </c>
      <c r="D3914" t="s">
        <v>12089</v>
      </c>
      <c r="E3914" t="s">
        <v>781</v>
      </c>
      <c r="F3914" t="s">
        <v>782</v>
      </c>
      <c r="G3914" t="s">
        <v>1389</v>
      </c>
      <c r="H3914" t="s">
        <v>29</v>
      </c>
      <c r="I3914">
        <v>185349003</v>
      </c>
      <c r="J3914" t="s">
        <v>44</v>
      </c>
      <c r="K3914">
        <v>85.55</v>
      </c>
      <c r="L3914">
        <v>3105.35</v>
      </c>
      <c r="M3914">
        <v>1078.5</v>
      </c>
      <c r="N3914">
        <v>103697008</v>
      </c>
      <c r="O3914" t="s">
        <v>83</v>
      </c>
    </row>
    <row r="3915" spans="1:15" x14ac:dyDescent="0.3">
      <c r="A3915" t="s">
        <v>12161</v>
      </c>
      <c r="B3915" t="s">
        <v>12162</v>
      </c>
      <c r="C3915" t="s">
        <v>12163</v>
      </c>
      <c r="D3915" t="s">
        <v>12089</v>
      </c>
      <c r="E3915" t="s">
        <v>12093</v>
      </c>
      <c r="F3915" t="s">
        <v>12094</v>
      </c>
      <c r="G3915" t="s">
        <v>1389</v>
      </c>
      <c r="H3915" t="s">
        <v>22</v>
      </c>
      <c r="I3915">
        <v>162673000</v>
      </c>
      <c r="J3915" t="s">
        <v>79</v>
      </c>
      <c r="K3915">
        <v>136.80000000000001</v>
      </c>
      <c r="L3915">
        <v>914.78</v>
      </c>
      <c r="M3915">
        <v>0</v>
      </c>
    </row>
    <row r="3916" spans="1:15" x14ac:dyDescent="0.3">
      <c r="A3916" t="s">
        <v>12164</v>
      </c>
      <c r="B3916" t="s">
        <v>12165</v>
      </c>
      <c r="C3916" t="s">
        <v>12166</v>
      </c>
      <c r="D3916" t="s">
        <v>12089</v>
      </c>
      <c r="E3916" t="s">
        <v>781</v>
      </c>
      <c r="F3916" t="s">
        <v>782</v>
      </c>
      <c r="G3916" t="s">
        <v>1389</v>
      </c>
      <c r="H3916" t="s">
        <v>29</v>
      </c>
      <c r="I3916">
        <v>185349003</v>
      </c>
      <c r="J3916" t="s">
        <v>44</v>
      </c>
      <c r="K3916">
        <v>85.55</v>
      </c>
      <c r="L3916">
        <v>3536.75</v>
      </c>
      <c r="M3916">
        <v>147.99</v>
      </c>
      <c r="N3916">
        <v>103697008</v>
      </c>
      <c r="O3916" t="s">
        <v>83</v>
      </c>
    </row>
    <row r="3917" spans="1:15" x14ac:dyDescent="0.3">
      <c r="A3917" t="s">
        <v>12167</v>
      </c>
      <c r="B3917" t="s">
        <v>12168</v>
      </c>
      <c r="C3917" t="s">
        <v>12169</v>
      </c>
      <c r="D3917" t="s">
        <v>12089</v>
      </c>
      <c r="E3917" t="s">
        <v>12093</v>
      </c>
      <c r="F3917" t="s">
        <v>12094</v>
      </c>
      <c r="G3917" t="s">
        <v>1389</v>
      </c>
      <c r="H3917" t="s">
        <v>22</v>
      </c>
      <c r="I3917">
        <v>162673000</v>
      </c>
      <c r="J3917" t="s">
        <v>79</v>
      </c>
      <c r="K3917">
        <v>136.80000000000001</v>
      </c>
      <c r="L3917">
        <v>1323.32</v>
      </c>
      <c r="M3917">
        <v>0</v>
      </c>
    </row>
    <row r="3918" spans="1:15" x14ac:dyDescent="0.3">
      <c r="A3918" t="s">
        <v>12170</v>
      </c>
      <c r="B3918" t="s">
        <v>12171</v>
      </c>
      <c r="C3918" t="s">
        <v>12172</v>
      </c>
      <c r="D3918" t="s">
        <v>12173</v>
      </c>
      <c r="E3918" t="s">
        <v>441</v>
      </c>
      <c r="F3918" t="s">
        <v>442</v>
      </c>
      <c r="G3918" t="s">
        <v>817</v>
      </c>
      <c r="H3918" t="s">
        <v>22</v>
      </c>
      <c r="I3918">
        <v>410620009</v>
      </c>
      <c r="J3918" t="s">
        <v>23</v>
      </c>
      <c r="K3918">
        <v>136.80000000000001</v>
      </c>
      <c r="L3918">
        <v>347.38</v>
      </c>
      <c r="M3918">
        <v>0</v>
      </c>
    </row>
    <row r="3919" spans="1:15" x14ac:dyDescent="0.3">
      <c r="A3919" t="s">
        <v>12174</v>
      </c>
      <c r="B3919" t="s">
        <v>12175</v>
      </c>
      <c r="C3919" t="s">
        <v>12176</v>
      </c>
      <c r="D3919" t="s">
        <v>12173</v>
      </c>
      <c r="E3919" t="s">
        <v>441</v>
      </c>
      <c r="F3919" t="s">
        <v>442</v>
      </c>
      <c r="G3919" t="s">
        <v>817</v>
      </c>
      <c r="H3919" t="s">
        <v>22</v>
      </c>
      <c r="I3919">
        <v>410620009</v>
      </c>
      <c r="J3919" t="s">
        <v>23</v>
      </c>
      <c r="K3919">
        <v>136.80000000000001</v>
      </c>
      <c r="L3919">
        <v>519.97</v>
      </c>
      <c r="M3919">
        <v>0</v>
      </c>
    </row>
    <row r="3920" spans="1:15" x14ac:dyDescent="0.3">
      <c r="A3920" t="s">
        <v>12177</v>
      </c>
      <c r="B3920" t="s">
        <v>12178</v>
      </c>
      <c r="C3920" t="s">
        <v>12179</v>
      </c>
      <c r="D3920" t="s">
        <v>12173</v>
      </c>
      <c r="E3920" t="s">
        <v>441</v>
      </c>
      <c r="F3920" t="s">
        <v>442</v>
      </c>
      <c r="G3920" t="s">
        <v>817</v>
      </c>
      <c r="H3920" t="s">
        <v>22</v>
      </c>
      <c r="I3920">
        <v>410620009</v>
      </c>
      <c r="J3920" t="s">
        <v>23</v>
      </c>
      <c r="K3920">
        <v>136.80000000000001</v>
      </c>
      <c r="L3920">
        <v>1032.5</v>
      </c>
      <c r="M3920">
        <v>0</v>
      </c>
    </row>
    <row r="3921" spans="1:15" x14ac:dyDescent="0.3">
      <c r="A3921" t="s">
        <v>12180</v>
      </c>
      <c r="B3921" t="s">
        <v>12181</v>
      </c>
      <c r="C3921" t="s">
        <v>12182</v>
      </c>
      <c r="D3921" t="s">
        <v>12173</v>
      </c>
      <c r="E3921" t="s">
        <v>441</v>
      </c>
      <c r="F3921" t="s">
        <v>442</v>
      </c>
      <c r="G3921" t="s">
        <v>817</v>
      </c>
      <c r="H3921" t="s">
        <v>22</v>
      </c>
      <c r="I3921">
        <v>410620009</v>
      </c>
      <c r="J3921" t="s">
        <v>23</v>
      </c>
      <c r="K3921">
        <v>136.80000000000001</v>
      </c>
      <c r="L3921">
        <v>816.8</v>
      </c>
      <c r="M3921">
        <v>0</v>
      </c>
    </row>
    <row r="3922" spans="1:15" x14ac:dyDescent="0.3">
      <c r="A3922" t="s">
        <v>12183</v>
      </c>
      <c r="B3922" t="s">
        <v>12184</v>
      </c>
      <c r="C3922" t="s">
        <v>12185</v>
      </c>
      <c r="D3922" t="s">
        <v>12173</v>
      </c>
      <c r="E3922" t="s">
        <v>441</v>
      </c>
      <c r="F3922" t="s">
        <v>442</v>
      </c>
      <c r="G3922" t="s">
        <v>817</v>
      </c>
      <c r="H3922" t="s">
        <v>22</v>
      </c>
      <c r="I3922">
        <v>410620009</v>
      </c>
      <c r="J3922" t="s">
        <v>23</v>
      </c>
      <c r="K3922">
        <v>136.80000000000001</v>
      </c>
      <c r="L3922">
        <v>1331.37</v>
      </c>
      <c r="M3922">
        <v>0</v>
      </c>
    </row>
    <row r="3923" spans="1:15" x14ac:dyDescent="0.3">
      <c r="A3923" t="s">
        <v>12186</v>
      </c>
      <c r="B3923" t="s">
        <v>12187</v>
      </c>
      <c r="C3923" t="s">
        <v>12188</v>
      </c>
      <c r="D3923" t="s">
        <v>12173</v>
      </c>
      <c r="E3923" t="s">
        <v>12189</v>
      </c>
      <c r="F3923" t="s">
        <v>12190</v>
      </c>
      <c r="G3923" t="s">
        <v>817</v>
      </c>
      <c r="H3923" t="s">
        <v>29</v>
      </c>
      <c r="I3923">
        <v>185347001</v>
      </c>
      <c r="J3923" t="s">
        <v>211</v>
      </c>
      <c r="K3923">
        <v>85.55</v>
      </c>
      <c r="L3923">
        <v>85.55</v>
      </c>
      <c r="M3923">
        <v>0</v>
      </c>
      <c r="N3923">
        <v>735029006</v>
      </c>
      <c r="O3923" t="s">
        <v>6555</v>
      </c>
    </row>
    <row r="3924" spans="1:15" x14ac:dyDescent="0.3">
      <c r="A3924" t="s">
        <v>12191</v>
      </c>
      <c r="B3924" t="s">
        <v>12192</v>
      </c>
      <c r="C3924" t="s">
        <v>12193</v>
      </c>
      <c r="D3924" t="s">
        <v>12173</v>
      </c>
      <c r="E3924" t="s">
        <v>12189</v>
      </c>
      <c r="F3924" t="s">
        <v>12190</v>
      </c>
      <c r="G3924" t="s">
        <v>817</v>
      </c>
      <c r="H3924" t="s">
        <v>29</v>
      </c>
      <c r="I3924">
        <v>185347001</v>
      </c>
      <c r="J3924" t="s">
        <v>211</v>
      </c>
      <c r="K3924">
        <v>85.55</v>
      </c>
      <c r="L3924">
        <v>516.95000000000005</v>
      </c>
      <c r="M3924">
        <v>0</v>
      </c>
      <c r="N3924">
        <v>609328004</v>
      </c>
      <c r="O3924" t="s">
        <v>498</v>
      </c>
    </row>
    <row r="3925" spans="1:15" x14ac:dyDescent="0.3">
      <c r="A3925" t="s">
        <v>12194</v>
      </c>
      <c r="B3925" t="s">
        <v>12195</v>
      </c>
      <c r="C3925" t="s">
        <v>12196</v>
      </c>
      <c r="D3925" t="s">
        <v>12173</v>
      </c>
      <c r="E3925" t="s">
        <v>12189</v>
      </c>
      <c r="F3925" t="s">
        <v>12190</v>
      </c>
      <c r="G3925" t="s">
        <v>817</v>
      </c>
      <c r="H3925" t="s">
        <v>29</v>
      </c>
      <c r="I3925">
        <v>185347001</v>
      </c>
      <c r="J3925" t="s">
        <v>211</v>
      </c>
      <c r="K3925">
        <v>85.55</v>
      </c>
      <c r="L3925">
        <v>85.55</v>
      </c>
      <c r="M3925">
        <v>0</v>
      </c>
      <c r="N3925">
        <v>24079001</v>
      </c>
      <c r="O3925" t="s">
        <v>1262</v>
      </c>
    </row>
    <row r="3926" spans="1:15" x14ac:dyDescent="0.3">
      <c r="A3926" t="s">
        <v>12197</v>
      </c>
      <c r="B3926" t="s">
        <v>12198</v>
      </c>
      <c r="C3926" t="s">
        <v>12199</v>
      </c>
      <c r="D3926" t="s">
        <v>12173</v>
      </c>
      <c r="E3926" t="s">
        <v>441</v>
      </c>
      <c r="F3926" t="s">
        <v>442</v>
      </c>
      <c r="G3926" t="s">
        <v>817</v>
      </c>
      <c r="H3926" t="s">
        <v>22</v>
      </c>
      <c r="I3926">
        <v>410620009</v>
      </c>
      <c r="J3926" t="s">
        <v>23</v>
      </c>
      <c r="K3926">
        <v>136.80000000000001</v>
      </c>
      <c r="L3926">
        <v>136.80000000000001</v>
      </c>
      <c r="M3926">
        <v>0</v>
      </c>
    </row>
    <row r="3927" spans="1:15" x14ac:dyDescent="0.3">
      <c r="A3927" t="s">
        <v>12200</v>
      </c>
      <c r="B3927" t="s">
        <v>12201</v>
      </c>
      <c r="C3927" t="s">
        <v>12202</v>
      </c>
      <c r="D3927" t="s">
        <v>12173</v>
      </c>
      <c r="E3927" t="s">
        <v>441</v>
      </c>
      <c r="F3927" t="s">
        <v>442</v>
      </c>
      <c r="G3927" t="s">
        <v>493</v>
      </c>
      <c r="H3927" t="s">
        <v>22</v>
      </c>
      <c r="I3927">
        <v>410620009</v>
      </c>
      <c r="J3927" t="s">
        <v>23</v>
      </c>
      <c r="K3927">
        <v>136.80000000000001</v>
      </c>
      <c r="L3927">
        <v>816.8</v>
      </c>
      <c r="M3927">
        <v>467.04</v>
      </c>
    </row>
    <row r="3928" spans="1:15" x14ac:dyDescent="0.3">
      <c r="A3928" t="s">
        <v>12203</v>
      </c>
      <c r="B3928" t="s">
        <v>12204</v>
      </c>
      <c r="C3928" t="s">
        <v>12205</v>
      </c>
      <c r="D3928" t="s">
        <v>12173</v>
      </c>
      <c r="E3928" t="s">
        <v>441</v>
      </c>
      <c r="F3928" t="s">
        <v>442</v>
      </c>
      <c r="G3928" t="s">
        <v>493</v>
      </c>
      <c r="H3928" t="s">
        <v>22</v>
      </c>
      <c r="I3928">
        <v>410620009</v>
      </c>
      <c r="J3928" t="s">
        <v>23</v>
      </c>
      <c r="K3928">
        <v>136.80000000000001</v>
      </c>
      <c r="L3928">
        <v>1135.5999999999999</v>
      </c>
      <c r="M3928">
        <v>908.48</v>
      </c>
    </row>
    <row r="3929" spans="1:15" x14ac:dyDescent="0.3">
      <c r="A3929" t="s">
        <v>12206</v>
      </c>
      <c r="B3929" t="s">
        <v>12207</v>
      </c>
      <c r="C3929" t="s">
        <v>12208</v>
      </c>
      <c r="D3929" t="s">
        <v>12173</v>
      </c>
      <c r="E3929" t="s">
        <v>441</v>
      </c>
      <c r="F3929" t="s">
        <v>442</v>
      </c>
      <c r="G3929" t="s">
        <v>493</v>
      </c>
      <c r="H3929" t="s">
        <v>22</v>
      </c>
      <c r="I3929">
        <v>410620009</v>
      </c>
      <c r="J3929" t="s">
        <v>23</v>
      </c>
      <c r="K3929">
        <v>136.80000000000001</v>
      </c>
      <c r="L3929">
        <v>554.92999999999995</v>
      </c>
      <c r="M3929">
        <v>443.94</v>
      </c>
    </row>
    <row r="3930" spans="1:15" x14ac:dyDescent="0.3">
      <c r="A3930" t="s">
        <v>12209</v>
      </c>
      <c r="B3930" t="s">
        <v>12210</v>
      </c>
      <c r="C3930" t="s">
        <v>12211</v>
      </c>
      <c r="D3930" t="s">
        <v>12173</v>
      </c>
      <c r="E3930" t="s">
        <v>12189</v>
      </c>
      <c r="F3930" t="s">
        <v>12190</v>
      </c>
      <c r="G3930" t="s">
        <v>493</v>
      </c>
      <c r="H3930" t="s">
        <v>29</v>
      </c>
      <c r="I3930">
        <v>185347001</v>
      </c>
      <c r="J3930" t="s">
        <v>211</v>
      </c>
      <c r="K3930">
        <v>85.55</v>
      </c>
      <c r="L3930">
        <v>85.55</v>
      </c>
      <c r="M3930">
        <v>0</v>
      </c>
      <c r="N3930">
        <v>735971005</v>
      </c>
      <c r="O3930" t="s">
        <v>12212</v>
      </c>
    </row>
    <row r="3931" spans="1:15" x14ac:dyDescent="0.3">
      <c r="A3931" t="s">
        <v>12213</v>
      </c>
      <c r="B3931" t="s">
        <v>12214</v>
      </c>
      <c r="C3931" t="s">
        <v>12215</v>
      </c>
      <c r="D3931" t="s">
        <v>12173</v>
      </c>
      <c r="E3931" t="s">
        <v>12189</v>
      </c>
      <c r="F3931" t="s">
        <v>12190</v>
      </c>
      <c r="G3931" t="s">
        <v>493</v>
      </c>
      <c r="H3931" t="s">
        <v>29</v>
      </c>
      <c r="I3931">
        <v>185345009</v>
      </c>
      <c r="J3931" t="s">
        <v>30</v>
      </c>
      <c r="K3931">
        <v>85.55</v>
      </c>
      <c r="L3931">
        <v>85.55</v>
      </c>
      <c r="M3931">
        <v>0</v>
      </c>
      <c r="N3931">
        <v>232353008</v>
      </c>
      <c r="O3931" t="s">
        <v>494</v>
      </c>
    </row>
    <row r="3932" spans="1:15" x14ac:dyDescent="0.3">
      <c r="A3932" t="s">
        <v>12216</v>
      </c>
      <c r="B3932" t="s">
        <v>12217</v>
      </c>
      <c r="C3932" t="s">
        <v>12218</v>
      </c>
      <c r="D3932" t="s">
        <v>12173</v>
      </c>
      <c r="E3932" t="s">
        <v>441</v>
      </c>
      <c r="F3932" t="s">
        <v>442</v>
      </c>
      <c r="G3932" t="s">
        <v>493</v>
      </c>
      <c r="H3932" t="s">
        <v>22</v>
      </c>
      <c r="I3932">
        <v>410620009</v>
      </c>
      <c r="J3932" t="s">
        <v>23</v>
      </c>
      <c r="K3932">
        <v>136.80000000000001</v>
      </c>
      <c r="L3932">
        <v>272.8</v>
      </c>
      <c r="M3932">
        <v>168.72</v>
      </c>
    </row>
    <row r="3933" spans="1:15" x14ac:dyDescent="0.3">
      <c r="A3933" t="s">
        <v>12219</v>
      </c>
      <c r="B3933" t="s">
        <v>12220</v>
      </c>
      <c r="C3933" t="s">
        <v>12221</v>
      </c>
      <c r="D3933" t="s">
        <v>12173</v>
      </c>
      <c r="E3933" t="s">
        <v>12189</v>
      </c>
      <c r="F3933" t="s">
        <v>12190</v>
      </c>
      <c r="G3933" t="s">
        <v>493</v>
      </c>
      <c r="H3933" t="s">
        <v>35</v>
      </c>
      <c r="I3933">
        <v>185345009</v>
      </c>
      <c r="J3933" t="s">
        <v>30</v>
      </c>
      <c r="K3933">
        <v>85.55</v>
      </c>
      <c r="L3933">
        <v>85.55</v>
      </c>
      <c r="M3933">
        <v>68.44</v>
      </c>
      <c r="N3933">
        <v>65363002</v>
      </c>
      <c r="O3933" t="s">
        <v>1229</v>
      </c>
    </row>
    <row r="3934" spans="1:15" x14ac:dyDescent="0.3">
      <c r="A3934" t="s">
        <v>12222</v>
      </c>
      <c r="B3934" t="s">
        <v>12223</v>
      </c>
      <c r="C3934" t="s">
        <v>12224</v>
      </c>
      <c r="D3934" t="s">
        <v>12173</v>
      </c>
      <c r="E3934" t="s">
        <v>12189</v>
      </c>
      <c r="F3934" t="s">
        <v>12190</v>
      </c>
      <c r="G3934" t="s">
        <v>493</v>
      </c>
      <c r="H3934" t="s">
        <v>29</v>
      </c>
      <c r="I3934">
        <v>185345009</v>
      </c>
      <c r="J3934" t="s">
        <v>30</v>
      </c>
      <c r="K3934">
        <v>85.55</v>
      </c>
      <c r="L3934">
        <v>516.95000000000005</v>
      </c>
      <c r="M3934">
        <v>413.56</v>
      </c>
      <c r="N3934">
        <v>233678006</v>
      </c>
      <c r="O3934" t="s">
        <v>925</v>
      </c>
    </row>
    <row r="3935" spans="1:15" x14ac:dyDescent="0.3">
      <c r="A3935" t="s">
        <v>12225</v>
      </c>
      <c r="B3935" t="s">
        <v>12226</v>
      </c>
      <c r="C3935" t="s">
        <v>12227</v>
      </c>
      <c r="D3935" t="s">
        <v>12173</v>
      </c>
      <c r="E3935" t="s">
        <v>441</v>
      </c>
      <c r="F3935" t="s">
        <v>442</v>
      </c>
      <c r="G3935" t="s">
        <v>493</v>
      </c>
      <c r="H3935" t="s">
        <v>22</v>
      </c>
      <c r="I3935">
        <v>410620009</v>
      </c>
      <c r="J3935" t="s">
        <v>23</v>
      </c>
      <c r="K3935">
        <v>136.80000000000001</v>
      </c>
      <c r="L3935">
        <v>704.2</v>
      </c>
      <c r="M3935">
        <v>563.36</v>
      </c>
    </row>
    <row r="3936" spans="1:15" x14ac:dyDescent="0.3">
      <c r="A3936" t="s">
        <v>12228</v>
      </c>
      <c r="B3936" t="s">
        <v>12229</v>
      </c>
      <c r="C3936" t="s">
        <v>12230</v>
      </c>
      <c r="D3936" t="s">
        <v>12173</v>
      </c>
      <c r="E3936" t="s">
        <v>12189</v>
      </c>
      <c r="F3936" t="s">
        <v>12190</v>
      </c>
      <c r="G3936" t="s">
        <v>493</v>
      </c>
      <c r="H3936" t="s">
        <v>29</v>
      </c>
      <c r="I3936">
        <v>185349003</v>
      </c>
      <c r="J3936" t="s">
        <v>44</v>
      </c>
      <c r="K3936">
        <v>85.55</v>
      </c>
      <c r="L3936">
        <v>3105.35</v>
      </c>
      <c r="M3936">
        <v>2484.2800000000002</v>
      </c>
      <c r="N3936">
        <v>103697008</v>
      </c>
      <c r="O3936" t="s">
        <v>83</v>
      </c>
    </row>
    <row r="3937" spans="1:15" x14ac:dyDescent="0.3">
      <c r="A3937" t="s">
        <v>12231</v>
      </c>
      <c r="B3937" t="s">
        <v>12232</v>
      </c>
      <c r="C3937" t="s">
        <v>12233</v>
      </c>
      <c r="D3937" t="s">
        <v>12173</v>
      </c>
      <c r="E3937" t="s">
        <v>12189</v>
      </c>
      <c r="F3937" t="s">
        <v>12190</v>
      </c>
      <c r="G3937" t="s">
        <v>493</v>
      </c>
      <c r="H3937" t="s">
        <v>29</v>
      </c>
      <c r="I3937">
        <v>394701000</v>
      </c>
      <c r="J3937" t="s">
        <v>973</v>
      </c>
      <c r="K3937">
        <v>142.58000000000001</v>
      </c>
      <c r="L3937">
        <v>142.58000000000001</v>
      </c>
      <c r="M3937">
        <v>0</v>
      </c>
      <c r="N3937">
        <v>233678006</v>
      </c>
      <c r="O3937" t="s">
        <v>925</v>
      </c>
    </row>
    <row r="3938" spans="1:15" x14ac:dyDescent="0.3">
      <c r="A3938" t="s">
        <v>12234</v>
      </c>
      <c r="B3938" t="s">
        <v>12235</v>
      </c>
      <c r="C3938" t="s">
        <v>12236</v>
      </c>
      <c r="D3938" t="s">
        <v>12173</v>
      </c>
      <c r="E3938" t="s">
        <v>441</v>
      </c>
      <c r="F3938" t="s">
        <v>442</v>
      </c>
      <c r="G3938" t="s">
        <v>493</v>
      </c>
      <c r="H3938" t="s">
        <v>22</v>
      </c>
      <c r="I3938">
        <v>410620009</v>
      </c>
      <c r="J3938" t="s">
        <v>23</v>
      </c>
      <c r="K3938">
        <v>136.80000000000001</v>
      </c>
      <c r="L3938">
        <v>136.80000000000001</v>
      </c>
      <c r="M3938">
        <v>109.44</v>
      </c>
    </row>
    <row r="3939" spans="1:15" x14ac:dyDescent="0.3">
      <c r="A3939" t="s">
        <v>12237</v>
      </c>
      <c r="B3939" t="s">
        <v>12238</v>
      </c>
      <c r="C3939" t="s">
        <v>12239</v>
      </c>
      <c r="D3939" t="s">
        <v>12173</v>
      </c>
      <c r="E3939" t="s">
        <v>441</v>
      </c>
      <c r="F3939" t="s">
        <v>442</v>
      </c>
      <c r="G3939" t="s">
        <v>493</v>
      </c>
      <c r="H3939" t="s">
        <v>22</v>
      </c>
      <c r="I3939">
        <v>410620009</v>
      </c>
      <c r="J3939" t="s">
        <v>23</v>
      </c>
      <c r="K3939">
        <v>136.80000000000001</v>
      </c>
      <c r="L3939">
        <v>272.8</v>
      </c>
      <c r="M3939">
        <v>218.24</v>
      </c>
    </row>
    <row r="3940" spans="1:15" x14ac:dyDescent="0.3">
      <c r="A3940" t="s">
        <v>12240</v>
      </c>
      <c r="B3940" t="s">
        <v>12241</v>
      </c>
      <c r="C3940" t="s">
        <v>12242</v>
      </c>
      <c r="D3940" t="s">
        <v>12173</v>
      </c>
      <c r="E3940" t="s">
        <v>441</v>
      </c>
      <c r="F3940" t="s">
        <v>442</v>
      </c>
      <c r="G3940" t="s">
        <v>493</v>
      </c>
      <c r="H3940" t="s">
        <v>22</v>
      </c>
      <c r="I3940">
        <v>410620009</v>
      </c>
      <c r="J3940" t="s">
        <v>23</v>
      </c>
      <c r="K3940">
        <v>136.80000000000001</v>
      </c>
      <c r="L3940">
        <v>816.8</v>
      </c>
      <c r="M3940">
        <v>653.44000000000005</v>
      </c>
    </row>
    <row r="3941" spans="1:15" x14ac:dyDescent="0.3">
      <c r="A3941" t="s">
        <v>12243</v>
      </c>
      <c r="B3941" t="s">
        <v>12244</v>
      </c>
      <c r="C3941" t="s">
        <v>12245</v>
      </c>
      <c r="D3941" t="s">
        <v>12173</v>
      </c>
      <c r="E3941" t="s">
        <v>12189</v>
      </c>
      <c r="F3941" t="s">
        <v>12190</v>
      </c>
      <c r="G3941" t="s">
        <v>493</v>
      </c>
      <c r="H3941" t="s">
        <v>35</v>
      </c>
      <c r="I3941">
        <v>185345009</v>
      </c>
      <c r="J3941" t="s">
        <v>30</v>
      </c>
      <c r="K3941">
        <v>85.55</v>
      </c>
      <c r="L3941">
        <v>85.55</v>
      </c>
      <c r="M3941">
        <v>55.1</v>
      </c>
      <c r="N3941">
        <v>65363002</v>
      </c>
      <c r="O3941" t="s">
        <v>1229</v>
      </c>
    </row>
    <row r="3942" spans="1:15" x14ac:dyDescent="0.3">
      <c r="A3942" t="s">
        <v>12246</v>
      </c>
      <c r="B3942" t="s">
        <v>12247</v>
      </c>
      <c r="C3942" t="s">
        <v>12248</v>
      </c>
      <c r="D3942" t="s">
        <v>12173</v>
      </c>
      <c r="E3942" t="s">
        <v>474</v>
      </c>
      <c r="F3942" t="s">
        <v>475</v>
      </c>
      <c r="G3942" t="s">
        <v>493</v>
      </c>
      <c r="H3942" t="s">
        <v>67</v>
      </c>
      <c r="I3942">
        <v>183478001</v>
      </c>
      <c r="J3942" t="s">
        <v>1358</v>
      </c>
      <c r="K3942">
        <v>146.18</v>
      </c>
      <c r="L3942">
        <v>146.18</v>
      </c>
      <c r="M3942">
        <v>116.94</v>
      </c>
      <c r="N3942">
        <v>233678006</v>
      </c>
      <c r="O3942" t="s">
        <v>925</v>
      </c>
    </row>
    <row r="3943" spans="1:15" x14ac:dyDescent="0.3">
      <c r="A3943" t="s">
        <v>12249</v>
      </c>
      <c r="B3943" t="s">
        <v>12250</v>
      </c>
      <c r="C3943" t="s">
        <v>12251</v>
      </c>
      <c r="D3943" t="s">
        <v>12173</v>
      </c>
      <c r="E3943" t="s">
        <v>12189</v>
      </c>
      <c r="F3943" t="s">
        <v>12190</v>
      </c>
      <c r="G3943" t="s">
        <v>493</v>
      </c>
      <c r="H3943" t="s">
        <v>29</v>
      </c>
      <c r="I3943">
        <v>394701000</v>
      </c>
      <c r="J3943" t="s">
        <v>973</v>
      </c>
      <c r="K3943">
        <v>142.58000000000001</v>
      </c>
      <c r="L3943">
        <v>142.58000000000001</v>
      </c>
      <c r="M3943">
        <v>114.06</v>
      </c>
      <c r="N3943">
        <v>233678006</v>
      </c>
      <c r="O3943" t="s">
        <v>925</v>
      </c>
    </row>
    <row r="3944" spans="1:15" x14ac:dyDescent="0.3">
      <c r="A3944" t="s">
        <v>12252</v>
      </c>
      <c r="B3944" t="s">
        <v>12253</v>
      </c>
      <c r="C3944" t="s">
        <v>12254</v>
      </c>
      <c r="D3944" t="s">
        <v>12173</v>
      </c>
      <c r="E3944" t="s">
        <v>441</v>
      </c>
      <c r="F3944" t="s">
        <v>442</v>
      </c>
      <c r="G3944" t="s">
        <v>493</v>
      </c>
      <c r="H3944" t="s">
        <v>22</v>
      </c>
      <c r="I3944">
        <v>410620009</v>
      </c>
      <c r="J3944" t="s">
        <v>23</v>
      </c>
      <c r="K3944">
        <v>136.80000000000001</v>
      </c>
      <c r="L3944">
        <v>855.28</v>
      </c>
      <c r="M3944">
        <v>684.22</v>
      </c>
    </row>
    <row r="3945" spans="1:15" x14ac:dyDescent="0.3">
      <c r="A3945" t="s">
        <v>12255</v>
      </c>
      <c r="B3945" t="s">
        <v>12256</v>
      </c>
      <c r="C3945" t="s">
        <v>12257</v>
      </c>
      <c r="D3945" t="s">
        <v>12173</v>
      </c>
      <c r="E3945" t="s">
        <v>441</v>
      </c>
      <c r="F3945" t="s">
        <v>442</v>
      </c>
      <c r="G3945" t="s">
        <v>493</v>
      </c>
      <c r="H3945" t="s">
        <v>22</v>
      </c>
      <c r="I3945">
        <v>410620009</v>
      </c>
      <c r="J3945" t="s">
        <v>23</v>
      </c>
      <c r="K3945">
        <v>136.80000000000001</v>
      </c>
      <c r="L3945">
        <v>704.2</v>
      </c>
      <c r="M3945">
        <v>563.36</v>
      </c>
    </row>
    <row r="3946" spans="1:15" x14ac:dyDescent="0.3">
      <c r="A3946" t="s">
        <v>12258</v>
      </c>
      <c r="B3946" t="s">
        <v>12259</v>
      </c>
      <c r="C3946" t="s">
        <v>12260</v>
      </c>
      <c r="D3946" t="s">
        <v>12173</v>
      </c>
      <c r="E3946" t="s">
        <v>12189</v>
      </c>
      <c r="F3946" t="s">
        <v>12190</v>
      </c>
      <c r="G3946" t="s">
        <v>493</v>
      </c>
      <c r="H3946" t="s">
        <v>29</v>
      </c>
      <c r="I3946">
        <v>185349003</v>
      </c>
      <c r="J3946" t="s">
        <v>44</v>
      </c>
      <c r="K3946">
        <v>85.55</v>
      </c>
      <c r="L3946">
        <v>3105.35</v>
      </c>
      <c r="M3946">
        <v>2484.2800000000002</v>
      </c>
      <c r="N3946">
        <v>103697008</v>
      </c>
      <c r="O3946" t="s">
        <v>83</v>
      </c>
    </row>
    <row r="3947" spans="1:15" x14ac:dyDescent="0.3">
      <c r="A3947" t="s">
        <v>12261</v>
      </c>
      <c r="B3947" t="s">
        <v>12262</v>
      </c>
      <c r="C3947" t="s">
        <v>12263</v>
      </c>
      <c r="D3947" t="s">
        <v>12173</v>
      </c>
      <c r="E3947" t="s">
        <v>441</v>
      </c>
      <c r="F3947" t="s">
        <v>442</v>
      </c>
      <c r="G3947" t="s">
        <v>493</v>
      </c>
      <c r="H3947" t="s">
        <v>22</v>
      </c>
      <c r="I3947">
        <v>410620009</v>
      </c>
      <c r="J3947" t="s">
        <v>23</v>
      </c>
      <c r="K3947">
        <v>136.80000000000001</v>
      </c>
      <c r="L3947">
        <v>272.8</v>
      </c>
      <c r="M3947">
        <v>218.24</v>
      </c>
    </row>
    <row r="3948" spans="1:15" x14ac:dyDescent="0.3">
      <c r="A3948" t="s">
        <v>12264</v>
      </c>
      <c r="B3948" t="s">
        <v>12265</v>
      </c>
      <c r="C3948" t="s">
        <v>12266</v>
      </c>
      <c r="D3948" t="s">
        <v>12173</v>
      </c>
      <c r="E3948" t="s">
        <v>12189</v>
      </c>
      <c r="F3948" t="s">
        <v>12190</v>
      </c>
      <c r="G3948" t="s">
        <v>493</v>
      </c>
      <c r="H3948" t="s">
        <v>29</v>
      </c>
      <c r="I3948">
        <v>394701000</v>
      </c>
      <c r="J3948" t="s">
        <v>973</v>
      </c>
      <c r="K3948">
        <v>142.58000000000001</v>
      </c>
      <c r="L3948">
        <v>142.58000000000001</v>
      </c>
      <c r="M3948">
        <v>0</v>
      </c>
      <c r="N3948">
        <v>233678006</v>
      </c>
      <c r="O3948" t="s">
        <v>925</v>
      </c>
    </row>
    <row r="3949" spans="1:15" x14ac:dyDescent="0.3">
      <c r="A3949" t="s">
        <v>12267</v>
      </c>
      <c r="B3949" t="s">
        <v>12268</v>
      </c>
      <c r="C3949" t="s">
        <v>12269</v>
      </c>
      <c r="D3949" t="s">
        <v>12173</v>
      </c>
      <c r="E3949" t="s">
        <v>441</v>
      </c>
      <c r="F3949" t="s">
        <v>442</v>
      </c>
      <c r="G3949" t="s">
        <v>493</v>
      </c>
      <c r="H3949" t="s">
        <v>22</v>
      </c>
      <c r="I3949">
        <v>410620009</v>
      </c>
      <c r="J3949" t="s">
        <v>23</v>
      </c>
      <c r="K3949">
        <v>136.80000000000001</v>
      </c>
      <c r="L3949">
        <v>272.8</v>
      </c>
      <c r="M3949">
        <v>218.24</v>
      </c>
    </row>
    <row r="3950" spans="1:15" x14ac:dyDescent="0.3">
      <c r="A3950" t="s">
        <v>12270</v>
      </c>
      <c r="B3950" t="s">
        <v>12271</v>
      </c>
      <c r="C3950" t="s">
        <v>12272</v>
      </c>
      <c r="D3950" t="s">
        <v>12273</v>
      </c>
      <c r="E3950" t="s">
        <v>12274</v>
      </c>
      <c r="F3950" t="s">
        <v>12275</v>
      </c>
      <c r="G3950" t="s">
        <v>486</v>
      </c>
      <c r="H3950" t="s">
        <v>22</v>
      </c>
      <c r="I3950">
        <v>162673000</v>
      </c>
      <c r="J3950" t="s">
        <v>79</v>
      </c>
      <c r="K3950">
        <v>136.80000000000001</v>
      </c>
      <c r="L3950">
        <v>704.2</v>
      </c>
      <c r="M3950">
        <v>0</v>
      </c>
    </row>
    <row r="3951" spans="1:15" x14ac:dyDescent="0.3">
      <c r="A3951" t="s">
        <v>12276</v>
      </c>
      <c r="B3951" t="s">
        <v>12277</v>
      </c>
      <c r="C3951" t="s">
        <v>12278</v>
      </c>
      <c r="D3951" t="s">
        <v>12273</v>
      </c>
      <c r="E3951" t="s">
        <v>12279</v>
      </c>
      <c r="F3951" t="s">
        <v>12280</v>
      </c>
      <c r="G3951" t="s">
        <v>486</v>
      </c>
      <c r="H3951" t="s">
        <v>29</v>
      </c>
      <c r="I3951">
        <v>424619006</v>
      </c>
      <c r="J3951" t="s">
        <v>106</v>
      </c>
      <c r="K3951">
        <v>142.58000000000001</v>
      </c>
      <c r="L3951">
        <v>1005.38</v>
      </c>
      <c r="M3951">
        <v>603.23</v>
      </c>
      <c r="N3951">
        <v>156073000</v>
      </c>
      <c r="O3951" t="s">
        <v>216</v>
      </c>
    </row>
    <row r="3952" spans="1:15" x14ac:dyDescent="0.3">
      <c r="A3952" t="s">
        <v>12281</v>
      </c>
      <c r="B3952" t="s">
        <v>12282</v>
      </c>
      <c r="C3952" t="s">
        <v>12283</v>
      </c>
      <c r="D3952" t="s">
        <v>12273</v>
      </c>
      <c r="E3952" t="s">
        <v>12279</v>
      </c>
      <c r="F3952" t="s">
        <v>12280</v>
      </c>
      <c r="G3952" t="s">
        <v>486</v>
      </c>
      <c r="H3952" t="s">
        <v>35</v>
      </c>
      <c r="I3952">
        <v>185349003</v>
      </c>
      <c r="J3952" t="s">
        <v>44</v>
      </c>
      <c r="K3952">
        <v>85.55</v>
      </c>
      <c r="L3952">
        <v>1515.75</v>
      </c>
      <c r="M3952">
        <v>16.41</v>
      </c>
    </row>
    <row r="3953" spans="1:15" x14ac:dyDescent="0.3">
      <c r="A3953" t="s">
        <v>12284</v>
      </c>
      <c r="B3953" t="s">
        <v>12285</v>
      </c>
      <c r="C3953" t="s">
        <v>12286</v>
      </c>
      <c r="D3953" t="s">
        <v>12273</v>
      </c>
      <c r="E3953" t="s">
        <v>12279</v>
      </c>
      <c r="F3953" t="s">
        <v>12280</v>
      </c>
      <c r="G3953" t="s">
        <v>486</v>
      </c>
      <c r="H3953" t="s">
        <v>29</v>
      </c>
      <c r="I3953">
        <v>185345009</v>
      </c>
      <c r="J3953" t="s">
        <v>30</v>
      </c>
      <c r="K3953">
        <v>85.55</v>
      </c>
      <c r="L3953">
        <v>92.93</v>
      </c>
      <c r="M3953">
        <v>0</v>
      </c>
      <c r="N3953">
        <v>36971009</v>
      </c>
      <c r="O3953" t="s">
        <v>575</v>
      </c>
    </row>
    <row r="3954" spans="1:15" x14ac:dyDescent="0.3">
      <c r="A3954" t="s">
        <v>12287</v>
      </c>
      <c r="B3954" t="s">
        <v>12288</v>
      </c>
      <c r="C3954" t="s">
        <v>12289</v>
      </c>
      <c r="D3954" t="s">
        <v>12273</v>
      </c>
      <c r="E3954" t="s">
        <v>12274</v>
      </c>
      <c r="F3954" t="s">
        <v>12275</v>
      </c>
      <c r="G3954" t="s">
        <v>486</v>
      </c>
      <c r="H3954" t="s">
        <v>22</v>
      </c>
      <c r="I3954">
        <v>162673000</v>
      </c>
      <c r="J3954" t="s">
        <v>79</v>
      </c>
      <c r="K3954">
        <v>136.80000000000001</v>
      </c>
      <c r="L3954">
        <v>976.2</v>
      </c>
      <c r="M3954">
        <v>0</v>
      </c>
    </row>
    <row r="3955" spans="1:15" x14ac:dyDescent="0.3">
      <c r="A3955" t="s">
        <v>12290</v>
      </c>
      <c r="B3955" t="s">
        <v>12291</v>
      </c>
      <c r="C3955" t="s">
        <v>12292</v>
      </c>
      <c r="D3955" t="s">
        <v>12273</v>
      </c>
      <c r="E3955" t="s">
        <v>12279</v>
      </c>
      <c r="F3955" t="s">
        <v>12280</v>
      </c>
      <c r="G3955" t="s">
        <v>486</v>
      </c>
      <c r="H3955" t="s">
        <v>35</v>
      </c>
      <c r="I3955">
        <v>698314001</v>
      </c>
      <c r="J3955" t="s">
        <v>36</v>
      </c>
      <c r="K3955">
        <v>142.58000000000001</v>
      </c>
      <c r="L3955">
        <v>142.58000000000001</v>
      </c>
      <c r="M3955">
        <v>0</v>
      </c>
      <c r="N3955">
        <v>389095005</v>
      </c>
      <c r="O3955" t="s">
        <v>37</v>
      </c>
    </row>
    <row r="3956" spans="1:15" x14ac:dyDescent="0.3">
      <c r="A3956" t="s">
        <v>12293</v>
      </c>
      <c r="B3956" t="s">
        <v>12294</v>
      </c>
      <c r="C3956" t="s">
        <v>12295</v>
      </c>
      <c r="D3956" t="s">
        <v>12273</v>
      </c>
      <c r="E3956" t="s">
        <v>12274</v>
      </c>
      <c r="F3956" t="s">
        <v>12275</v>
      </c>
      <c r="G3956" t="s">
        <v>486</v>
      </c>
      <c r="H3956" t="s">
        <v>22</v>
      </c>
      <c r="I3956">
        <v>162673000</v>
      </c>
      <c r="J3956" t="s">
        <v>79</v>
      </c>
      <c r="K3956">
        <v>136.80000000000001</v>
      </c>
      <c r="L3956">
        <v>994.48</v>
      </c>
      <c r="M3956">
        <v>0</v>
      </c>
    </row>
    <row r="3957" spans="1:15" x14ac:dyDescent="0.3">
      <c r="A3957" t="s">
        <v>12296</v>
      </c>
      <c r="B3957" t="s">
        <v>12297</v>
      </c>
      <c r="C3957" t="s">
        <v>12298</v>
      </c>
      <c r="D3957" t="s">
        <v>12273</v>
      </c>
      <c r="E3957" t="s">
        <v>12279</v>
      </c>
      <c r="F3957" t="s">
        <v>12280</v>
      </c>
      <c r="G3957" t="s">
        <v>486</v>
      </c>
      <c r="H3957" t="s">
        <v>29</v>
      </c>
      <c r="I3957">
        <v>185349003</v>
      </c>
      <c r="J3957" t="s">
        <v>44</v>
      </c>
      <c r="K3957">
        <v>85.55</v>
      </c>
      <c r="L3957">
        <v>3536.75</v>
      </c>
      <c r="M3957">
        <v>0</v>
      </c>
      <c r="N3957">
        <v>103697008</v>
      </c>
      <c r="O3957" t="s">
        <v>83</v>
      </c>
    </row>
    <row r="3958" spans="1:15" x14ac:dyDescent="0.3">
      <c r="A3958" t="s">
        <v>12299</v>
      </c>
      <c r="B3958" t="s">
        <v>12300</v>
      </c>
      <c r="C3958" t="s">
        <v>12301</v>
      </c>
      <c r="D3958" t="s">
        <v>12273</v>
      </c>
      <c r="E3958" t="s">
        <v>12279</v>
      </c>
      <c r="F3958" t="s">
        <v>12280</v>
      </c>
      <c r="G3958" t="s">
        <v>486</v>
      </c>
      <c r="H3958" t="s">
        <v>35</v>
      </c>
      <c r="I3958">
        <v>698314001</v>
      </c>
      <c r="J3958" t="s">
        <v>36</v>
      </c>
      <c r="K3958">
        <v>142.58000000000001</v>
      </c>
      <c r="L3958">
        <v>142.58000000000001</v>
      </c>
      <c r="M3958">
        <v>0</v>
      </c>
      <c r="N3958">
        <v>389095005</v>
      </c>
      <c r="O3958" t="s">
        <v>37</v>
      </c>
    </row>
    <row r="3959" spans="1:15" x14ac:dyDescent="0.3">
      <c r="A3959" t="s">
        <v>12302</v>
      </c>
      <c r="B3959" t="s">
        <v>12303</v>
      </c>
      <c r="C3959" t="s">
        <v>12304</v>
      </c>
      <c r="D3959" t="s">
        <v>12273</v>
      </c>
      <c r="E3959" t="s">
        <v>12279</v>
      </c>
      <c r="F3959" t="s">
        <v>12280</v>
      </c>
      <c r="G3959" t="s">
        <v>486</v>
      </c>
      <c r="H3959" t="s">
        <v>35</v>
      </c>
      <c r="I3959">
        <v>308335008</v>
      </c>
      <c r="J3959" t="s">
        <v>165</v>
      </c>
      <c r="K3959">
        <v>142.58000000000001</v>
      </c>
      <c r="L3959">
        <v>15970.01</v>
      </c>
      <c r="M3959">
        <v>8941.4</v>
      </c>
      <c r="N3959">
        <v>389095005</v>
      </c>
      <c r="O3959" t="s">
        <v>37</v>
      </c>
    </row>
    <row r="3960" spans="1:15" x14ac:dyDescent="0.3">
      <c r="A3960" t="s">
        <v>12305</v>
      </c>
      <c r="B3960" t="s">
        <v>12306</v>
      </c>
      <c r="C3960" t="s">
        <v>12307</v>
      </c>
      <c r="D3960" t="s">
        <v>12273</v>
      </c>
      <c r="E3960" t="s">
        <v>12279</v>
      </c>
      <c r="F3960" t="s">
        <v>12280</v>
      </c>
      <c r="G3960" t="s">
        <v>486</v>
      </c>
      <c r="H3960" t="s">
        <v>35</v>
      </c>
      <c r="I3960">
        <v>698314001</v>
      </c>
      <c r="J3960" t="s">
        <v>36</v>
      </c>
      <c r="K3960">
        <v>142.58000000000001</v>
      </c>
      <c r="L3960">
        <v>142.58000000000001</v>
      </c>
      <c r="M3960">
        <v>0</v>
      </c>
      <c r="N3960">
        <v>389095005</v>
      </c>
      <c r="O3960" t="s">
        <v>37</v>
      </c>
    </row>
    <row r="3961" spans="1:15" x14ac:dyDescent="0.3">
      <c r="A3961" t="s">
        <v>12308</v>
      </c>
      <c r="B3961" t="s">
        <v>12309</v>
      </c>
      <c r="C3961" t="s">
        <v>12310</v>
      </c>
      <c r="D3961" t="s">
        <v>12273</v>
      </c>
      <c r="E3961" t="s">
        <v>12274</v>
      </c>
      <c r="F3961" t="s">
        <v>12275</v>
      </c>
      <c r="G3961" t="s">
        <v>486</v>
      </c>
      <c r="H3961" t="s">
        <v>22</v>
      </c>
      <c r="I3961">
        <v>162673000</v>
      </c>
      <c r="J3961" t="s">
        <v>79</v>
      </c>
      <c r="K3961">
        <v>136.80000000000001</v>
      </c>
      <c r="L3961">
        <v>778.78</v>
      </c>
      <c r="M3961">
        <v>0</v>
      </c>
    </row>
    <row r="3962" spans="1:15" x14ac:dyDescent="0.3">
      <c r="A3962" t="s">
        <v>12311</v>
      </c>
      <c r="B3962" t="s">
        <v>12312</v>
      </c>
      <c r="C3962" t="s">
        <v>12313</v>
      </c>
      <c r="D3962" t="s">
        <v>12273</v>
      </c>
      <c r="E3962" t="s">
        <v>12279</v>
      </c>
      <c r="F3962" t="s">
        <v>12280</v>
      </c>
      <c r="G3962" t="s">
        <v>486</v>
      </c>
      <c r="H3962" t="s">
        <v>29</v>
      </c>
      <c r="I3962">
        <v>185349003</v>
      </c>
      <c r="J3962" t="s">
        <v>44</v>
      </c>
      <c r="K3962">
        <v>85.55</v>
      </c>
      <c r="L3962">
        <v>2673.95</v>
      </c>
      <c r="M3962">
        <v>0</v>
      </c>
      <c r="N3962">
        <v>66383009</v>
      </c>
      <c r="O3962" t="s">
        <v>45</v>
      </c>
    </row>
    <row r="3963" spans="1:15" x14ac:dyDescent="0.3">
      <c r="A3963" t="s">
        <v>12314</v>
      </c>
      <c r="B3963" t="s">
        <v>12315</v>
      </c>
      <c r="C3963" t="s">
        <v>12316</v>
      </c>
      <c r="D3963" t="s">
        <v>12273</v>
      </c>
      <c r="E3963" t="s">
        <v>12279</v>
      </c>
      <c r="F3963" t="s">
        <v>12280</v>
      </c>
      <c r="G3963" t="s">
        <v>486</v>
      </c>
      <c r="H3963" t="s">
        <v>29</v>
      </c>
      <c r="I3963">
        <v>185345009</v>
      </c>
      <c r="J3963" t="s">
        <v>30</v>
      </c>
      <c r="K3963">
        <v>85.55</v>
      </c>
      <c r="L3963">
        <v>85.55</v>
      </c>
      <c r="M3963">
        <v>0</v>
      </c>
      <c r="N3963">
        <v>444814009</v>
      </c>
      <c r="O3963" t="s">
        <v>97</v>
      </c>
    </row>
    <row r="3964" spans="1:15" x14ac:dyDescent="0.3">
      <c r="A3964" t="s">
        <v>12317</v>
      </c>
      <c r="B3964" t="s">
        <v>12318</v>
      </c>
      <c r="C3964" t="s">
        <v>12319</v>
      </c>
      <c r="D3964" t="s">
        <v>12273</v>
      </c>
      <c r="E3964" t="s">
        <v>12279</v>
      </c>
      <c r="F3964" t="s">
        <v>12280</v>
      </c>
      <c r="G3964" t="s">
        <v>486</v>
      </c>
      <c r="H3964" t="s">
        <v>29</v>
      </c>
      <c r="I3964">
        <v>185345009</v>
      </c>
      <c r="J3964" t="s">
        <v>30</v>
      </c>
      <c r="K3964">
        <v>85.55</v>
      </c>
      <c r="L3964">
        <v>85.55</v>
      </c>
      <c r="M3964">
        <v>0</v>
      </c>
      <c r="N3964">
        <v>444814009</v>
      </c>
      <c r="O3964" t="s">
        <v>97</v>
      </c>
    </row>
    <row r="3965" spans="1:15" x14ac:dyDescent="0.3">
      <c r="A3965" t="s">
        <v>12320</v>
      </c>
      <c r="B3965" t="s">
        <v>12321</v>
      </c>
      <c r="C3965" t="s">
        <v>12322</v>
      </c>
      <c r="D3965" t="s">
        <v>12273</v>
      </c>
      <c r="E3965" t="s">
        <v>12279</v>
      </c>
      <c r="F3965" t="s">
        <v>12280</v>
      </c>
      <c r="G3965" t="s">
        <v>486</v>
      </c>
      <c r="H3965" t="s">
        <v>35</v>
      </c>
      <c r="I3965">
        <v>308335008</v>
      </c>
      <c r="J3965" t="s">
        <v>165</v>
      </c>
      <c r="K3965">
        <v>142.58000000000001</v>
      </c>
      <c r="L3965">
        <v>8300.3799999999992</v>
      </c>
      <c r="M3965">
        <v>1454</v>
      </c>
      <c r="N3965">
        <v>389095005</v>
      </c>
      <c r="O3965" t="s">
        <v>37</v>
      </c>
    </row>
    <row r="3966" spans="1:15" x14ac:dyDescent="0.3">
      <c r="A3966" t="s">
        <v>12323</v>
      </c>
      <c r="B3966" t="s">
        <v>12324</v>
      </c>
      <c r="C3966" t="s">
        <v>12325</v>
      </c>
      <c r="D3966" t="s">
        <v>12273</v>
      </c>
      <c r="E3966" t="s">
        <v>12279</v>
      </c>
      <c r="F3966" t="s">
        <v>12280</v>
      </c>
      <c r="G3966" t="s">
        <v>486</v>
      </c>
      <c r="H3966" t="s">
        <v>29</v>
      </c>
      <c r="I3966">
        <v>424441002</v>
      </c>
      <c r="J3966" t="s">
        <v>101</v>
      </c>
      <c r="K3966">
        <v>142.58000000000001</v>
      </c>
      <c r="L3966">
        <v>57515.72</v>
      </c>
      <c r="M3966">
        <v>34509.440000000002</v>
      </c>
      <c r="N3966">
        <v>72892002</v>
      </c>
      <c r="O3966" t="s">
        <v>102</v>
      </c>
    </row>
    <row r="3967" spans="1:15" x14ac:dyDescent="0.3">
      <c r="A3967" t="s">
        <v>12326</v>
      </c>
      <c r="B3967" t="s">
        <v>12327</v>
      </c>
      <c r="C3967" t="s">
        <v>12328</v>
      </c>
      <c r="D3967" t="s">
        <v>12273</v>
      </c>
      <c r="E3967" t="s">
        <v>12279</v>
      </c>
      <c r="F3967" t="s">
        <v>12280</v>
      </c>
      <c r="G3967" t="s">
        <v>486</v>
      </c>
      <c r="H3967" t="s">
        <v>35</v>
      </c>
      <c r="I3967">
        <v>33879002</v>
      </c>
      <c r="J3967" t="s">
        <v>90</v>
      </c>
      <c r="K3967">
        <v>142.58000000000001</v>
      </c>
      <c r="L3967">
        <v>278.58</v>
      </c>
      <c r="M3967">
        <v>278.58</v>
      </c>
    </row>
    <row r="3968" spans="1:15" x14ac:dyDescent="0.3">
      <c r="A3968" t="s">
        <v>12329</v>
      </c>
      <c r="B3968" t="s">
        <v>12330</v>
      </c>
      <c r="C3968" t="s">
        <v>12331</v>
      </c>
      <c r="D3968" t="s">
        <v>12273</v>
      </c>
      <c r="E3968" t="s">
        <v>12279</v>
      </c>
      <c r="F3968" t="s">
        <v>12280</v>
      </c>
      <c r="G3968" t="s">
        <v>486</v>
      </c>
      <c r="H3968" t="s">
        <v>29</v>
      </c>
      <c r="I3968">
        <v>424619006</v>
      </c>
      <c r="J3968" t="s">
        <v>106</v>
      </c>
      <c r="K3968">
        <v>142.58000000000001</v>
      </c>
      <c r="L3968">
        <v>9467.8799999999992</v>
      </c>
      <c r="M3968">
        <v>9467.8799999999992</v>
      </c>
      <c r="N3968">
        <v>72892002</v>
      </c>
      <c r="O3968" t="s">
        <v>102</v>
      </c>
    </row>
    <row r="3969" spans="1:15" x14ac:dyDescent="0.3">
      <c r="A3969" t="s">
        <v>12332</v>
      </c>
      <c r="B3969" t="s">
        <v>12333</v>
      </c>
      <c r="C3969" t="s">
        <v>12334</v>
      </c>
      <c r="D3969" t="s">
        <v>12273</v>
      </c>
      <c r="E3969" t="s">
        <v>12279</v>
      </c>
      <c r="F3969" t="s">
        <v>12280</v>
      </c>
      <c r="G3969" t="s">
        <v>486</v>
      </c>
      <c r="H3969" t="s">
        <v>29</v>
      </c>
      <c r="I3969">
        <v>424619006</v>
      </c>
      <c r="J3969" t="s">
        <v>106</v>
      </c>
      <c r="K3969">
        <v>142.58000000000001</v>
      </c>
      <c r="L3969">
        <v>142.58000000000001</v>
      </c>
      <c r="M3969">
        <v>0</v>
      </c>
      <c r="N3969">
        <v>72892002</v>
      </c>
      <c r="O3969" t="s">
        <v>102</v>
      </c>
    </row>
    <row r="3970" spans="1:15" x14ac:dyDescent="0.3">
      <c r="A3970" t="s">
        <v>12335</v>
      </c>
      <c r="B3970" t="s">
        <v>12336</v>
      </c>
      <c r="C3970" t="s">
        <v>12337</v>
      </c>
      <c r="D3970" t="s">
        <v>12273</v>
      </c>
      <c r="E3970" t="s">
        <v>12274</v>
      </c>
      <c r="F3970" t="s">
        <v>12275</v>
      </c>
      <c r="G3970" t="s">
        <v>486</v>
      </c>
      <c r="H3970" t="s">
        <v>22</v>
      </c>
      <c r="I3970">
        <v>162673000</v>
      </c>
      <c r="J3970" t="s">
        <v>79</v>
      </c>
      <c r="K3970">
        <v>136.80000000000001</v>
      </c>
      <c r="L3970">
        <v>994.48</v>
      </c>
      <c r="M3970">
        <v>0</v>
      </c>
    </row>
    <row r="3971" spans="1:15" x14ac:dyDescent="0.3">
      <c r="A3971" t="s">
        <v>12338</v>
      </c>
      <c r="B3971" t="s">
        <v>12339</v>
      </c>
      <c r="C3971" t="s">
        <v>12340</v>
      </c>
      <c r="D3971" t="s">
        <v>12273</v>
      </c>
      <c r="E3971" t="s">
        <v>12279</v>
      </c>
      <c r="F3971" t="s">
        <v>12280</v>
      </c>
      <c r="G3971" t="s">
        <v>486</v>
      </c>
      <c r="H3971" t="s">
        <v>29</v>
      </c>
      <c r="I3971">
        <v>424619006</v>
      </c>
      <c r="J3971" t="s">
        <v>106</v>
      </c>
      <c r="K3971">
        <v>142.58000000000001</v>
      </c>
      <c r="L3971">
        <v>1005.38</v>
      </c>
      <c r="M3971">
        <v>0</v>
      </c>
      <c r="N3971">
        <v>37849005</v>
      </c>
      <c r="O3971" t="s">
        <v>12341</v>
      </c>
    </row>
    <row r="3972" spans="1:15" x14ac:dyDescent="0.3">
      <c r="A3972" t="s">
        <v>12342</v>
      </c>
      <c r="B3972" t="s">
        <v>12343</v>
      </c>
      <c r="C3972" t="s">
        <v>12344</v>
      </c>
      <c r="D3972" t="s">
        <v>12273</v>
      </c>
      <c r="E3972" t="s">
        <v>12279</v>
      </c>
      <c r="F3972" t="s">
        <v>12280</v>
      </c>
      <c r="G3972" t="s">
        <v>486</v>
      </c>
      <c r="H3972" t="s">
        <v>35</v>
      </c>
      <c r="I3972">
        <v>698314001</v>
      </c>
      <c r="J3972" t="s">
        <v>36</v>
      </c>
      <c r="K3972">
        <v>142.58000000000001</v>
      </c>
      <c r="L3972">
        <v>142.58000000000001</v>
      </c>
      <c r="M3972">
        <v>0</v>
      </c>
      <c r="N3972">
        <v>389095005</v>
      </c>
      <c r="O3972" t="s">
        <v>37</v>
      </c>
    </row>
    <row r="3973" spans="1:15" x14ac:dyDescent="0.3">
      <c r="A3973" t="s">
        <v>12345</v>
      </c>
      <c r="B3973" t="s">
        <v>12346</v>
      </c>
      <c r="C3973" t="s">
        <v>12347</v>
      </c>
      <c r="D3973" t="s">
        <v>12273</v>
      </c>
      <c r="E3973" t="s">
        <v>12279</v>
      </c>
      <c r="F3973" t="s">
        <v>12280</v>
      </c>
      <c r="G3973" t="s">
        <v>486</v>
      </c>
      <c r="H3973" t="s">
        <v>29</v>
      </c>
      <c r="I3973">
        <v>185345009</v>
      </c>
      <c r="J3973" t="s">
        <v>30</v>
      </c>
      <c r="K3973">
        <v>85.55</v>
      </c>
      <c r="L3973">
        <v>411.71</v>
      </c>
      <c r="M3973">
        <v>0</v>
      </c>
      <c r="N3973">
        <v>10509002</v>
      </c>
      <c r="O3973" t="s">
        <v>31</v>
      </c>
    </row>
    <row r="3974" spans="1:15" x14ac:dyDescent="0.3">
      <c r="A3974" t="s">
        <v>12348</v>
      </c>
      <c r="B3974" t="s">
        <v>12349</v>
      </c>
      <c r="C3974" t="s">
        <v>12350</v>
      </c>
      <c r="D3974" t="s">
        <v>12273</v>
      </c>
      <c r="E3974" t="s">
        <v>12351</v>
      </c>
      <c r="F3974" t="s">
        <v>12352</v>
      </c>
      <c r="G3974" t="s">
        <v>486</v>
      </c>
      <c r="H3974" t="s">
        <v>54</v>
      </c>
      <c r="I3974">
        <v>702927004</v>
      </c>
      <c r="J3974" t="s">
        <v>55</v>
      </c>
      <c r="K3974">
        <v>142.58000000000001</v>
      </c>
      <c r="L3974">
        <v>925.68</v>
      </c>
      <c r="M3974">
        <v>0</v>
      </c>
    </row>
    <row r="3975" spans="1:15" x14ac:dyDescent="0.3">
      <c r="A3975" t="s">
        <v>12353</v>
      </c>
      <c r="B3975" t="s">
        <v>12354</v>
      </c>
      <c r="C3975" t="s">
        <v>12355</v>
      </c>
      <c r="D3975" t="s">
        <v>12273</v>
      </c>
      <c r="E3975" t="s">
        <v>12279</v>
      </c>
      <c r="F3975" t="s">
        <v>12280</v>
      </c>
      <c r="G3975" t="s">
        <v>486</v>
      </c>
      <c r="H3975" t="s">
        <v>29</v>
      </c>
      <c r="I3975">
        <v>185349003</v>
      </c>
      <c r="J3975" t="s">
        <v>44</v>
      </c>
      <c r="K3975">
        <v>85.55</v>
      </c>
      <c r="L3975">
        <v>3105.35</v>
      </c>
      <c r="M3975">
        <v>0</v>
      </c>
      <c r="N3975">
        <v>66383009</v>
      </c>
      <c r="O3975" t="s">
        <v>45</v>
      </c>
    </row>
    <row r="3976" spans="1:15" x14ac:dyDescent="0.3">
      <c r="A3976" t="s">
        <v>12356</v>
      </c>
      <c r="B3976" t="s">
        <v>12357</v>
      </c>
      <c r="C3976" t="s">
        <v>12358</v>
      </c>
      <c r="D3976" t="s">
        <v>12273</v>
      </c>
      <c r="E3976" t="s">
        <v>12274</v>
      </c>
      <c r="F3976" t="s">
        <v>12275</v>
      </c>
      <c r="G3976" t="s">
        <v>486</v>
      </c>
      <c r="H3976" t="s">
        <v>22</v>
      </c>
      <c r="I3976">
        <v>162673000</v>
      </c>
      <c r="J3976" t="s">
        <v>79</v>
      </c>
      <c r="K3976">
        <v>136.80000000000001</v>
      </c>
      <c r="L3976">
        <v>1055.9000000000001</v>
      </c>
      <c r="M3976">
        <v>0</v>
      </c>
    </row>
    <row r="3977" spans="1:15" x14ac:dyDescent="0.3">
      <c r="A3977" t="s">
        <v>12359</v>
      </c>
      <c r="B3977" t="s">
        <v>12360</v>
      </c>
      <c r="C3977" t="s">
        <v>12361</v>
      </c>
      <c r="D3977" t="s">
        <v>12273</v>
      </c>
      <c r="E3977" t="s">
        <v>12279</v>
      </c>
      <c r="F3977" t="s">
        <v>12280</v>
      </c>
      <c r="G3977" t="s">
        <v>486</v>
      </c>
      <c r="H3977" t="s">
        <v>29</v>
      </c>
      <c r="I3977">
        <v>185349003</v>
      </c>
      <c r="J3977" t="s">
        <v>44</v>
      </c>
      <c r="K3977">
        <v>85.55</v>
      </c>
      <c r="L3977">
        <v>18934.71</v>
      </c>
      <c r="M3977">
        <v>8337.9699999999993</v>
      </c>
      <c r="N3977">
        <v>275978004</v>
      </c>
      <c r="O3977" t="s">
        <v>298</v>
      </c>
    </row>
    <row r="3978" spans="1:15" x14ac:dyDescent="0.3">
      <c r="A3978" t="s">
        <v>12362</v>
      </c>
      <c r="B3978" t="s">
        <v>12363</v>
      </c>
      <c r="C3978" t="s">
        <v>12364</v>
      </c>
      <c r="D3978" t="s">
        <v>12273</v>
      </c>
      <c r="E3978" t="s">
        <v>12279</v>
      </c>
      <c r="F3978" t="s">
        <v>12280</v>
      </c>
      <c r="G3978" t="s">
        <v>486</v>
      </c>
      <c r="H3978" t="s">
        <v>29</v>
      </c>
      <c r="I3978">
        <v>185349003</v>
      </c>
      <c r="J3978" t="s">
        <v>44</v>
      </c>
      <c r="K3978">
        <v>85.55</v>
      </c>
      <c r="L3978">
        <v>3105.35</v>
      </c>
      <c r="M3978">
        <v>3105.35</v>
      </c>
      <c r="N3978">
        <v>66383009</v>
      </c>
      <c r="O3978" t="s">
        <v>45</v>
      </c>
    </row>
    <row r="3979" spans="1:15" x14ac:dyDescent="0.3">
      <c r="A3979" t="s">
        <v>12365</v>
      </c>
      <c r="B3979" t="s">
        <v>12366</v>
      </c>
      <c r="C3979" t="s">
        <v>12367</v>
      </c>
      <c r="D3979" t="s">
        <v>12368</v>
      </c>
      <c r="E3979" t="s">
        <v>12369</v>
      </c>
      <c r="F3979" t="s">
        <v>12370</v>
      </c>
      <c r="G3979" t="s">
        <v>199</v>
      </c>
      <c r="H3979" t="s">
        <v>22</v>
      </c>
      <c r="I3979">
        <v>410620009</v>
      </c>
      <c r="J3979" t="s">
        <v>23</v>
      </c>
      <c r="K3979">
        <v>136.80000000000001</v>
      </c>
      <c r="L3979">
        <v>272.8</v>
      </c>
      <c r="M3979">
        <v>0</v>
      </c>
    </row>
    <row r="3980" spans="1:15" x14ac:dyDescent="0.3">
      <c r="A3980" t="s">
        <v>12371</v>
      </c>
      <c r="B3980" t="s">
        <v>12372</v>
      </c>
      <c r="C3980" t="s">
        <v>12373</v>
      </c>
      <c r="D3980" t="s">
        <v>12368</v>
      </c>
      <c r="E3980" t="s">
        <v>12369</v>
      </c>
      <c r="F3980" t="s">
        <v>12370</v>
      </c>
      <c r="G3980" t="s">
        <v>199</v>
      </c>
      <c r="H3980" t="s">
        <v>22</v>
      </c>
      <c r="I3980">
        <v>410620009</v>
      </c>
      <c r="J3980" t="s">
        <v>23</v>
      </c>
      <c r="K3980">
        <v>136.80000000000001</v>
      </c>
      <c r="L3980">
        <v>840.2</v>
      </c>
      <c r="M3980">
        <v>0</v>
      </c>
    </row>
    <row r="3981" spans="1:15" x14ac:dyDescent="0.3">
      <c r="A3981" t="s">
        <v>12374</v>
      </c>
      <c r="B3981" t="s">
        <v>12375</v>
      </c>
      <c r="C3981" t="s">
        <v>12376</v>
      </c>
      <c r="D3981" t="s">
        <v>12273</v>
      </c>
      <c r="E3981" t="s">
        <v>12274</v>
      </c>
      <c r="F3981" t="s">
        <v>12275</v>
      </c>
      <c r="G3981" t="s">
        <v>486</v>
      </c>
      <c r="H3981" t="s">
        <v>22</v>
      </c>
      <c r="I3981">
        <v>162673000</v>
      </c>
      <c r="J3981" t="s">
        <v>79</v>
      </c>
      <c r="K3981">
        <v>136.80000000000001</v>
      </c>
      <c r="L3981">
        <v>1839</v>
      </c>
      <c r="M3981">
        <v>0</v>
      </c>
    </row>
    <row r="3982" spans="1:15" x14ac:dyDescent="0.3">
      <c r="A3982" t="s">
        <v>12377</v>
      </c>
      <c r="B3982" t="s">
        <v>12378</v>
      </c>
      <c r="C3982" t="s">
        <v>12379</v>
      </c>
      <c r="D3982" t="s">
        <v>12273</v>
      </c>
      <c r="E3982" t="s">
        <v>12279</v>
      </c>
      <c r="F3982" t="s">
        <v>12280</v>
      </c>
      <c r="G3982" t="s">
        <v>486</v>
      </c>
      <c r="H3982" t="s">
        <v>29</v>
      </c>
      <c r="I3982">
        <v>185349003</v>
      </c>
      <c r="J3982" t="s">
        <v>44</v>
      </c>
      <c r="K3982">
        <v>85.55</v>
      </c>
      <c r="L3982">
        <v>3105.35</v>
      </c>
      <c r="M3982">
        <v>0</v>
      </c>
      <c r="N3982">
        <v>66383009</v>
      </c>
      <c r="O3982" t="s">
        <v>45</v>
      </c>
    </row>
    <row r="3983" spans="1:15" x14ac:dyDescent="0.3">
      <c r="A3983" t="s">
        <v>12380</v>
      </c>
      <c r="B3983" t="s">
        <v>12381</v>
      </c>
      <c r="C3983" t="s">
        <v>12382</v>
      </c>
      <c r="D3983" t="s">
        <v>12273</v>
      </c>
      <c r="E3983" t="s">
        <v>12274</v>
      </c>
      <c r="F3983" t="s">
        <v>12275</v>
      </c>
      <c r="G3983" t="s">
        <v>486</v>
      </c>
      <c r="H3983" t="s">
        <v>22</v>
      </c>
      <c r="I3983">
        <v>162673000</v>
      </c>
      <c r="J3983" t="s">
        <v>79</v>
      </c>
      <c r="K3983">
        <v>136.80000000000001</v>
      </c>
      <c r="L3983">
        <v>853.36</v>
      </c>
      <c r="M3983">
        <v>0</v>
      </c>
    </row>
    <row r="3984" spans="1:15" x14ac:dyDescent="0.3">
      <c r="A3984" t="s">
        <v>12383</v>
      </c>
      <c r="B3984" t="s">
        <v>12384</v>
      </c>
      <c r="C3984" t="s">
        <v>12385</v>
      </c>
      <c r="D3984" t="s">
        <v>12273</v>
      </c>
      <c r="E3984" t="s">
        <v>12279</v>
      </c>
      <c r="F3984" t="s">
        <v>12280</v>
      </c>
      <c r="G3984" t="s">
        <v>486</v>
      </c>
      <c r="H3984" t="s">
        <v>29</v>
      </c>
      <c r="I3984">
        <v>185349003</v>
      </c>
      <c r="J3984" t="s">
        <v>44</v>
      </c>
      <c r="K3984">
        <v>85.55</v>
      </c>
      <c r="L3984">
        <v>3105.35</v>
      </c>
      <c r="M3984">
        <v>0</v>
      </c>
      <c r="N3984">
        <v>66383009</v>
      </c>
      <c r="O3984" t="s">
        <v>45</v>
      </c>
    </row>
    <row r="3985" spans="1:15" x14ac:dyDescent="0.3">
      <c r="A3985" t="s">
        <v>12386</v>
      </c>
      <c r="B3985" t="s">
        <v>12387</v>
      </c>
      <c r="C3985" t="s">
        <v>12388</v>
      </c>
      <c r="D3985" t="s">
        <v>12273</v>
      </c>
      <c r="E3985" t="s">
        <v>12274</v>
      </c>
      <c r="F3985" t="s">
        <v>12275</v>
      </c>
      <c r="G3985" t="s">
        <v>486</v>
      </c>
      <c r="H3985" t="s">
        <v>22</v>
      </c>
      <c r="I3985">
        <v>162673000</v>
      </c>
      <c r="J3985" t="s">
        <v>79</v>
      </c>
      <c r="K3985">
        <v>136.80000000000001</v>
      </c>
      <c r="L3985">
        <v>704.2</v>
      </c>
      <c r="M3985">
        <v>0</v>
      </c>
    </row>
    <row r="3986" spans="1:15" x14ac:dyDescent="0.3">
      <c r="A3986" t="s">
        <v>12389</v>
      </c>
      <c r="B3986" t="s">
        <v>12390</v>
      </c>
      <c r="C3986" t="s">
        <v>12391</v>
      </c>
      <c r="D3986" t="s">
        <v>12368</v>
      </c>
      <c r="E3986" t="s">
        <v>12392</v>
      </c>
      <c r="F3986" t="s">
        <v>12393</v>
      </c>
      <c r="G3986" t="s">
        <v>199</v>
      </c>
      <c r="H3986" t="s">
        <v>35</v>
      </c>
      <c r="I3986">
        <v>698314001</v>
      </c>
      <c r="J3986" t="s">
        <v>36</v>
      </c>
      <c r="K3986">
        <v>142.58000000000001</v>
      </c>
      <c r="L3986">
        <v>142.58000000000001</v>
      </c>
      <c r="M3986">
        <v>74.33</v>
      </c>
      <c r="N3986">
        <v>389095005</v>
      </c>
      <c r="O3986" t="s">
        <v>37</v>
      </c>
    </row>
    <row r="3987" spans="1:15" x14ac:dyDescent="0.3">
      <c r="A3987" t="s">
        <v>12394</v>
      </c>
      <c r="B3987" t="s">
        <v>12395</v>
      </c>
      <c r="C3987" t="s">
        <v>12396</v>
      </c>
      <c r="D3987" t="s">
        <v>12368</v>
      </c>
      <c r="E3987" t="s">
        <v>12369</v>
      </c>
      <c r="F3987" t="s">
        <v>12370</v>
      </c>
      <c r="G3987" t="s">
        <v>199</v>
      </c>
      <c r="H3987" t="s">
        <v>22</v>
      </c>
      <c r="I3987">
        <v>410620009</v>
      </c>
      <c r="J3987" t="s">
        <v>23</v>
      </c>
      <c r="K3987">
        <v>136.80000000000001</v>
      </c>
      <c r="L3987">
        <v>704.2</v>
      </c>
      <c r="M3987">
        <v>0</v>
      </c>
    </row>
    <row r="3988" spans="1:15" x14ac:dyDescent="0.3">
      <c r="A3988" t="s">
        <v>12397</v>
      </c>
      <c r="B3988" t="s">
        <v>12398</v>
      </c>
      <c r="C3988" t="s">
        <v>12399</v>
      </c>
      <c r="D3988" t="s">
        <v>12368</v>
      </c>
      <c r="E3988" t="s">
        <v>12392</v>
      </c>
      <c r="F3988" t="s">
        <v>12393</v>
      </c>
      <c r="G3988" t="s">
        <v>199</v>
      </c>
      <c r="H3988" t="s">
        <v>29</v>
      </c>
      <c r="I3988">
        <v>185349003</v>
      </c>
      <c r="J3988" t="s">
        <v>44</v>
      </c>
      <c r="K3988">
        <v>85.55</v>
      </c>
      <c r="L3988">
        <v>3968.15</v>
      </c>
      <c r="M3988">
        <v>2675.43</v>
      </c>
      <c r="N3988">
        <v>103697008</v>
      </c>
      <c r="O3988" t="s">
        <v>83</v>
      </c>
    </row>
    <row r="3989" spans="1:15" x14ac:dyDescent="0.3">
      <c r="A3989" t="s">
        <v>12400</v>
      </c>
      <c r="B3989" t="s">
        <v>12401</v>
      </c>
      <c r="C3989" t="s">
        <v>12402</v>
      </c>
      <c r="D3989" t="s">
        <v>12368</v>
      </c>
      <c r="E3989" t="s">
        <v>12369</v>
      </c>
      <c r="F3989" t="s">
        <v>12370</v>
      </c>
      <c r="G3989" t="s">
        <v>199</v>
      </c>
      <c r="H3989" t="s">
        <v>22</v>
      </c>
      <c r="I3989">
        <v>410620009</v>
      </c>
      <c r="J3989" t="s">
        <v>23</v>
      </c>
      <c r="K3989">
        <v>136.80000000000001</v>
      </c>
      <c r="L3989">
        <v>704.2</v>
      </c>
      <c r="M3989">
        <v>0</v>
      </c>
    </row>
    <row r="3990" spans="1:15" x14ac:dyDescent="0.3">
      <c r="A3990" t="s">
        <v>12403</v>
      </c>
      <c r="B3990" t="s">
        <v>12404</v>
      </c>
      <c r="C3990" t="s">
        <v>12405</v>
      </c>
      <c r="D3990" t="s">
        <v>12368</v>
      </c>
      <c r="E3990" t="s">
        <v>12392</v>
      </c>
      <c r="F3990" t="s">
        <v>12393</v>
      </c>
      <c r="G3990" t="s">
        <v>199</v>
      </c>
      <c r="H3990" t="s">
        <v>29</v>
      </c>
      <c r="I3990">
        <v>185349003</v>
      </c>
      <c r="J3990" t="s">
        <v>44</v>
      </c>
      <c r="K3990">
        <v>85.55</v>
      </c>
      <c r="L3990">
        <v>3105.35</v>
      </c>
      <c r="M3990">
        <v>1985.19</v>
      </c>
      <c r="N3990">
        <v>66383009</v>
      </c>
      <c r="O3990" t="s">
        <v>45</v>
      </c>
    </row>
    <row r="3991" spans="1:15" x14ac:dyDescent="0.3">
      <c r="A3991" t="s">
        <v>12406</v>
      </c>
      <c r="B3991" t="s">
        <v>12407</v>
      </c>
      <c r="C3991" t="s">
        <v>12408</v>
      </c>
      <c r="D3991" t="s">
        <v>12368</v>
      </c>
      <c r="E3991" t="s">
        <v>12369</v>
      </c>
      <c r="F3991" t="s">
        <v>12370</v>
      </c>
      <c r="G3991" t="s">
        <v>199</v>
      </c>
      <c r="H3991" t="s">
        <v>22</v>
      </c>
      <c r="I3991">
        <v>410620009</v>
      </c>
      <c r="J3991" t="s">
        <v>23</v>
      </c>
      <c r="K3991">
        <v>136.80000000000001</v>
      </c>
      <c r="L3991">
        <v>914.78</v>
      </c>
      <c r="M3991">
        <v>0</v>
      </c>
    </row>
    <row r="3992" spans="1:15" x14ac:dyDescent="0.3">
      <c r="A3992" t="s">
        <v>12409</v>
      </c>
      <c r="B3992" t="s">
        <v>12410</v>
      </c>
      <c r="C3992" t="s">
        <v>12411</v>
      </c>
      <c r="D3992" t="s">
        <v>12368</v>
      </c>
      <c r="E3992" t="s">
        <v>12392</v>
      </c>
      <c r="F3992" t="s">
        <v>12393</v>
      </c>
      <c r="G3992" t="s">
        <v>199</v>
      </c>
      <c r="H3992" t="s">
        <v>35</v>
      </c>
      <c r="I3992">
        <v>698314001</v>
      </c>
      <c r="J3992" t="s">
        <v>36</v>
      </c>
      <c r="K3992">
        <v>142.58000000000001</v>
      </c>
      <c r="L3992">
        <v>142.58000000000001</v>
      </c>
      <c r="M3992">
        <v>114.06</v>
      </c>
      <c r="N3992">
        <v>389095005</v>
      </c>
      <c r="O3992" t="s">
        <v>37</v>
      </c>
    </row>
    <row r="3993" spans="1:15" x14ac:dyDescent="0.3">
      <c r="A3993" t="s">
        <v>12412</v>
      </c>
      <c r="B3993" t="s">
        <v>12413</v>
      </c>
      <c r="C3993" t="s">
        <v>12414</v>
      </c>
      <c r="D3993" t="s">
        <v>12368</v>
      </c>
      <c r="E3993" t="s">
        <v>12369</v>
      </c>
      <c r="F3993" t="s">
        <v>12370</v>
      </c>
      <c r="G3993" t="s">
        <v>199</v>
      </c>
      <c r="H3993" t="s">
        <v>22</v>
      </c>
      <c r="I3993">
        <v>410620009</v>
      </c>
      <c r="J3993" t="s">
        <v>23</v>
      </c>
      <c r="K3993">
        <v>136.80000000000001</v>
      </c>
      <c r="L3993">
        <v>704.2</v>
      </c>
      <c r="M3993">
        <v>0</v>
      </c>
    </row>
    <row r="3994" spans="1:15" x14ac:dyDescent="0.3">
      <c r="A3994" t="s">
        <v>12415</v>
      </c>
      <c r="B3994" t="s">
        <v>12416</v>
      </c>
      <c r="C3994" t="s">
        <v>12417</v>
      </c>
      <c r="D3994" t="s">
        <v>12368</v>
      </c>
      <c r="E3994" t="s">
        <v>12392</v>
      </c>
      <c r="F3994" t="s">
        <v>12393</v>
      </c>
      <c r="G3994" t="s">
        <v>199</v>
      </c>
      <c r="H3994" t="s">
        <v>35</v>
      </c>
      <c r="I3994">
        <v>33879002</v>
      </c>
      <c r="J3994" t="s">
        <v>90</v>
      </c>
      <c r="K3994">
        <v>142.58000000000001</v>
      </c>
      <c r="L3994">
        <v>278.58</v>
      </c>
      <c r="M3994">
        <v>0</v>
      </c>
    </row>
    <row r="3995" spans="1:15" x14ac:dyDescent="0.3">
      <c r="A3995" t="s">
        <v>12418</v>
      </c>
      <c r="B3995" t="s">
        <v>12419</v>
      </c>
      <c r="C3995" t="s">
        <v>12420</v>
      </c>
      <c r="D3995" t="s">
        <v>12368</v>
      </c>
      <c r="E3995" t="s">
        <v>12392</v>
      </c>
      <c r="F3995" t="s">
        <v>12393</v>
      </c>
      <c r="G3995" t="s">
        <v>199</v>
      </c>
      <c r="H3995" t="s">
        <v>35</v>
      </c>
      <c r="I3995">
        <v>33879002</v>
      </c>
      <c r="J3995" t="s">
        <v>90</v>
      </c>
      <c r="K3995">
        <v>142.58000000000001</v>
      </c>
      <c r="L3995">
        <v>278.58</v>
      </c>
      <c r="M3995">
        <v>0</v>
      </c>
    </row>
    <row r="3996" spans="1:15" x14ac:dyDescent="0.3">
      <c r="A3996" t="s">
        <v>12421</v>
      </c>
      <c r="B3996" t="s">
        <v>12422</v>
      </c>
      <c r="C3996" t="s">
        <v>12423</v>
      </c>
      <c r="D3996" t="s">
        <v>12368</v>
      </c>
      <c r="E3996" t="s">
        <v>12392</v>
      </c>
      <c r="F3996" t="s">
        <v>12393</v>
      </c>
      <c r="G3996" t="s">
        <v>199</v>
      </c>
      <c r="H3996" t="s">
        <v>35</v>
      </c>
      <c r="I3996">
        <v>698314001</v>
      </c>
      <c r="J3996" t="s">
        <v>36</v>
      </c>
      <c r="K3996">
        <v>142.58000000000001</v>
      </c>
      <c r="L3996">
        <v>142.58000000000001</v>
      </c>
      <c r="M3996">
        <v>114.06</v>
      </c>
      <c r="N3996">
        <v>389095005</v>
      </c>
      <c r="O3996" t="s">
        <v>37</v>
      </c>
    </row>
    <row r="3997" spans="1:15" x14ac:dyDescent="0.3">
      <c r="A3997" t="s">
        <v>12424</v>
      </c>
      <c r="B3997" t="s">
        <v>12425</v>
      </c>
      <c r="C3997" t="s">
        <v>12426</v>
      </c>
      <c r="D3997" t="s">
        <v>12368</v>
      </c>
      <c r="E3997" t="s">
        <v>12369</v>
      </c>
      <c r="F3997" t="s">
        <v>12370</v>
      </c>
      <c r="G3997" t="s">
        <v>199</v>
      </c>
      <c r="H3997" t="s">
        <v>22</v>
      </c>
      <c r="I3997">
        <v>162673000</v>
      </c>
      <c r="J3997" t="s">
        <v>79</v>
      </c>
      <c r="K3997">
        <v>136.80000000000001</v>
      </c>
      <c r="L3997">
        <v>1130.44</v>
      </c>
      <c r="M3997">
        <v>0</v>
      </c>
    </row>
    <row r="3998" spans="1:15" x14ac:dyDescent="0.3">
      <c r="A3998" t="s">
        <v>12427</v>
      </c>
      <c r="B3998" t="s">
        <v>12428</v>
      </c>
      <c r="C3998" t="s">
        <v>12429</v>
      </c>
      <c r="D3998" t="s">
        <v>12368</v>
      </c>
      <c r="E3998" t="s">
        <v>12392</v>
      </c>
      <c r="F3998" t="s">
        <v>12393</v>
      </c>
      <c r="G3998" t="s">
        <v>199</v>
      </c>
      <c r="H3998" t="s">
        <v>29</v>
      </c>
      <c r="I3998">
        <v>185345009</v>
      </c>
      <c r="J3998" t="s">
        <v>30</v>
      </c>
      <c r="K3998">
        <v>85.55</v>
      </c>
      <c r="L3998">
        <v>3179.93</v>
      </c>
      <c r="M3998">
        <v>2385.84</v>
      </c>
      <c r="N3998">
        <v>307426000</v>
      </c>
      <c r="O3998" t="s">
        <v>149</v>
      </c>
    </row>
    <row r="3999" spans="1:15" x14ac:dyDescent="0.3">
      <c r="A3999" t="s">
        <v>12430</v>
      </c>
      <c r="B3999" t="s">
        <v>12431</v>
      </c>
      <c r="C3999" t="s">
        <v>12432</v>
      </c>
      <c r="D3999" t="s">
        <v>12368</v>
      </c>
      <c r="E3999" t="s">
        <v>12392</v>
      </c>
      <c r="F3999" t="s">
        <v>12393</v>
      </c>
      <c r="G3999" t="s">
        <v>199</v>
      </c>
      <c r="H3999" t="s">
        <v>35</v>
      </c>
      <c r="I3999">
        <v>698314001</v>
      </c>
      <c r="J3999" t="s">
        <v>36</v>
      </c>
      <c r="K3999">
        <v>142.58000000000001</v>
      </c>
      <c r="L3999">
        <v>142.58000000000001</v>
      </c>
      <c r="M3999">
        <v>114.06</v>
      </c>
      <c r="N3999">
        <v>389095005</v>
      </c>
      <c r="O3999" t="s">
        <v>37</v>
      </c>
    </row>
    <row r="4000" spans="1:15" x14ac:dyDescent="0.3">
      <c r="A4000" t="s">
        <v>12433</v>
      </c>
      <c r="B4000" t="s">
        <v>12434</v>
      </c>
      <c r="C4000" t="s">
        <v>12435</v>
      </c>
      <c r="D4000" t="s">
        <v>12368</v>
      </c>
      <c r="E4000" t="s">
        <v>12369</v>
      </c>
      <c r="F4000" t="s">
        <v>12370</v>
      </c>
      <c r="G4000" t="s">
        <v>199</v>
      </c>
      <c r="H4000" t="s">
        <v>22</v>
      </c>
      <c r="I4000">
        <v>162673000</v>
      </c>
      <c r="J4000" t="s">
        <v>79</v>
      </c>
      <c r="K4000">
        <v>136.80000000000001</v>
      </c>
      <c r="L4000">
        <v>704.2</v>
      </c>
      <c r="M4000">
        <v>0</v>
      </c>
    </row>
    <row r="4001" spans="1:15" x14ac:dyDescent="0.3">
      <c r="A4001" t="s">
        <v>12436</v>
      </c>
      <c r="B4001" t="s">
        <v>12437</v>
      </c>
      <c r="C4001" t="s">
        <v>12438</v>
      </c>
      <c r="D4001" t="s">
        <v>12368</v>
      </c>
      <c r="E4001" t="s">
        <v>12392</v>
      </c>
      <c r="F4001" t="s">
        <v>12393</v>
      </c>
      <c r="G4001" t="s">
        <v>199</v>
      </c>
      <c r="H4001" t="s">
        <v>29</v>
      </c>
      <c r="I4001">
        <v>185349003</v>
      </c>
      <c r="J4001" t="s">
        <v>44</v>
      </c>
      <c r="K4001">
        <v>85.55</v>
      </c>
      <c r="L4001">
        <v>3105.35</v>
      </c>
      <c r="M4001">
        <v>1881.24</v>
      </c>
      <c r="N4001">
        <v>103697008</v>
      </c>
      <c r="O4001" t="s">
        <v>83</v>
      </c>
    </row>
    <row r="4002" spans="1:15" x14ac:dyDescent="0.3">
      <c r="A4002" t="s">
        <v>12439</v>
      </c>
      <c r="B4002" t="s">
        <v>12440</v>
      </c>
      <c r="C4002" t="s">
        <v>12441</v>
      </c>
      <c r="D4002" t="s">
        <v>12368</v>
      </c>
      <c r="E4002" t="s">
        <v>12442</v>
      </c>
      <c r="F4002" t="s">
        <v>12443</v>
      </c>
      <c r="G4002" t="s">
        <v>199</v>
      </c>
      <c r="H4002" t="s">
        <v>67</v>
      </c>
      <c r="I4002">
        <v>50849002</v>
      </c>
      <c r="J4002" t="s">
        <v>68</v>
      </c>
      <c r="K4002">
        <v>146.18</v>
      </c>
      <c r="L4002">
        <v>11530.5</v>
      </c>
      <c r="M4002">
        <v>9224.4</v>
      </c>
      <c r="N4002">
        <v>312608009</v>
      </c>
      <c r="O4002" t="s">
        <v>476</v>
      </c>
    </row>
    <row r="4003" spans="1:15" x14ac:dyDescent="0.3">
      <c r="A4003" t="s">
        <v>12444</v>
      </c>
      <c r="B4003" t="s">
        <v>12445</v>
      </c>
      <c r="C4003" t="s">
        <v>12446</v>
      </c>
      <c r="D4003" t="s">
        <v>12368</v>
      </c>
      <c r="E4003" t="s">
        <v>12392</v>
      </c>
      <c r="F4003" t="s">
        <v>12393</v>
      </c>
      <c r="G4003" t="s">
        <v>199</v>
      </c>
      <c r="H4003" t="s">
        <v>35</v>
      </c>
      <c r="I4003">
        <v>698314001</v>
      </c>
      <c r="J4003" t="s">
        <v>36</v>
      </c>
      <c r="K4003">
        <v>142.58000000000001</v>
      </c>
      <c r="L4003">
        <v>142.58000000000001</v>
      </c>
      <c r="M4003">
        <v>0</v>
      </c>
      <c r="N4003">
        <v>389095005</v>
      </c>
      <c r="O4003" t="s">
        <v>37</v>
      </c>
    </row>
    <row r="4004" spans="1:15" x14ac:dyDescent="0.3">
      <c r="A4004" t="s">
        <v>12447</v>
      </c>
      <c r="B4004" t="s">
        <v>12448</v>
      </c>
      <c r="C4004" t="s">
        <v>12449</v>
      </c>
      <c r="D4004" t="s">
        <v>12368</v>
      </c>
      <c r="E4004" t="s">
        <v>12369</v>
      </c>
      <c r="F4004" t="s">
        <v>12370</v>
      </c>
      <c r="G4004" t="s">
        <v>199</v>
      </c>
      <c r="H4004" t="s">
        <v>22</v>
      </c>
      <c r="I4004">
        <v>162673000</v>
      </c>
      <c r="J4004" t="s">
        <v>79</v>
      </c>
      <c r="K4004">
        <v>136.80000000000001</v>
      </c>
      <c r="L4004">
        <v>1186.78</v>
      </c>
      <c r="M4004">
        <v>0</v>
      </c>
    </row>
    <row r="4005" spans="1:15" x14ac:dyDescent="0.3">
      <c r="A4005" t="s">
        <v>12450</v>
      </c>
      <c r="B4005" t="s">
        <v>12451</v>
      </c>
      <c r="C4005" t="s">
        <v>12452</v>
      </c>
      <c r="D4005" t="s">
        <v>12368</v>
      </c>
      <c r="E4005" t="s">
        <v>12392</v>
      </c>
      <c r="F4005" t="s">
        <v>12393</v>
      </c>
      <c r="G4005" t="s">
        <v>199</v>
      </c>
      <c r="H4005" t="s">
        <v>29</v>
      </c>
      <c r="I4005">
        <v>185349003</v>
      </c>
      <c r="J4005" t="s">
        <v>44</v>
      </c>
      <c r="K4005">
        <v>85.55</v>
      </c>
      <c r="L4005">
        <v>3536.75</v>
      </c>
      <c r="M4005">
        <v>2716.38</v>
      </c>
      <c r="N4005">
        <v>103697008</v>
      </c>
      <c r="O4005" t="s">
        <v>83</v>
      </c>
    </row>
    <row r="4006" spans="1:15" x14ac:dyDescent="0.3">
      <c r="A4006" t="s">
        <v>12453</v>
      </c>
      <c r="B4006" t="s">
        <v>12454</v>
      </c>
      <c r="C4006" t="s">
        <v>12455</v>
      </c>
      <c r="D4006" t="s">
        <v>12456</v>
      </c>
      <c r="E4006" t="s">
        <v>12457</v>
      </c>
      <c r="F4006" t="s">
        <v>12458</v>
      </c>
      <c r="G4006" t="s">
        <v>21</v>
      </c>
      <c r="H4006" t="s">
        <v>22</v>
      </c>
      <c r="I4006">
        <v>162673000</v>
      </c>
      <c r="J4006" t="s">
        <v>79</v>
      </c>
      <c r="K4006">
        <v>136.80000000000001</v>
      </c>
      <c r="L4006">
        <v>704.2</v>
      </c>
      <c r="M4006">
        <v>554.20000000000005</v>
      </c>
    </row>
    <row r="4007" spans="1:15" x14ac:dyDescent="0.3">
      <c r="A4007" t="s">
        <v>12459</v>
      </c>
      <c r="B4007" t="s">
        <v>12460</v>
      </c>
      <c r="C4007" t="s">
        <v>12461</v>
      </c>
      <c r="D4007" t="s">
        <v>12456</v>
      </c>
      <c r="E4007" t="s">
        <v>12457</v>
      </c>
      <c r="F4007" t="s">
        <v>12458</v>
      </c>
      <c r="G4007" t="s">
        <v>21</v>
      </c>
      <c r="H4007" t="s">
        <v>22</v>
      </c>
      <c r="I4007">
        <v>162673000</v>
      </c>
      <c r="J4007" t="s">
        <v>79</v>
      </c>
      <c r="K4007">
        <v>136.80000000000001</v>
      </c>
      <c r="L4007">
        <v>849.22</v>
      </c>
      <c r="M4007">
        <v>699.22</v>
      </c>
    </row>
    <row r="4008" spans="1:15" x14ac:dyDescent="0.3">
      <c r="A4008" t="s">
        <v>12462</v>
      </c>
      <c r="B4008" t="s">
        <v>12463</v>
      </c>
      <c r="C4008" t="s">
        <v>12464</v>
      </c>
      <c r="D4008" t="s">
        <v>12456</v>
      </c>
      <c r="E4008" t="s">
        <v>12457</v>
      </c>
      <c r="F4008" t="s">
        <v>12458</v>
      </c>
      <c r="G4008" t="s">
        <v>21</v>
      </c>
      <c r="H4008" t="s">
        <v>22</v>
      </c>
      <c r="I4008">
        <v>162673000</v>
      </c>
      <c r="J4008" t="s">
        <v>79</v>
      </c>
      <c r="K4008">
        <v>136.80000000000001</v>
      </c>
      <c r="L4008">
        <v>1257.19</v>
      </c>
      <c r="M4008">
        <v>1157.19</v>
      </c>
    </row>
    <row r="4009" spans="1:15" x14ac:dyDescent="0.3">
      <c r="A4009" t="s">
        <v>12465</v>
      </c>
      <c r="B4009" t="s">
        <v>12466</v>
      </c>
      <c r="C4009" t="s">
        <v>12467</v>
      </c>
      <c r="D4009" t="s">
        <v>12456</v>
      </c>
      <c r="E4009" t="s">
        <v>12457</v>
      </c>
      <c r="F4009" t="s">
        <v>12458</v>
      </c>
      <c r="G4009" t="s">
        <v>21</v>
      </c>
      <c r="H4009" t="s">
        <v>22</v>
      </c>
      <c r="I4009">
        <v>162673000</v>
      </c>
      <c r="J4009" t="s">
        <v>79</v>
      </c>
      <c r="K4009">
        <v>136.80000000000001</v>
      </c>
      <c r="L4009">
        <v>1341.06</v>
      </c>
      <c r="M4009">
        <v>1241.06</v>
      </c>
    </row>
    <row r="4010" spans="1:15" x14ac:dyDescent="0.3">
      <c r="A4010" t="s">
        <v>12468</v>
      </c>
      <c r="B4010" t="s">
        <v>12469</v>
      </c>
      <c r="C4010" t="s">
        <v>12470</v>
      </c>
      <c r="D4010" t="s">
        <v>12456</v>
      </c>
      <c r="E4010" t="s">
        <v>12457</v>
      </c>
      <c r="F4010" t="s">
        <v>12458</v>
      </c>
      <c r="G4010" t="s">
        <v>21</v>
      </c>
      <c r="H4010" t="s">
        <v>22</v>
      </c>
      <c r="I4010">
        <v>162673000</v>
      </c>
      <c r="J4010" t="s">
        <v>79</v>
      </c>
      <c r="K4010">
        <v>136.80000000000001</v>
      </c>
      <c r="L4010">
        <v>785.58</v>
      </c>
      <c r="M4010">
        <v>685.58</v>
      </c>
    </row>
    <row r="4011" spans="1:15" x14ac:dyDescent="0.3">
      <c r="A4011" t="s">
        <v>12471</v>
      </c>
      <c r="B4011" t="s">
        <v>12472</v>
      </c>
      <c r="C4011" t="s">
        <v>12473</v>
      </c>
      <c r="D4011" t="s">
        <v>12456</v>
      </c>
      <c r="E4011" t="s">
        <v>12474</v>
      </c>
      <c r="F4011" t="s">
        <v>12475</v>
      </c>
      <c r="G4011" t="s">
        <v>21</v>
      </c>
      <c r="H4011" t="s">
        <v>29</v>
      </c>
      <c r="I4011">
        <v>185345009</v>
      </c>
      <c r="J4011" t="s">
        <v>30</v>
      </c>
      <c r="K4011">
        <v>85.55</v>
      </c>
      <c r="L4011">
        <v>85.55</v>
      </c>
      <c r="M4011">
        <v>35.549999999999997</v>
      </c>
      <c r="N4011">
        <v>195662009</v>
      </c>
      <c r="O4011" t="s">
        <v>138</v>
      </c>
    </row>
    <row r="4012" spans="1:15" x14ac:dyDescent="0.3">
      <c r="A4012" t="s">
        <v>12476</v>
      </c>
      <c r="B4012" t="s">
        <v>12477</v>
      </c>
      <c r="C4012" t="s">
        <v>12478</v>
      </c>
      <c r="D4012" t="s">
        <v>12456</v>
      </c>
      <c r="E4012" t="s">
        <v>12457</v>
      </c>
      <c r="F4012" t="s">
        <v>12458</v>
      </c>
      <c r="G4012" t="s">
        <v>21</v>
      </c>
      <c r="H4012" t="s">
        <v>22</v>
      </c>
      <c r="I4012">
        <v>162673000</v>
      </c>
      <c r="J4012" t="s">
        <v>79</v>
      </c>
      <c r="K4012">
        <v>136.80000000000001</v>
      </c>
      <c r="L4012">
        <v>1359.83</v>
      </c>
      <c r="M4012">
        <v>1259.83</v>
      </c>
    </row>
    <row r="4013" spans="1:15" x14ac:dyDescent="0.3">
      <c r="A4013" t="s">
        <v>12479</v>
      </c>
      <c r="B4013" t="s">
        <v>12480</v>
      </c>
      <c r="C4013" t="s">
        <v>12481</v>
      </c>
      <c r="D4013" t="s">
        <v>12456</v>
      </c>
      <c r="E4013" t="s">
        <v>12474</v>
      </c>
      <c r="F4013" t="s">
        <v>12475</v>
      </c>
      <c r="G4013" t="s">
        <v>21</v>
      </c>
      <c r="H4013" t="s">
        <v>29</v>
      </c>
      <c r="I4013">
        <v>185349003</v>
      </c>
      <c r="J4013" t="s">
        <v>44</v>
      </c>
      <c r="K4013">
        <v>85.55</v>
      </c>
      <c r="L4013">
        <v>3105.35</v>
      </c>
      <c r="M4013">
        <v>3055.35</v>
      </c>
      <c r="N4013">
        <v>66383009</v>
      </c>
      <c r="O4013" t="s">
        <v>45</v>
      </c>
    </row>
    <row r="4014" spans="1:15" x14ac:dyDescent="0.3">
      <c r="A4014" t="s">
        <v>12482</v>
      </c>
      <c r="B4014" t="s">
        <v>12483</v>
      </c>
      <c r="C4014" t="s">
        <v>12484</v>
      </c>
      <c r="D4014" t="s">
        <v>12456</v>
      </c>
      <c r="E4014" t="s">
        <v>12457</v>
      </c>
      <c r="F4014" t="s">
        <v>12458</v>
      </c>
      <c r="G4014" t="s">
        <v>21</v>
      </c>
      <c r="H4014" t="s">
        <v>22</v>
      </c>
      <c r="I4014">
        <v>162673000</v>
      </c>
      <c r="J4014" t="s">
        <v>79</v>
      </c>
      <c r="K4014">
        <v>136.80000000000001</v>
      </c>
      <c r="L4014">
        <v>1008.53</v>
      </c>
      <c r="M4014">
        <v>908.53</v>
      </c>
    </row>
    <row r="4015" spans="1:15" x14ac:dyDescent="0.3">
      <c r="A4015" t="s">
        <v>12485</v>
      </c>
      <c r="B4015" t="s">
        <v>12486</v>
      </c>
      <c r="C4015" t="s">
        <v>12487</v>
      </c>
      <c r="D4015" t="s">
        <v>12456</v>
      </c>
      <c r="E4015" t="s">
        <v>12474</v>
      </c>
      <c r="F4015" t="s">
        <v>12475</v>
      </c>
      <c r="G4015" t="s">
        <v>21</v>
      </c>
      <c r="H4015" t="s">
        <v>29</v>
      </c>
      <c r="I4015">
        <v>185349003</v>
      </c>
      <c r="J4015" t="s">
        <v>44</v>
      </c>
      <c r="K4015">
        <v>85.55</v>
      </c>
      <c r="L4015">
        <v>3105.35</v>
      </c>
      <c r="M4015">
        <v>3055.35</v>
      </c>
      <c r="N4015">
        <v>103697008</v>
      </c>
      <c r="O4015" t="s">
        <v>83</v>
      </c>
    </row>
    <row r="4016" spans="1:15" x14ac:dyDescent="0.3">
      <c r="A4016" t="s">
        <v>12488</v>
      </c>
      <c r="B4016" t="s">
        <v>12489</v>
      </c>
      <c r="C4016" t="s">
        <v>12490</v>
      </c>
      <c r="D4016" t="s">
        <v>12456</v>
      </c>
      <c r="E4016" t="s">
        <v>12474</v>
      </c>
      <c r="F4016" t="s">
        <v>12475</v>
      </c>
      <c r="G4016" t="s">
        <v>21</v>
      </c>
      <c r="H4016" t="s">
        <v>35</v>
      </c>
      <c r="I4016">
        <v>33879002</v>
      </c>
      <c r="J4016" t="s">
        <v>90</v>
      </c>
      <c r="K4016">
        <v>142.58000000000001</v>
      </c>
      <c r="L4016">
        <v>278.58</v>
      </c>
      <c r="M4016">
        <v>228.58</v>
      </c>
    </row>
    <row r="4017" spans="1:15" x14ac:dyDescent="0.3">
      <c r="A4017" t="s">
        <v>12491</v>
      </c>
      <c r="B4017" t="s">
        <v>12492</v>
      </c>
      <c r="C4017" t="s">
        <v>12493</v>
      </c>
      <c r="D4017" t="s">
        <v>12456</v>
      </c>
      <c r="E4017" t="s">
        <v>12474</v>
      </c>
      <c r="F4017" t="s">
        <v>12475</v>
      </c>
      <c r="G4017" t="s">
        <v>21</v>
      </c>
      <c r="H4017" t="s">
        <v>29</v>
      </c>
      <c r="I4017">
        <v>185345009</v>
      </c>
      <c r="J4017" t="s">
        <v>30</v>
      </c>
      <c r="K4017">
        <v>85.55</v>
      </c>
      <c r="L4017">
        <v>85.55</v>
      </c>
      <c r="M4017">
        <v>35.549999999999997</v>
      </c>
      <c r="N4017">
        <v>195662009</v>
      </c>
      <c r="O4017" t="s">
        <v>138</v>
      </c>
    </row>
    <row r="4018" spans="1:15" x14ac:dyDescent="0.3">
      <c r="A4018" t="s">
        <v>12494</v>
      </c>
      <c r="B4018" t="s">
        <v>12495</v>
      </c>
      <c r="C4018" t="s">
        <v>12496</v>
      </c>
      <c r="D4018" t="s">
        <v>12456</v>
      </c>
      <c r="E4018" t="s">
        <v>12457</v>
      </c>
      <c r="F4018" t="s">
        <v>12458</v>
      </c>
      <c r="G4018" t="s">
        <v>21</v>
      </c>
      <c r="H4018" t="s">
        <v>22</v>
      </c>
      <c r="I4018">
        <v>162673000</v>
      </c>
      <c r="J4018" t="s">
        <v>79</v>
      </c>
      <c r="K4018">
        <v>136.80000000000001</v>
      </c>
      <c r="L4018">
        <v>996.16</v>
      </c>
      <c r="M4018">
        <v>896.16</v>
      </c>
    </row>
    <row r="4019" spans="1:15" x14ac:dyDescent="0.3">
      <c r="A4019" t="s">
        <v>12497</v>
      </c>
      <c r="B4019" t="s">
        <v>12498</v>
      </c>
      <c r="C4019" t="s">
        <v>12499</v>
      </c>
      <c r="D4019" t="s">
        <v>12456</v>
      </c>
      <c r="E4019" t="s">
        <v>12474</v>
      </c>
      <c r="F4019" t="s">
        <v>12475</v>
      </c>
      <c r="G4019" t="s">
        <v>21</v>
      </c>
      <c r="H4019" t="s">
        <v>29</v>
      </c>
      <c r="I4019">
        <v>185349003</v>
      </c>
      <c r="J4019" t="s">
        <v>44</v>
      </c>
      <c r="K4019">
        <v>85.55</v>
      </c>
      <c r="L4019">
        <v>4830.95</v>
      </c>
      <c r="M4019">
        <v>4780.95</v>
      </c>
      <c r="N4019">
        <v>66383009</v>
      </c>
      <c r="O4019" t="s">
        <v>45</v>
      </c>
    </row>
    <row r="4020" spans="1:15" x14ac:dyDescent="0.3">
      <c r="A4020" t="s">
        <v>12500</v>
      </c>
      <c r="B4020" t="s">
        <v>12501</v>
      </c>
      <c r="C4020" t="s">
        <v>12502</v>
      </c>
      <c r="D4020" t="s">
        <v>12456</v>
      </c>
      <c r="E4020" t="s">
        <v>12457</v>
      </c>
      <c r="F4020" t="s">
        <v>12458</v>
      </c>
      <c r="G4020" t="s">
        <v>21</v>
      </c>
      <c r="H4020" t="s">
        <v>22</v>
      </c>
      <c r="I4020">
        <v>162673000</v>
      </c>
      <c r="J4020" t="s">
        <v>79</v>
      </c>
      <c r="K4020">
        <v>136.80000000000001</v>
      </c>
      <c r="L4020">
        <v>1913.58</v>
      </c>
      <c r="M4020">
        <v>1813.58</v>
      </c>
    </row>
    <row r="4021" spans="1:15" x14ac:dyDescent="0.3">
      <c r="A4021" t="s">
        <v>12503</v>
      </c>
      <c r="B4021" t="s">
        <v>12504</v>
      </c>
      <c r="C4021" t="s">
        <v>12505</v>
      </c>
      <c r="D4021" t="s">
        <v>12456</v>
      </c>
      <c r="E4021" t="s">
        <v>12474</v>
      </c>
      <c r="F4021" t="s">
        <v>12475</v>
      </c>
      <c r="G4021" t="s">
        <v>21</v>
      </c>
      <c r="H4021" t="s">
        <v>35</v>
      </c>
      <c r="I4021">
        <v>698314001</v>
      </c>
      <c r="J4021" t="s">
        <v>36</v>
      </c>
      <c r="K4021">
        <v>142.58000000000001</v>
      </c>
      <c r="L4021">
        <v>142.58000000000001</v>
      </c>
      <c r="M4021">
        <v>92.58</v>
      </c>
      <c r="N4021">
        <v>183996000</v>
      </c>
      <c r="O4021" t="s">
        <v>226</v>
      </c>
    </row>
    <row r="4022" spans="1:15" x14ac:dyDescent="0.3">
      <c r="A4022" t="s">
        <v>12506</v>
      </c>
      <c r="B4022" t="s">
        <v>12507</v>
      </c>
      <c r="C4022" t="s">
        <v>12508</v>
      </c>
      <c r="D4022" t="s">
        <v>12456</v>
      </c>
      <c r="E4022" t="s">
        <v>12474</v>
      </c>
      <c r="F4022" t="s">
        <v>12475</v>
      </c>
      <c r="G4022" t="s">
        <v>21</v>
      </c>
      <c r="H4022" t="s">
        <v>35</v>
      </c>
      <c r="I4022">
        <v>308335008</v>
      </c>
      <c r="J4022" t="s">
        <v>165</v>
      </c>
      <c r="K4022">
        <v>142.58000000000001</v>
      </c>
      <c r="L4022">
        <v>9165.34</v>
      </c>
      <c r="M4022">
        <v>9115.34</v>
      </c>
      <c r="N4022">
        <v>183996000</v>
      </c>
      <c r="O4022" t="s">
        <v>226</v>
      </c>
    </row>
    <row r="4023" spans="1:15" x14ac:dyDescent="0.3">
      <c r="A4023" t="s">
        <v>12509</v>
      </c>
      <c r="B4023" t="s">
        <v>12510</v>
      </c>
      <c r="C4023" t="s">
        <v>12511</v>
      </c>
      <c r="D4023" t="s">
        <v>12456</v>
      </c>
      <c r="E4023" t="s">
        <v>12457</v>
      </c>
      <c r="F4023" t="s">
        <v>12458</v>
      </c>
      <c r="G4023" t="s">
        <v>21</v>
      </c>
      <c r="H4023" t="s">
        <v>22</v>
      </c>
      <c r="I4023">
        <v>162673000</v>
      </c>
      <c r="J4023" t="s">
        <v>79</v>
      </c>
      <c r="K4023">
        <v>136.80000000000001</v>
      </c>
      <c r="L4023">
        <v>860.16</v>
      </c>
      <c r="M4023">
        <v>760.16</v>
      </c>
    </row>
    <row r="4024" spans="1:15" x14ac:dyDescent="0.3">
      <c r="A4024" t="s">
        <v>12512</v>
      </c>
      <c r="B4024" t="s">
        <v>12513</v>
      </c>
      <c r="C4024" t="s">
        <v>12514</v>
      </c>
      <c r="D4024" t="s">
        <v>12456</v>
      </c>
      <c r="E4024" t="s">
        <v>12474</v>
      </c>
      <c r="F4024" t="s">
        <v>12475</v>
      </c>
      <c r="G4024" t="s">
        <v>21</v>
      </c>
      <c r="H4024" t="s">
        <v>29</v>
      </c>
      <c r="I4024">
        <v>185349003</v>
      </c>
      <c r="J4024" t="s">
        <v>44</v>
      </c>
      <c r="K4024">
        <v>85.55</v>
      </c>
      <c r="L4024">
        <v>3536.75</v>
      </c>
      <c r="M4024">
        <v>3486.75</v>
      </c>
      <c r="N4024">
        <v>103697008</v>
      </c>
      <c r="O4024" t="s">
        <v>83</v>
      </c>
    </row>
    <row r="4025" spans="1:15" x14ac:dyDescent="0.3">
      <c r="A4025" t="s">
        <v>12515</v>
      </c>
      <c r="B4025" t="s">
        <v>12516</v>
      </c>
      <c r="C4025" t="s">
        <v>12517</v>
      </c>
      <c r="D4025" t="s">
        <v>12456</v>
      </c>
      <c r="E4025" t="s">
        <v>12457</v>
      </c>
      <c r="F4025" t="s">
        <v>12458</v>
      </c>
      <c r="G4025" t="s">
        <v>21</v>
      </c>
      <c r="H4025" t="s">
        <v>22</v>
      </c>
      <c r="I4025">
        <v>162673000</v>
      </c>
      <c r="J4025" t="s">
        <v>79</v>
      </c>
      <c r="K4025">
        <v>136.80000000000001</v>
      </c>
      <c r="L4025">
        <v>1075.8599999999999</v>
      </c>
      <c r="M4025">
        <v>975.86</v>
      </c>
    </row>
    <row r="4026" spans="1:15" x14ac:dyDescent="0.3">
      <c r="A4026" s="1" t="s">
        <v>12518</v>
      </c>
      <c r="B4026" t="s">
        <v>12519</v>
      </c>
      <c r="C4026" t="s">
        <v>12520</v>
      </c>
      <c r="D4026" s="1" t="s">
        <v>12521</v>
      </c>
      <c r="E4026" t="s">
        <v>12522</v>
      </c>
      <c r="F4026" t="s">
        <v>12523</v>
      </c>
      <c r="G4026" t="s">
        <v>486</v>
      </c>
      <c r="H4026" t="s">
        <v>22</v>
      </c>
      <c r="I4026">
        <v>410620009</v>
      </c>
      <c r="J4026" t="s">
        <v>23</v>
      </c>
      <c r="K4026">
        <v>136.80000000000001</v>
      </c>
      <c r="L4026">
        <v>347.38</v>
      </c>
      <c r="M4026">
        <v>0</v>
      </c>
    </row>
    <row r="4027" spans="1:15" x14ac:dyDescent="0.3">
      <c r="A4027" s="1" t="s">
        <v>12524</v>
      </c>
      <c r="B4027" t="s">
        <v>12525</v>
      </c>
      <c r="C4027" t="s">
        <v>12526</v>
      </c>
      <c r="D4027" s="1" t="s">
        <v>12521</v>
      </c>
      <c r="E4027" t="s">
        <v>12522</v>
      </c>
      <c r="F4027" t="s">
        <v>12523</v>
      </c>
      <c r="G4027" t="s">
        <v>486</v>
      </c>
      <c r="H4027" t="s">
        <v>22</v>
      </c>
      <c r="I4027">
        <v>410620009</v>
      </c>
      <c r="J4027" t="s">
        <v>23</v>
      </c>
      <c r="K4027">
        <v>136.80000000000001</v>
      </c>
      <c r="L4027">
        <v>272.8</v>
      </c>
      <c r="M4027">
        <v>0</v>
      </c>
    </row>
    <row r="4028" spans="1:15" x14ac:dyDescent="0.3">
      <c r="A4028" s="1" t="s">
        <v>12527</v>
      </c>
      <c r="B4028" t="s">
        <v>12528</v>
      </c>
      <c r="C4028" t="s">
        <v>12529</v>
      </c>
      <c r="D4028" s="1" t="s">
        <v>12521</v>
      </c>
      <c r="E4028" t="s">
        <v>12522</v>
      </c>
      <c r="F4028" t="s">
        <v>12523</v>
      </c>
      <c r="G4028" t="s">
        <v>486</v>
      </c>
      <c r="H4028" t="s">
        <v>22</v>
      </c>
      <c r="I4028">
        <v>410620009</v>
      </c>
      <c r="J4028" t="s">
        <v>23</v>
      </c>
      <c r="K4028">
        <v>136.80000000000001</v>
      </c>
      <c r="L4028">
        <v>816.8</v>
      </c>
      <c r="M4028">
        <v>0</v>
      </c>
    </row>
    <row r="4029" spans="1:15" x14ac:dyDescent="0.3">
      <c r="A4029" s="1" t="s">
        <v>12530</v>
      </c>
      <c r="B4029" t="s">
        <v>12531</v>
      </c>
      <c r="C4029" t="s">
        <v>12532</v>
      </c>
      <c r="D4029" s="1" t="s">
        <v>12521</v>
      </c>
      <c r="E4029" t="s">
        <v>12522</v>
      </c>
      <c r="F4029" t="s">
        <v>12523</v>
      </c>
      <c r="G4029" t="s">
        <v>486</v>
      </c>
      <c r="H4029" t="s">
        <v>22</v>
      </c>
      <c r="I4029">
        <v>410620009</v>
      </c>
      <c r="J4029" t="s">
        <v>23</v>
      </c>
      <c r="K4029">
        <v>136.80000000000001</v>
      </c>
      <c r="L4029">
        <v>816.8</v>
      </c>
      <c r="M4029">
        <v>0</v>
      </c>
    </row>
    <row r="4030" spans="1:15" x14ac:dyDescent="0.3">
      <c r="A4030" s="1" t="s">
        <v>12533</v>
      </c>
      <c r="B4030" t="s">
        <v>12534</v>
      </c>
      <c r="C4030" t="s">
        <v>12535</v>
      </c>
      <c r="D4030" s="1" t="s">
        <v>12521</v>
      </c>
      <c r="E4030" t="s">
        <v>12536</v>
      </c>
      <c r="F4030" t="s">
        <v>12537</v>
      </c>
      <c r="G4030" t="s">
        <v>486</v>
      </c>
      <c r="H4030" t="s">
        <v>29</v>
      </c>
      <c r="I4030">
        <v>185345009</v>
      </c>
      <c r="J4030" t="s">
        <v>30</v>
      </c>
      <c r="K4030">
        <v>85.55</v>
      </c>
      <c r="L4030">
        <v>948.35</v>
      </c>
      <c r="M4030">
        <v>0</v>
      </c>
      <c r="N4030">
        <v>195662009</v>
      </c>
      <c r="O4030" t="s">
        <v>138</v>
      </c>
    </row>
    <row r="4031" spans="1:15" x14ac:dyDescent="0.3">
      <c r="A4031" s="1" t="s">
        <v>12538</v>
      </c>
      <c r="B4031" t="s">
        <v>12539</v>
      </c>
      <c r="C4031" t="s">
        <v>12540</v>
      </c>
      <c r="D4031" s="1" t="s">
        <v>12521</v>
      </c>
      <c r="E4031" t="s">
        <v>12522</v>
      </c>
      <c r="F4031" t="s">
        <v>12523</v>
      </c>
      <c r="G4031" t="s">
        <v>486</v>
      </c>
      <c r="H4031" t="s">
        <v>22</v>
      </c>
      <c r="I4031">
        <v>410620009</v>
      </c>
      <c r="J4031" t="s">
        <v>23</v>
      </c>
      <c r="K4031">
        <v>136.80000000000001</v>
      </c>
      <c r="L4031">
        <v>1032.5</v>
      </c>
      <c r="M4031">
        <v>0</v>
      </c>
    </row>
    <row r="4032" spans="1:15" x14ac:dyDescent="0.3">
      <c r="A4032" s="1" t="s">
        <v>12541</v>
      </c>
      <c r="B4032" t="s">
        <v>12542</v>
      </c>
      <c r="C4032" t="s">
        <v>12543</v>
      </c>
      <c r="D4032" s="1" t="s">
        <v>12521</v>
      </c>
      <c r="E4032" t="s">
        <v>12522</v>
      </c>
      <c r="F4032" t="s">
        <v>12523</v>
      </c>
      <c r="G4032" t="s">
        <v>486</v>
      </c>
      <c r="H4032" t="s">
        <v>22</v>
      </c>
      <c r="I4032">
        <v>410620009</v>
      </c>
      <c r="J4032" t="s">
        <v>23</v>
      </c>
      <c r="K4032">
        <v>136.80000000000001</v>
      </c>
      <c r="L4032">
        <v>136.80000000000001</v>
      </c>
      <c r="M4032">
        <v>0</v>
      </c>
    </row>
    <row r="4033" spans="1:15" x14ac:dyDescent="0.3">
      <c r="A4033" t="s">
        <v>12544</v>
      </c>
      <c r="B4033" t="s">
        <v>12545</v>
      </c>
      <c r="C4033" t="s">
        <v>12546</v>
      </c>
      <c r="D4033" t="s">
        <v>12547</v>
      </c>
      <c r="E4033" t="s">
        <v>12548</v>
      </c>
      <c r="F4033" t="s">
        <v>12549</v>
      </c>
      <c r="G4033" t="s">
        <v>817</v>
      </c>
      <c r="H4033" t="s">
        <v>22</v>
      </c>
      <c r="I4033">
        <v>162673000</v>
      </c>
      <c r="J4033" t="s">
        <v>79</v>
      </c>
      <c r="K4033">
        <v>136.80000000000001</v>
      </c>
      <c r="L4033">
        <v>704.2</v>
      </c>
      <c r="M4033">
        <v>0</v>
      </c>
    </row>
    <row r="4034" spans="1:15" x14ac:dyDescent="0.3">
      <c r="A4034" t="s">
        <v>12550</v>
      </c>
      <c r="B4034" t="s">
        <v>12551</v>
      </c>
      <c r="C4034" t="s">
        <v>12552</v>
      </c>
      <c r="D4034" t="s">
        <v>12547</v>
      </c>
      <c r="E4034" t="s">
        <v>12548</v>
      </c>
      <c r="F4034" t="s">
        <v>12549</v>
      </c>
      <c r="G4034" t="s">
        <v>817</v>
      </c>
      <c r="H4034" t="s">
        <v>22</v>
      </c>
      <c r="I4034">
        <v>162673000</v>
      </c>
      <c r="J4034" t="s">
        <v>79</v>
      </c>
      <c r="K4034">
        <v>136.80000000000001</v>
      </c>
      <c r="L4034">
        <v>704.2</v>
      </c>
      <c r="M4034">
        <v>0</v>
      </c>
    </row>
    <row r="4035" spans="1:15" x14ac:dyDescent="0.3">
      <c r="A4035" t="s">
        <v>12553</v>
      </c>
      <c r="B4035" t="s">
        <v>12554</v>
      </c>
      <c r="C4035" t="s">
        <v>12555</v>
      </c>
      <c r="D4035" t="s">
        <v>12547</v>
      </c>
      <c r="E4035" t="s">
        <v>12548</v>
      </c>
      <c r="F4035" t="s">
        <v>12549</v>
      </c>
      <c r="G4035" t="s">
        <v>817</v>
      </c>
      <c r="H4035" t="s">
        <v>22</v>
      </c>
      <c r="I4035">
        <v>162673000</v>
      </c>
      <c r="J4035" t="s">
        <v>79</v>
      </c>
      <c r="K4035">
        <v>136.80000000000001</v>
      </c>
      <c r="L4035">
        <v>704.2</v>
      </c>
      <c r="M4035">
        <v>0</v>
      </c>
    </row>
    <row r="4036" spans="1:15" x14ac:dyDescent="0.3">
      <c r="A4036" t="s">
        <v>12556</v>
      </c>
      <c r="B4036" t="s">
        <v>12557</v>
      </c>
      <c r="C4036" t="s">
        <v>12558</v>
      </c>
      <c r="D4036" t="s">
        <v>12547</v>
      </c>
      <c r="E4036" t="s">
        <v>12536</v>
      </c>
      <c r="F4036" t="s">
        <v>12537</v>
      </c>
      <c r="G4036" t="s">
        <v>817</v>
      </c>
      <c r="H4036" t="s">
        <v>29</v>
      </c>
      <c r="I4036">
        <v>424619006</v>
      </c>
      <c r="J4036" t="s">
        <v>106</v>
      </c>
      <c r="K4036">
        <v>142.58000000000001</v>
      </c>
      <c r="L4036">
        <v>1005.38</v>
      </c>
      <c r="M4036">
        <v>0</v>
      </c>
      <c r="N4036">
        <v>156073000</v>
      </c>
      <c r="O4036" t="s">
        <v>216</v>
      </c>
    </row>
    <row r="4037" spans="1:15" x14ac:dyDescent="0.3">
      <c r="A4037" t="s">
        <v>12559</v>
      </c>
      <c r="B4037" t="s">
        <v>12560</v>
      </c>
      <c r="C4037" t="s">
        <v>12561</v>
      </c>
      <c r="D4037" t="s">
        <v>12547</v>
      </c>
      <c r="E4037" t="s">
        <v>12548</v>
      </c>
      <c r="F4037" t="s">
        <v>12549</v>
      </c>
      <c r="G4037" t="s">
        <v>817</v>
      </c>
      <c r="H4037" t="s">
        <v>22</v>
      </c>
      <c r="I4037">
        <v>162673000</v>
      </c>
      <c r="J4037" t="s">
        <v>79</v>
      </c>
      <c r="K4037">
        <v>136.80000000000001</v>
      </c>
      <c r="L4037">
        <v>778.78</v>
      </c>
      <c r="M4037">
        <v>0</v>
      </c>
    </row>
    <row r="4038" spans="1:15" x14ac:dyDescent="0.3">
      <c r="A4038" t="s">
        <v>12562</v>
      </c>
      <c r="B4038" t="s">
        <v>12563</v>
      </c>
      <c r="C4038" t="s">
        <v>12564</v>
      </c>
      <c r="D4038" t="s">
        <v>12547</v>
      </c>
      <c r="E4038" t="s">
        <v>12548</v>
      </c>
      <c r="F4038" t="s">
        <v>12549</v>
      </c>
      <c r="G4038" t="s">
        <v>817</v>
      </c>
      <c r="H4038" t="s">
        <v>22</v>
      </c>
      <c r="I4038">
        <v>162673000</v>
      </c>
      <c r="J4038" t="s">
        <v>79</v>
      </c>
      <c r="K4038">
        <v>136.80000000000001</v>
      </c>
      <c r="L4038">
        <v>849.22</v>
      </c>
      <c r="M4038">
        <v>0</v>
      </c>
    </row>
    <row r="4039" spans="1:15" x14ac:dyDescent="0.3">
      <c r="A4039" t="s">
        <v>12565</v>
      </c>
      <c r="B4039" t="s">
        <v>12566</v>
      </c>
      <c r="C4039" t="s">
        <v>12567</v>
      </c>
      <c r="D4039" t="s">
        <v>12547</v>
      </c>
      <c r="E4039" t="s">
        <v>12536</v>
      </c>
      <c r="F4039" t="s">
        <v>12537</v>
      </c>
      <c r="G4039" t="s">
        <v>817</v>
      </c>
      <c r="H4039" t="s">
        <v>29</v>
      </c>
      <c r="I4039">
        <v>86013001</v>
      </c>
      <c r="J4039" t="s">
        <v>12568</v>
      </c>
      <c r="K4039">
        <v>142.58000000000001</v>
      </c>
      <c r="L4039">
        <v>10367.65</v>
      </c>
      <c r="M4039">
        <v>0</v>
      </c>
      <c r="N4039">
        <v>268547008</v>
      </c>
      <c r="O4039" t="s">
        <v>12569</v>
      </c>
    </row>
    <row r="4040" spans="1:15" x14ac:dyDescent="0.3">
      <c r="A4040" t="s">
        <v>12570</v>
      </c>
      <c r="B4040" t="s">
        <v>12571</v>
      </c>
      <c r="C4040" t="s">
        <v>12572</v>
      </c>
      <c r="D4040" t="s">
        <v>12547</v>
      </c>
      <c r="E4040" t="s">
        <v>12548</v>
      </c>
      <c r="F4040" t="s">
        <v>12549</v>
      </c>
      <c r="G4040" t="s">
        <v>2371</v>
      </c>
      <c r="H4040" t="s">
        <v>22</v>
      </c>
      <c r="I4040">
        <v>162673000</v>
      </c>
      <c r="J4040" t="s">
        <v>79</v>
      </c>
      <c r="K4040">
        <v>136.80000000000001</v>
      </c>
      <c r="L4040">
        <v>785.58</v>
      </c>
      <c r="M4040">
        <v>750.58</v>
      </c>
    </row>
    <row r="4041" spans="1:15" x14ac:dyDescent="0.3">
      <c r="A4041" t="s">
        <v>12573</v>
      </c>
      <c r="B4041" t="s">
        <v>12574</v>
      </c>
      <c r="C4041" t="s">
        <v>12575</v>
      </c>
      <c r="D4041" t="s">
        <v>12547</v>
      </c>
      <c r="E4041" t="s">
        <v>12548</v>
      </c>
      <c r="F4041" t="s">
        <v>12549</v>
      </c>
      <c r="G4041" t="s">
        <v>493</v>
      </c>
      <c r="H4041" t="s">
        <v>22</v>
      </c>
      <c r="I4041">
        <v>162673000</v>
      </c>
      <c r="J4041" t="s">
        <v>79</v>
      </c>
      <c r="K4041">
        <v>136.80000000000001</v>
      </c>
      <c r="L4041">
        <v>860.16</v>
      </c>
      <c r="M4041">
        <v>501.72</v>
      </c>
    </row>
    <row r="4042" spans="1:15" x14ac:dyDescent="0.3">
      <c r="A4042" t="s">
        <v>12576</v>
      </c>
      <c r="B4042" t="s">
        <v>12577</v>
      </c>
      <c r="C4042" t="s">
        <v>12578</v>
      </c>
      <c r="D4042" t="s">
        <v>12547</v>
      </c>
      <c r="E4042" t="s">
        <v>12548</v>
      </c>
      <c r="F4042" t="s">
        <v>12549</v>
      </c>
      <c r="G4042" t="s">
        <v>493</v>
      </c>
      <c r="H4042" t="s">
        <v>22</v>
      </c>
      <c r="I4042">
        <v>162673000</v>
      </c>
      <c r="J4042" t="s">
        <v>79</v>
      </c>
      <c r="K4042">
        <v>136.80000000000001</v>
      </c>
      <c r="L4042">
        <v>1395.03</v>
      </c>
      <c r="M4042">
        <v>1116.02</v>
      </c>
    </row>
    <row r="4043" spans="1:15" x14ac:dyDescent="0.3">
      <c r="A4043" t="s">
        <v>12579</v>
      </c>
      <c r="B4043" t="s">
        <v>12580</v>
      </c>
      <c r="C4043" t="s">
        <v>12581</v>
      </c>
      <c r="D4043" t="s">
        <v>12547</v>
      </c>
      <c r="E4043" t="s">
        <v>12548</v>
      </c>
      <c r="F4043" t="s">
        <v>12549</v>
      </c>
      <c r="G4043" t="s">
        <v>493</v>
      </c>
      <c r="H4043" t="s">
        <v>22</v>
      </c>
      <c r="I4043">
        <v>162673000</v>
      </c>
      <c r="J4043" t="s">
        <v>79</v>
      </c>
      <c r="K4043">
        <v>136.80000000000001</v>
      </c>
      <c r="L4043">
        <v>921.58</v>
      </c>
      <c r="M4043">
        <v>550.86</v>
      </c>
    </row>
    <row r="4044" spans="1:15" x14ac:dyDescent="0.3">
      <c r="A4044" t="s">
        <v>12582</v>
      </c>
      <c r="B4044" t="s">
        <v>12583</v>
      </c>
      <c r="C4044" t="s">
        <v>12584</v>
      </c>
      <c r="D4044" t="s">
        <v>12547</v>
      </c>
      <c r="E4044" t="s">
        <v>12536</v>
      </c>
      <c r="F4044" t="s">
        <v>12537</v>
      </c>
      <c r="G4044" t="s">
        <v>493</v>
      </c>
      <c r="H4044" t="s">
        <v>29</v>
      </c>
      <c r="I4044">
        <v>439740005</v>
      </c>
      <c r="J4044" t="s">
        <v>4355</v>
      </c>
      <c r="K4044">
        <v>142.58000000000001</v>
      </c>
      <c r="L4044">
        <v>573.98</v>
      </c>
      <c r="M4044">
        <v>459.18</v>
      </c>
      <c r="N4044">
        <v>254837009</v>
      </c>
      <c r="O4044" t="s">
        <v>12585</v>
      </c>
    </row>
    <row r="4045" spans="1:15" x14ac:dyDescent="0.3">
      <c r="A4045" t="s">
        <v>12586</v>
      </c>
      <c r="B4045" t="s">
        <v>12584</v>
      </c>
      <c r="C4045" t="s">
        <v>12587</v>
      </c>
      <c r="D4045" t="s">
        <v>12547</v>
      </c>
      <c r="E4045" t="s">
        <v>12536</v>
      </c>
      <c r="F4045" t="s">
        <v>12537</v>
      </c>
      <c r="G4045" t="s">
        <v>493</v>
      </c>
      <c r="H4045" t="s">
        <v>29</v>
      </c>
      <c r="I4045">
        <v>410410006</v>
      </c>
      <c r="J4045" t="s">
        <v>12588</v>
      </c>
      <c r="K4045">
        <v>142.58000000000001</v>
      </c>
      <c r="L4045">
        <v>211.6</v>
      </c>
      <c r="M4045">
        <v>169.28</v>
      </c>
      <c r="N4045">
        <v>254837009</v>
      </c>
      <c r="O4045" t="s">
        <v>12585</v>
      </c>
    </row>
    <row r="4046" spans="1:15" x14ac:dyDescent="0.3">
      <c r="A4046" t="s">
        <v>12589</v>
      </c>
      <c r="B4046" t="s">
        <v>12587</v>
      </c>
      <c r="C4046" t="s">
        <v>12590</v>
      </c>
      <c r="D4046" t="s">
        <v>12547</v>
      </c>
      <c r="E4046" t="s">
        <v>12536</v>
      </c>
      <c r="F4046" t="s">
        <v>12537</v>
      </c>
      <c r="G4046" t="s">
        <v>493</v>
      </c>
      <c r="H4046" t="s">
        <v>29</v>
      </c>
      <c r="I4046">
        <v>185389009</v>
      </c>
      <c r="J4046" t="s">
        <v>8650</v>
      </c>
      <c r="K4046">
        <v>85.55</v>
      </c>
      <c r="L4046">
        <v>5944.22</v>
      </c>
      <c r="M4046">
        <v>4755.38</v>
      </c>
      <c r="N4046">
        <v>254837009</v>
      </c>
      <c r="O4046" t="s">
        <v>12585</v>
      </c>
    </row>
    <row r="4047" spans="1:15" x14ac:dyDescent="0.3">
      <c r="A4047" t="s">
        <v>12591</v>
      </c>
      <c r="B4047" t="s">
        <v>12592</v>
      </c>
      <c r="C4047" t="s">
        <v>12593</v>
      </c>
      <c r="D4047" t="s">
        <v>12547</v>
      </c>
      <c r="E4047" t="s">
        <v>12548</v>
      </c>
      <c r="F4047" t="s">
        <v>12549</v>
      </c>
      <c r="G4047" t="s">
        <v>493</v>
      </c>
      <c r="H4047" t="s">
        <v>22</v>
      </c>
      <c r="I4047">
        <v>162673000</v>
      </c>
      <c r="J4047" t="s">
        <v>79</v>
      </c>
      <c r="K4047">
        <v>136.80000000000001</v>
      </c>
      <c r="L4047">
        <v>934.74</v>
      </c>
      <c r="M4047">
        <v>561.38</v>
      </c>
    </row>
    <row r="4048" spans="1:15" x14ac:dyDescent="0.3">
      <c r="A4048" t="s">
        <v>12594</v>
      </c>
      <c r="B4048" t="s">
        <v>12595</v>
      </c>
      <c r="C4048" t="s">
        <v>12596</v>
      </c>
      <c r="D4048" t="s">
        <v>12547</v>
      </c>
      <c r="E4048" t="s">
        <v>12536</v>
      </c>
      <c r="F4048" t="s">
        <v>12537</v>
      </c>
      <c r="G4048" t="s">
        <v>493</v>
      </c>
      <c r="H4048" t="s">
        <v>29</v>
      </c>
      <c r="I4048">
        <v>185349003</v>
      </c>
      <c r="J4048" t="s">
        <v>44</v>
      </c>
      <c r="K4048">
        <v>85.55</v>
      </c>
      <c r="L4048">
        <v>3536.75</v>
      </c>
      <c r="M4048">
        <v>2829.4</v>
      </c>
      <c r="N4048">
        <v>66383009</v>
      </c>
      <c r="O4048" t="s">
        <v>45</v>
      </c>
    </row>
    <row r="4049" spans="1:15" x14ac:dyDescent="0.3">
      <c r="A4049" t="s">
        <v>12597</v>
      </c>
      <c r="B4049" t="s">
        <v>12598</v>
      </c>
      <c r="C4049" t="s">
        <v>12599</v>
      </c>
      <c r="D4049" t="s">
        <v>12547</v>
      </c>
      <c r="E4049" t="s">
        <v>12536</v>
      </c>
      <c r="F4049" t="s">
        <v>12537</v>
      </c>
      <c r="G4049" t="s">
        <v>493</v>
      </c>
      <c r="H4049" t="s">
        <v>29</v>
      </c>
      <c r="I4049">
        <v>439740005</v>
      </c>
      <c r="J4049" t="s">
        <v>4355</v>
      </c>
      <c r="K4049">
        <v>142.58000000000001</v>
      </c>
      <c r="L4049">
        <v>573.98</v>
      </c>
      <c r="M4049">
        <v>459.18</v>
      </c>
      <c r="N4049">
        <v>254837009</v>
      </c>
      <c r="O4049" t="s">
        <v>12585</v>
      </c>
    </row>
    <row r="4050" spans="1:15" x14ac:dyDescent="0.3">
      <c r="A4050" t="s">
        <v>12600</v>
      </c>
      <c r="B4050" t="s">
        <v>12599</v>
      </c>
      <c r="C4050" t="s">
        <v>12601</v>
      </c>
      <c r="D4050" t="s">
        <v>12547</v>
      </c>
      <c r="E4050" t="s">
        <v>12536</v>
      </c>
      <c r="F4050" t="s">
        <v>12537</v>
      </c>
      <c r="G4050" t="s">
        <v>493</v>
      </c>
      <c r="H4050" t="s">
        <v>29</v>
      </c>
      <c r="I4050">
        <v>410410006</v>
      </c>
      <c r="J4050" t="s">
        <v>12588</v>
      </c>
      <c r="K4050">
        <v>142.58000000000001</v>
      </c>
      <c r="L4050">
        <v>211.6</v>
      </c>
      <c r="M4050">
        <v>169.28</v>
      </c>
      <c r="N4050">
        <v>254837009</v>
      </c>
      <c r="O4050" t="s">
        <v>12585</v>
      </c>
    </row>
    <row r="4051" spans="1:15" x14ac:dyDescent="0.3">
      <c r="A4051" t="s">
        <v>12602</v>
      </c>
      <c r="B4051" t="s">
        <v>12601</v>
      </c>
      <c r="C4051" t="s">
        <v>12603</v>
      </c>
      <c r="D4051" t="s">
        <v>12547</v>
      </c>
      <c r="E4051" t="s">
        <v>12536</v>
      </c>
      <c r="F4051" t="s">
        <v>12537</v>
      </c>
      <c r="G4051" t="s">
        <v>493</v>
      </c>
      <c r="H4051" t="s">
        <v>29</v>
      </c>
      <c r="I4051">
        <v>185389009</v>
      </c>
      <c r="J4051" t="s">
        <v>8650</v>
      </c>
      <c r="K4051">
        <v>85.55</v>
      </c>
      <c r="L4051">
        <v>4181.24</v>
      </c>
      <c r="M4051">
        <v>3344.99</v>
      </c>
      <c r="N4051">
        <v>254837009</v>
      </c>
      <c r="O4051" t="s">
        <v>12585</v>
      </c>
    </row>
    <row r="4052" spans="1:15" x14ac:dyDescent="0.3">
      <c r="A4052" t="s">
        <v>12604</v>
      </c>
      <c r="B4052" t="s">
        <v>12605</v>
      </c>
      <c r="C4052" t="s">
        <v>12606</v>
      </c>
      <c r="D4052" t="s">
        <v>12547</v>
      </c>
      <c r="E4052" t="s">
        <v>12548</v>
      </c>
      <c r="F4052" t="s">
        <v>12549</v>
      </c>
      <c r="G4052" t="s">
        <v>493</v>
      </c>
      <c r="H4052" t="s">
        <v>22</v>
      </c>
      <c r="I4052">
        <v>162673000</v>
      </c>
      <c r="J4052" t="s">
        <v>79</v>
      </c>
      <c r="K4052">
        <v>136.80000000000001</v>
      </c>
      <c r="L4052">
        <v>1001.28</v>
      </c>
      <c r="M4052">
        <v>614.62</v>
      </c>
    </row>
    <row r="4053" spans="1:15" x14ac:dyDescent="0.3">
      <c r="A4053" t="s">
        <v>12607</v>
      </c>
      <c r="B4053" t="s">
        <v>12608</v>
      </c>
      <c r="C4053" t="s">
        <v>12609</v>
      </c>
      <c r="D4053" t="s">
        <v>12547</v>
      </c>
      <c r="E4053" t="s">
        <v>12536</v>
      </c>
      <c r="F4053" t="s">
        <v>12537</v>
      </c>
      <c r="G4053" t="s">
        <v>493</v>
      </c>
      <c r="H4053" t="s">
        <v>29</v>
      </c>
      <c r="I4053">
        <v>185349003</v>
      </c>
      <c r="J4053" t="s">
        <v>44</v>
      </c>
      <c r="K4053">
        <v>85.55</v>
      </c>
      <c r="L4053">
        <v>3536.75</v>
      </c>
      <c r="M4053">
        <v>2829.4</v>
      </c>
      <c r="N4053">
        <v>66383009</v>
      </c>
      <c r="O4053" t="s">
        <v>45</v>
      </c>
    </row>
    <row r="4054" spans="1:15" x14ac:dyDescent="0.3">
      <c r="A4054" t="s">
        <v>12610</v>
      </c>
      <c r="B4054" t="s">
        <v>12611</v>
      </c>
      <c r="C4054" t="s">
        <v>12612</v>
      </c>
      <c r="D4054" t="s">
        <v>12547</v>
      </c>
      <c r="E4054" t="s">
        <v>12536</v>
      </c>
      <c r="F4054" t="s">
        <v>12537</v>
      </c>
      <c r="G4054" t="s">
        <v>493</v>
      </c>
      <c r="H4054" t="s">
        <v>29</v>
      </c>
      <c r="I4054">
        <v>439740005</v>
      </c>
      <c r="J4054" t="s">
        <v>4355</v>
      </c>
      <c r="K4054">
        <v>142.58000000000001</v>
      </c>
      <c r="L4054">
        <v>573.98</v>
      </c>
      <c r="M4054">
        <v>459.18</v>
      </c>
      <c r="N4054">
        <v>254837009</v>
      </c>
      <c r="O4054" t="s">
        <v>12585</v>
      </c>
    </row>
    <row r="4055" spans="1:15" x14ac:dyDescent="0.3">
      <c r="A4055" t="s">
        <v>12613</v>
      </c>
      <c r="B4055" t="s">
        <v>12612</v>
      </c>
      <c r="C4055" t="s">
        <v>12614</v>
      </c>
      <c r="D4055" t="s">
        <v>12547</v>
      </c>
      <c r="E4055" t="s">
        <v>12536</v>
      </c>
      <c r="F4055" t="s">
        <v>12537</v>
      </c>
      <c r="G4055" t="s">
        <v>493</v>
      </c>
      <c r="H4055" t="s">
        <v>29</v>
      </c>
      <c r="I4055">
        <v>410410006</v>
      </c>
      <c r="J4055" t="s">
        <v>12588</v>
      </c>
      <c r="K4055">
        <v>142.58000000000001</v>
      </c>
      <c r="L4055">
        <v>211.6</v>
      </c>
      <c r="M4055">
        <v>169.28</v>
      </c>
      <c r="N4055">
        <v>254837009</v>
      </c>
      <c r="O4055" t="s">
        <v>12585</v>
      </c>
    </row>
    <row r="4056" spans="1:15" x14ac:dyDescent="0.3">
      <c r="A4056" t="s">
        <v>12615</v>
      </c>
      <c r="B4056" t="s">
        <v>12614</v>
      </c>
      <c r="C4056" t="s">
        <v>12616</v>
      </c>
      <c r="D4056" t="s">
        <v>12547</v>
      </c>
      <c r="E4056" t="s">
        <v>12536</v>
      </c>
      <c r="F4056" t="s">
        <v>12537</v>
      </c>
      <c r="G4056" t="s">
        <v>493</v>
      </c>
      <c r="H4056" t="s">
        <v>29</v>
      </c>
      <c r="I4056">
        <v>185389009</v>
      </c>
      <c r="J4056" t="s">
        <v>8650</v>
      </c>
      <c r="K4056">
        <v>85.55</v>
      </c>
      <c r="L4056">
        <v>4181.24</v>
      </c>
      <c r="M4056">
        <v>3344.99</v>
      </c>
      <c r="N4056">
        <v>254837009</v>
      </c>
      <c r="O4056" t="s">
        <v>12585</v>
      </c>
    </row>
    <row r="4057" spans="1:15" x14ac:dyDescent="0.3">
      <c r="A4057" t="s">
        <v>12617</v>
      </c>
      <c r="B4057" t="s">
        <v>12618</v>
      </c>
      <c r="C4057" t="s">
        <v>12619</v>
      </c>
      <c r="D4057" t="s">
        <v>12547</v>
      </c>
      <c r="E4057" t="s">
        <v>12548</v>
      </c>
      <c r="F4057" t="s">
        <v>12549</v>
      </c>
      <c r="G4057" t="s">
        <v>493</v>
      </c>
      <c r="H4057" t="s">
        <v>22</v>
      </c>
      <c r="I4057">
        <v>162673000</v>
      </c>
      <c r="J4057" t="s">
        <v>79</v>
      </c>
      <c r="K4057">
        <v>136.80000000000001</v>
      </c>
      <c r="L4057">
        <v>785.58</v>
      </c>
      <c r="M4057">
        <v>442.06</v>
      </c>
    </row>
    <row r="4058" spans="1:15" x14ac:dyDescent="0.3">
      <c r="A4058" t="s">
        <v>12620</v>
      </c>
      <c r="B4058" t="s">
        <v>12621</v>
      </c>
      <c r="C4058" t="s">
        <v>12622</v>
      </c>
      <c r="D4058" t="s">
        <v>12547</v>
      </c>
      <c r="E4058" t="s">
        <v>12536</v>
      </c>
      <c r="F4058" t="s">
        <v>12537</v>
      </c>
      <c r="G4058" t="s">
        <v>493</v>
      </c>
      <c r="H4058" t="s">
        <v>29</v>
      </c>
      <c r="I4058">
        <v>439740005</v>
      </c>
      <c r="J4058" t="s">
        <v>4355</v>
      </c>
      <c r="K4058">
        <v>142.58000000000001</v>
      </c>
      <c r="L4058">
        <v>573.98</v>
      </c>
      <c r="M4058">
        <v>459.18</v>
      </c>
      <c r="N4058">
        <v>254837009</v>
      </c>
      <c r="O4058" t="s">
        <v>12585</v>
      </c>
    </row>
    <row r="4059" spans="1:15" x14ac:dyDescent="0.3">
      <c r="A4059" t="s">
        <v>12623</v>
      </c>
      <c r="B4059" t="s">
        <v>12622</v>
      </c>
      <c r="C4059" t="s">
        <v>12624</v>
      </c>
      <c r="D4059" t="s">
        <v>12547</v>
      </c>
      <c r="E4059" t="s">
        <v>12536</v>
      </c>
      <c r="F4059" t="s">
        <v>12537</v>
      </c>
      <c r="G4059" t="s">
        <v>493</v>
      </c>
      <c r="H4059" t="s">
        <v>29</v>
      </c>
      <c r="I4059">
        <v>410410006</v>
      </c>
      <c r="J4059" t="s">
        <v>12588</v>
      </c>
      <c r="K4059">
        <v>142.58000000000001</v>
      </c>
      <c r="L4059">
        <v>325.49</v>
      </c>
      <c r="M4059">
        <v>260.39</v>
      </c>
      <c r="N4059">
        <v>254837009</v>
      </c>
      <c r="O4059" t="s">
        <v>12585</v>
      </c>
    </row>
    <row r="4060" spans="1:15" x14ac:dyDescent="0.3">
      <c r="A4060" t="s">
        <v>12625</v>
      </c>
      <c r="B4060" t="s">
        <v>12624</v>
      </c>
      <c r="C4060" t="s">
        <v>12626</v>
      </c>
      <c r="D4060" t="s">
        <v>12547</v>
      </c>
      <c r="E4060" t="s">
        <v>12536</v>
      </c>
      <c r="F4060" t="s">
        <v>12537</v>
      </c>
      <c r="G4060" t="s">
        <v>493</v>
      </c>
      <c r="H4060" t="s">
        <v>29</v>
      </c>
      <c r="I4060">
        <v>185389009</v>
      </c>
      <c r="J4060" t="s">
        <v>8650</v>
      </c>
      <c r="K4060">
        <v>85.55</v>
      </c>
      <c r="L4060">
        <v>4188.91</v>
      </c>
      <c r="M4060">
        <v>3351.13</v>
      </c>
      <c r="N4060">
        <v>254837009</v>
      </c>
      <c r="O4060" t="s">
        <v>12585</v>
      </c>
    </row>
    <row r="4061" spans="1:15" x14ac:dyDescent="0.3">
      <c r="A4061" t="s">
        <v>12627</v>
      </c>
      <c r="B4061" t="s">
        <v>12628</v>
      </c>
      <c r="C4061" t="s">
        <v>12629</v>
      </c>
      <c r="D4061" t="s">
        <v>12547</v>
      </c>
      <c r="E4061" t="s">
        <v>12630</v>
      </c>
      <c r="F4061" t="s">
        <v>12631</v>
      </c>
      <c r="G4061" t="s">
        <v>493</v>
      </c>
      <c r="H4061" t="s">
        <v>2688</v>
      </c>
      <c r="I4061">
        <v>305336008</v>
      </c>
      <c r="J4061" t="s">
        <v>2689</v>
      </c>
      <c r="K4061">
        <v>137.53</v>
      </c>
      <c r="L4061">
        <v>5745.73</v>
      </c>
      <c r="M4061">
        <v>4410.18</v>
      </c>
      <c r="N4061">
        <v>254837009</v>
      </c>
      <c r="O4061" t="s">
        <v>12585</v>
      </c>
    </row>
    <row r="4062" spans="1:15" x14ac:dyDescent="0.3">
      <c r="A4062" t="s">
        <v>12632</v>
      </c>
      <c r="B4062" t="s">
        <v>12633</v>
      </c>
      <c r="C4062" t="s">
        <v>12634</v>
      </c>
      <c r="D4062" t="s">
        <v>12547</v>
      </c>
      <c r="E4062" t="s">
        <v>12536</v>
      </c>
      <c r="F4062" t="s">
        <v>12537</v>
      </c>
      <c r="G4062" t="s">
        <v>493</v>
      </c>
      <c r="H4062" t="s">
        <v>29</v>
      </c>
      <c r="I4062">
        <v>185349003</v>
      </c>
      <c r="J4062" t="s">
        <v>44</v>
      </c>
      <c r="K4062">
        <v>85.55</v>
      </c>
      <c r="L4062">
        <v>38885.22</v>
      </c>
      <c r="M4062">
        <v>31108.18</v>
      </c>
      <c r="N4062">
        <v>275978004</v>
      </c>
      <c r="O4062" t="s">
        <v>298</v>
      </c>
    </row>
    <row r="4063" spans="1:15" x14ac:dyDescent="0.3">
      <c r="A4063" t="s">
        <v>12635</v>
      </c>
      <c r="B4063" t="s">
        <v>12636</v>
      </c>
      <c r="C4063" t="s">
        <v>12637</v>
      </c>
      <c r="D4063" t="s">
        <v>12547</v>
      </c>
      <c r="E4063" t="s">
        <v>12548</v>
      </c>
      <c r="F4063" t="s">
        <v>12549</v>
      </c>
      <c r="G4063" t="s">
        <v>493</v>
      </c>
      <c r="H4063" t="s">
        <v>22</v>
      </c>
      <c r="I4063">
        <v>162673000</v>
      </c>
      <c r="J4063" t="s">
        <v>79</v>
      </c>
      <c r="K4063">
        <v>136.80000000000001</v>
      </c>
      <c r="L4063">
        <v>1075.8599999999999</v>
      </c>
      <c r="M4063">
        <v>1075.8599999999999</v>
      </c>
    </row>
    <row r="4064" spans="1:15" x14ac:dyDescent="0.3">
      <c r="A4064" t="s">
        <v>12638</v>
      </c>
      <c r="B4064" t="s">
        <v>12639</v>
      </c>
      <c r="C4064" t="s">
        <v>12640</v>
      </c>
      <c r="D4064" t="s">
        <v>12547</v>
      </c>
      <c r="E4064" t="s">
        <v>12536</v>
      </c>
      <c r="F4064" t="s">
        <v>12537</v>
      </c>
      <c r="G4064" t="s">
        <v>493</v>
      </c>
      <c r="H4064" t="s">
        <v>29</v>
      </c>
      <c r="I4064">
        <v>439740005</v>
      </c>
      <c r="J4064" t="s">
        <v>4355</v>
      </c>
      <c r="K4064">
        <v>142.58000000000001</v>
      </c>
      <c r="L4064">
        <v>573.98</v>
      </c>
      <c r="M4064">
        <v>573.98</v>
      </c>
      <c r="N4064">
        <v>254837009</v>
      </c>
      <c r="O4064" t="s">
        <v>12585</v>
      </c>
    </row>
    <row r="4065" spans="1:15" x14ac:dyDescent="0.3">
      <c r="A4065" t="s">
        <v>12641</v>
      </c>
      <c r="B4065" t="s">
        <v>12640</v>
      </c>
      <c r="C4065" t="s">
        <v>12642</v>
      </c>
      <c r="D4065" t="s">
        <v>12547</v>
      </c>
      <c r="E4065" t="s">
        <v>12536</v>
      </c>
      <c r="F4065" t="s">
        <v>12537</v>
      </c>
      <c r="G4065" t="s">
        <v>493</v>
      </c>
      <c r="H4065" t="s">
        <v>29</v>
      </c>
      <c r="I4065">
        <v>410410006</v>
      </c>
      <c r="J4065" t="s">
        <v>12588</v>
      </c>
      <c r="K4065">
        <v>142.58000000000001</v>
      </c>
      <c r="L4065">
        <v>325.49</v>
      </c>
      <c r="M4065">
        <v>325.49</v>
      </c>
      <c r="N4065">
        <v>254837009</v>
      </c>
      <c r="O4065" t="s">
        <v>12585</v>
      </c>
    </row>
    <row r="4066" spans="1:15" x14ac:dyDescent="0.3">
      <c r="A4066" t="s">
        <v>12643</v>
      </c>
      <c r="B4066" t="s">
        <v>12642</v>
      </c>
      <c r="C4066" t="s">
        <v>12644</v>
      </c>
      <c r="D4066" t="s">
        <v>12547</v>
      </c>
      <c r="E4066" t="s">
        <v>12536</v>
      </c>
      <c r="F4066" t="s">
        <v>12537</v>
      </c>
      <c r="G4066" t="s">
        <v>493</v>
      </c>
      <c r="H4066" t="s">
        <v>29</v>
      </c>
      <c r="I4066">
        <v>185389009</v>
      </c>
      <c r="J4066" t="s">
        <v>8650</v>
      </c>
      <c r="K4066">
        <v>85.55</v>
      </c>
      <c r="L4066">
        <v>14134.06</v>
      </c>
      <c r="M4066">
        <v>14134.06</v>
      </c>
      <c r="N4066">
        <v>254837009</v>
      </c>
      <c r="O4066" t="s">
        <v>12585</v>
      </c>
    </row>
    <row r="4067" spans="1:15" x14ac:dyDescent="0.3">
      <c r="A4067" t="s">
        <v>12645</v>
      </c>
      <c r="B4067" t="s">
        <v>12646</v>
      </c>
      <c r="C4067" t="s">
        <v>12647</v>
      </c>
      <c r="D4067" t="s">
        <v>12547</v>
      </c>
      <c r="E4067" t="s">
        <v>12536</v>
      </c>
      <c r="F4067" t="s">
        <v>12537</v>
      </c>
      <c r="G4067" t="s">
        <v>493</v>
      </c>
      <c r="H4067" t="s">
        <v>29</v>
      </c>
      <c r="I4067">
        <v>185345009</v>
      </c>
      <c r="J4067" t="s">
        <v>30</v>
      </c>
      <c r="K4067">
        <v>85.55</v>
      </c>
      <c r="L4067">
        <v>85.55</v>
      </c>
      <c r="M4067">
        <v>0</v>
      </c>
      <c r="N4067">
        <v>444814009</v>
      </c>
      <c r="O4067" t="s">
        <v>97</v>
      </c>
    </row>
    <row r="4068" spans="1:15" x14ac:dyDescent="0.3">
      <c r="A4068" t="s">
        <v>12648</v>
      </c>
      <c r="B4068" t="s">
        <v>12649</v>
      </c>
      <c r="C4068" t="s">
        <v>12650</v>
      </c>
      <c r="D4068" t="s">
        <v>12547</v>
      </c>
      <c r="E4068" t="s">
        <v>12548</v>
      </c>
      <c r="F4068" t="s">
        <v>12549</v>
      </c>
      <c r="G4068" t="s">
        <v>493</v>
      </c>
      <c r="H4068" t="s">
        <v>22</v>
      </c>
      <c r="I4068">
        <v>162673000</v>
      </c>
      <c r="J4068" t="s">
        <v>79</v>
      </c>
      <c r="K4068">
        <v>136.80000000000001</v>
      </c>
      <c r="L4068">
        <v>1237.6500000000001</v>
      </c>
      <c r="M4068">
        <v>872.16</v>
      </c>
    </row>
    <row r="4069" spans="1:15" x14ac:dyDescent="0.3">
      <c r="A4069" t="s">
        <v>12651</v>
      </c>
      <c r="B4069" t="s">
        <v>12652</v>
      </c>
      <c r="C4069" t="s">
        <v>12653</v>
      </c>
      <c r="D4069" t="s">
        <v>12547</v>
      </c>
      <c r="E4069" t="s">
        <v>12536</v>
      </c>
      <c r="F4069" t="s">
        <v>12537</v>
      </c>
      <c r="G4069" t="s">
        <v>493</v>
      </c>
      <c r="H4069" t="s">
        <v>29</v>
      </c>
      <c r="I4069">
        <v>185349003</v>
      </c>
      <c r="J4069" t="s">
        <v>44</v>
      </c>
      <c r="K4069">
        <v>85.55</v>
      </c>
      <c r="L4069">
        <v>5138.45</v>
      </c>
      <c r="M4069">
        <v>4110.76</v>
      </c>
      <c r="N4069">
        <v>68496003</v>
      </c>
      <c r="O4069" t="s">
        <v>1727</v>
      </c>
    </row>
    <row r="4070" spans="1:15" x14ac:dyDescent="0.3">
      <c r="A4070" t="s">
        <v>12654</v>
      </c>
      <c r="B4070" t="s">
        <v>12655</v>
      </c>
      <c r="C4070" t="s">
        <v>12656</v>
      </c>
      <c r="D4070" t="s">
        <v>12547</v>
      </c>
      <c r="E4070" t="s">
        <v>12536</v>
      </c>
      <c r="F4070" t="s">
        <v>12537</v>
      </c>
      <c r="G4070" t="s">
        <v>493</v>
      </c>
      <c r="H4070" t="s">
        <v>29</v>
      </c>
      <c r="I4070">
        <v>439740005</v>
      </c>
      <c r="J4070" t="s">
        <v>4355</v>
      </c>
      <c r="K4070">
        <v>142.58000000000001</v>
      </c>
      <c r="L4070">
        <v>573.98</v>
      </c>
      <c r="M4070">
        <v>459.18</v>
      </c>
      <c r="N4070">
        <v>254837009</v>
      </c>
      <c r="O4070" t="s">
        <v>12585</v>
      </c>
    </row>
    <row r="4071" spans="1:15" x14ac:dyDescent="0.3">
      <c r="A4071" t="s">
        <v>12657</v>
      </c>
      <c r="B4071" t="s">
        <v>12656</v>
      </c>
      <c r="C4071" t="s">
        <v>12658</v>
      </c>
      <c r="D4071" t="s">
        <v>12547</v>
      </c>
      <c r="E4071" t="s">
        <v>12536</v>
      </c>
      <c r="F4071" t="s">
        <v>12537</v>
      </c>
      <c r="G4071" t="s">
        <v>493</v>
      </c>
      <c r="H4071" t="s">
        <v>29</v>
      </c>
      <c r="I4071">
        <v>410410006</v>
      </c>
      <c r="J4071" t="s">
        <v>12588</v>
      </c>
      <c r="K4071">
        <v>142.58000000000001</v>
      </c>
      <c r="L4071">
        <v>325.49</v>
      </c>
      <c r="M4071">
        <v>260.39</v>
      </c>
      <c r="N4071">
        <v>254837009</v>
      </c>
      <c r="O4071" t="s">
        <v>12585</v>
      </c>
    </row>
    <row r="4072" spans="1:15" x14ac:dyDescent="0.3">
      <c r="A4072" t="s">
        <v>12659</v>
      </c>
      <c r="B4072" t="s">
        <v>12658</v>
      </c>
      <c r="C4072" t="s">
        <v>12660</v>
      </c>
      <c r="D4072" t="s">
        <v>12547</v>
      </c>
      <c r="E4072" t="s">
        <v>12536</v>
      </c>
      <c r="F4072" t="s">
        <v>12537</v>
      </c>
      <c r="G4072" t="s">
        <v>493</v>
      </c>
      <c r="H4072" t="s">
        <v>29</v>
      </c>
      <c r="I4072">
        <v>185389009</v>
      </c>
      <c r="J4072" t="s">
        <v>8650</v>
      </c>
      <c r="K4072">
        <v>85.55</v>
      </c>
      <c r="L4072">
        <v>16468.32</v>
      </c>
      <c r="M4072">
        <v>13174.66</v>
      </c>
      <c r="N4072">
        <v>254837009</v>
      </c>
      <c r="O4072" t="s">
        <v>12585</v>
      </c>
    </row>
    <row r="4073" spans="1:15" x14ac:dyDescent="0.3">
      <c r="A4073" t="s">
        <v>12661</v>
      </c>
      <c r="B4073" t="s">
        <v>12662</v>
      </c>
      <c r="C4073" t="s">
        <v>12663</v>
      </c>
      <c r="D4073" t="s">
        <v>12547</v>
      </c>
      <c r="E4073" t="s">
        <v>12548</v>
      </c>
      <c r="F4073" t="s">
        <v>12549</v>
      </c>
      <c r="G4073" t="s">
        <v>493</v>
      </c>
      <c r="H4073" t="s">
        <v>22</v>
      </c>
      <c r="I4073">
        <v>162673000</v>
      </c>
      <c r="J4073" t="s">
        <v>79</v>
      </c>
      <c r="K4073">
        <v>136.80000000000001</v>
      </c>
      <c r="L4073">
        <v>853.36</v>
      </c>
      <c r="M4073">
        <v>496.28</v>
      </c>
    </row>
    <row r="4074" spans="1:15" x14ac:dyDescent="0.3">
      <c r="A4074" t="s">
        <v>12664</v>
      </c>
      <c r="B4074" t="s">
        <v>12665</v>
      </c>
      <c r="C4074" t="s">
        <v>12666</v>
      </c>
      <c r="D4074" t="s">
        <v>12547</v>
      </c>
      <c r="E4074" t="s">
        <v>1451</v>
      </c>
      <c r="F4074" t="s">
        <v>1452</v>
      </c>
      <c r="G4074" t="s">
        <v>493</v>
      </c>
      <c r="H4074" t="s">
        <v>29</v>
      </c>
      <c r="I4074">
        <v>185347001</v>
      </c>
      <c r="J4074" t="s">
        <v>211</v>
      </c>
      <c r="K4074">
        <v>85.55</v>
      </c>
      <c r="L4074">
        <v>516.95000000000005</v>
      </c>
      <c r="M4074">
        <v>413.56</v>
      </c>
      <c r="N4074">
        <v>414545008</v>
      </c>
      <c r="O4074" t="s">
        <v>1682</v>
      </c>
    </row>
    <row r="4075" spans="1:15" x14ac:dyDescent="0.3">
      <c r="A4075" t="s">
        <v>12667</v>
      </c>
      <c r="B4075" t="s">
        <v>12668</v>
      </c>
      <c r="C4075" t="s">
        <v>12669</v>
      </c>
      <c r="D4075" t="s">
        <v>12547</v>
      </c>
      <c r="E4075" t="s">
        <v>1451</v>
      </c>
      <c r="F4075" t="s">
        <v>1452</v>
      </c>
      <c r="G4075" t="s">
        <v>493</v>
      </c>
      <c r="H4075" t="s">
        <v>29</v>
      </c>
      <c r="I4075">
        <v>185347001</v>
      </c>
      <c r="J4075" t="s">
        <v>211</v>
      </c>
      <c r="K4075">
        <v>85.55</v>
      </c>
      <c r="L4075">
        <v>1875.86</v>
      </c>
      <c r="M4075">
        <v>1500.69</v>
      </c>
      <c r="N4075">
        <v>414545008</v>
      </c>
      <c r="O4075" t="s">
        <v>1682</v>
      </c>
    </row>
    <row r="4076" spans="1:15" x14ac:dyDescent="0.3">
      <c r="A4076" t="s">
        <v>12670</v>
      </c>
      <c r="B4076" t="s">
        <v>12671</v>
      </c>
      <c r="C4076" t="s">
        <v>12672</v>
      </c>
      <c r="D4076" t="s">
        <v>12547</v>
      </c>
      <c r="E4076" t="s">
        <v>12536</v>
      </c>
      <c r="F4076" t="s">
        <v>12537</v>
      </c>
      <c r="G4076" t="s">
        <v>493</v>
      </c>
      <c r="H4076" t="s">
        <v>29</v>
      </c>
      <c r="I4076">
        <v>185349003</v>
      </c>
      <c r="J4076" t="s">
        <v>44</v>
      </c>
      <c r="K4076">
        <v>85.55</v>
      </c>
      <c r="L4076">
        <v>4399.55</v>
      </c>
      <c r="M4076">
        <v>3519.64</v>
      </c>
      <c r="N4076">
        <v>66383009</v>
      </c>
      <c r="O4076" t="s">
        <v>45</v>
      </c>
    </row>
    <row r="4077" spans="1:15" x14ac:dyDescent="0.3">
      <c r="A4077" t="s">
        <v>12673</v>
      </c>
      <c r="B4077" t="s">
        <v>12674</v>
      </c>
      <c r="C4077" t="s">
        <v>12675</v>
      </c>
      <c r="D4077" t="s">
        <v>12547</v>
      </c>
      <c r="E4077" t="s">
        <v>1451</v>
      </c>
      <c r="F4077" t="s">
        <v>1452</v>
      </c>
      <c r="G4077" t="s">
        <v>493</v>
      </c>
      <c r="H4077" t="s">
        <v>29</v>
      </c>
      <c r="I4077">
        <v>390906007</v>
      </c>
      <c r="J4077" t="s">
        <v>234</v>
      </c>
      <c r="K4077">
        <v>85.55</v>
      </c>
      <c r="L4077">
        <v>13103.94</v>
      </c>
      <c r="M4077">
        <v>10483.120000000001</v>
      </c>
      <c r="N4077">
        <v>274531002</v>
      </c>
      <c r="O4077" t="s">
        <v>4532</v>
      </c>
    </row>
    <row r="4078" spans="1:15" x14ac:dyDescent="0.3">
      <c r="A4078" t="s">
        <v>12676</v>
      </c>
      <c r="B4078" t="s">
        <v>12677</v>
      </c>
      <c r="C4078" t="s">
        <v>12678</v>
      </c>
      <c r="D4078" t="s">
        <v>12547</v>
      </c>
      <c r="E4078" t="s">
        <v>1451</v>
      </c>
      <c r="F4078" t="s">
        <v>1452</v>
      </c>
      <c r="G4078" t="s">
        <v>493</v>
      </c>
      <c r="H4078" t="s">
        <v>29</v>
      </c>
      <c r="I4078">
        <v>32485007</v>
      </c>
      <c r="J4078" t="s">
        <v>1466</v>
      </c>
      <c r="K4078">
        <v>142.58000000000001</v>
      </c>
      <c r="L4078">
        <v>24179.65</v>
      </c>
      <c r="M4078">
        <v>19343.7</v>
      </c>
      <c r="N4078">
        <v>274531002</v>
      </c>
      <c r="O4078" t="s">
        <v>4532</v>
      </c>
    </row>
    <row r="4079" spans="1:15" x14ac:dyDescent="0.3">
      <c r="A4079" t="s">
        <v>12679</v>
      </c>
      <c r="B4079" t="s">
        <v>12678</v>
      </c>
      <c r="C4079" t="s">
        <v>12680</v>
      </c>
      <c r="D4079" t="s">
        <v>12547</v>
      </c>
      <c r="E4079" t="s">
        <v>1451</v>
      </c>
      <c r="F4079" t="s">
        <v>1452</v>
      </c>
      <c r="G4079" t="s">
        <v>493</v>
      </c>
      <c r="H4079" t="s">
        <v>210</v>
      </c>
      <c r="I4079">
        <v>397821002</v>
      </c>
      <c r="J4079" t="s">
        <v>9953</v>
      </c>
      <c r="K4079">
        <v>146.18</v>
      </c>
      <c r="L4079">
        <v>33897.15</v>
      </c>
      <c r="M4079">
        <v>33897.15</v>
      </c>
      <c r="N4079">
        <v>399261000</v>
      </c>
      <c r="O4079" t="s">
        <v>9954</v>
      </c>
    </row>
    <row r="4080" spans="1:15" x14ac:dyDescent="0.3">
      <c r="A4080" t="s">
        <v>12681</v>
      </c>
      <c r="B4080" t="s">
        <v>12682</v>
      </c>
      <c r="C4080" t="s">
        <v>12683</v>
      </c>
      <c r="D4080" t="s">
        <v>12547</v>
      </c>
      <c r="E4080" t="s">
        <v>1451</v>
      </c>
      <c r="F4080" t="s">
        <v>1452</v>
      </c>
      <c r="G4080" t="s">
        <v>493</v>
      </c>
      <c r="H4080" t="s">
        <v>210</v>
      </c>
      <c r="I4080">
        <v>305342007</v>
      </c>
      <c r="J4080" t="s">
        <v>9958</v>
      </c>
      <c r="K4080">
        <v>146.18</v>
      </c>
      <c r="L4080">
        <v>1871.78</v>
      </c>
      <c r="M4080">
        <v>1871.78</v>
      </c>
      <c r="N4080">
        <v>399261000</v>
      </c>
      <c r="O4080" t="s">
        <v>9954</v>
      </c>
    </row>
    <row r="4081" spans="1:15" x14ac:dyDescent="0.3">
      <c r="A4081" t="s">
        <v>12684</v>
      </c>
      <c r="B4081" t="s">
        <v>12685</v>
      </c>
      <c r="C4081" t="s">
        <v>12686</v>
      </c>
      <c r="D4081" t="s">
        <v>12547</v>
      </c>
      <c r="E4081" t="s">
        <v>12536</v>
      </c>
      <c r="F4081" t="s">
        <v>12537</v>
      </c>
      <c r="G4081" t="s">
        <v>493</v>
      </c>
      <c r="H4081" t="s">
        <v>29</v>
      </c>
      <c r="I4081">
        <v>439740005</v>
      </c>
      <c r="J4081" t="s">
        <v>4355</v>
      </c>
      <c r="K4081">
        <v>142.58000000000001</v>
      </c>
      <c r="L4081">
        <v>573.98</v>
      </c>
      <c r="M4081">
        <v>573.98</v>
      </c>
      <c r="N4081">
        <v>254837009</v>
      </c>
      <c r="O4081" t="s">
        <v>12585</v>
      </c>
    </row>
    <row r="4082" spans="1:15" x14ac:dyDescent="0.3">
      <c r="A4082" t="s">
        <v>12687</v>
      </c>
      <c r="B4082" t="s">
        <v>12686</v>
      </c>
      <c r="C4082" t="s">
        <v>12688</v>
      </c>
      <c r="D4082" t="s">
        <v>12547</v>
      </c>
      <c r="E4082" t="s">
        <v>12536</v>
      </c>
      <c r="F4082" t="s">
        <v>12537</v>
      </c>
      <c r="G4082" t="s">
        <v>493</v>
      </c>
      <c r="H4082" t="s">
        <v>29</v>
      </c>
      <c r="I4082">
        <v>410410006</v>
      </c>
      <c r="J4082" t="s">
        <v>12588</v>
      </c>
      <c r="K4082">
        <v>142.58000000000001</v>
      </c>
      <c r="L4082">
        <v>211.6</v>
      </c>
      <c r="M4082">
        <v>211.6</v>
      </c>
      <c r="N4082">
        <v>254837009</v>
      </c>
      <c r="O4082" t="s">
        <v>12585</v>
      </c>
    </row>
    <row r="4083" spans="1:15" x14ac:dyDescent="0.3">
      <c r="A4083" t="s">
        <v>12689</v>
      </c>
      <c r="B4083" t="s">
        <v>12688</v>
      </c>
      <c r="C4083" t="s">
        <v>12690</v>
      </c>
      <c r="D4083" t="s">
        <v>12547</v>
      </c>
      <c r="E4083" t="s">
        <v>12536</v>
      </c>
      <c r="F4083" t="s">
        <v>12537</v>
      </c>
      <c r="G4083" t="s">
        <v>493</v>
      </c>
      <c r="H4083" t="s">
        <v>29</v>
      </c>
      <c r="I4083">
        <v>185389009</v>
      </c>
      <c r="J4083" t="s">
        <v>8650</v>
      </c>
      <c r="K4083">
        <v>85.55</v>
      </c>
      <c r="L4083">
        <v>16468.32</v>
      </c>
      <c r="M4083">
        <v>16468.32</v>
      </c>
      <c r="N4083">
        <v>254837009</v>
      </c>
      <c r="O4083" t="s">
        <v>12585</v>
      </c>
    </row>
    <row r="4084" spans="1:15" x14ac:dyDescent="0.3">
      <c r="A4084" t="s">
        <v>12691</v>
      </c>
      <c r="B4084" t="s">
        <v>12692</v>
      </c>
      <c r="C4084" t="s">
        <v>12693</v>
      </c>
      <c r="D4084" t="s">
        <v>12547</v>
      </c>
      <c r="E4084" t="s">
        <v>12548</v>
      </c>
      <c r="F4084" t="s">
        <v>12549</v>
      </c>
      <c r="G4084" t="s">
        <v>493</v>
      </c>
      <c r="H4084" t="s">
        <v>22</v>
      </c>
      <c r="I4084">
        <v>162673000</v>
      </c>
      <c r="J4084" t="s">
        <v>79</v>
      </c>
      <c r="K4084">
        <v>136.80000000000001</v>
      </c>
      <c r="L4084">
        <v>1504.25</v>
      </c>
      <c r="M4084">
        <v>1016.99</v>
      </c>
    </row>
    <row r="4085" spans="1:15" x14ac:dyDescent="0.3">
      <c r="A4085" t="s">
        <v>12694</v>
      </c>
      <c r="B4085" t="s">
        <v>12695</v>
      </c>
      <c r="C4085" t="s">
        <v>12696</v>
      </c>
      <c r="D4085" t="s">
        <v>12547</v>
      </c>
      <c r="E4085" t="s">
        <v>12536</v>
      </c>
      <c r="F4085" t="s">
        <v>12537</v>
      </c>
      <c r="G4085" t="s">
        <v>493</v>
      </c>
      <c r="H4085" t="s">
        <v>29</v>
      </c>
      <c r="I4085">
        <v>185349003</v>
      </c>
      <c r="J4085" t="s">
        <v>44</v>
      </c>
      <c r="K4085">
        <v>85.55</v>
      </c>
      <c r="L4085">
        <v>3536.75</v>
      </c>
      <c r="M4085">
        <v>2829.4</v>
      </c>
      <c r="N4085">
        <v>103697008</v>
      </c>
      <c r="O4085" t="s">
        <v>83</v>
      </c>
    </row>
    <row r="4086" spans="1:15" x14ac:dyDescent="0.3">
      <c r="A4086" t="s">
        <v>12697</v>
      </c>
      <c r="B4086" t="s">
        <v>12698</v>
      </c>
      <c r="C4086" t="s">
        <v>12699</v>
      </c>
      <c r="D4086" t="s">
        <v>12547</v>
      </c>
      <c r="E4086" t="s">
        <v>12536</v>
      </c>
      <c r="F4086" t="s">
        <v>12537</v>
      </c>
      <c r="G4086" t="s">
        <v>493</v>
      </c>
      <c r="H4086" t="s">
        <v>29</v>
      </c>
      <c r="I4086">
        <v>439740005</v>
      </c>
      <c r="J4086" t="s">
        <v>4355</v>
      </c>
      <c r="K4086">
        <v>142.58000000000001</v>
      </c>
      <c r="L4086">
        <v>573.98</v>
      </c>
      <c r="M4086">
        <v>459.18</v>
      </c>
      <c r="N4086">
        <v>254837009</v>
      </c>
      <c r="O4086" t="s">
        <v>12585</v>
      </c>
    </row>
    <row r="4087" spans="1:15" x14ac:dyDescent="0.3">
      <c r="A4087" t="s">
        <v>12700</v>
      </c>
      <c r="B4087" t="s">
        <v>12699</v>
      </c>
      <c r="C4087" t="s">
        <v>12701</v>
      </c>
      <c r="D4087" t="s">
        <v>12547</v>
      </c>
      <c r="E4087" t="s">
        <v>12536</v>
      </c>
      <c r="F4087" t="s">
        <v>12537</v>
      </c>
      <c r="G4087" t="s">
        <v>493</v>
      </c>
      <c r="H4087" t="s">
        <v>29</v>
      </c>
      <c r="I4087">
        <v>410410006</v>
      </c>
      <c r="J4087" t="s">
        <v>12588</v>
      </c>
      <c r="K4087">
        <v>142.58000000000001</v>
      </c>
      <c r="L4087">
        <v>325.49</v>
      </c>
      <c r="M4087">
        <v>260.39</v>
      </c>
      <c r="N4087">
        <v>254837009</v>
      </c>
      <c r="O4087" t="s">
        <v>12585</v>
      </c>
    </row>
    <row r="4088" spans="1:15" x14ac:dyDescent="0.3">
      <c r="A4088" t="s">
        <v>12702</v>
      </c>
      <c r="B4088" t="s">
        <v>12701</v>
      </c>
      <c r="C4088" t="s">
        <v>12703</v>
      </c>
      <c r="D4088" t="s">
        <v>12547</v>
      </c>
      <c r="E4088" t="s">
        <v>12536</v>
      </c>
      <c r="F4088" t="s">
        <v>12537</v>
      </c>
      <c r="G4088" t="s">
        <v>493</v>
      </c>
      <c r="H4088" t="s">
        <v>29</v>
      </c>
      <c r="I4088">
        <v>185389009</v>
      </c>
      <c r="J4088" t="s">
        <v>8650</v>
      </c>
      <c r="K4088">
        <v>85.55</v>
      </c>
      <c r="L4088">
        <v>4181.24</v>
      </c>
      <c r="M4088">
        <v>3344.99</v>
      </c>
      <c r="N4088">
        <v>254837009</v>
      </c>
      <c r="O4088" t="s">
        <v>12585</v>
      </c>
    </row>
    <row r="4089" spans="1:15" x14ac:dyDescent="0.3">
      <c r="A4089" t="s">
        <v>12704</v>
      </c>
      <c r="B4089" t="s">
        <v>12705</v>
      </c>
      <c r="C4089" t="s">
        <v>12706</v>
      </c>
      <c r="D4089" t="s">
        <v>12547</v>
      </c>
      <c r="E4089" t="s">
        <v>12548</v>
      </c>
      <c r="F4089" t="s">
        <v>12549</v>
      </c>
      <c r="G4089" t="s">
        <v>493</v>
      </c>
      <c r="H4089" t="s">
        <v>22</v>
      </c>
      <c r="I4089">
        <v>162673000</v>
      </c>
      <c r="J4089" t="s">
        <v>79</v>
      </c>
      <c r="K4089">
        <v>136.80000000000001</v>
      </c>
      <c r="L4089">
        <v>785.58</v>
      </c>
      <c r="M4089">
        <v>442.06</v>
      </c>
    </row>
    <row r="4090" spans="1:15" x14ac:dyDescent="0.3">
      <c r="A4090" t="s">
        <v>12707</v>
      </c>
      <c r="B4090" t="s">
        <v>12708</v>
      </c>
      <c r="C4090" t="s">
        <v>12709</v>
      </c>
      <c r="D4090" t="s">
        <v>12547</v>
      </c>
      <c r="E4090" t="s">
        <v>12536</v>
      </c>
      <c r="F4090" t="s">
        <v>12537</v>
      </c>
      <c r="G4090" t="s">
        <v>493</v>
      </c>
      <c r="H4090" t="s">
        <v>29</v>
      </c>
      <c r="I4090">
        <v>439740005</v>
      </c>
      <c r="J4090" t="s">
        <v>4355</v>
      </c>
      <c r="K4090">
        <v>142.58000000000001</v>
      </c>
      <c r="L4090">
        <v>573.98</v>
      </c>
      <c r="M4090">
        <v>459.18</v>
      </c>
      <c r="N4090">
        <v>254837009</v>
      </c>
      <c r="O4090" t="s">
        <v>12585</v>
      </c>
    </row>
    <row r="4091" spans="1:15" x14ac:dyDescent="0.3">
      <c r="A4091" t="s">
        <v>12710</v>
      </c>
      <c r="B4091" t="s">
        <v>12709</v>
      </c>
      <c r="C4091" t="s">
        <v>12711</v>
      </c>
      <c r="D4091" t="s">
        <v>12547</v>
      </c>
      <c r="E4091" t="s">
        <v>12536</v>
      </c>
      <c r="F4091" t="s">
        <v>12537</v>
      </c>
      <c r="G4091" t="s">
        <v>493</v>
      </c>
      <c r="H4091" t="s">
        <v>29</v>
      </c>
      <c r="I4091">
        <v>410410006</v>
      </c>
      <c r="J4091" t="s">
        <v>12588</v>
      </c>
      <c r="K4091">
        <v>142.58000000000001</v>
      </c>
      <c r="L4091">
        <v>315.22000000000003</v>
      </c>
      <c r="M4091">
        <v>252.17</v>
      </c>
      <c r="N4091">
        <v>254837009</v>
      </c>
      <c r="O4091" t="s">
        <v>12585</v>
      </c>
    </row>
    <row r="4092" spans="1:15" x14ac:dyDescent="0.3">
      <c r="A4092" t="s">
        <v>12712</v>
      </c>
      <c r="B4092" t="s">
        <v>12711</v>
      </c>
      <c r="C4092" t="s">
        <v>12713</v>
      </c>
      <c r="D4092" t="s">
        <v>12547</v>
      </c>
      <c r="E4092" t="s">
        <v>12536</v>
      </c>
      <c r="F4092" t="s">
        <v>12537</v>
      </c>
      <c r="G4092" t="s">
        <v>493</v>
      </c>
      <c r="H4092" t="s">
        <v>29</v>
      </c>
      <c r="I4092">
        <v>185389009</v>
      </c>
      <c r="J4092" t="s">
        <v>8650</v>
      </c>
      <c r="K4092">
        <v>85.55</v>
      </c>
      <c r="L4092">
        <v>7932.24</v>
      </c>
      <c r="M4092">
        <v>6345.79</v>
      </c>
      <c r="N4092">
        <v>254837009</v>
      </c>
      <c r="O4092" t="s">
        <v>12585</v>
      </c>
    </row>
    <row r="4093" spans="1:15" x14ac:dyDescent="0.3">
      <c r="A4093" t="s">
        <v>12714</v>
      </c>
      <c r="B4093" t="s">
        <v>12715</v>
      </c>
      <c r="C4093" t="s">
        <v>12716</v>
      </c>
      <c r="D4093" t="s">
        <v>12547</v>
      </c>
      <c r="E4093" t="s">
        <v>12536</v>
      </c>
      <c r="F4093" t="s">
        <v>12537</v>
      </c>
      <c r="G4093" t="s">
        <v>493</v>
      </c>
      <c r="H4093" t="s">
        <v>29</v>
      </c>
      <c r="I4093">
        <v>185345009</v>
      </c>
      <c r="J4093" t="s">
        <v>30</v>
      </c>
      <c r="K4093">
        <v>85.55</v>
      </c>
      <c r="L4093">
        <v>85.55</v>
      </c>
      <c r="M4093">
        <v>68.44</v>
      </c>
      <c r="N4093">
        <v>444814009</v>
      </c>
      <c r="O4093" t="s">
        <v>97</v>
      </c>
    </row>
    <row r="4094" spans="1:15" x14ac:dyDescent="0.3">
      <c r="A4094" t="s">
        <v>12717</v>
      </c>
      <c r="B4094" t="s">
        <v>12718</v>
      </c>
      <c r="C4094" t="s">
        <v>12719</v>
      </c>
      <c r="D4094" t="s">
        <v>12547</v>
      </c>
      <c r="E4094" t="s">
        <v>12548</v>
      </c>
      <c r="F4094" t="s">
        <v>12549</v>
      </c>
      <c r="G4094" t="s">
        <v>493</v>
      </c>
      <c r="H4094" t="s">
        <v>22</v>
      </c>
      <c r="I4094">
        <v>162673000</v>
      </c>
      <c r="J4094" t="s">
        <v>79</v>
      </c>
      <c r="K4094">
        <v>136.80000000000001</v>
      </c>
      <c r="L4094">
        <v>1616.71</v>
      </c>
      <c r="M4094">
        <v>1106.96</v>
      </c>
    </row>
    <row r="4095" spans="1:15" x14ac:dyDescent="0.3">
      <c r="A4095" t="s">
        <v>12720</v>
      </c>
      <c r="B4095" t="s">
        <v>12721</v>
      </c>
      <c r="C4095" t="s">
        <v>12722</v>
      </c>
      <c r="D4095" t="s">
        <v>12547</v>
      </c>
      <c r="E4095" t="s">
        <v>12536</v>
      </c>
      <c r="F4095" t="s">
        <v>12537</v>
      </c>
      <c r="G4095" t="s">
        <v>493</v>
      </c>
      <c r="H4095" t="s">
        <v>29</v>
      </c>
      <c r="I4095">
        <v>439740005</v>
      </c>
      <c r="J4095" t="s">
        <v>4355</v>
      </c>
      <c r="K4095">
        <v>142.58000000000001</v>
      </c>
      <c r="L4095">
        <v>573.98</v>
      </c>
      <c r="M4095">
        <v>459.18</v>
      </c>
      <c r="N4095">
        <v>254837009</v>
      </c>
      <c r="O4095" t="s">
        <v>12585</v>
      </c>
    </row>
    <row r="4096" spans="1:15" x14ac:dyDescent="0.3">
      <c r="A4096" t="s">
        <v>12723</v>
      </c>
      <c r="B4096" t="s">
        <v>12722</v>
      </c>
      <c r="C4096" t="s">
        <v>12724</v>
      </c>
      <c r="D4096" t="s">
        <v>12547</v>
      </c>
      <c r="E4096" t="s">
        <v>12536</v>
      </c>
      <c r="F4096" t="s">
        <v>12537</v>
      </c>
      <c r="G4096" t="s">
        <v>493</v>
      </c>
      <c r="H4096" t="s">
        <v>29</v>
      </c>
      <c r="I4096">
        <v>410410006</v>
      </c>
      <c r="J4096" t="s">
        <v>12588</v>
      </c>
      <c r="K4096">
        <v>142.58000000000001</v>
      </c>
      <c r="L4096">
        <v>240.77</v>
      </c>
      <c r="M4096">
        <v>192.61</v>
      </c>
      <c r="N4096">
        <v>254837009</v>
      </c>
      <c r="O4096" t="s">
        <v>12585</v>
      </c>
    </row>
    <row r="4097" spans="1:15" x14ac:dyDescent="0.3">
      <c r="A4097" t="s">
        <v>12725</v>
      </c>
      <c r="B4097" t="s">
        <v>12724</v>
      </c>
      <c r="C4097" t="s">
        <v>12726</v>
      </c>
      <c r="D4097" t="s">
        <v>12547</v>
      </c>
      <c r="E4097" t="s">
        <v>12536</v>
      </c>
      <c r="F4097" t="s">
        <v>12537</v>
      </c>
      <c r="G4097" t="s">
        <v>493</v>
      </c>
      <c r="H4097" t="s">
        <v>29</v>
      </c>
      <c r="I4097">
        <v>185389009</v>
      </c>
      <c r="J4097" t="s">
        <v>8650</v>
      </c>
      <c r="K4097">
        <v>85.55</v>
      </c>
      <c r="L4097">
        <v>10919.71</v>
      </c>
      <c r="M4097">
        <v>8735.77</v>
      </c>
      <c r="N4097">
        <v>254837009</v>
      </c>
      <c r="O4097" t="s">
        <v>12585</v>
      </c>
    </row>
    <row r="4098" spans="1:15" x14ac:dyDescent="0.3">
      <c r="A4098" t="s">
        <v>12727</v>
      </c>
      <c r="B4098" t="s">
        <v>12728</v>
      </c>
      <c r="C4098" t="s">
        <v>12729</v>
      </c>
      <c r="D4098" t="s">
        <v>12547</v>
      </c>
      <c r="E4098" t="s">
        <v>12536</v>
      </c>
      <c r="F4098" t="s">
        <v>12537</v>
      </c>
      <c r="G4098" t="s">
        <v>493</v>
      </c>
      <c r="H4098" t="s">
        <v>35</v>
      </c>
      <c r="I4098">
        <v>185345009</v>
      </c>
      <c r="J4098" t="s">
        <v>30</v>
      </c>
      <c r="K4098">
        <v>85.55</v>
      </c>
      <c r="L4098">
        <v>85.55</v>
      </c>
      <c r="M4098">
        <v>68.44</v>
      </c>
      <c r="N4098">
        <v>65363002</v>
      </c>
      <c r="O4098" t="s">
        <v>1229</v>
      </c>
    </row>
    <row r="4099" spans="1:15" x14ac:dyDescent="0.3">
      <c r="A4099" t="s">
        <v>12730</v>
      </c>
      <c r="B4099" t="s">
        <v>12731</v>
      </c>
      <c r="C4099" t="s">
        <v>12732</v>
      </c>
      <c r="D4099" t="s">
        <v>12547</v>
      </c>
      <c r="E4099" t="s">
        <v>12548</v>
      </c>
      <c r="F4099" t="s">
        <v>12549</v>
      </c>
      <c r="G4099" t="s">
        <v>493</v>
      </c>
      <c r="H4099" t="s">
        <v>22</v>
      </c>
      <c r="I4099">
        <v>162673000</v>
      </c>
      <c r="J4099" t="s">
        <v>79</v>
      </c>
      <c r="K4099">
        <v>136.80000000000001</v>
      </c>
      <c r="L4099">
        <v>1205.06</v>
      </c>
      <c r="M4099">
        <v>777.64</v>
      </c>
    </row>
    <row r="4100" spans="1:15" x14ac:dyDescent="0.3">
      <c r="A4100" t="s">
        <v>12733</v>
      </c>
      <c r="B4100" t="s">
        <v>12734</v>
      </c>
      <c r="C4100" t="s">
        <v>12735</v>
      </c>
      <c r="D4100" t="s">
        <v>12547</v>
      </c>
      <c r="E4100" t="s">
        <v>12536</v>
      </c>
      <c r="F4100" t="s">
        <v>12537</v>
      </c>
      <c r="G4100" t="s">
        <v>493</v>
      </c>
      <c r="H4100" t="s">
        <v>29</v>
      </c>
      <c r="I4100">
        <v>185349003</v>
      </c>
      <c r="J4100" t="s">
        <v>44</v>
      </c>
      <c r="K4100">
        <v>85.55</v>
      </c>
      <c r="L4100">
        <v>37887.1</v>
      </c>
      <c r="M4100">
        <v>30309.68</v>
      </c>
      <c r="N4100">
        <v>275978004</v>
      </c>
      <c r="O4100" t="s">
        <v>298</v>
      </c>
    </row>
    <row r="4101" spans="1:15" x14ac:dyDescent="0.3">
      <c r="A4101" t="s">
        <v>12736</v>
      </c>
      <c r="B4101" t="s">
        <v>12737</v>
      </c>
      <c r="C4101" t="s">
        <v>12738</v>
      </c>
      <c r="D4101" t="s">
        <v>12547</v>
      </c>
      <c r="E4101" t="s">
        <v>12536</v>
      </c>
      <c r="F4101" t="s">
        <v>12537</v>
      </c>
      <c r="G4101" t="s">
        <v>493</v>
      </c>
      <c r="H4101" t="s">
        <v>29</v>
      </c>
      <c r="I4101">
        <v>185349003</v>
      </c>
      <c r="J4101" t="s">
        <v>44</v>
      </c>
      <c r="K4101">
        <v>85.55</v>
      </c>
      <c r="L4101">
        <v>3536.75</v>
      </c>
      <c r="M4101">
        <v>2829.4</v>
      </c>
      <c r="N4101">
        <v>103697008</v>
      </c>
      <c r="O4101" t="s">
        <v>83</v>
      </c>
    </row>
    <row r="4102" spans="1:15" x14ac:dyDescent="0.3">
      <c r="A4102" t="s">
        <v>12739</v>
      </c>
      <c r="B4102" t="s">
        <v>12740</v>
      </c>
      <c r="C4102" t="s">
        <v>12741</v>
      </c>
      <c r="D4102" t="s">
        <v>12547</v>
      </c>
      <c r="E4102" t="s">
        <v>12536</v>
      </c>
      <c r="F4102" t="s">
        <v>12537</v>
      </c>
      <c r="G4102" t="s">
        <v>493</v>
      </c>
      <c r="H4102" t="s">
        <v>29</v>
      </c>
      <c r="I4102">
        <v>439740005</v>
      </c>
      <c r="J4102" t="s">
        <v>4355</v>
      </c>
      <c r="K4102">
        <v>142.58000000000001</v>
      </c>
      <c r="L4102">
        <v>573.98</v>
      </c>
      <c r="M4102">
        <v>573.98</v>
      </c>
      <c r="N4102">
        <v>254837009</v>
      </c>
      <c r="O4102" t="s">
        <v>12585</v>
      </c>
    </row>
    <row r="4103" spans="1:15" x14ac:dyDescent="0.3">
      <c r="A4103" t="s">
        <v>12742</v>
      </c>
      <c r="B4103" t="s">
        <v>12741</v>
      </c>
      <c r="C4103" t="s">
        <v>12743</v>
      </c>
      <c r="D4103" t="s">
        <v>12547</v>
      </c>
      <c r="E4103" t="s">
        <v>12536</v>
      </c>
      <c r="F4103" t="s">
        <v>12537</v>
      </c>
      <c r="G4103" t="s">
        <v>493</v>
      </c>
      <c r="H4103" t="s">
        <v>29</v>
      </c>
      <c r="I4103">
        <v>410410006</v>
      </c>
      <c r="J4103" t="s">
        <v>12588</v>
      </c>
      <c r="K4103">
        <v>142.58000000000001</v>
      </c>
      <c r="L4103">
        <v>243.41</v>
      </c>
      <c r="M4103">
        <v>243.41</v>
      </c>
      <c r="N4103">
        <v>254837009</v>
      </c>
      <c r="O4103" t="s">
        <v>12585</v>
      </c>
    </row>
    <row r="4104" spans="1:15" x14ac:dyDescent="0.3">
      <c r="A4104" t="s">
        <v>12744</v>
      </c>
      <c r="B4104" t="s">
        <v>12743</v>
      </c>
      <c r="C4104" t="s">
        <v>12745</v>
      </c>
      <c r="D4104" t="s">
        <v>12547</v>
      </c>
      <c r="E4104" t="s">
        <v>12536</v>
      </c>
      <c r="F4104" t="s">
        <v>12537</v>
      </c>
      <c r="G4104" t="s">
        <v>493</v>
      </c>
      <c r="H4104" t="s">
        <v>29</v>
      </c>
      <c r="I4104">
        <v>185389009</v>
      </c>
      <c r="J4104" t="s">
        <v>8650</v>
      </c>
      <c r="K4104">
        <v>85.55</v>
      </c>
      <c r="L4104">
        <v>6737</v>
      </c>
      <c r="M4104">
        <v>6737</v>
      </c>
      <c r="N4104">
        <v>254837009</v>
      </c>
      <c r="O4104" t="s">
        <v>12585</v>
      </c>
    </row>
    <row r="4105" spans="1:15" x14ac:dyDescent="0.3">
      <c r="A4105" t="s">
        <v>12746</v>
      </c>
      <c r="B4105" t="s">
        <v>12747</v>
      </c>
      <c r="C4105" t="s">
        <v>12748</v>
      </c>
      <c r="D4105" t="s">
        <v>12547</v>
      </c>
      <c r="E4105" t="s">
        <v>12548</v>
      </c>
      <c r="F4105" t="s">
        <v>12549</v>
      </c>
      <c r="G4105" t="s">
        <v>493</v>
      </c>
      <c r="H4105" t="s">
        <v>22</v>
      </c>
      <c r="I4105">
        <v>308646001</v>
      </c>
      <c r="J4105" t="s">
        <v>2051</v>
      </c>
      <c r="K4105">
        <v>136.80000000000001</v>
      </c>
      <c r="L4105">
        <v>211.38</v>
      </c>
      <c r="M4105">
        <v>211.38</v>
      </c>
      <c r="N4105">
        <v>401303003</v>
      </c>
      <c r="O4105" t="s">
        <v>8102</v>
      </c>
    </row>
    <row r="4106" spans="1:15" x14ac:dyDescent="0.3">
      <c r="A4106" t="s">
        <v>12749</v>
      </c>
      <c r="B4106" t="s">
        <v>12750</v>
      </c>
      <c r="C4106" t="s">
        <v>12751</v>
      </c>
      <c r="D4106" t="s">
        <v>12752</v>
      </c>
      <c r="E4106" t="s">
        <v>12753</v>
      </c>
      <c r="F4106" t="s">
        <v>12754</v>
      </c>
      <c r="G4106" t="s">
        <v>1079</v>
      </c>
      <c r="H4106" t="s">
        <v>22</v>
      </c>
      <c r="I4106">
        <v>162673000</v>
      </c>
      <c r="J4106" t="s">
        <v>79</v>
      </c>
      <c r="K4106">
        <v>136.80000000000001</v>
      </c>
      <c r="L4106">
        <v>1108.3</v>
      </c>
      <c r="M4106">
        <v>0</v>
      </c>
    </row>
    <row r="4107" spans="1:15" x14ac:dyDescent="0.3">
      <c r="A4107" t="s">
        <v>12755</v>
      </c>
      <c r="B4107" t="s">
        <v>12756</v>
      </c>
      <c r="C4107" t="s">
        <v>12757</v>
      </c>
      <c r="D4107" t="s">
        <v>12752</v>
      </c>
      <c r="E4107" t="s">
        <v>12758</v>
      </c>
      <c r="F4107" t="s">
        <v>12759</v>
      </c>
      <c r="G4107" t="s">
        <v>1079</v>
      </c>
      <c r="H4107" t="s">
        <v>35</v>
      </c>
      <c r="I4107">
        <v>185349003</v>
      </c>
      <c r="J4107" t="s">
        <v>44</v>
      </c>
      <c r="K4107">
        <v>85.55</v>
      </c>
      <c r="L4107">
        <v>868.65</v>
      </c>
      <c r="M4107">
        <v>608.04999999999995</v>
      </c>
    </row>
    <row r="4108" spans="1:15" x14ac:dyDescent="0.3">
      <c r="A4108" t="s">
        <v>12760</v>
      </c>
      <c r="B4108" t="s">
        <v>12761</v>
      </c>
      <c r="C4108" t="s">
        <v>12762</v>
      </c>
      <c r="D4108" t="s">
        <v>12752</v>
      </c>
      <c r="E4108" t="s">
        <v>12753</v>
      </c>
      <c r="F4108" t="s">
        <v>12754</v>
      </c>
      <c r="G4108" t="s">
        <v>461</v>
      </c>
      <c r="H4108" t="s">
        <v>22</v>
      </c>
      <c r="I4108">
        <v>162673000</v>
      </c>
      <c r="J4108" t="s">
        <v>79</v>
      </c>
      <c r="K4108">
        <v>136.80000000000001</v>
      </c>
      <c r="L4108">
        <v>914.78</v>
      </c>
      <c r="M4108">
        <v>0</v>
      </c>
    </row>
    <row r="4109" spans="1:15" x14ac:dyDescent="0.3">
      <c r="A4109" t="s">
        <v>12763</v>
      </c>
      <c r="B4109" t="s">
        <v>12764</v>
      </c>
      <c r="C4109" t="s">
        <v>12765</v>
      </c>
      <c r="D4109" t="s">
        <v>12752</v>
      </c>
      <c r="E4109" t="s">
        <v>12753</v>
      </c>
      <c r="F4109" t="s">
        <v>12754</v>
      </c>
      <c r="G4109" t="s">
        <v>461</v>
      </c>
      <c r="H4109" t="s">
        <v>22</v>
      </c>
      <c r="I4109">
        <v>162673000</v>
      </c>
      <c r="J4109" t="s">
        <v>79</v>
      </c>
      <c r="K4109">
        <v>136.80000000000001</v>
      </c>
      <c r="L4109">
        <v>853.36</v>
      </c>
      <c r="M4109">
        <v>0</v>
      </c>
    </row>
    <row r="4110" spans="1:15" x14ac:dyDescent="0.3">
      <c r="A4110" t="s">
        <v>12766</v>
      </c>
      <c r="B4110" t="s">
        <v>12767</v>
      </c>
      <c r="C4110" t="s">
        <v>12768</v>
      </c>
      <c r="D4110" t="s">
        <v>12752</v>
      </c>
      <c r="E4110" t="s">
        <v>12758</v>
      </c>
      <c r="F4110" t="s">
        <v>12759</v>
      </c>
      <c r="G4110" t="s">
        <v>461</v>
      </c>
      <c r="H4110" t="s">
        <v>29</v>
      </c>
      <c r="I4110">
        <v>424441002</v>
      </c>
      <c r="J4110" t="s">
        <v>101</v>
      </c>
      <c r="K4110">
        <v>142.58000000000001</v>
      </c>
      <c r="L4110">
        <v>51730.85</v>
      </c>
      <c r="M4110">
        <v>27382.12</v>
      </c>
      <c r="N4110">
        <v>72892002</v>
      </c>
      <c r="O4110" t="s">
        <v>102</v>
      </c>
    </row>
    <row r="4111" spans="1:15" x14ac:dyDescent="0.3">
      <c r="A4111" t="s">
        <v>12769</v>
      </c>
      <c r="B4111" t="s">
        <v>12770</v>
      </c>
      <c r="C4111" t="s">
        <v>12771</v>
      </c>
      <c r="D4111" t="s">
        <v>12752</v>
      </c>
      <c r="E4111" t="s">
        <v>12758</v>
      </c>
      <c r="F4111" t="s">
        <v>12759</v>
      </c>
      <c r="G4111" t="s">
        <v>461</v>
      </c>
      <c r="H4111" t="s">
        <v>29</v>
      </c>
      <c r="I4111">
        <v>424619006</v>
      </c>
      <c r="J4111" t="s">
        <v>106</v>
      </c>
      <c r="K4111">
        <v>142.58000000000001</v>
      </c>
      <c r="L4111">
        <v>7873.04</v>
      </c>
      <c r="M4111">
        <v>7873.04</v>
      </c>
      <c r="N4111">
        <v>72892002</v>
      </c>
      <c r="O4111" t="s">
        <v>102</v>
      </c>
    </row>
    <row r="4112" spans="1:15" x14ac:dyDescent="0.3">
      <c r="A4112" t="s">
        <v>12772</v>
      </c>
      <c r="B4112" t="s">
        <v>12773</v>
      </c>
      <c r="C4112" t="s">
        <v>12774</v>
      </c>
      <c r="D4112" t="s">
        <v>12752</v>
      </c>
      <c r="E4112" t="s">
        <v>12758</v>
      </c>
      <c r="F4112" t="s">
        <v>12759</v>
      </c>
      <c r="G4112" t="s">
        <v>461</v>
      </c>
      <c r="H4112" t="s">
        <v>29</v>
      </c>
      <c r="I4112">
        <v>424619006</v>
      </c>
      <c r="J4112" t="s">
        <v>106</v>
      </c>
      <c r="K4112">
        <v>142.58000000000001</v>
      </c>
      <c r="L4112">
        <v>13249.16</v>
      </c>
      <c r="M4112">
        <v>13249.16</v>
      </c>
      <c r="N4112">
        <v>72892002</v>
      </c>
      <c r="O4112" t="s">
        <v>102</v>
      </c>
    </row>
    <row r="4113" spans="1:15" x14ac:dyDescent="0.3">
      <c r="A4113" t="s">
        <v>12775</v>
      </c>
      <c r="B4113" t="s">
        <v>12776</v>
      </c>
      <c r="C4113" t="s">
        <v>12777</v>
      </c>
      <c r="D4113" t="s">
        <v>12752</v>
      </c>
      <c r="E4113" t="s">
        <v>12758</v>
      </c>
      <c r="F4113" t="s">
        <v>12759</v>
      </c>
      <c r="G4113" t="s">
        <v>461</v>
      </c>
      <c r="H4113" t="s">
        <v>29</v>
      </c>
      <c r="I4113">
        <v>424619006</v>
      </c>
      <c r="J4113" t="s">
        <v>106</v>
      </c>
      <c r="K4113">
        <v>142.58000000000001</v>
      </c>
      <c r="L4113">
        <v>6538.58</v>
      </c>
      <c r="M4113">
        <v>6538.58</v>
      </c>
      <c r="N4113">
        <v>72892002</v>
      </c>
      <c r="O4113" t="s">
        <v>102</v>
      </c>
    </row>
    <row r="4114" spans="1:15" x14ac:dyDescent="0.3">
      <c r="A4114" t="s">
        <v>12778</v>
      </c>
      <c r="B4114" t="s">
        <v>12779</v>
      </c>
      <c r="C4114" t="s">
        <v>12780</v>
      </c>
      <c r="D4114" t="s">
        <v>12752</v>
      </c>
      <c r="E4114" t="s">
        <v>12758</v>
      </c>
      <c r="F4114" t="s">
        <v>12759</v>
      </c>
      <c r="G4114" t="s">
        <v>461</v>
      </c>
      <c r="H4114" t="s">
        <v>29</v>
      </c>
      <c r="I4114">
        <v>424619006</v>
      </c>
      <c r="J4114" t="s">
        <v>106</v>
      </c>
      <c r="K4114">
        <v>142.58000000000001</v>
      </c>
      <c r="L4114">
        <v>4665.96</v>
      </c>
      <c r="M4114">
        <v>4665.96</v>
      </c>
      <c r="N4114">
        <v>72892002</v>
      </c>
      <c r="O4114" t="s">
        <v>102</v>
      </c>
    </row>
    <row r="4115" spans="1:15" x14ac:dyDescent="0.3">
      <c r="A4115" t="s">
        <v>12781</v>
      </c>
      <c r="B4115" t="s">
        <v>12782</v>
      </c>
      <c r="C4115" t="s">
        <v>12783</v>
      </c>
      <c r="D4115" t="s">
        <v>12752</v>
      </c>
      <c r="E4115" t="s">
        <v>12758</v>
      </c>
      <c r="F4115" t="s">
        <v>12759</v>
      </c>
      <c r="G4115" t="s">
        <v>461</v>
      </c>
      <c r="H4115" t="s">
        <v>29</v>
      </c>
      <c r="I4115">
        <v>424619006</v>
      </c>
      <c r="J4115" t="s">
        <v>106</v>
      </c>
      <c r="K4115">
        <v>142.58000000000001</v>
      </c>
      <c r="L4115">
        <v>21225.56</v>
      </c>
      <c r="M4115">
        <v>21225.56</v>
      </c>
      <c r="N4115">
        <v>72892002</v>
      </c>
      <c r="O4115" t="s">
        <v>102</v>
      </c>
    </row>
    <row r="4116" spans="1:15" x14ac:dyDescent="0.3">
      <c r="A4116" t="s">
        <v>12784</v>
      </c>
      <c r="B4116" t="s">
        <v>12785</v>
      </c>
      <c r="C4116" t="s">
        <v>12786</v>
      </c>
      <c r="D4116" t="s">
        <v>12752</v>
      </c>
      <c r="E4116" t="s">
        <v>12758</v>
      </c>
      <c r="F4116" t="s">
        <v>12759</v>
      </c>
      <c r="G4116" t="s">
        <v>461</v>
      </c>
      <c r="H4116" t="s">
        <v>29</v>
      </c>
      <c r="I4116">
        <v>424619006</v>
      </c>
      <c r="J4116" t="s">
        <v>106</v>
      </c>
      <c r="K4116">
        <v>142.58000000000001</v>
      </c>
      <c r="L4116">
        <v>6144.33</v>
      </c>
      <c r="M4116">
        <v>6144.33</v>
      </c>
      <c r="N4116">
        <v>72892002</v>
      </c>
      <c r="O4116" t="s">
        <v>102</v>
      </c>
    </row>
    <row r="4117" spans="1:15" x14ac:dyDescent="0.3">
      <c r="A4117" t="s">
        <v>12787</v>
      </c>
      <c r="B4117" t="s">
        <v>12788</v>
      </c>
      <c r="C4117" t="s">
        <v>12789</v>
      </c>
      <c r="D4117" t="s">
        <v>12752</v>
      </c>
      <c r="E4117" t="s">
        <v>12758</v>
      </c>
      <c r="F4117" t="s">
        <v>12759</v>
      </c>
      <c r="G4117" t="s">
        <v>461</v>
      </c>
      <c r="H4117" t="s">
        <v>29</v>
      </c>
      <c r="I4117">
        <v>424619006</v>
      </c>
      <c r="J4117" t="s">
        <v>106</v>
      </c>
      <c r="K4117">
        <v>142.58000000000001</v>
      </c>
      <c r="L4117">
        <v>12313.82</v>
      </c>
      <c r="M4117">
        <v>12313.82</v>
      </c>
      <c r="N4117">
        <v>72892002</v>
      </c>
      <c r="O4117" t="s">
        <v>102</v>
      </c>
    </row>
    <row r="4118" spans="1:15" x14ac:dyDescent="0.3">
      <c r="A4118" t="s">
        <v>12790</v>
      </c>
      <c r="B4118" t="s">
        <v>12791</v>
      </c>
      <c r="C4118" t="s">
        <v>12792</v>
      </c>
      <c r="D4118" t="s">
        <v>12752</v>
      </c>
      <c r="E4118" t="s">
        <v>12758</v>
      </c>
      <c r="F4118" t="s">
        <v>12759</v>
      </c>
      <c r="G4118" t="s">
        <v>461</v>
      </c>
      <c r="H4118" t="s">
        <v>29</v>
      </c>
      <c r="I4118">
        <v>424619006</v>
      </c>
      <c r="J4118" t="s">
        <v>106</v>
      </c>
      <c r="K4118">
        <v>142.58000000000001</v>
      </c>
      <c r="L4118">
        <v>4665.96</v>
      </c>
      <c r="M4118">
        <v>4665.96</v>
      </c>
      <c r="N4118">
        <v>72892002</v>
      </c>
      <c r="O4118" t="s">
        <v>102</v>
      </c>
    </row>
    <row r="4119" spans="1:15" x14ac:dyDescent="0.3">
      <c r="A4119" t="s">
        <v>12793</v>
      </c>
      <c r="B4119" t="s">
        <v>12794</v>
      </c>
      <c r="C4119" t="s">
        <v>12795</v>
      </c>
      <c r="D4119" t="s">
        <v>12752</v>
      </c>
      <c r="E4119" t="s">
        <v>12796</v>
      </c>
      <c r="F4119" t="s">
        <v>12797</v>
      </c>
      <c r="G4119" t="s">
        <v>461</v>
      </c>
      <c r="H4119" t="s">
        <v>67</v>
      </c>
      <c r="I4119">
        <v>183460006</v>
      </c>
      <c r="J4119" t="s">
        <v>134</v>
      </c>
      <c r="K4119">
        <v>146.18</v>
      </c>
      <c r="L4119">
        <v>577.58000000000004</v>
      </c>
      <c r="M4119">
        <v>577.58000000000004</v>
      </c>
      <c r="N4119">
        <v>72892002</v>
      </c>
      <c r="O4119" t="s">
        <v>102</v>
      </c>
    </row>
    <row r="4120" spans="1:15" x14ac:dyDescent="0.3">
      <c r="A4120" t="s">
        <v>12798</v>
      </c>
      <c r="B4120" t="s">
        <v>12799</v>
      </c>
      <c r="C4120" t="s">
        <v>12800</v>
      </c>
      <c r="D4120" t="s">
        <v>12752</v>
      </c>
      <c r="E4120" t="s">
        <v>12758</v>
      </c>
      <c r="F4120" t="s">
        <v>12759</v>
      </c>
      <c r="G4120" t="s">
        <v>21</v>
      </c>
      <c r="H4120" t="s">
        <v>29</v>
      </c>
      <c r="I4120">
        <v>169762003</v>
      </c>
      <c r="J4120" t="s">
        <v>142</v>
      </c>
      <c r="K4120">
        <v>142.58000000000001</v>
      </c>
      <c r="L4120">
        <v>1005.38</v>
      </c>
      <c r="M4120">
        <v>855.38</v>
      </c>
    </row>
    <row r="4121" spans="1:15" x14ac:dyDescent="0.3">
      <c r="A4121" t="s">
        <v>12801</v>
      </c>
      <c r="B4121" t="s">
        <v>12802</v>
      </c>
      <c r="C4121" t="s">
        <v>12803</v>
      </c>
      <c r="D4121" t="s">
        <v>12752</v>
      </c>
      <c r="E4121" t="s">
        <v>12758</v>
      </c>
      <c r="F4121" t="s">
        <v>12759</v>
      </c>
      <c r="G4121" t="s">
        <v>21</v>
      </c>
      <c r="H4121" t="s">
        <v>35</v>
      </c>
      <c r="I4121">
        <v>698314001</v>
      </c>
      <c r="J4121" t="s">
        <v>36</v>
      </c>
      <c r="K4121">
        <v>142.58000000000001</v>
      </c>
      <c r="L4121">
        <v>4265.1499999999996</v>
      </c>
      <c r="M4121">
        <v>4215.1499999999996</v>
      </c>
      <c r="N4121">
        <v>389095005</v>
      </c>
      <c r="O4121" t="s">
        <v>37</v>
      </c>
    </row>
    <row r="4122" spans="1:15" x14ac:dyDescent="0.3">
      <c r="A4122" t="s">
        <v>12804</v>
      </c>
      <c r="B4122" t="s">
        <v>12805</v>
      </c>
      <c r="C4122" t="s">
        <v>12806</v>
      </c>
      <c r="D4122" t="s">
        <v>12752</v>
      </c>
      <c r="E4122" t="s">
        <v>12758</v>
      </c>
      <c r="F4122" t="s">
        <v>12759</v>
      </c>
      <c r="G4122" t="s">
        <v>21</v>
      </c>
      <c r="H4122" t="s">
        <v>35</v>
      </c>
      <c r="I4122">
        <v>308335008</v>
      </c>
      <c r="J4122" t="s">
        <v>165</v>
      </c>
      <c r="K4122">
        <v>142.58000000000001</v>
      </c>
      <c r="L4122">
        <v>1250.8499999999999</v>
      </c>
      <c r="M4122">
        <v>1200.8499999999999</v>
      </c>
      <c r="N4122">
        <v>389095005</v>
      </c>
      <c r="O4122" t="s">
        <v>37</v>
      </c>
    </row>
    <row r="4123" spans="1:15" x14ac:dyDescent="0.3">
      <c r="A4123" t="s">
        <v>12807</v>
      </c>
      <c r="B4123" t="s">
        <v>12808</v>
      </c>
      <c r="C4123" t="s">
        <v>12809</v>
      </c>
      <c r="D4123" t="s">
        <v>12752</v>
      </c>
      <c r="E4123" t="s">
        <v>12758</v>
      </c>
      <c r="F4123" t="s">
        <v>12759</v>
      </c>
      <c r="G4123" t="s">
        <v>21</v>
      </c>
      <c r="H4123" t="s">
        <v>35</v>
      </c>
      <c r="I4123">
        <v>308335008</v>
      </c>
      <c r="J4123" t="s">
        <v>165</v>
      </c>
      <c r="K4123">
        <v>142.58000000000001</v>
      </c>
      <c r="L4123">
        <v>2362.37</v>
      </c>
      <c r="M4123">
        <v>2312.37</v>
      </c>
      <c r="N4123">
        <v>389095005</v>
      </c>
      <c r="O4123" t="s">
        <v>37</v>
      </c>
    </row>
    <row r="4124" spans="1:15" x14ac:dyDescent="0.3">
      <c r="A4124" t="s">
        <v>12810</v>
      </c>
      <c r="B4124" t="s">
        <v>12811</v>
      </c>
      <c r="C4124" t="s">
        <v>12812</v>
      </c>
      <c r="D4124" t="s">
        <v>12752</v>
      </c>
      <c r="E4124" t="s">
        <v>12758</v>
      </c>
      <c r="F4124" t="s">
        <v>12759</v>
      </c>
      <c r="G4124" t="s">
        <v>21</v>
      </c>
      <c r="H4124" t="s">
        <v>35</v>
      </c>
      <c r="I4124">
        <v>308335008</v>
      </c>
      <c r="J4124" t="s">
        <v>165</v>
      </c>
      <c r="K4124">
        <v>142.58000000000001</v>
      </c>
      <c r="L4124">
        <v>1250.8499999999999</v>
      </c>
      <c r="M4124">
        <v>1200.8499999999999</v>
      </c>
      <c r="N4124">
        <v>389095005</v>
      </c>
      <c r="O4124" t="s">
        <v>37</v>
      </c>
    </row>
    <row r="4125" spans="1:15" x14ac:dyDescent="0.3">
      <c r="A4125" t="s">
        <v>12813</v>
      </c>
      <c r="B4125" t="s">
        <v>12814</v>
      </c>
      <c r="C4125" t="s">
        <v>12815</v>
      </c>
      <c r="D4125" t="s">
        <v>12752</v>
      </c>
      <c r="E4125" t="s">
        <v>12758</v>
      </c>
      <c r="F4125" t="s">
        <v>12759</v>
      </c>
      <c r="G4125" t="s">
        <v>1079</v>
      </c>
      <c r="H4125" t="s">
        <v>35</v>
      </c>
      <c r="I4125">
        <v>698314001</v>
      </c>
      <c r="J4125" t="s">
        <v>36</v>
      </c>
      <c r="K4125">
        <v>142.58000000000001</v>
      </c>
      <c r="L4125">
        <v>142.58000000000001</v>
      </c>
      <c r="M4125">
        <v>0</v>
      </c>
      <c r="N4125">
        <v>389095005</v>
      </c>
      <c r="O4125" t="s">
        <v>37</v>
      </c>
    </row>
    <row r="4126" spans="1:15" x14ac:dyDescent="0.3">
      <c r="A4126" t="s">
        <v>12816</v>
      </c>
      <c r="B4126" t="s">
        <v>12817</v>
      </c>
      <c r="C4126" t="s">
        <v>12818</v>
      </c>
      <c r="D4126" t="s">
        <v>12752</v>
      </c>
      <c r="E4126" t="s">
        <v>12758</v>
      </c>
      <c r="F4126" t="s">
        <v>12759</v>
      </c>
      <c r="G4126" t="s">
        <v>1079</v>
      </c>
      <c r="H4126" t="s">
        <v>35</v>
      </c>
      <c r="I4126">
        <v>308335008</v>
      </c>
      <c r="J4126" t="s">
        <v>165</v>
      </c>
      <c r="K4126">
        <v>142.58000000000001</v>
      </c>
      <c r="L4126">
        <v>2912.55</v>
      </c>
      <c r="M4126">
        <v>0</v>
      </c>
      <c r="N4126">
        <v>389095005</v>
      </c>
      <c r="O4126" t="s">
        <v>37</v>
      </c>
    </row>
    <row r="4127" spans="1:15" x14ac:dyDescent="0.3">
      <c r="A4127" t="s">
        <v>12819</v>
      </c>
      <c r="B4127" t="s">
        <v>12820</v>
      </c>
      <c r="C4127" t="s">
        <v>12821</v>
      </c>
      <c r="D4127" t="s">
        <v>12752</v>
      </c>
      <c r="E4127" t="s">
        <v>12753</v>
      </c>
      <c r="F4127" t="s">
        <v>12754</v>
      </c>
      <c r="G4127" t="s">
        <v>1079</v>
      </c>
      <c r="H4127" t="s">
        <v>22</v>
      </c>
      <c r="I4127">
        <v>162673000</v>
      </c>
      <c r="J4127" t="s">
        <v>79</v>
      </c>
      <c r="K4127">
        <v>136.80000000000001</v>
      </c>
      <c r="L4127">
        <v>778.78</v>
      </c>
      <c r="M4127">
        <v>0</v>
      </c>
    </row>
    <row r="4128" spans="1:15" x14ac:dyDescent="0.3">
      <c r="A4128" t="s">
        <v>12822</v>
      </c>
      <c r="B4128" t="s">
        <v>12823</v>
      </c>
      <c r="C4128" t="s">
        <v>12824</v>
      </c>
      <c r="D4128" t="s">
        <v>12752</v>
      </c>
      <c r="E4128" t="s">
        <v>12758</v>
      </c>
      <c r="F4128" t="s">
        <v>12759</v>
      </c>
      <c r="G4128" t="s">
        <v>1079</v>
      </c>
      <c r="H4128" t="s">
        <v>29</v>
      </c>
      <c r="I4128">
        <v>185349003</v>
      </c>
      <c r="J4128" t="s">
        <v>44</v>
      </c>
      <c r="K4128">
        <v>85.55</v>
      </c>
      <c r="L4128">
        <v>6556.55</v>
      </c>
      <c r="M4128">
        <v>4312.37</v>
      </c>
      <c r="N4128">
        <v>103697008</v>
      </c>
      <c r="O4128" t="s">
        <v>83</v>
      </c>
    </row>
    <row r="4129" spans="1:15" x14ac:dyDescent="0.3">
      <c r="A4129" t="s">
        <v>12825</v>
      </c>
      <c r="B4129" t="s">
        <v>12826</v>
      </c>
      <c r="C4129" t="s">
        <v>12827</v>
      </c>
      <c r="D4129" t="s">
        <v>12752</v>
      </c>
      <c r="E4129" t="s">
        <v>12796</v>
      </c>
      <c r="F4129" t="s">
        <v>12797</v>
      </c>
      <c r="G4129" t="s">
        <v>1079</v>
      </c>
      <c r="H4129" t="s">
        <v>67</v>
      </c>
      <c r="I4129">
        <v>50849002</v>
      </c>
      <c r="J4129" t="s">
        <v>68</v>
      </c>
      <c r="K4129">
        <v>146.18</v>
      </c>
      <c r="L4129">
        <v>146.18</v>
      </c>
      <c r="M4129">
        <v>102.33</v>
      </c>
      <c r="N4129">
        <v>384709000</v>
      </c>
      <c r="O4129" t="s">
        <v>69</v>
      </c>
    </row>
    <row r="4130" spans="1:15" x14ac:dyDescent="0.3">
      <c r="A4130" t="s">
        <v>12828</v>
      </c>
      <c r="B4130" t="s">
        <v>12829</v>
      </c>
      <c r="C4130" t="s">
        <v>12830</v>
      </c>
      <c r="D4130" t="s">
        <v>12752</v>
      </c>
      <c r="E4130" t="s">
        <v>12758</v>
      </c>
      <c r="F4130" t="s">
        <v>12759</v>
      </c>
      <c r="G4130" t="s">
        <v>1079</v>
      </c>
      <c r="H4130" t="s">
        <v>35</v>
      </c>
      <c r="I4130">
        <v>308335008</v>
      </c>
      <c r="J4130" t="s">
        <v>165</v>
      </c>
      <c r="K4130">
        <v>142.58000000000001</v>
      </c>
      <c r="L4130">
        <v>4575.68</v>
      </c>
      <c r="M4130">
        <v>3202.98</v>
      </c>
      <c r="N4130">
        <v>389095005</v>
      </c>
      <c r="O4130" t="s">
        <v>37</v>
      </c>
    </row>
    <row r="4131" spans="1:15" x14ac:dyDescent="0.3">
      <c r="A4131" t="s">
        <v>12831</v>
      </c>
      <c r="B4131" t="s">
        <v>12832</v>
      </c>
      <c r="C4131" t="s">
        <v>12833</v>
      </c>
      <c r="D4131" t="s">
        <v>12752</v>
      </c>
      <c r="E4131" t="s">
        <v>12758</v>
      </c>
      <c r="F4131" t="s">
        <v>12759</v>
      </c>
      <c r="G4131" t="s">
        <v>1079</v>
      </c>
      <c r="H4131" t="s">
        <v>35</v>
      </c>
      <c r="I4131">
        <v>308335008</v>
      </c>
      <c r="J4131" t="s">
        <v>165</v>
      </c>
      <c r="K4131">
        <v>142.58000000000001</v>
      </c>
      <c r="L4131">
        <v>2974.82</v>
      </c>
      <c r="M4131">
        <v>2082.38</v>
      </c>
      <c r="N4131">
        <v>389095005</v>
      </c>
      <c r="O4131" t="s">
        <v>37</v>
      </c>
    </row>
    <row r="4132" spans="1:15" x14ac:dyDescent="0.3">
      <c r="A4132" t="s">
        <v>12834</v>
      </c>
      <c r="B4132" t="s">
        <v>12835</v>
      </c>
      <c r="C4132" t="s">
        <v>12836</v>
      </c>
      <c r="D4132" t="s">
        <v>12752</v>
      </c>
      <c r="E4132" t="s">
        <v>12758</v>
      </c>
      <c r="F4132" t="s">
        <v>12759</v>
      </c>
      <c r="G4132" t="s">
        <v>1079</v>
      </c>
      <c r="H4132" t="s">
        <v>35</v>
      </c>
      <c r="I4132">
        <v>308335008</v>
      </c>
      <c r="J4132" t="s">
        <v>165</v>
      </c>
      <c r="K4132">
        <v>142.58000000000001</v>
      </c>
      <c r="L4132">
        <v>3534.97</v>
      </c>
      <c r="M4132">
        <v>2474.48</v>
      </c>
      <c r="N4132">
        <v>389095005</v>
      </c>
      <c r="O4132" t="s">
        <v>37</v>
      </c>
    </row>
    <row r="4133" spans="1:15" x14ac:dyDescent="0.3">
      <c r="A4133" t="s">
        <v>12837</v>
      </c>
      <c r="B4133" t="s">
        <v>12838</v>
      </c>
      <c r="C4133" t="s">
        <v>12839</v>
      </c>
      <c r="D4133" t="s">
        <v>12752</v>
      </c>
      <c r="E4133" t="s">
        <v>12758</v>
      </c>
      <c r="F4133" t="s">
        <v>12759</v>
      </c>
      <c r="G4133" t="s">
        <v>1079</v>
      </c>
      <c r="H4133" t="s">
        <v>35</v>
      </c>
      <c r="I4133">
        <v>308335008</v>
      </c>
      <c r="J4133" t="s">
        <v>165</v>
      </c>
      <c r="K4133">
        <v>142.58000000000001</v>
      </c>
      <c r="L4133">
        <v>4487.1099999999997</v>
      </c>
      <c r="M4133">
        <v>0</v>
      </c>
      <c r="N4133">
        <v>389095005</v>
      </c>
      <c r="O4133" t="s">
        <v>37</v>
      </c>
    </row>
    <row r="4134" spans="1:15" x14ac:dyDescent="0.3">
      <c r="A4134" t="s">
        <v>12840</v>
      </c>
      <c r="B4134" t="s">
        <v>12841</v>
      </c>
      <c r="C4134" t="s">
        <v>12842</v>
      </c>
      <c r="D4134" t="s">
        <v>12752</v>
      </c>
      <c r="E4134" t="s">
        <v>12758</v>
      </c>
      <c r="F4134" t="s">
        <v>12759</v>
      </c>
      <c r="G4134" t="s">
        <v>1079</v>
      </c>
      <c r="H4134" t="s">
        <v>29</v>
      </c>
      <c r="I4134">
        <v>424441002</v>
      </c>
      <c r="J4134" t="s">
        <v>101</v>
      </c>
      <c r="K4134">
        <v>142.58000000000001</v>
      </c>
      <c r="L4134">
        <v>46446.79</v>
      </c>
      <c r="M4134">
        <v>32503.72</v>
      </c>
      <c r="N4134">
        <v>72892002</v>
      </c>
      <c r="O4134" t="s">
        <v>102</v>
      </c>
    </row>
    <row r="4135" spans="1:15" x14ac:dyDescent="0.3">
      <c r="A4135" t="s">
        <v>12843</v>
      </c>
      <c r="B4135" t="s">
        <v>12844</v>
      </c>
      <c r="C4135" t="s">
        <v>12845</v>
      </c>
      <c r="D4135" t="s">
        <v>12752</v>
      </c>
      <c r="E4135" t="s">
        <v>12758</v>
      </c>
      <c r="F4135" t="s">
        <v>12759</v>
      </c>
      <c r="G4135" t="s">
        <v>1079</v>
      </c>
      <c r="H4135" t="s">
        <v>29</v>
      </c>
      <c r="I4135">
        <v>424619006</v>
      </c>
      <c r="J4135" t="s">
        <v>106</v>
      </c>
      <c r="K4135">
        <v>142.58000000000001</v>
      </c>
      <c r="L4135">
        <v>7984.44</v>
      </c>
      <c r="M4135">
        <v>7984.44</v>
      </c>
      <c r="N4135">
        <v>72892002</v>
      </c>
      <c r="O4135" t="s">
        <v>102</v>
      </c>
    </row>
    <row r="4136" spans="1:15" x14ac:dyDescent="0.3">
      <c r="A4136" t="s">
        <v>12846</v>
      </c>
      <c r="B4136" t="s">
        <v>12847</v>
      </c>
      <c r="C4136" t="s">
        <v>12848</v>
      </c>
      <c r="D4136" t="s">
        <v>12752</v>
      </c>
      <c r="E4136" t="s">
        <v>12758</v>
      </c>
      <c r="F4136" t="s">
        <v>12759</v>
      </c>
      <c r="G4136" t="s">
        <v>1079</v>
      </c>
      <c r="H4136" t="s">
        <v>29</v>
      </c>
      <c r="I4136">
        <v>424619006</v>
      </c>
      <c r="J4136" t="s">
        <v>106</v>
      </c>
      <c r="K4136">
        <v>142.58000000000001</v>
      </c>
      <c r="L4136">
        <v>7538.07</v>
      </c>
      <c r="M4136">
        <v>7538.07</v>
      </c>
      <c r="N4136">
        <v>72892002</v>
      </c>
      <c r="O4136" t="s">
        <v>102</v>
      </c>
    </row>
    <row r="4137" spans="1:15" x14ac:dyDescent="0.3">
      <c r="A4137" t="s">
        <v>12849</v>
      </c>
      <c r="B4137" t="s">
        <v>12850</v>
      </c>
      <c r="C4137" t="s">
        <v>12851</v>
      </c>
      <c r="D4137" t="s">
        <v>12752</v>
      </c>
      <c r="E4137" t="s">
        <v>12758</v>
      </c>
      <c r="F4137" t="s">
        <v>12759</v>
      </c>
      <c r="G4137" t="s">
        <v>1079</v>
      </c>
      <c r="H4137" t="s">
        <v>29</v>
      </c>
      <c r="I4137">
        <v>424619006</v>
      </c>
      <c r="J4137" t="s">
        <v>106</v>
      </c>
      <c r="K4137">
        <v>142.58000000000001</v>
      </c>
      <c r="L4137">
        <v>4677.57</v>
      </c>
      <c r="M4137">
        <v>4677.57</v>
      </c>
      <c r="N4137">
        <v>72892002</v>
      </c>
      <c r="O4137" t="s">
        <v>102</v>
      </c>
    </row>
    <row r="4138" spans="1:15" x14ac:dyDescent="0.3">
      <c r="A4138" t="s">
        <v>12852</v>
      </c>
      <c r="B4138" t="s">
        <v>12853</v>
      </c>
      <c r="C4138" t="s">
        <v>12854</v>
      </c>
      <c r="D4138" t="s">
        <v>12752</v>
      </c>
      <c r="E4138" t="s">
        <v>12758</v>
      </c>
      <c r="F4138" t="s">
        <v>12759</v>
      </c>
      <c r="G4138" t="s">
        <v>1079</v>
      </c>
      <c r="H4138" t="s">
        <v>29</v>
      </c>
      <c r="I4138">
        <v>424619006</v>
      </c>
      <c r="J4138" t="s">
        <v>106</v>
      </c>
      <c r="K4138">
        <v>142.58000000000001</v>
      </c>
      <c r="L4138">
        <v>6821.9</v>
      </c>
      <c r="M4138">
        <v>6821.9</v>
      </c>
      <c r="N4138">
        <v>72892002</v>
      </c>
      <c r="O4138" t="s">
        <v>102</v>
      </c>
    </row>
    <row r="4139" spans="1:15" x14ac:dyDescent="0.3">
      <c r="A4139" t="s">
        <v>12855</v>
      </c>
      <c r="B4139" t="s">
        <v>12856</v>
      </c>
      <c r="C4139" t="s">
        <v>12857</v>
      </c>
      <c r="D4139" t="s">
        <v>12752</v>
      </c>
      <c r="E4139" t="s">
        <v>12758</v>
      </c>
      <c r="F4139" t="s">
        <v>12759</v>
      </c>
      <c r="G4139" t="s">
        <v>1079</v>
      </c>
      <c r="H4139" t="s">
        <v>29</v>
      </c>
      <c r="I4139">
        <v>424619006</v>
      </c>
      <c r="J4139" t="s">
        <v>106</v>
      </c>
      <c r="K4139">
        <v>142.58000000000001</v>
      </c>
      <c r="L4139">
        <v>10797.23</v>
      </c>
      <c r="M4139">
        <v>10797.23</v>
      </c>
      <c r="N4139">
        <v>72892002</v>
      </c>
      <c r="O4139" t="s">
        <v>102</v>
      </c>
    </row>
    <row r="4140" spans="1:15" x14ac:dyDescent="0.3">
      <c r="A4140" t="s">
        <v>12858</v>
      </c>
      <c r="B4140" t="s">
        <v>12859</v>
      </c>
      <c r="C4140" t="s">
        <v>12860</v>
      </c>
      <c r="D4140" t="s">
        <v>12752</v>
      </c>
      <c r="E4140" t="s">
        <v>12758</v>
      </c>
      <c r="F4140" t="s">
        <v>12759</v>
      </c>
      <c r="G4140" t="s">
        <v>1079</v>
      </c>
      <c r="H4140" t="s">
        <v>29</v>
      </c>
      <c r="I4140">
        <v>424619006</v>
      </c>
      <c r="J4140" t="s">
        <v>106</v>
      </c>
      <c r="K4140">
        <v>142.58000000000001</v>
      </c>
      <c r="L4140">
        <v>11451.02</v>
      </c>
      <c r="M4140">
        <v>11451.02</v>
      </c>
      <c r="N4140">
        <v>72892002</v>
      </c>
      <c r="O4140" t="s">
        <v>102</v>
      </c>
    </row>
    <row r="4141" spans="1:15" x14ac:dyDescent="0.3">
      <c r="A4141" t="s">
        <v>12861</v>
      </c>
      <c r="B4141" t="s">
        <v>12862</v>
      </c>
      <c r="C4141" t="s">
        <v>12863</v>
      </c>
      <c r="D4141" t="s">
        <v>12752</v>
      </c>
      <c r="E4141" t="s">
        <v>12758</v>
      </c>
      <c r="F4141" t="s">
        <v>12759</v>
      </c>
      <c r="G4141" t="s">
        <v>1079</v>
      </c>
      <c r="H4141" t="s">
        <v>29</v>
      </c>
      <c r="I4141">
        <v>424619006</v>
      </c>
      <c r="J4141" t="s">
        <v>106</v>
      </c>
      <c r="K4141">
        <v>142.58000000000001</v>
      </c>
      <c r="L4141">
        <v>8009.78</v>
      </c>
      <c r="M4141">
        <v>8009.78</v>
      </c>
      <c r="N4141">
        <v>72892002</v>
      </c>
      <c r="O4141" t="s">
        <v>102</v>
      </c>
    </row>
    <row r="4142" spans="1:15" x14ac:dyDescent="0.3">
      <c r="A4142" t="s">
        <v>12864</v>
      </c>
      <c r="B4142" t="s">
        <v>12865</v>
      </c>
      <c r="C4142" t="s">
        <v>12866</v>
      </c>
      <c r="D4142" t="s">
        <v>12752</v>
      </c>
      <c r="E4142" t="s">
        <v>12758</v>
      </c>
      <c r="F4142" t="s">
        <v>12759</v>
      </c>
      <c r="G4142" t="s">
        <v>1079</v>
      </c>
      <c r="H4142" t="s">
        <v>29</v>
      </c>
      <c r="I4142">
        <v>424619006</v>
      </c>
      <c r="J4142" t="s">
        <v>106</v>
      </c>
      <c r="K4142">
        <v>142.58000000000001</v>
      </c>
      <c r="L4142">
        <v>4665.96</v>
      </c>
      <c r="M4142">
        <v>4665.96</v>
      </c>
      <c r="N4142">
        <v>72892002</v>
      </c>
      <c r="O4142" t="s">
        <v>102</v>
      </c>
    </row>
    <row r="4143" spans="1:15" x14ac:dyDescent="0.3">
      <c r="A4143" t="s">
        <v>12867</v>
      </c>
      <c r="B4143" t="s">
        <v>12868</v>
      </c>
      <c r="C4143" t="s">
        <v>12869</v>
      </c>
      <c r="D4143" t="s">
        <v>12752</v>
      </c>
      <c r="E4143" t="s">
        <v>12796</v>
      </c>
      <c r="F4143" t="s">
        <v>12797</v>
      </c>
      <c r="G4143" t="s">
        <v>1079</v>
      </c>
      <c r="H4143" t="s">
        <v>67</v>
      </c>
      <c r="I4143">
        <v>183460006</v>
      </c>
      <c r="J4143" t="s">
        <v>134</v>
      </c>
      <c r="K4143">
        <v>146.18</v>
      </c>
      <c r="L4143">
        <v>6874.57</v>
      </c>
      <c r="M4143">
        <v>6874.57</v>
      </c>
      <c r="N4143">
        <v>72892002</v>
      </c>
      <c r="O4143" t="s">
        <v>102</v>
      </c>
    </row>
    <row r="4144" spans="1:15" x14ac:dyDescent="0.3">
      <c r="A4144" t="s">
        <v>12870</v>
      </c>
      <c r="B4144" t="s">
        <v>12871</v>
      </c>
      <c r="C4144" t="s">
        <v>12872</v>
      </c>
      <c r="D4144" t="s">
        <v>12752</v>
      </c>
      <c r="E4144" t="s">
        <v>12758</v>
      </c>
      <c r="F4144" t="s">
        <v>12759</v>
      </c>
      <c r="G4144" t="s">
        <v>21</v>
      </c>
      <c r="H4144" t="s">
        <v>29</v>
      </c>
      <c r="I4144">
        <v>169762003</v>
      </c>
      <c r="J4144" t="s">
        <v>142</v>
      </c>
      <c r="K4144">
        <v>142.58000000000001</v>
      </c>
      <c r="L4144">
        <v>1005.38</v>
      </c>
      <c r="M4144">
        <v>855.38</v>
      </c>
    </row>
    <row r="4145" spans="1:15" x14ac:dyDescent="0.3">
      <c r="A4145" t="s">
        <v>12873</v>
      </c>
      <c r="B4145" t="s">
        <v>12874</v>
      </c>
      <c r="C4145" t="s">
        <v>12875</v>
      </c>
      <c r="D4145" t="s">
        <v>12752</v>
      </c>
      <c r="E4145" t="s">
        <v>12758</v>
      </c>
      <c r="F4145" t="s">
        <v>12759</v>
      </c>
      <c r="G4145" t="s">
        <v>21</v>
      </c>
      <c r="H4145" t="s">
        <v>35</v>
      </c>
      <c r="I4145">
        <v>698314001</v>
      </c>
      <c r="J4145" t="s">
        <v>36</v>
      </c>
      <c r="K4145">
        <v>142.58000000000001</v>
      </c>
      <c r="L4145">
        <v>1558.41</v>
      </c>
      <c r="M4145">
        <v>1508.41</v>
      </c>
      <c r="N4145">
        <v>389095005</v>
      </c>
      <c r="O4145" t="s">
        <v>37</v>
      </c>
    </row>
    <row r="4146" spans="1:15" x14ac:dyDescent="0.3">
      <c r="A4146" t="s">
        <v>12876</v>
      </c>
      <c r="B4146" t="s">
        <v>12877</v>
      </c>
      <c r="C4146" t="s">
        <v>12878</v>
      </c>
      <c r="D4146" t="s">
        <v>12752</v>
      </c>
      <c r="E4146" t="s">
        <v>12758</v>
      </c>
      <c r="F4146" t="s">
        <v>12759</v>
      </c>
      <c r="G4146" t="s">
        <v>21</v>
      </c>
      <c r="H4146" t="s">
        <v>29</v>
      </c>
      <c r="I4146">
        <v>185345009</v>
      </c>
      <c r="J4146" t="s">
        <v>30</v>
      </c>
      <c r="K4146">
        <v>85.55</v>
      </c>
      <c r="L4146">
        <v>85.55</v>
      </c>
      <c r="M4146">
        <v>35.549999999999997</v>
      </c>
      <c r="N4146">
        <v>444814009</v>
      </c>
      <c r="O4146" t="s">
        <v>97</v>
      </c>
    </row>
    <row r="4147" spans="1:15" x14ac:dyDescent="0.3">
      <c r="A4147" t="s">
        <v>12879</v>
      </c>
      <c r="B4147" t="s">
        <v>12880</v>
      </c>
      <c r="C4147" t="s">
        <v>12881</v>
      </c>
      <c r="D4147" t="s">
        <v>12752</v>
      </c>
      <c r="E4147" t="s">
        <v>12758</v>
      </c>
      <c r="F4147" t="s">
        <v>12759</v>
      </c>
      <c r="G4147" t="s">
        <v>21</v>
      </c>
      <c r="H4147" t="s">
        <v>35</v>
      </c>
      <c r="I4147">
        <v>308335008</v>
      </c>
      <c r="J4147" t="s">
        <v>165</v>
      </c>
      <c r="K4147">
        <v>142.58000000000001</v>
      </c>
      <c r="L4147">
        <v>4575.68</v>
      </c>
      <c r="M4147">
        <v>4525.68</v>
      </c>
      <c r="N4147">
        <v>389095005</v>
      </c>
      <c r="O4147" t="s">
        <v>37</v>
      </c>
    </row>
    <row r="4148" spans="1:15" x14ac:dyDescent="0.3">
      <c r="A4148" t="s">
        <v>12882</v>
      </c>
      <c r="B4148" t="s">
        <v>12883</v>
      </c>
      <c r="C4148" t="s">
        <v>12884</v>
      </c>
      <c r="D4148" t="s">
        <v>12752</v>
      </c>
      <c r="E4148" t="s">
        <v>12758</v>
      </c>
      <c r="F4148" t="s">
        <v>12759</v>
      </c>
      <c r="G4148" t="s">
        <v>21</v>
      </c>
      <c r="H4148" t="s">
        <v>35</v>
      </c>
      <c r="I4148">
        <v>308335008</v>
      </c>
      <c r="J4148" t="s">
        <v>165</v>
      </c>
      <c r="K4148">
        <v>142.58000000000001</v>
      </c>
      <c r="L4148">
        <v>3912.92</v>
      </c>
      <c r="M4148">
        <v>3862.92</v>
      </c>
      <c r="N4148">
        <v>389095005</v>
      </c>
      <c r="O4148" t="s">
        <v>37</v>
      </c>
    </row>
    <row r="4149" spans="1:15" x14ac:dyDescent="0.3">
      <c r="A4149" t="s">
        <v>12885</v>
      </c>
      <c r="B4149" t="s">
        <v>12886</v>
      </c>
      <c r="C4149" t="s">
        <v>12887</v>
      </c>
      <c r="D4149" t="s">
        <v>12752</v>
      </c>
      <c r="E4149" t="s">
        <v>12758</v>
      </c>
      <c r="F4149" t="s">
        <v>12759</v>
      </c>
      <c r="G4149" t="s">
        <v>21</v>
      </c>
      <c r="H4149" t="s">
        <v>35</v>
      </c>
      <c r="I4149">
        <v>308335008</v>
      </c>
      <c r="J4149" t="s">
        <v>165</v>
      </c>
      <c r="K4149">
        <v>142.58000000000001</v>
      </c>
      <c r="L4149">
        <v>1309.98</v>
      </c>
      <c r="M4149">
        <v>1259.98</v>
      </c>
      <c r="N4149">
        <v>389095005</v>
      </c>
      <c r="O4149" t="s">
        <v>37</v>
      </c>
    </row>
    <row r="4150" spans="1:15" x14ac:dyDescent="0.3">
      <c r="A4150" t="s">
        <v>12888</v>
      </c>
      <c r="B4150" t="s">
        <v>12889</v>
      </c>
      <c r="C4150" t="s">
        <v>12890</v>
      </c>
      <c r="D4150" t="s">
        <v>12752</v>
      </c>
      <c r="E4150" t="s">
        <v>12758</v>
      </c>
      <c r="F4150" t="s">
        <v>12759</v>
      </c>
      <c r="G4150" t="s">
        <v>21</v>
      </c>
      <c r="H4150" t="s">
        <v>35</v>
      </c>
      <c r="I4150">
        <v>33879002</v>
      </c>
      <c r="J4150" t="s">
        <v>90</v>
      </c>
      <c r="K4150">
        <v>142.58000000000001</v>
      </c>
      <c r="L4150">
        <v>278.58</v>
      </c>
      <c r="M4150">
        <v>228.58</v>
      </c>
    </row>
    <row r="4151" spans="1:15" x14ac:dyDescent="0.3">
      <c r="A4151" t="s">
        <v>12891</v>
      </c>
      <c r="B4151" t="s">
        <v>12892</v>
      </c>
      <c r="C4151" t="s">
        <v>12893</v>
      </c>
      <c r="D4151" t="s">
        <v>12752</v>
      </c>
      <c r="E4151" t="s">
        <v>12758</v>
      </c>
      <c r="F4151" t="s">
        <v>12759</v>
      </c>
      <c r="G4151" t="s">
        <v>21</v>
      </c>
      <c r="H4151" t="s">
        <v>35</v>
      </c>
      <c r="I4151">
        <v>33879002</v>
      </c>
      <c r="J4151" t="s">
        <v>90</v>
      </c>
      <c r="K4151">
        <v>142.58000000000001</v>
      </c>
      <c r="L4151">
        <v>278.58</v>
      </c>
      <c r="M4151">
        <v>228.58</v>
      </c>
    </row>
    <row r="4152" spans="1:15" x14ac:dyDescent="0.3">
      <c r="A4152" t="s">
        <v>12894</v>
      </c>
      <c r="B4152" t="s">
        <v>12895</v>
      </c>
      <c r="C4152" t="s">
        <v>12896</v>
      </c>
      <c r="D4152" t="s">
        <v>12752</v>
      </c>
      <c r="E4152" t="s">
        <v>12758</v>
      </c>
      <c r="F4152" t="s">
        <v>12759</v>
      </c>
      <c r="G4152" t="s">
        <v>21</v>
      </c>
      <c r="H4152" t="s">
        <v>29</v>
      </c>
      <c r="I4152">
        <v>424441002</v>
      </c>
      <c r="J4152" t="s">
        <v>101</v>
      </c>
      <c r="K4152">
        <v>142.58000000000001</v>
      </c>
      <c r="L4152">
        <v>37869.67</v>
      </c>
      <c r="M4152">
        <v>37819.67</v>
      </c>
      <c r="N4152">
        <v>72892002</v>
      </c>
      <c r="O4152" t="s">
        <v>102</v>
      </c>
    </row>
    <row r="4153" spans="1:15" x14ac:dyDescent="0.3">
      <c r="A4153" t="s">
        <v>12897</v>
      </c>
      <c r="B4153" t="s">
        <v>12898</v>
      </c>
      <c r="C4153" t="s">
        <v>12899</v>
      </c>
      <c r="D4153" t="s">
        <v>12752</v>
      </c>
      <c r="E4153" t="s">
        <v>12753</v>
      </c>
      <c r="F4153" t="s">
        <v>12754</v>
      </c>
      <c r="G4153" t="s">
        <v>21</v>
      </c>
      <c r="H4153" t="s">
        <v>22</v>
      </c>
      <c r="I4153">
        <v>162673000</v>
      </c>
      <c r="J4153" t="s">
        <v>79</v>
      </c>
      <c r="K4153">
        <v>136.80000000000001</v>
      </c>
      <c r="L4153">
        <v>1130.48</v>
      </c>
      <c r="M4153">
        <v>1030.48</v>
      </c>
    </row>
    <row r="4154" spans="1:15" x14ac:dyDescent="0.3">
      <c r="A4154" t="s">
        <v>12900</v>
      </c>
      <c r="B4154" t="s">
        <v>12901</v>
      </c>
      <c r="C4154" t="s">
        <v>12902</v>
      </c>
      <c r="D4154" t="s">
        <v>12752</v>
      </c>
      <c r="E4154" t="s">
        <v>12758</v>
      </c>
      <c r="F4154" t="s">
        <v>12759</v>
      </c>
      <c r="G4154" t="s">
        <v>21</v>
      </c>
      <c r="H4154" t="s">
        <v>29</v>
      </c>
      <c r="I4154">
        <v>185349003</v>
      </c>
      <c r="J4154" t="s">
        <v>44</v>
      </c>
      <c r="K4154">
        <v>85.55</v>
      </c>
      <c r="L4154">
        <v>3105.35</v>
      </c>
      <c r="M4154">
        <v>3055.35</v>
      </c>
      <c r="N4154">
        <v>103697008</v>
      </c>
      <c r="O4154" t="s">
        <v>83</v>
      </c>
    </row>
    <row r="4155" spans="1:15" x14ac:dyDescent="0.3">
      <c r="A4155" t="s">
        <v>12903</v>
      </c>
      <c r="B4155" t="s">
        <v>12904</v>
      </c>
      <c r="C4155" t="s">
        <v>12905</v>
      </c>
      <c r="D4155" t="s">
        <v>12752</v>
      </c>
      <c r="E4155" t="s">
        <v>12758</v>
      </c>
      <c r="F4155" t="s">
        <v>12759</v>
      </c>
      <c r="G4155" t="s">
        <v>21</v>
      </c>
      <c r="H4155" t="s">
        <v>29</v>
      </c>
      <c r="I4155">
        <v>424619006</v>
      </c>
      <c r="J4155" t="s">
        <v>106</v>
      </c>
      <c r="K4155">
        <v>142.58000000000001</v>
      </c>
      <c r="L4155">
        <v>9093.0400000000009</v>
      </c>
      <c r="M4155">
        <v>9043.0400000000009</v>
      </c>
      <c r="N4155">
        <v>72892002</v>
      </c>
      <c r="O4155" t="s">
        <v>102</v>
      </c>
    </row>
    <row r="4156" spans="1:15" x14ac:dyDescent="0.3">
      <c r="A4156" t="s">
        <v>12906</v>
      </c>
      <c r="B4156" t="s">
        <v>12907</v>
      </c>
      <c r="C4156" t="s">
        <v>12908</v>
      </c>
      <c r="D4156" t="s">
        <v>12752</v>
      </c>
      <c r="E4156" t="s">
        <v>12758</v>
      </c>
      <c r="F4156" t="s">
        <v>12759</v>
      </c>
      <c r="G4156" t="s">
        <v>21</v>
      </c>
      <c r="H4156" t="s">
        <v>29</v>
      </c>
      <c r="I4156">
        <v>424619006</v>
      </c>
      <c r="J4156" t="s">
        <v>106</v>
      </c>
      <c r="K4156">
        <v>142.58000000000001</v>
      </c>
      <c r="L4156">
        <v>14633.15</v>
      </c>
      <c r="M4156">
        <v>14583.15</v>
      </c>
      <c r="N4156">
        <v>72892002</v>
      </c>
      <c r="O4156" t="s">
        <v>102</v>
      </c>
    </row>
    <row r="4157" spans="1:15" x14ac:dyDescent="0.3">
      <c r="A4157" t="s">
        <v>12909</v>
      </c>
      <c r="B4157" t="s">
        <v>12910</v>
      </c>
      <c r="C4157" t="s">
        <v>12911</v>
      </c>
      <c r="D4157" t="s">
        <v>12752</v>
      </c>
      <c r="E4157" t="s">
        <v>12758</v>
      </c>
      <c r="F4157" t="s">
        <v>12759</v>
      </c>
      <c r="G4157" t="s">
        <v>21</v>
      </c>
      <c r="H4157" t="s">
        <v>29</v>
      </c>
      <c r="I4157">
        <v>424619006</v>
      </c>
      <c r="J4157" t="s">
        <v>106</v>
      </c>
      <c r="K4157">
        <v>142.58000000000001</v>
      </c>
      <c r="L4157">
        <v>8157.09</v>
      </c>
      <c r="M4157">
        <v>8107.09</v>
      </c>
      <c r="N4157">
        <v>72892002</v>
      </c>
      <c r="O4157" t="s">
        <v>102</v>
      </c>
    </row>
    <row r="4158" spans="1:15" x14ac:dyDescent="0.3">
      <c r="A4158" t="s">
        <v>12912</v>
      </c>
      <c r="B4158" t="s">
        <v>12913</v>
      </c>
      <c r="C4158" t="s">
        <v>12914</v>
      </c>
      <c r="D4158" t="s">
        <v>12752</v>
      </c>
      <c r="E4158" t="s">
        <v>12758</v>
      </c>
      <c r="F4158" t="s">
        <v>12759</v>
      </c>
      <c r="G4158" t="s">
        <v>21</v>
      </c>
      <c r="H4158" t="s">
        <v>29</v>
      </c>
      <c r="I4158">
        <v>424619006</v>
      </c>
      <c r="J4158" t="s">
        <v>106</v>
      </c>
      <c r="K4158">
        <v>142.58000000000001</v>
      </c>
      <c r="L4158">
        <v>6509.61</v>
      </c>
      <c r="M4158">
        <v>6459.61</v>
      </c>
      <c r="N4158">
        <v>72892002</v>
      </c>
      <c r="O4158" t="s">
        <v>102</v>
      </c>
    </row>
    <row r="4159" spans="1:15" x14ac:dyDescent="0.3">
      <c r="A4159" t="s">
        <v>12915</v>
      </c>
      <c r="B4159" t="s">
        <v>12916</v>
      </c>
      <c r="C4159" t="s">
        <v>12917</v>
      </c>
      <c r="D4159" t="s">
        <v>12752</v>
      </c>
      <c r="E4159" t="s">
        <v>12758</v>
      </c>
      <c r="F4159" t="s">
        <v>12759</v>
      </c>
      <c r="G4159" t="s">
        <v>21</v>
      </c>
      <c r="H4159" t="s">
        <v>29</v>
      </c>
      <c r="I4159">
        <v>424619006</v>
      </c>
      <c r="J4159" t="s">
        <v>106</v>
      </c>
      <c r="K4159">
        <v>142.58000000000001</v>
      </c>
      <c r="L4159">
        <v>10735.27</v>
      </c>
      <c r="M4159">
        <v>10685.27</v>
      </c>
      <c r="N4159">
        <v>72892002</v>
      </c>
      <c r="O4159" t="s">
        <v>102</v>
      </c>
    </row>
    <row r="4160" spans="1:15" x14ac:dyDescent="0.3">
      <c r="A4160" t="s">
        <v>12918</v>
      </c>
      <c r="B4160" t="s">
        <v>12919</v>
      </c>
      <c r="C4160" t="s">
        <v>12920</v>
      </c>
      <c r="D4160" t="s">
        <v>12752</v>
      </c>
      <c r="E4160" t="s">
        <v>12758</v>
      </c>
      <c r="F4160" t="s">
        <v>12759</v>
      </c>
      <c r="G4160" t="s">
        <v>21</v>
      </c>
      <c r="H4160" t="s">
        <v>29</v>
      </c>
      <c r="I4160">
        <v>424619006</v>
      </c>
      <c r="J4160" t="s">
        <v>106</v>
      </c>
      <c r="K4160">
        <v>142.58000000000001</v>
      </c>
      <c r="L4160">
        <v>5100.62</v>
      </c>
      <c r="M4160">
        <v>5050.62</v>
      </c>
      <c r="N4160">
        <v>72892002</v>
      </c>
      <c r="O4160" t="s">
        <v>102</v>
      </c>
    </row>
    <row r="4161" spans="1:15" x14ac:dyDescent="0.3">
      <c r="A4161" t="s">
        <v>12921</v>
      </c>
      <c r="B4161" t="s">
        <v>12922</v>
      </c>
      <c r="C4161" t="s">
        <v>12923</v>
      </c>
      <c r="D4161" t="s">
        <v>12752</v>
      </c>
      <c r="E4161" t="s">
        <v>12758</v>
      </c>
      <c r="F4161" t="s">
        <v>12759</v>
      </c>
      <c r="G4161" t="s">
        <v>21</v>
      </c>
      <c r="H4161" t="s">
        <v>29</v>
      </c>
      <c r="I4161">
        <v>424619006</v>
      </c>
      <c r="J4161" t="s">
        <v>106</v>
      </c>
      <c r="K4161">
        <v>142.58000000000001</v>
      </c>
      <c r="L4161">
        <v>7052.11</v>
      </c>
      <c r="M4161">
        <v>7002.11</v>
      </c>
      <c r="N4161">
        <v>72892002</v>
      </c>
      <c r="O4161" t="s">
        <v>102</v>
      </c>
    </row>
    <row r="4162" spans="1:15" x14ac:dyDescent="0.3">
      <c r="A4162" t="s">
        <v>12924</v>
      </c>
      <c r="B4162" t="s">
        <v>12925</v>
      </c>
      <c r="C4162" t="s">
        <v>12926</v>
      </c>
      <c r="D4162" t="s">
        <v>12752</v>
      </c>
      <c r="E4162" t="s">
        <v>12796</v>
      </c>
      <c r="F4162" t="s">
        <v>12797</v>
      </c>
      <c r="G4162" t="s">
        <v>21</v>
      </c>
      <c r="H4162" t="s">
        <v>67</v>
      </c>
      <c r="I4162">
        <v>183460006</v>
      </c>
      <c r="J4162" t="s">
        <v>134</v>
      </c>
      <c r="K4162">
        <v>146.18</v>
      </c>
      <c r="L4162">
        <v>11406.87</v>
      </c>
      <c r="M4162">
        <v>11356.87</v>
      </c>
      <c r="N4162">
        <v>72892002</v>
      </c>
      <c r="O4162" t="s">
        <v>102</v>
      </c>
    </row>
    <row r="4163" spans="1:15" x14ac:dyDescent="0.3">
      <c r="A4163" t="s">
        <v>12927</v>
      </c>
      <c r="B4163" t="s">
        <v>12928</v>
      </c>
      <c r="C4163" t="s">
        <v>12929</v>
      </c>
      <c r="D4163" t="s">
        <v>12752</v>
      </c>
      <c r="E4163" t="s">
        <v>12758</v>
      </c>
      <c r="F4163" t="s">
        <v>12759</v>
      </c>
      <c r="G4163" t="s">
        <v>21</v>
      </c>
      <c r="H4163" t="s">
        <v>29</v>
      </c>
      <c r="I4163">
        <v>169762003</v>
      </c>
      <c r="J4163" t="s">
        <v>142</v>
      </c>
      <c r="K4163">
        <v>142.58000000000001</v>
      </c>
      <c r="L4163">
        <v>1005.38</v>
      </c>
      <c r="M4163">
        <v>955.38</v>
      </c>
    </row>
    <row r="4164" spans="1:15" x14ac:dyDescent="0.3">
      <c r="A4164" t="s">
        <v>12930</v>
      </c>
      <c r="B4164" t="s">
        <v>12931</v>
      </c>
      <c r="C4164" t="s">
        <v>12932</v>
      </c>
      <c r="D4164" t="s">
        <v>12752</v>
      </c>
      <c r="E4164" t="s">
        <v>12753</v>
      </c>
      <c r="F4164" t="s">
        <v>12754</v>
      </c>
      <c r="G4164" t="s">
        <v>443</v>
      </c>
      <c r="H4164" t="s">
        <v>22</v>
      </c>
      <c r="I4164">
        <v>162673000</v>
      </c>
      <c r="J4164" t="s">
        <v>79</v>
      </c>
      <c r="K4164">
        <v>136.80000000000001</v>
      </c>
      <c r="L4164">
        <v>1050.78</v>
      </c>
      <c r="M4164">
        <v>0</v>
      </c>
    </row>
    <row r="4165" spans="1:15" x14ac:dyDescent="0.3">
      <c r="A4165" t="s">
        <v>12933</v>
      </c>
      <c r="B4165" t="s">
        <v>12934</v>
      </c>
      <c r="C4165" t="s">
        <v>12935</v>
      </c>
      <c r="D4165" t="s">
        <v>12752</v>
      </c>
      <c r="E4165" t="s">
        <v>8630</v>
      </c>
      <c r="F4165" t="s">
        <v>8631</v>
      </c>
      <c r="G4165" t="s">
        <v>443</v>
      </c>
      <c r="H4165" t="s">
        <v>54</v>
      </c>
      <c r="I4165">
        <v>702927004</v>
      </c>
      <c r="J4165" t="s">
        <v>55</v>
      </c>
      <c r="K4165">
        <v>142.58000000000001</v>
      </c>
      <c r="L4165">
        <v>709.98</v>
      </c>
      <c r="M4165">
        <v>242.21</v>
      </c>
    </row>
    <row r="4166" spans="1:15" x14ac:dyDescent="0.3">
      <c r="A4166" t="s">
        <v>12936</v>
      </c>
      <c r="B4166" t="s">
        <v>12937</v>
      </c>
      <c r="C4166" t="s">
        <v>12938</v>
      </c>
      <c r="D4166" t="s">
        <v>12752</v>
      </c>
      <c r="E4166" t="s">
        <v>12758</v>
      </c>
      <c r="F4166" t="s">
        <v>12759</v>
      </c>
      <c r="G4166" t="s">
        <v>443</v>
      </c>
      <c r="H4166" t="s">
        <v>29</v>
      </c>
      <c r="I4166">
        <v>185345009</v>
      </c>
      <c r="J4166" t="s">
        <v>30</v>
      </c>
      <c r="K4166">
        <v>85.55</v>
      </c>
      <c r="L4166">
        <v>3368.75</v>
      </c>
      <c r="M4166">
        <v>2695</v>
      </c>
      <c r="N4166">
        <v>10509002</v>
      </c>
      <c r="O4166" t="s">
        <v>31</v>
      </c>
    </row>
    <row r="4167" spans="1:15" x14ac:dyDescent="0.3">
      <c r="A4167" t="s">
        <v>12939</v>
      </c>
      <c r="B4167" t="s">
        <v>12940</v>
      </c>
      <c r="C4167" t="s">
        <v>12941</v>
      </c>
      <c r="D4167" t="s">
        <v>12752</v>
      </c>
      <c r="E4167" t="s">
        <v>12758</v>
      </c>
      <c r="F4167" t="s">
        <v>12759</v>
      </c>
      <c r="G4167" t="s">
        <v>443</v>
      </c>
      <c r="H4167" t="s">
        <v>29</v>
      </c>
      <c r="I4167">
        <v>185349003</v>
      </c>
      <c r="J4167" t="s">
        <v>44</v>
      </c>
      <c r="K4167">
        <v>85.55</v>
      </c>
      <c r="L4167">
        <v>3536.75</v>
      </c>
      <c r="M4167">
        <v>2829.4</v>
      </c>
      <c r="N4167">
        <v>66383009</v>
      </c>
      <c r="O4167" t="s">
        <v>45</v>
      </c>
    </row>
    <row r="4168" spans="1:15" x14ac:dyDescent="0.3">
      <c r="A4168" t="s">
        <v>12942</v>
      </c>
      <c r="B4168" t="s">
        <v>12943</v>
      </c>
      <c r="C4168" t="s">
        <v>12944</v>
      </c>
      <c r="D4168" t="s">
        <v>12752</v>
      </c>
      <c r="E4168" t="s">
        <v>12758</v>
      </c>
      <c r="F4168" t="s">
        <v>12759</v>
      </c>
      <c r="G4168" t="s">
        <v>443</v>
      </c>
      <c r="H4168" t="s">
        <v>35</v>
      </c>
      <c r="I4168">
        <v>698314001</v>
      </c>
      <c r="J4168" t="s">
        <v>36</v>
      </c>
      <c r="K4168">
        <v>142.58000000000001</v>
      </c>
      <c r="L4168">
        <v>142.58000000000001</v>
      </c>
      <c r="M4168">
        <v>114.06</v>
      </c>
      <c r="N4168">
        <v>389095005</v>
      </c>
      <c r="O4168" t="s">
        <v>37</v>
      </c>
    </row>
    <row r="4169" spans="1:15" x14ac:dyDescent="0.3">
      <c r="A4169" t="s">
        <v>12945</v>
      </c>
      <c r="B4169" t="s">
        <v>12946</v>
      </c>
      <c r="C4169" t="s">
        <v>12947</v>
      </c>
      <c r="D4169" t="s">
        <v>12752</v>
      </c>
      <c r="E4169" t="s">
        <v>12758</v>
      </c>
      <c r="F4169" t="s">
        <v>12759</v>
      </c>
      <c r="G4169" t="s">
        <v>443</v>
      </c>
      <c r="H4169" t="s">
        <v>35</v>
      </c>
      <c r="I4169">
        <v>308335008</v>
      </c>
      <c r="J4169" t="s">
        <v>165</v>
      </c>
      <c r="K4169">
        <v>142.58000000000001</v>
      </c>
      <c r="L4169">
        <v>4052.91</v>
      </c>
      <c r="M4169">
        <v>3242.32</v>
      </c>
      <c r="N4169">
        <v>389095005</v>
      </c>
      <c r="O4169" t="s">
        <v>37</v>
      </c>
    </row>
    <row r="4170" spans="1:15" x14ac:dyDescent="0.3">
      <c r="A4170" t="s">
        <v>12948</v>
      </c>
      <c r="B4170" t="s">
        <v>12949</v>
      </c>
      <c r="C4170" t="s">
        <v>12950</v>
      </c>
      <c r="D4170" t="s">
        <v>12752</v>
      </c>
      <c r="E4170" t="s">
        <v>12758</v>
      </c>
      <c r="F4170" t="s">
        <v>12759</v>
      </c>
      <c r="G4170" t="s">
        <v>461</v>
      </c>
      <c r="H4170" t="s">
        <v>35</v>
      </c>
      <c r="I4170">
        <v>698314001</v>
      </c>
      <c r="J4170" t="s">
        <v>36</v>
      </c>
      <c r="K4170">
        <v>142.58000000000001</v>
      </c>
      <c r="L4170">
        <v>142.58000000000001</v>
      </c>
      <c r="M4170">
        <v>0</v>
      </c>
      <c r="N4170">
        <v>389095005</v>
      </c>
      <c r="O4170" t="s">
        <v>37</v>
      </c>
    </row>
    <row r="4171" spans="1:15" x14ac:dyDescent="0.3">
      <c r="A4171" t="s">
        <v>12951</v>
      </c>
      <c r="B4171" t="s">
        <v>12952</v>
      </c>
      <c r="C4171" t="s">
        <v>12953</v>
      </c>
      <c r="D4171" t="s">
        <v>12752</v>
      </c>
      <c r="E4171" t="s">
        <v>12753</v>
      </c>
      <c r="F4171" t="s">
        <v>12754</v>
      </c>
      <c r="G4171" t="s">
        <v>461</v>
      </c>
      <c r="H4171" t="s">
        <v>22</v>
      </c>
      <c r="I4171">
        <v>162673000</v>
      </c>
      <c r="J4171" t="s">
        <v>79</v>
      </c>
      <c r="K4171">
        <v>136.80000000000001</v>
      </c>
      <c r="L4171">
        <v>704.2</v>
      </c>
      <c r="M4171">
        <v>0</v>
      </c>
    </row>
    <row r="4172" spans="1:15" x14ac:dyDescent="0.3">
      <c r="A4172" t="s">
        <v>12954</v>
      </c>
      <c r="B4172" t="s">
        <v>12955</v>
      </c>
      <c r="C4172" t="s">
        <v>12956</v>
      </c>
      <c r="D4172" t="s">
        <v>12752</v>
      </c>
      <c r="E4172" t="s">
        <v>12758</v>
      </c>
      <c r="F4172" t="s">
        <v>12759</v>
      </c>
      <c r="G4172" t="s">
        <v>461</v>
      </c>
      <c r="H4172" t="s">
        <v>29</v>
      </c>
      <c r="I4172">
        <v>185349003</v>
      </c>
      <c r="J4172" t="s">
        <v>44</v>
      </c>
      <c r="K4172">
        <v>85.55</v>
      </c>
      <c r="L4172">
        <v>2673.95</v>
      </c>
      <c r="M4172">
        <v>0</v>
      </c>
      <c r="N4172">
        <v>66383009</v>
      </c>
      <c r="O4172" t="s">
        <v>45</v>
      </c>
    </row>
    <row r="4173" spans="1:15" x14ac:dyDescent="0.3">
      <c r="A4173" t="s">
        <v>12957</v>
      </c>
      <c r="B4173" t="s">
        <v>12958</v>
      </c>
      <c r="C4173" t="s">
        <v>12959</v>
      </c>
      <c r="D4173" t="s">
        <v>12752</v>
      </c>
      <c r="E4173" t="s">
        <v>12758</v>
      </c>
      <c r="F4173" t="s">
        <v>12759</v>
      </c>
      <c r="G4173" t="s">
        <v>461</v>
      </c>
      <c r="H4173" t="s">
        <v>35</v>
      </c>
      <c r="I4173">
        <v>698314001</v>
      </c>
      <c r="J4173" t="s">
        <v>36</v>
      </c>
      <c r="K4173">
        <v>142.58000000000001</v>
      </c>
      <c r="L4173">
        <v>142.58000000000001</v>
      </c>
      <c r="M4173">
        <v>0</v>
      </c>
      <c r="N4173">
        <v>389095005</v>
      </c>
      <c r="O4173" t="s">
        <v>37</v>
      </c>
    </row>
    <row r="4174" spans="1:15" x14ac:dyDescent="0.3">
      <c r="A4174" t="s">
        <v>12960</v>
      </c>
      <c r="B4174" t="s">
        <v>12961</v>
      </c>
      <c r="C4174" t="s">
        <v>12962</v>
      </c>
      <c r="D4174" t="s">
        <v>12963</v>
      </c>
      <c r="E4174" t="s">
        <v>12536</v>
      </c>
      <c r="F4174" t="s">
        <v>12537</v>
      </c>
      <c r="G4174" t="s">
        <v>817</v>
      </c>
      <c r="H4174" t="s">
        <v>29</v>
      </c>
      <c r="I4174">
        <v>185345009</v>
      </c>
      <c r="J4174" t="s">
        <v>30</v>
      </c>
      <c r="K4174">
        <v>85.55</v>
      </c>
      <c r="L4174">
        <v>92.93</v>
      </c>
      <c r="M4174">
        <v>0</v>
      </c>
      <c r="N4174">
        <v>75498004</v>
      </c>
      <c r="O4174" t="s">
        <v>200</v>
      </c>
    </row>
    <row r="4175" spans="1:15" x14ac:dyDescent="0.3">
      <c r="A4175" t="s">
        <v>12964</v>
      </c>
      <c r="B4175" t="s">
        <v>12545</v>
      </c>
      <c r="C4175" t="s">
        <v>12965</v>
      </c>
      <c r="D4175" t="s">
        <v>12963</v>
      </c>
      <c r="E4175" t="s">
        <v>12966</v>
      </c>
      <c r="F4175" t="s">
        <v>12967</v>
      </c>
      <c r="G4175" t="s">
        <v>21</v>
      </c>
      <c r="H4175" t="s">
        <v>22</v>
      </c>
      <c r="I4175">
        <v>162673000</v>
      </c>
      <c r="J4175" t="s">
        <v>79</v>
      </c>
      <c r="K4175">
        <v>136.80000000000001</v>
      </c>
      <c r="L4175">
        <v>1234.3499999999999</v>
      </c>
      <c r="M4175">
        <v>1184.3499999999999</v>
      </c>
    </row>
    <row r="4176" spans="1:15" x14ac:dyDescent="0.3">
      <c r="A4176" t="s">
        <v>12968</v>
      </c>
      <c r="B4176" t="s">
        <v>12554</v>
      </c>
      <c r="C4176" t="s">
        <v>12969</v>
      </c>
      <c r="D4176" t="s">
        <v>12963</v>
      </c>
      <c r="E4176" t="s">
        <v>12966</v>
      </c>
      <c r="F4176" t="s">
        <v>12967</v>
      </c>
      <c r="G4176" t="s">
        <v>21</v>
      </c>
      <c r="H4176" t="s">
        <v>22</v>
      </c>
      <c r="I4176">
        <v>162673000</v>
      </c>
      <c r="J4176" t="s">
        <v>79</v>
      </c>
      <c r="K4176">
        <v>136.80000000000001</v>
      </c>
      <c r="L4176">
        <v>1567</v>
      </c>
      <c r="M4176">
        <v>1517</v>
      </c>
    </row>
    <row r="4177" spans="1:15" x14ac:dyDescent="0.3">
      <c r="A4177" t="s">
        <v>12970</v>
      </c>
      <c r="B4177" t="s">
        <v>12971</v>
      </c>
      <c r="C4177" t="s">
        <v>12972</v>
      </c>
      <c r="D4177" t="s">
        <v>12963</v>
      </c>
      <c r="E4177" t="s">
        <v>12966</v>
      </c>
      <c r="F4177" t="s">
        <v>12967</v>
      </c>
      <c r="G4177" t="s">
        <v>21</v>
      </c>
      <c r="H4177" t="s">
        <v>22</v>
      </c>
      <c r="I4177">
        <v>162673000</v>
      </c>
      <c r="J4177" t="s">
        <v>79</v>
      </c>
      <c r="K4177">
        <v>136.80000000000001</v>
      </c>
      <c r="L4177">
        <v>778.78</v>
      </c>
      <c r="M4177">
        <v>628.78</v>
      </c>
    </row>
    <row r="4178" spans="1:15" x14ac:dyDescent="0.3">
      <c r="A4178" t="s">
        <v>12973</v>
      </c>
      <c r="B4178" t="s">
        <v>12974</v>
      </c>
      <c r="C4178" t="s">
        <v>12975</v>
      </c>
      <c r="D4178" t="s">
        <v>12963</v>
      </c>
      <c r="E4178" t="s">
        <v>12536</v>
      </c>
      <c r="F4178" t="s">
        <v>12537</v>
      </c>
      <c r="G4178" t="s">
        <v>817</v>
      </c>
      <c r="H4178" t="s">
        <v>29</v>
      </c>
      <c r="I4178">
        <v>185345009</v>
      </c>
      <c r="J4178" t="s">
        <v>30</v>
      </c>
      <c r="K4178">
        <v>85.55</v>
      </c>
      <c r="L4178">
        <v>85.55</v>
      </c>
      <c r="M4178">
        <v>0</v>
      </c>
      <c r="N4178">
        <v>444814009</v>
      </c>
      <c r="O4178" t="s">
        <v>97</v>
      </c>
    </row>
    <row r="4179" spans="1:15" x14ac:dyDescent="0.3">
      <c r="A4179" t="s">
        <v>12976</v>
      </c>
      <c r="B4179" t="s">
        <v>12977</v>
      </c>
      <c r="C4179" t="s">
        <v>12978</v>
      </c>
      <c r="D4179" t="s">
        <v>12963</v>
      </c>
      <c r="E4179" t="s">
        <v>12536</v>
      </c>
      <c r="F4179" t="s">
        <v>12537</v>
      </c>
      <c r="G4179" t="s">
        <v>817</v>
      </c>
      <c r="H4179" t="s">
        <v>29</v>
      </c>
      <c r="I4179">
        <v>424441002</v>
      </c>
      <c r="J4179" t="s">
        <v>101</v>
      </c>
      <c r="K4179">
        <v>142.58000000000001</v>
      </c>
      <c r="L4179">
        <v>56360.59</v>
      </c>
      <c r="M4179">
        <v>0</v>
      </c>
      <c r="N4179">
        <v>72892002</v>
      </c>
      <c r="O4179" t="s">
        <v>102</v>
      </c>
    </row>
    <row r="4180" spans="1:15" x14ac:dyDescent="0.3">
      <c r="A4180" t="s">
        <v>12979</v>
      </c>
      <c r="B4180" t="s">
        <v>12980</v>
      </c>
      <c r="C4180" t="s">
        <v>12981</v>
      </c>
      <c r="D4180" t="s">
        <v>12963</v>
      </c>
      <c r="E4180" t="s">
        <v>12536</v>
      </c>
      <c r="F4180" t="s">
        <v>12537</v>
      </c>
      <c r="G4180" t="s">
        <v>21</v>
      </c>
      <c r="H4180" t="s">
        <v>29</v>
      </c>
      <c r="I4180">
        <v>424619006</v>
      </c>
      <c r="J4180" t="s">
        <v>106</v>
      </c>
      <c r="K4180">
        <v>142.58000000000001</v>
      </c>
      <c r="L4180">
        <v>10403.51</v>
      </c>
      <c r="M4180">
        <v>10253.51</v>
      </c>
      <c r="N4180">
        <v>72892002</v>
      </c>
      <c r="O4180" t="s">
        <v>102</v>
      </c>
    </row>
    <row r="4181" spans="1:15" x14ac:dyDescent="0.3">
      <c r="A4181" t="s">
        <v>12982</v>
      </c>
      <c r="B4181" t="s">
        <v>12983</v>
      </c>
      <c r="C4181" t="s">
        <v>12984</v>
      </c>
      <c r="D4181" t="s">
        <v>12963</v>
      </c>
      <c r="E4181" t="s">
        <v>12536</v>
      </c>
      <c r="F4181" t="s">
        <v>12537</v>
      </c>
      <c r="G4181" t="s">
        <v>21</v>
      </c>
      <c r="H4181" t="s">
        <v>29</v>
      </c>
      <c r="I4181">
        <v>424619006</v>
      </c>
      <c r="J4181" t="s">
        <v>106</v>
      </c>
      <c r="K4181">
        <v>142.58000000000001</v>
      </c>
      <c r="L4181">
        <v>12984.33</v>
      </c>
      <c r="M4181">
        <v>12934.33</v>
      </c>
      <c r="N4181">
        <v>72892002</v>
      </c>
      <c r="O4181" t="s">
        <v>102</v>
      </c>
    </row>
    <row r="4182" spans="1:15" x14ac:dyDescent="0.3">
      <c r="A4182" t="s">
        <v>12985</v>
      </c>
      <c r="B4182" t="s">
        <v>12986</v>
      </c>
      <c r="C4182" t="s">
        <v>12987</v>
      </c>
      <c r="D4182" t="s">
        <v>12963</v>
      </c>
      <c r="E4182" t="s">
        <v>12536</v>
      </c>
      <c r="F4182" t="s">
        <v>12537</v>
      </c>
      <c r="G4182" t="s">
        <v>21</v>
      </c>
      <c r="H4182" t="s">
        <v>29</v>
      </c>
      <c r="I4182">
        <v>424619006</v>
      </c>
      <c r="J4182" t="s">
        <v>106</v>
      </c>
      <c r="K4182">
        <v>142.58000000000001</v>
      </c>
      <c r="L4182">
        <v>11272.56</v>
      </c>
      <c r="M4182">
        <v>11222.56</v>
      </c>
      <c r="N4182">
        <v>72892002</v>
      </c>
      <c r="O4182" t="s">
        <v>102</v>
      </c>
    </row>
    <row r="4183" spans="1:15" x14ac:dyDescent="0.3">
      <c r="A4183" t="s">
        <v>12988</v>
      </c>
      <c r="B4183" t="s">
        <v>12989</v>
      </c>
      <c r="C4183" t="s">
        <v>12990</v>
      </c>
      <c r="D4183" t="s">
        <v>12963</v>
      </c>
      <c r="E4183" t="s">
        <v>12536</v>
      </c>
      <c r="F4183" t="s">
        <v>12537</v>
      </c>
      <c r="G4183" t="s">
        <v>21</v>
      </c>
      <c r="H4183" t="s">
        <v>29</v>
      </c>
      <c r="I4183">
        <v>424619006</v>
      </c>
      <c r="J4183" t="s">
        <v>106</v>
      </c>
      <c r="K4183">
        <v>142.58000000000001</v>
      </c>
      <c r="L4183">
        <v>4665.96</v>
      </c>
      <c r="M4183">
        <v>4615.96</v>
      </c>
      <c r="N4183">
        <v>72892002</v>
      </c>
      <c r="O4183" t="s">
        <v>102</v>
      </c>
    </row>
    <row r="4184" spans="1:15" x14ac:dyDescent="0.3">
      <c r="A4184" t="s">
        <v>12991</v>
      </c>
      <c r="B4184" t="s">
        <v>12992</v>
      </c>
      <c r="C4184" t="s">
        <v>12993</v>
      </c>
      <c r="D4184" t="s">
        <v>12963</v>
      </c>
      <c r="E4184" t="s">
        <v>12536</v>
      </c>
      <c r="F4184" t="s">
        <v>12537</v>
      </c>
      <c r="G4184" t="s">
        <v>21</v>
      </c>
      <c r="H4184" t="s">
        <v>29</v>
      </c>
      <c r="I4184">
        <v>424619006</v>
      </c>
      <c r="J4184" t="s">
        <v>106</v>
      </c>
      <c r="K4184">
        <v>142.58000000000001</v>
      </c>
      <c r="L4184">
        <v>18870.73</v>
      </c>
      <c r="M4184">
        <v>18820.73</v>
      </c>
      <c r="N4184">
        <v>72892002</v>
      </c>
      <c r="O4184" t="s">
        <v>102</v>
      </c>
    </row>
    <row r="4185" spans="1:15" x14ac:dyDescent="0.3">
      <c r="A4185" t="s">
        <v>12994</v>
      </c>
      <c r="B4185" t="s">
        <v>12995</v>
      </c>
      <c r="C4185" t="s">
        <v>12996</v>
      </c>
      <c r="D4185" t="s">
        <v>12963</v>
      </c>
      <c r="E4185" t="s">
        <v>12536</v>
      </c>
      <c r="F4185" t="s">
        <v>12537</v>
      </c>
      <c r="G4185" t="s">
        <v>21</v>
      </c>
      <c r="H4185" t="s">
        <v>29</v>
      </c>
      <c r="I4185">
        <v>424619006</v>
      </c>
      <c r="J4185" t="s">
        <v>106</v>
      </c>
      <c r="K4185">
        <v>142.58000000000001</v>
      </c>
      <c r="L4185">
        <v>4665.96</v>
      </c>
      <c r="M4185">
        <v>4615.96</v>
      </c>
      <c r="N4185">
        <v>72892002</v>
      </c>
      <c r="O4185" t="s">
        <v>102</v>
      </c>
    </row>
    <row r="4186" spans="1:15" x14ac:dyDescent="0.3">
      <c r="A4186" t="s">
        <v>12997</v>
      </c>
      <c r="B4186" t="s">
        <v>12998</v>
      </c>
      <c r="C4186" t="s">
        <v>12999</v>
      </c>
      <c r="D4186" t="s">
        <v>12963</v>
      </c>
      <c r="E4186" t="s">
        <v>12536</v>
      </c>
      <c r="F4186" t="s">
        <v>12537</v>
      </c>
      <c r="G4186" t="s">
        <v>21</v>
      </c>
      <c r="H4186" t="s">
        <v>29</v>
      </c>
      <c r="I4186">
        <v>424619006</v>
      </c>
      <c r="J4186" t="s">
        <v>106</v>
      </c>
      <c r="K4186">
        <v>142.58000000000001</v>
      </c>
      <c r="L4186">
        <v>15234.72</v>
      </c>
      <c r="M4186">
        <v>15184.72</v>
      </c>
      <c r="N4186">
        <v>72892002</v>
      </c>
      <c r="O4186" t="s">
        <v>102</v>
      </c>
    </row>
    <row r="4187" spans="1:15" x14ac:dyDescent="0.3">
      <c r="A4187" t="s">
        <v>13000</v>
      </c>
      <c r="B4187" t="s">
        <v>13001</v>
      </c>
      <c r="C4187" t="s">
        <v>13002</v>
      </c>
      <c r="D4187" t="s">
        <v>12963</v>
      </c>
      <c r="E4187" t="s">
        <v>12536</v>
      </c>
      <c r="F4187" t="s">
        <v>12537</v>
      </c>
      <c r="G4187" t="s">
        <v>21</v>
      </c>
      <c r="H4187" t="s">
        <v>29</v>
      </c>
      <c r="I4187">
        <v>424619006</v>
      </c>
      <c r="J4187" t="s">
        <v>106</v>
      </c>
      <c r="K4187">
        <v>142.58000000000001</v>
      </c>
      <c r="L4187">
        <v>4665.96</v>
      </c>
      <c r="M4187">
        <v>4615.96</v>
      </c>
      <c r="N4187">
        <v>72892002</v>
      </c>
      <c r="O4187" t="s">
        <v>102</v>
      </c>
    </row>
    <row r="4188" spans="1:15" x14ac:dyDescent="0.3">
      <c r="A4188" t="s">
        <v>13003</v>
      </c>
      <c r="B4188" t="s">
        <v>13004</v>
      </c>
      <c r="C4188" t="s">
        <v>13005</v>
      </c>
      <c r="D4188" t="s">
        <v>12963</v>
      </c>
      <c r="E4188" t="s">
        <v>13006</v>
      </c>
      <c r="F4188" t="s">
        <v>13007</v>
      </c>
      <c r="G4188" t="s">
        <v>21</v>
      </c>
      <c r="H4188" t="s">
        <v>67</v>
      </c>
      <c r="I4188">
        <v>183460006</v>
      </c>
      <c r="J4188" t="s">
        <v>134</v>
      </c>
      <c r="K4188">
        <v>146.18</v>
      </c>
      <c r="L4188">
        <v>3557.17</v>
      </c>
      <c r="M4188">
        <v>3507.17</v>
      </c>
      <c r="N4188">
        <v>72892002</v>
      </c>
      <c r="O4188" t="s">
        <v>102</v>
      </c>
    </row>
    <row r="4189" spans="1:15" x14ac:dyDescent="0.3">
      <c r="A4189" t="s">
        <v>13008</v>
      </c>
      <c r="B4189" t="s">
        <v>13009</v>
      </c>
      <c r="C4189" t="s">
        <v>13010</v>
      </c>
      <c r="D4189" t="s">
        <v>12963</v>
      </c>
      <c r="E4189" t="s">
        <v>12536</v>
      </c>
      <c r="F4189" t="s">
        <v>12537</v>
      </c>
      <c r="G4189" t="s">
        <v>21</v>
      </c>
      <c r="H4189" t="s">
        <v>29</v>
      </c>
      <c r="I4189">
        <v>169762003</v>
      </c>
      <c r="J4189" t="s">
        <v>142</v>
      </c>
      <c r="K4189">
        <v>142.58000000000001</v>
      </c>
      <c r="L4189">
        <v>1005.38</v>
      </c>
      <c r="M4189">
        <v>955.38</v>
      </c>
    </row>
    <row r="4190" spans="1:15" x14ac:dyDescent="0.3">
      <c r="A4190" t="s">
        <v>13011</v>
      </c>
      <c r="B4190" t="s">
        <v>13012</v>
      </c>
      <c r="C4190" t="s">
        <v>13013</v>
      </c>
      <c r="D4190" t="s">
        <v>12963</v>
      </c>
      <c r="E4190" t="s">
        <v>12966</v>
      </c>
      <c r="F4190" t="s">
        <v>12967</v>
      </c>
      <c r="G4190" t="s">
        <v>817</v>
      </c>
      <c r="H4190" t="s">
        <v>22</v>
      </c>
      <c r="I4190">
        <v>162673000</v>
      </c>
      <c r="J4190" t="s">
        <v>79</v>
      </c>
      <c r="K4190">
        <v>136.80000000000001</v>
      </c>
      <c r="L4190">
        <v>998.38</v>
      </c>
      <c r="M4190">
        <v>0</v>
      </c>
    </row>
    <row r="4191" spans="1:15" x14ac:dyDescent="0.3">
      <c r="A4191" t="s">
        <v>13014</v>
      </c>
      <c r="B4191" t="s">
        <v>13015</v>
      </c>
      <c r="C4191" t="s">
        <v>13016</v>
      </c>
      <c r="D4191" t="s">
        <v>12963</v>
      </c>
      <c r="E4191" t="s">
        <v>12536</v>
      </c>
      <c r="F4191" t="s">
        <v>12537</v>
      </c>
      <c r="G4191" t="s">
        <v>817</v>
      </c>
      <c r="H4191" t="s">
        <v>29</v>
      </c>
      <c r="I4191">
        <v>185347001</v>
      </c>
      <c r="J4191" t="s">
        <v>211</v>
      </c>
      <c r="K4191">
        <v>85.55</v>
      </c>
      <c r="L4191">
        <v>1706.26</v>
      </c>
      <c r="M4191">
        <v>0</v>
      </c>
      <c r="N4191">
        <v>271737000</v>
      </c>
      <c r="O4191" t="s">
        <v>865</v>
      </c>
    </row>
    <row r="4192" spans="1:15" x14ac:dyDescent="0.3">
      <c r="A4192" t="s">
        <v>13017</v>
      </c>
      <c r="B4192" t="s">
        <v>13018</v>
      </c>
      <c r="C4192" t="s">
        <v>13019</v>
      </c>
      <c r="D4192" t="s">
        <v>12963</v>
      </c>
      <c r="E4192" t="s">
        <v>12536</v>
      </c>
      <c r="F4192" t="s">
        <v>12537</v>
      </c>
      <c r="G4192" t="s">
        <v>817</v>
      </c>
      <c r="H4192" t="s">
        <v>29</v>
      </c>
      <c r="I4192">
        <v>185349003</v>
      </c>
      <c r="J4192" t="s">
        <v>44</v>
      </c>
      <c r="K4192">
        <v>85.55</v>
      </c>
      <c r="L4192">
        <v>3105.35</v>
      </c>
      <c r="M4192">
        <v>0</v>
      </c>
      <c r="N4192">
        <v>66383009</v>
      </c>
      <c r="O4192" t="s">
        <v>45</v>
      </c>
    </row>
    <row r="4193" spans="1:15" x14ac:dyDescent="0.3">
      <c r="A4193" t="s">
        <v>13020</v>
      </c>
      <c r="B4193" t="s">
        <v>13021</v>
      </c>
      <c r="C4193" t="s">
        <v>13022</v>
      </c>
      <c r="D4193" t="s">
        <v>12963</v>
      </c>
      <c r="E4193" t="s">
        <v>12536</v>
      </c>
      <c r="F4193" t="s">
        <v>12537</v>
      </c>
      <c r="G4193" t="s">
        <v>817</v>
      </c>
      <c r="H4193" t="s">
        <v>35</v>
      </c>
      <c r="I4193">
        <v>185349003</v>
      </c>
      <c r="J4193" t="s">
        <v>44</v>
      </c>
      <c r="K4193">
        <v>85.55</v>
      </c>
      <c r="L4193">
        <v>734.33</v>
      </c>
      <c r="M4193">
        <v>0</v>
      </c>
    </row>
    <row r="4194" spans="1:15" x14ac:dyDescent="0.3">
      <c r="A4194" t="s">
        <v>13023</v>
      </c>
      <c r="B4194" t="s">
        <v>13024</v>
      </c>
      <c r="C4194" t="s">
        <v>13025</v>
      </c>
      <c r="D4194" t="s">
        <v>12963</v>
      </c>
      <c r="E4194" t="s">
        <v>12536</v>
      </c>
      <c r="F4194" t="s">
        <v>12537</v>
      </c>
      <c r="G4194" t="s">
        <v>817</v>
      </c>
      <c r="H4194" t="s">
        <v>29</v>
      </c>
      <c r="I4194">
        <v>185345009</v>
      </c>
      <c r="J4194" t="s">
        <v>30</v>
      </c>
      <c r="K4194">
        <v>85.55</v>
      </c>
      <c r="L4194">
        <v>120.06</v>
      </c>
      <c r="M4194">
        <v>0</v>
      </c>
      <c r="N4194">
        <v>10509002</v>
      </c>
      <c r="O4194" t="s">
        <v>31</v>
      </c>
    </row>
    <row r="4195" spans="1:15" x14ac:dyDescent="0.3">
      <c r="A4195" t="s">
        <v>13026</v>
      </c>
      <c r="B4195" t="s">
        <v>13027</v>
      </c>
      <c r="C4195" t="s">
        <v>13028</v>
      </c>
      <c r="D4195" t="s">
        <v>12963</v>
      </c>
      <c r="E4195" t="s">
        <v>12536</v>
      </c>
      <c r="F4195" t="s">
        <v>12537</v>
      </c>
      <c r="G4195" t="s">
        <v>817</v>
      </c>
      <c r="H4195" t="s">
        <v>35</v>
      </c>
      <c r="I4195">
        <v>698314001</v>
      </c>
      <c r="J4195" t="s">
        <v>36</v>
      </c>
      <c r="K4195">
        <v>142.58000000000001</v>
      </c>
      <c r="L4195">
        <v>142.58000000000001</v>
      </c>
      <c r="M4195">
        <v>0</v>
      </c>
      <c r="N4195">
        <v>389095005</v>
      </c>
      <c r="O4195" t="s">
        <v>37</v>
      </c>
    </row>
    <row r="4196" spans="1:15" x14ac:dyDescent="0.3">
      <c r="A4196" t="s">
        <v>13029</v>
      </c>
      <c r="B4196" t="s">
        <v>13030</v>
      </c>
      <c r="C4196" t="s">
        <v>13031</v>
      </c>
      <c r="D4196" t="s">
        <v>12963</v>
      </c>
      <c r="E4196" t="s">
        <v>12536</v>
      </c>
      <c r="F4196" t="s">
        <v>12537</v>
      </c>
      <c r="G4196" t="s">
        <v>817</v>
      </c>
      <c r="H4196" t="s">
        <v>29</v>
      </c>
      <c r="I4196">
        <v>424441002</v>
      </c>
      <c r="J4196" t="s">
        <v>101</v>
      </c>
      <c r="K4196">
        <v>142.58000000000001</v>
      </c>
      <c r="L4196">
        <v>44866.82</v>
      </c>
      <c r="M4196">
        <v>0</v>
      </c>
      <c r="N4196">
        <v>72892002</v>
      </c>
      <c r="O4196" t="s">
        <v>102</v>
      </c>
    </row>
    <row r="4197" spans="1:15" x14ac:dyDescent="0.3">
      <c r="A4197" t="s">
        <v>13032</v>
      </c>
      <c r="B4197" t="s">
        <v>13033</v>
      </c>
      <c r="C4197" t="s">
        <v>13034</v>
      </c>
      <c r="D4197" t="s">
        <v>12963</v>
      </c>
      <c r="E4197" t="s">
        <v>12536</v>
      </c>
      <c r="F4197" t="s">
        <v>12537</v>
      </c>
      <c r="G4197" t="s">
        <v>817</v>
      </c>
      <c r="H4197" t="s">
        <v>29</v>
      </c>
      <c r="I4197">
        <v>424619006</v>
      </c>
      <c r="J4197" t="s">
        <v>106</v>
      </c>
      <c r="K4197">
        <v>142.58000000000001</v>
      </c>
      <c r="L4197">
        <v>5919.69</v>
      </c>
      <c r="M4197">
        <v>0</v>
      </c>
      <c r="N4197">
        <v>72892002</v>
      </c>
      <c r="O4197" t="s">
        <v>102</v>
      </c>
    </row>
    <row r="4198" spans="1:15" x14ac:dyDescent="0.3">
      <c r="A4198" t="s">
        <v>13035</v>
      </c>
      <c r="B4198" t="s">
        <v>13036</v>
      </c>
      <c r="C4198" t="s">
        <v>13037</v>
      </c>
      <c r="D4198" t="s">
        <v>12963</v>
      </c>
      <c r="E4198" t="s">
        <v>12536</v>
      </c>
      <c r="F4198" t="s">
        <v>12537</v>
      </c>
      <c r="G4198" t="s">
        <v>817</v>
      </c>
      <c r="H4198" t="s">
        <v>29</v>
      </c>
      <c r="I4198">
        <v>424619006</v>
      </c>
      <c r="J4198" t="s">
        <v>106</v>
      </c>
      <c r="K4198">
        <v>142.58000000000001</v>
      </c>
      <c r="L4198">
        <v>15333.62</v>
      </c>
      <c r="M4198">
        <v>0</v>
      </c>
      <c r="N4198">
        <v>72892002</v>
      </c>
      <c r="O4198" t="s">
        <v>102</v>
      </c>
    </row>
    <row r="4199" spans="1:15" x14ac:dyDescent="0.3">
      <c r="A4199" t="s">
        <v>13038</v>
      </c>
      <c r="B4199" t="s">
        <v>13039</v>
      </c>
      <c r="C4199" t="s">
        <v>13040</v>
      </c>
      <c r="D4199" t="s">
        <v>12963</v>
      </c>
      <c r="E4199" t="s">
        <v>12536</v>
      </c>
      <c r="F4199" t="s">
        <v>12537</v>
      </c>
      <c r="G4199" t="s">
        <v>817</v>
      </c>
      <c r="H4199" t="s">
        <v>29</v>
      </c>
      <c r="I4199">
        <v>424619006</v>
      </c>
      <c r="J4199" t="s">
        <v>106</v>
      </c>
      <c r="K4199">
        <v>142.58000000000001</v>
      </c>
      <c r="L4199">
        <v>15974.6</v>
      </c>
      <c r="M4199">
        <v>0</v>
      </c>
      <c r="N4199">
        <v>72892002</v>
      </c>
      <c r="O4199" t="s">
        <v>102</v>
      </c>
    </row>
    <row r="4200" spans="1:15" x14ac:dyDescent="0.3">
      <c r="A4200" t="s">
        <v>13041</v>
      </c>
      <c r="B4200" t="s">
        <v>13042</v>
      </c>
      <c r="C4200" t="s">
        <v>13043</v>
      </c>
      <c r="D4200" t="s">
        <v>12963</v>
      </c>
      <c r="E4200" t="s">
        <v>12536</v>
      </c>
      <c r="F4200" t="s">
        <v>12537</v>
      </c>
      <c r="G4200" t="s">
        <v>817</v>
      </c>
      <c r="H4200" t="s">
        <v>29</v>
      </c>
      <c r="I4200">
        <v>424619006</v>
      </c>
      <c r="J4200" t="s">
        <v>106</v>
      </c>
      <c r="K4200">
        <v>142.58000000000001</v>
      </c>
      <c r="L4200">
        <v>12685.94</v>
      </c>
      <c r="M4200">
        <v>0</v>
      </c>
      <c r="N4200">
        <v>72892002</v>
      </c>
      <c r="O4200" t="s">
        <v>102</v>
      </c>
    </row>
    <row r="4201" spans="1:15" x14ac:dyDescent="0.3">
      <c r="A4201" t="s">
        <v>13044</v>
      </c>
      <c r="B4201" t="s">
        <v>13045</v>
      </c>
      <c r="C4201" t="s">
        <v>13046</v>
      </c>
      <c r="D4201" t="s">
        <v>12963</v>
      </c>
      <c r="E4201" t="s">
        <v>12536</v>
      </c>
      <c r="F4201" t="s">
        <v>12537</v>
      </c>
      <c r="G4201" t="s">
        <v>817</v>
      </c>
      <c r="H4201" t="s">
        <v>29</v>
      </c>
      <c r="I4201">
        <v>424619006</v>
      </c>
      <c r="J4201" t="s">
        <v>106</v>
      </c>
      <c r="K4201">
        <v>142.58000000000001</v>
      </c>
      <c r="L4201">
        <v>14826.88</v>
      </c>
      <c r="M4201">
        <v>0</v>
      </c>
      <c r="N4201">
        <v>72892002</v>
      </c>
      <c r="O4201" t="s">
        <v>102</v>
      </c>
    </row>
    <row r="4202" spans="1:15" x14ac:dyDescent="0.3">
      <c r="A4202" t="s">
        <v>13047</v>
      </c>
      <c r="B4202" t="s">
        <v>13048</v>
      </c>
      <c r="C4202" t="s">
        <v>13049</v>
      </c>
      <c r="D4202" t="s">
        <v>12963</v>
      </c>
      <c r="E4202" t="s">
        <v>12536</v>
      </c>
      <c r="F4202" t="s">
        <v>12537</v>
      </c>
      <c r="G4202" t="s">
        <v>817</v>
      </c>
      <c r="H4202" t="s">
        <v>29</v>
      </c>
      <c r="I4202">
        <v>424619006</v>
      </c>
      <c r="J4202" t="s">
        <v>106</v>
      </c>
      <c r="K4202">
        <v>142.58000000000001</v>
      </c>
      <c r="L4202">
        <v>10730.9</v>
      </c>
      <c r="M4202">
        <v>0</v>
      </c>
      <c r="N4202">
        <v>72892002</v>
      </c>
      <c r="O4202" t="s">
        <v>102</v>
      </c>
    </row>
    <row r="4203" spans="1:15" x14ac:dyDescent="0.3">
      <c r="A4203" t="s">
        <v>13050</v>
      </c>
      <c r="B4203" t="s">
        <v>13051</v>
      </c>
      <c r="C4203" t="s">
        <v>13052</v>
      </c>
      <c r="D4203" t="s">
        <v>12963</v>
      </c>
      <c r="E4203" t="s">
        <v>12536</v>
      </c>
      <c r="F4203" t="s">
        <v>12537</v>
      </c>
      <c r="G4203" t="s">
        <v>21</v>
      </c>
      <c r="H4203" t="s">
        <v>29</v>
      </c>
      <c r="I4203">
        <v>424619006</v>
      </c>
      <c r="J4203" t="s">
        <v>106</v>
      </c>
      <c r="K4203">
        <v>142.58000000000001</v>
      </c>
      <c r="L4203">
        <v>13625.96</v>
      </c>
      <c r="M4203">
        <v>13475.96</v>
      </c>
      <c r="N4203">
        <v>72892002</v>
      </c>
      <c r="O4203" t="s">
        <v>102</v>
      </c>
    </row>
    <row r="4204" spans="1:15" x14ac:dyDescent="0.3">
      <c r="A4204" t="s">
        <v>13053</v>
      </c>
      <c r="B4204" t="s">
        <v>13054</v>
      </c>
      <c r="C4204" t="s">
        <v>13055</v>
      </c>
      <c r="D4204" t="s">
        <v>12963</v>
      </c>
      <c r="E4204" t="s">
        <v>12536</v>
      </c>
      <c r="F4204" t="s">
        <v>12537</v>
      </c>
      <c r="G4204" t="s">
        <v>21</v>
      </c>
      <c r="H4204" t="s">
        <v>29</v>
      </c>
      <c r="I4204">
        <v>424619006</v>
      </c>
      <c r="J4204" t="s">
        <v>106</v>
      </c>
      <c r="K4204">
        <v>142.58000000000001</v>
      </c>
      <c r="L4204">
        <v>12895.16</v>
      </c>
      <c r="M4204">
        <v>12845.16</v>
      </c>
      <c r="N4204">
        <v>72892002</v>
      </c>
      <c r="O4204" t="s">
        <v>102</v>
      </c>
    </row>
    <row r="4205" spans="1:15" x14ac:dyDescent="0.3">
      <c r="A4205" t="s">
        <v>13056</v>
      </c>
      <c r="B4205" t="s">
        <v>13057</v>
      </c>
      <c r="C4205" t="s">
        <v>13058</v>
      </c>
      <c r="D4205" t="s">
        <v>12963</v>
      </c>
      <c r="E4205" t="s">
        <v>12536</v>
      </c>
      <c r="F4205" t="s">
        <v>12537</v>
      </c>
      <c r="G4205" t="s">
        <v>21</v>
      </c>
      <c r="H4205" t="s">
        <v>29</v>
      </c>
      <c r="I4205">
        <v>424619006</v>
      </c>
      <c r="J4205" t="s">
        <v>106</v>
      </c>
      <c r="K4205">
        <v>142.58000000000001</v>
      </c>
      <c r="L4205">
        <v>4665.96</v>
      </c>
      <c r="M4205">
        <v>4615.96</v>
      </c>
      <c r="N4205">
        <v>72892002</v>
      </c>
      <c r="O4205" t="s">
        <v>102</v>
      </c>
    </row>
    <row r="4206" spans="1:15" x14ac:dyDescent="0.3">
      <c r="A4206" t="s">
        <v>13059</v>
      </c>
      <c r="B4206" t="s">
        <v>13060</v>
      </c>
      <c r="C4206" t="s">
        <v>13061</v>
      </c>
      <c r="D4206" t="s">
        <v>12963</v>
      </c>
      <c r="E4206" t="s">
        <v>12536</v>
      </c>
      <c r="F4206" t="s">
        <v>12537</v>
      </c>
      <c r="G4206" t="s">
        <v>21</v>
      </c>
      <c r="H4206" t="s">
        <v>29</v>
      </c>
      <c r="I4206">
        <v>424619006</v>
      </c>
      <c r="J4206" t="s">
        <v>106</v>
      </c>
      <c r="K4206">
        <v>142.58000000000001</v>
      </c>
      <c r="L4206">
        <v>11261.24</v>
      </c>
      <c r="M4206">
        <v>11211.24</v>
      </c>
      <c r="N4206">
        <v>72892002</v>
      </c>
      <c r="O4206" t="s">
        <v>102</v>
      </c>
    </row>
    <row r="4207" spans="1:15" x14ac:dyDescent="0.3">
      <c r="A4207" t="s">
        <v>13062</v>
      </c>
      <c r="B4207" t="s">
        <v>13063</v>
      </c>
      <c r="C4207" t="s">
        <v>13064</v>
      </c>
      <c r="D4207" t="s">
        <v>12963</v>
      </c>
      <c r="E4207" t="s">
        <v>13006</v>
      </c>
      <c r="F4207" t="s">
        <v>13007</v>
      </c>
      <c r="G4207" t="s">
        <v>21</v>
      </c>
      <c r="H4207" t="s">
        <v>67</v>
      </c>
      <c r="I4207">
        <v>183460006</v>
      </c>
      <c r="J4207" t="s">
        <v>134</v>
      </c>
      <c r="K4207">
        <v>146.18</v>
      </c>
      <c r="L4207">
        <v>3139.08</v>
      </c>
      <c r="M4207">
        <v>3089.08</v>
      </c>
      <c r="N4207">
        <v>72892002</v>
      </c>
      <c r="O4207" t="s">
        <v>102</v>
      </c>
    </row>
    <row r="4208" spans="1:15" x14ac:dyDescent="0.3">
      <c r="A4208" t="s">
        <v>13065</v>
      </c>
      <c r="B4208" t="s">
        <v>13066</v>
      </c>
      <c r="C4208" t="s">
        <v>13067</v>
      </c>
      <c r="D4208" t="s">
        <v>12963</v>
      </c>
      <c r="E4208" t="s">
        <v>12536</v>
      </c>
      <c r="F4208" t="s">
        <v>12537</v>
      </c>
      <c r="G4208" t="s">
        <v>21</v>
      </c>
      <c r="H4208" t="s">
        <v>29</v>
      </c>
      <c r="I4208">
        <v>169762003</v>
      </c>
      <c r="J4208" t="s">
        <v>142</v>
      </c>
      <c r="K4208">
        <v>142.58000000000001</v>
      </c>
      <c r="L4208">
        <v>1005.38</v>
      </c>
      <c r="M4208">
        <v>955.38</v>
      </c>
    </row>
    <row r="4209" spans="1:15" x14ac:dyDescent="0.3">
      <c r="A4209" t="s">
        <v>13068</v>
      </c>
      <c r="B4209" t="s">
        <v>13069</v>
      </c>
      <c r="C4209" t="s">
        <v>13070</v>
      </c>
      <c r="D4209" t="s">
        <v>12963</v>
      </c>
      <c r="E4209" t="s">
        <v>12536</v>
      </c>
      <c r="F4209" t="s">
        <v>12537</v>
      </c>
      <c r="G4209" t="s">
        <v>21</v>
      </c>
      <c r="H4209" t="s">
        <v>35</v>
      </c>
      <c r="I4209">
        <v>698314001</v>
      </c>
      <c r="J4209" t="s">
        <v>36</v>
      </c>
      <c r="K4209">
        <v>142.58000000000001</v>
      </c>
      <c r="L4209">
        <v>142.58000000000001</v>
      </c>
      <c r="M4209">
        <v>92.58</v>
      </c>
      <c r="N4209">
        <v>389095005</v>
      </c>
      <c r="O4209" t="s">
        <v>37</v>
      </c>
    </row>
    <row r="4210" spans="1:15" x14ac:dyDescent="0.3">
      <c r="A4210" t="s">
        <v>13071</v>
      </c>
      <c r="B4210" t="s">
        <v>13072</v>
      </c>
      <c r="C4210" t="s">
        <v>13073</v>
      </c>
      <c r="D4210" t="s">
        <v>12963</v>
      </c>
      <c r="E4210" t="s">
        <v>12536</v>
      </c>
      <c r="F4210" t="s">
        <v>12537</v>
      </c>
      <c r="G4210" t="s">
        <v>21</v>
      </c>
      <c r="H4210" t="s">
        <v>35</v>
      </c>
      <c r="I4210">
        <v>185349003</v>
      </c>
      <c r="J4210" t="s">
        <v>44</v>
      </c>
      <c r="K4210">
        <v>85.55</v>
      </c>
      <c r="L4210">
        <v>950.03</v>
      </c>
      <c r="M4210">
        <v>900.03</v>
      </c>
    </row>
    <row r="4211" spans="1:15" x14ac:dyDescent="0.3">
      <c r="A4211" t="s">
        <v>13074</v>
      </c>
      <c r="B4211" t="s">
        <v>13075</v>
      </c>
      <c r="C4211" t="s">
        <v>13076</v>
      </c>
      <c r="D4211" t="s">
        <v>12963</v>
      </c>
      <c r="E4211" t="s">
        <v>12536</v>
      </c>
      <c r="F4211" t="s">
        <v>12537</v>
      </c>
      <c r="G4211" t="s">
        <v>21</v>
      </c>
      <c r="H4211" t="s">
        <v>29</v>
      </c>
      <c r="I4211">
        <v>185345009</v>
      </c>
      <c r="J4211" t="s">
        <v>30</v>
      </c>
      <c r="K4211">
        <v>85.55</v>
      </c>
      <c r="L4211">
        <v>85.55</v>
      </c>
      <c r="M4211">
        <v>35.549999999999997</v>
      </c>
      <c r="N4211">
        <v>195662009</v>
      </c>
      <c r="O4211" t="s">
        <v>138</v>
      </c>
    </row>
    <row r="4212" spans="1:15" x14ac:dyDescent="0.3">
      <c r="A4212" t="s">
        <v>13077</v>
      </c>
      <c r="B4212" t="s">
        <v>13078</v>
      </c>
      <c r="C4212" t="s">
        <v>13079</v>
      </c>
      <c r="D4212" t="s">
        <v>12963</v>
      </c>
      <c r="E4212" t="s">
        <v>12536</v>
      </c>
      <c r="F4212" t="s">
        <v>12537</v>
      </c>
      <c r="G4212" t="s">
        <v>21</v>
      </c>
      <c r="H4212" t="s">
        <v>29</v>
      </c>
      <c r="I4212">
        <v>185349003</v>
      </c>
      <c r="J4212" t="s">
        <v>44</v>
      </c>
      <c r="K4212">
        <v>85.55</v>
      </c>
      <c r="L4212">
        <v>4830.95</v>
      </c>
      <c r="M4212">
        <v>4780.95</v>
      </c>
      <c r="N4212">
        <v>66383009</v>
      </c>
      <c r="O4212" t="s">
        <v>45</v>
      </c>
    </row>
    <row r="4213" spans="1:15" x14ac:dyDescent="0.3">
      <c r="A4213" t="s">
        <v>13080</v>
      </c>
      <c r="B4213" t="s">
        <v>13081</v>
      </c>
      <c r="C4213" t="s">
        <v>13082</v>
      </c>
      <c r="D4213" t="s">
        <v>12963</v>
      </c>
      <c r="E4213" t="s">
        <v>12966</v>
      </c>
      <c r="F4213" t="s">
        <v>12967</v>
      </c>
      <c r="G4213" t="s">
        <v>817</v>
      </c>
      <c r="H4213" t="s">
        <v>22</v>
      </c>
      <c r="I4213">
        <v>162673000</v>
      </c>
      <c r="J4213" t="s">
        <v>79</v>
      </c>
      <c r="K4213">
        <v>136.80000000000001</v>
      </c>
      <c r="L4213">
        <v>860.16</v>
      </c>
      <c r="M4213">
        <v>0</v>
      </c>
    </row>
    <row r="4214" spans="1:15" x14ac:dyDescent="0.3">
      <c r="A4214" t="s">
        <v>13083</v>
      </c>
      <c r="B4214" t="s">
        <v>13084</v>
      </c>
      <c r="C4214" t="s">
        <v>13085</v>
      </c>
      <c r="D4214" t="s">
        <v>12963</v>
      </c>
      <c r="E4214" t="s">
        <v>12536</v>
      </c>
      <c r="F4214" t="s">
        <v>12537</v>
      </c>
      <c r="G4214" t="s">
        <v>817</v>
      </c>
      <c r="H4214" t="s">
        <v>29</v>
      </c>
      <c r="I4214">
        <v>185349003</v>
      </c>
      <c r="J4214" t="s">
        <v>44</v>
      </c>
      <c r="K4214">
        <v>85.55</v>
      </c>
      <c r="L4214">
        <v>3536.75</v>
      </c>
      <c r="M4214">
        <v>0</v>
      </c>
      <c r="N4214">
        <v>103697008</v>
      </c>
      <c r="O4214" t="s">
        <v>83</v>
      </c>
    </row>
    <row r="4215" spans="1:15" x14ac:dyDescent="0.3">
      <c r="A4215" t="s">
        <v>13086</v>
      </c>
      <c r="B4215" t="s">
        <v>13087</v>
      </c>
      <c r="C4215" t="s">
        <v>13088</v>
      </c>
      <c r="D4215" t="s">
        <v>12963</v>
      </c>
      <c r="E4215" t="s">
        <v>12536</v>
      </c>
      <c r="F4215" t="s">
        <v>12537</v>
      </c>
      <c r="G4215" t="s">
        <v>817</v>
      </c>
      <c r="H4215" t="s">
        <v>29</v>
      </c>
      <c r="I4215">
        <v>424441002</v>
      </c>
      <c r="J4215" t="s">
        <v>101</v>
      </c>
      <c r="K4215">
        <v>142.58000000000001</v>
      </c>
      <c r="L4215">
        <v>58393.55</v>
      </c>
      <c r="M4215">
        <v>0</v>
      </c>
      <c r="N4215">
        <v>72892002</v>
      </c>
      <c r="O4215" t="s">
        <v>102</v>
      </c>
    </row>
    <row r="4216" spans="1:15" x14ac:dyDescent="0.3">
      <c r="A4216" t="s">
        <v>13089</v>
      </c>
      <c r="B4216" t="s">
        <v>13090</v>
      </c>
      <c r="C4216" t="s">
        <v>13091</v>
      </c>
      <c r="D4216" t="s">
        <v>12963</v>
      </c>
      <c r="E4216" t="s">
        <v>12536</v>
      </c>
      <c r="F4216" t="s">
        <v>12537</v>
      </c>
      <c r="G4216" t="s">
        <v>817</v>
      </c>
      <c r="H4216" t="s">
        <v>29</v>
      </c>
      <c r="I4216">
        <v>424619006</v>
      </c>
      <c r="J4216" t="s">
        <v>106</v>
      </c>
      <c r="K4216">
        <v>142.58000000000001</v>
      </c>
      <c r="L4216">
        <v>18299.45</v>
      </c>
      <c r="M4216">
        <v>0</v>
      </c>
      <c r="N4216">
        <v>72892002</v>
      </c>
      <c r="O4216" t="s">
        <v>102</v>
      </c>
    </row>
    <row r="4217" spans="1:15" x14ac:dyDescent="0.3">
      <c r="A4217" t="s">
        <v>13092</v>
      </c>
      <c r="B4217" t="s">
        <v>13093</v>
      </c>
      <c r="C4217" t="s">
        <v>13094</v>
      </c>
      <c r="D4217" t="s">
        <v>12963</v>
      </c>
      <c r="E4217" t="s">
        <v>12536</v>
      </c>
      <c r="F4217" t="s">
        <v>12537</v>
      </c>
      <c r="G4217" t="s">
        <v>817</v>
      </c>
      <c r="H4217" t="s">
        <v>29</v>
      </c>
      <c r="I4217">
        <v>424619006</v>
      </c>
      <c r="J4217" t="s">
        <v>106</v>
      </c>
      <c r="K4217">
        <v>142.58000000000001</v>
      </c>
      <c r="L4217">
        <v>16465.740000000002</v>
      </c>
      <c r="M4217">
        <v>0</v>
      </c>
      <c r="N4217">
        <v>72892002</v>
      </c>
      <c r="O4217" t="s">
        <v>102</v>
      </c>
    </row>
    <row r="4218" spans="1:15" x14ac:dyDescent="0.3">
      <c r="A4218" t="s">
        <v>13095</v>
      </c>
      <c r="B4218" t="s">
        <v>13096</v>
      </c>
      <c r="C4218" t="s">
        <v>13097</v>
      </c>
      <c r="D4218" t="s">
        <v>12963</v>
      </c>
      <c r="E4218" t="s">
        <v>12536</v>
      </c>
      <c r="F4218" t="s">
        <v>12537</v>
      </c>
      <c r="G4218" t="s">
        <v>817</v>
      </c>
      <c r="H4218" t="s">
        <v>29</v>
      </c>
      <c r="I4218">
        <v>424619006</v>
      </c>
      <c r="J4218" t="s">
        <v>106</v>
      </c>
      <c r="K4218">
        <v>142.58000000000001</v>
      </c>
      <c r="L4218">
        <v>5331.21</v>
      </c>
      <c r="M4218">
        <v>0</v>
      </c>
      <c r="N4218">
        <v>72892002</v>
      </c>
      <c r="O4218" t="s">
        <v>102</v>
      </c>
    </row>
    <row r="4219" spans="1:15" x14ac:dyDescent="0.3">
      <c r="A4219" t="s">
        <v>13098</v>
      </c>
      <c r="B4219" t="s">
        <v>13099</v>
      </c>
      <c r="C4219" t="s">
        <v>13100</v>
      </c>
      <c r="D4219" t="s">
        <v>12963</v>
      </c>
      <c r="E4219" t="s">
        <v>12536</v>
      </c>
      <c r="F4219" t="s">
        <v>12537</v>
      </c>
      <c r="G4219" t="s">
        <v>817</v>
      </c>
      <c r="H4219" t="s">
        <v>29</v>
      </c>
      <c r="I4219">
        <v>424619006</v>
      </c>
      <c r="J4219" t="s">
        <v>106</v>
      </c>
      <c r="K4219">
        <v>142.58000000000001</v>
      </c>
      <c r="L4219">
        <v>4755.07</v>
      </c>
      <c r="M4219">
        <v>0</v>
      </c>
      <c r="N4219">
        <v>72892002</v>
      </c>
      <c r="O4219" t="s">
        <v>102</v>
      </c>
    </row>
    <row r="4220" spans="1:15" x14ac:dyDescent="0.3">
      <c r="A4220" t="s">
        <v>13101</v>
      </c>
      <c r="B4220" t="s">
        <v>13102</v>
      </c>
      <c r="C4220" t="s">
        <v>13103</v>
      </c>
      <c r="D4220" t="s">
        <v>12963</v>
      </c>
      <c r="E4220" t="s">
        <v>12536</v>
      </c>
      <c r="F4220" t="s">
        <v>12537</v>
      </c>
      <c r="G4220" t="s">
        <v>817</v>
      </c>
      <c r="H4220" t="s">
        <v>29</v>
      </c>
      <c r="I4220">
        <v>424619006</v>
      </c>
      <c r="J4220" t="s">
        <v>106</v>
      </c>
      <c r="K4220">
        <v>142.58000000000001</v>
      </c>
      <c r="L4220">
        <v>15229.93</v>
      </c>
      <c r="M4220">
        <v>0</v>
      </c>
      <c r="N4220">
        <v>72892002</v>
      </c>
      <c r="O4220" t="s">
        <v>102</v>
      </c>
    </row>
    <row r="4221" spans="1:15" x14ac:dyDescent="0.3">
      <c r="A4221" t="s">
        <v>13104</v>
      </c>
      <c r="B4221" t="s">
        <v>13105</v>
      </c>
      <c r="C4221" t="s">
        <v>13106</v>
      </c>
      <c r="D4221" t="s">
        <v>12963</v>
      </c>
      <c r="E4221" t="s">
        <v>12536</v>
      </c>
      <c r="F4221" t="s">
        <v>12537</v>
      </c>
      <c r="G4221" t="s">
        <v>817</v>
      </c>
      <c r="H4221" t="s">
        <v>29</v>
      </c>
      <c r="I4221">
        <v>424619006</v>
      </c>
      <c r="J4221" t="s">
        <v>106</v>
      </c>
      <c r="K4221">
        <v>142.58000000000001</v>
      </c>
      <c r="L4221">
        <v>4665.96</v>
      </c>
      <c r="M4221">
        <v>0</v>
      </c>
      <c r="N4221">
        <v>72892002</v>
      </c>
      <c r="O4221" t="s">
        <v>102</v>
      </c>
    </row>
    <row r="4222" spans="1:15" x14ac:dyDescent="0.3">
      <c r="A4222" t="s">
        <v>13107</v>
      </c>
      <c r="B4222" t="s">
        <v>13108</v>
      </c>
      <c r="C4222" t="s">
        <v>13109</v>
      </c>
      <c r="D4222" t="s">
        <v>12963</v>
      </c>
      <c r="E4222" t="s">
        <v>12536</v>
      </c>
      <c r="F4222" t="s">
        <v>12537</v>
      </c>
      <c r="G4222" t="s">
        <v>21</v>
      </c>
      <c r="H4222" t="s">
        <v>29</v>
      </c>
      <c r="I4222">
        <v>424619006</v>
      </c>
      <c r="J4222" t="s">
        <v>106</v>
      </c>
      <c r="K4222">
        <v>142.58000000000001</v>
      </c>
      <c r="L4222">
        <v>13079.59</v>
      </c>
      <c r="M4222">
        <v>12929.59</v>
      </c>
      <c r="N4222">
        <v>72892002</v>
      </c>
      <c r="O4222" t="s">
        <v>102</v>
      </c>
    </row>
    <row r="4223" spans="1:15" x14ac:dyDescent="0.3">
      <c r="A4223" t="s">
        <v>13110</v>
      </c>
      <c r="B4223" t="s">
        <v>13111</v>
      </c>
      <c r="C4223" t="s">
        <v>13112</v>
      </c>
      <c r="D4223" t="s">
        <v>12963</v>
      </c>
      <c r="E4223" t="s">
        <v>12536</v>
      </c>
      <c r="F4223" t="s">
        <v>12537</v>
      </c>
      <c r="G4223" t="s">
        <v>21</v>
      </c>
      <c r="H4223" t="s">
        <v>29</v>
      </c>
      <c r="I4223">
        <v>424619006</v>
      </c>
      <c r="J4223" t="s">
        <v>106</v>
      </c>
      <c r="K4223">
        <v>142.58000000000001</v>
      </c>
      <c r="L4223">
        <v>4665.96</v>
      </c>
      <c r="M4223">
        <v>4615.96</v>
      </c>
      <c r="N4223">
        <v>72892002</v>
      </c>
      <c r="O4223" t="s">
        <v>102</v>
      </c>
    </row>
    <row r="4224" spans="1:15" x14ac:dyDescent="0.3">
      <c r="A4224" t="s">
        <v>13113</v>
      </c>
      <c r="B4224" t="s">
        <v>13114</v>
      </c>
      <c r="C4224" t="s">
        <v>13115</v>
      </c>
      <c r="D4224" t="s">
        <v>12963</v>
      </c>
      <c r="E4224" t="s">
        <v>13006</v>
      </c>
      <c r="F4224" t="s">
        <v>13007</v>
      </c>
      <c r="G4224" t="s">
        <v>21</v>
      </c>
      <c r="H4224" t="s">
        <v>67</v>
      </c>
      <c r="I4224">
        <v>183460006</v>
      </c>
      <c r="J4224" t="s">
        <v>134</v>
      </c>
      <c r="K4224">
        <v>146.18</v>
      </c>
      <c r="L4224">
        <v>3773.34</v>
      </c>
      <c r="M4224">
        <v>3723.34</v>
      </c>
      <c r="N4224">
        <v>72892002</v>
      </c>
      <c r="O4224" t="s">
        <v>102</v>
      </c>
    </row>
    <row r="4225" spans="1:15" x14ac:dyDescent="0.3">
      <c r="A4225" t="s">
        <v>13116</v>
      </c>
      <c r="B4225" t="s">
        <v>13117</v>
      </c>
      <c r="C4225" t="s">
        <v>13118</v>
      </c>
      <c r="D4225" t="s">
        <v>12963</v>
      </c>
      <c r="E4225" t="s">
        <v>12536</v>
      </c>
      <c r="F4225" t="s">
        <v>12537</v>
      </c>
      <c r="G4225" t="s">
        <v>21</v>
      </c>
      <c r="H4225" t="s">
        <v>29</v>
      </c>
      <c r="I4225">
        <v>169762003</v>
      </c>
      <c r="J4225" t="s">
        <v>142</v>
      </c>
      <c r="K4225">
        <v>142.58000000000001</v>
      </c>
      <c r="L4225">
        <v>1005.38</v>
      </c>
      <c r="M4225">
        <v>955.38</v>
      </c>
    </row>
    <row r="4226" spans="1:15" x14ac:dyDescent="0.3">
      <c r="A4226" t="s">
        <v>13119</v>
      </c>
      <c r="B4226" t="s">
        <v>13120</v>
      </c>
      <c r="C4226" t="s">
        <v>13121</v>
      </c>
      <c r="D4226" t="s">
        <v>12963</v>
      </c>
      <c r="E4226" t="s">
        <v>12536</v>
      </c>
      <c r="F4226" t="s">
        <v>12537</v>
      </c>
      <c r="G4226" t="s">
        <v>21</v>
      </c>
      <c r="H4226" t="s">
        <v>35</v>
      </c>
      <c r="I4226">
        <v>698314001</v>
      </c>
      <c r="J4226" t="s">
        <v>36</v>
      </c>
      <c r="K4226">
        <v>142.58000000000001</v>
      </c>
      <c r="L4226">
        <v>142.58000000000001</v>
      </c>
      <c r="M4226">
        <v>92.58</v>
      </c>
      <c r="N4226">
        <v>389095005</v>
      </c>
      <c r="O4226" t="s">
        <v>37</v>
      </c>
    </row>
    <row r="4227" spans="1:15" x14ac:dyDescent="0.3">
      <c r="A4227" t="s">
        <v>13122</v>
      </c>
      <c r="B4227" t="s">
        <v>13123</v>
      </c>
      <c r="C4227" t="s">
        <v>13124</v>
      </c>
      <c r="D4227" t="s">
        <v>12963</v>
      </c>
      <c r="E4227" t="s">
        <v>12536</v>
      </c>
      <c r="F4227" t="s">
        <v>12537</v>
      </c>
      <c r="G4227" t="s">
        <v>817</v>
      </c>
      <c r="H4227" t="s">
        <v>35</v>
      </c>
      <c r="I4227">
        <v>698314001</v>
      </c>
      <c r="J4227" t="s">
        <v>36</v>
      </c>
      <c r="K4227">
        <v>142.58000000000001</v>
      </c>
      <c r="L4227">
        <v>142.58000000000001</v>
      </c>
      <c r="M4227">
        <v>0</v>
      </c>
      <c r="N4227">
        <v>389095005</v>
      </c>
      <c r="O4227" t="s">
        <v>37</v>
      </c>
    </row>
    <row r="4228" spans="1:15" x14ac:dyDescent="0.3">
      <c r="A4228" t="s">
        <v>13125</v>
      </c>
      <c r="B4228" t="s">
        <v>13126</v>
      </c>
      <c r="C4228" t="s">
        <v>13127</v>
      </c>
      <c r="D4228" t="s">
        <v>12963</v>
      </c>
      <c r="E4228" t="s">
        <v>12536</v>
      </c>
      <c r="F4228" t="s">
        <v>12537</v>
      </c>
      <c r="G4228" t="s">
        <v>817</v>
      </c>
      <c r="H4228" t="s">
        <v>29</v>
      </c>
      <c r="I4228">
        <v>185345009</v>
      </c>
      <c r="J4228" t="s">
        <v>30</v>
      </c>
      <c r="K4228">
        <v>85.55</v>
      </c>
      <c r="L4228">
        <v>550.20000000000005</v>
      </c>
      <c r="M4228">
        <v>0</v>
      </c>
      <c r="N4228">
        <v>10509002</v>
      </c>
      <c r="O4228" t="s">
        <v>31</v>
      </c>
    </row>
    <row r="4229" spans="1:15" x14ac:dyDescent="0.3">
      <c r="A4229" t="s">
        <v>13128</v>
      </c>
      <c r="B4229" t="s">
        <v>12560</v>
      </c>
      <c r="C4229" t="s">
        <v>13129</v>
      </c>
      <c r="D4229" t="s">
        <v>12963</v>
      </c>
      <c r="E4229" t="s">
        <v>12966</v>
      </c>
      <c r="F4229" t="s">
        <v>12967</v>
      </c>
      <c r="G4229" t="s">
        <v>817</v>
      </c>
      <c r="H4229" t="s">
        <v>22</v>
      </c>
      <c r="I4229">
        <v>162673000</v>
      </c>
      <c r="J4229" t="s">
        <v>79</v>
      </c>
      <c r="K4229">
        <v>136.80000000000001</v>
      </c>
      <c r="L4229">
        <v>1075.8599999999999</v>
      </c>
      <c r="M4229">
        <v>0</v>
      </c>
    </row>
    <row r="4230" spans="1:15" x14ac:dyDescent="0.3">
      <c r="A4230" t="s">
        <v>13130</v>
      </c>
      <c r="B4230" t="s">
        <v>13131</v>
      </c>
      <c r="C4230" t="s">
        <v>13132</v>
      </c>
      <c r="D4230" t="s">
        <v>12963</v>
      </c>
      <c r="E4230" t="s">
        <v>12536</v>
      </c>
      <c r="F4230" t="s">
        <v>12537</v>
      </c>
      <c r="G4230" t="s">
        <v>817</v>
      </c>
      <c r="H4230" t="s">
        <v>35</v>
      </c>
      <c r="I4230">
        <v>698314001</v>
      </c>
      <c r="J4230" t="s">
        <v>36</v>
      </c>
      <c r="K4230">
        <v>142.58000000000001</v>
      </c>
      <c r="L4230">
        <v>142.58000000000001</v>
      </c>
      <c r="M4230">
        <v>0</v>
      </c>
      <c r="N4230">
        <v>389095005</v>
      </c>
      <c r="O4230" t="s">
        <v>37</v>
      </c>
    </row>
    <row r="4231" spans="1:15" x14ac:dyDescent="0.3">
      <c r="A4231" t="s">
        <v>13133</v>
      </c>
      <c r="B4231" t="s">
        <v>13134</v>
      </c>
      <c r="C4231" t="s">
        <v>13135</v>
      </c>
      <c r="D4231" t="s">
        <v>12963</v>
      </c>
      <c r="E4231" t="s">
        <v>12536</v>
      </c>
      <c r="F4231" t="s">
        <v>12537</v>
      </c>
      <c r="G4231" t="s">
        <v>817</v>
      </c>
      <c r="H4231" t="s">
        <v>35</v>
      </c>
      <c r="I4231">
        <v>308335008</v>
      </c>
      <c r="J4231" t="s">
        <v>165</v>
      </c>
      <c r="K4231">
        <v>142.58000000000001</v>
      </c>
      <c r="L4231">
        <v>4052.91</v>
      </c>
      <c r="M4231">
        <v>0</v>
      </c>
      <c r="N4231">
        <v>389095005</v>
      </c>
      <c r="O4231" t="s">
        <v>37</v>
      </c>
    </row>
    <row r="4232" spans="1:15" x14ac:dyDescent="0.3">
      <c r="A4232" t="s">
        <v>13136</v>
      </c>
      <c r="B4232" t="s">
        <v>13137</v>
      </c>
      <c r="C4232" t="s">
        <v>13138</v>
      </c>
      <c r="D4232" t="s">
        <v>12963</v>
      </c>
      <c r="E4232" t="s">
        <v>12536</v>
      </c>
      <c r="F4232" t="s">
        <v>12537</v>
      </c>
      <c r="G4232" t="s">
        <v>817</v>
      </c>
      <c r="H4232" t="s">
        <v>35</v>
      </c>
      <c r="I4232">
        <v>698314001</v>
      </c>
      <c r="J4232" t="s">
        <v>36</v>
      </c>
      <c r="K4232">
        <v>142.58000000000001</v>
      </c>
      <c r="L4232">
        <v>142.58000000000001</v>
      </c>
      <c r="M4232">
        <v>0</v>
      </c>
      <c r="N4232">
        <v>389095005</v>
      </c>
      <c r="O4232" t="s">
        <v>37</v>
      </c>
    </row>
    <row r="4233" spans="1:15" x14ac:dyDescent="0.3">
      <c r="A4233" t="s">
        <v>13139</v>
      </c>
      <c r="B4233" t="s">
        <v>13140</v>
      </c>
      <c r="C4233" t="s">
        <v>13141</v>
      </c>
      <c r="D4233" t="s">
        <v>12963</v>
      </c>
      <c r="E4233" t="s">
        <v>13006</v>
      </c>
      <c r="F4233" t="s">
        <v>13007</v>
      </c>
      <c r="G4233" t="s">
        <v>817</v>
      </c>
      <c r="H4233" t="s">
        <v>67</v>
      </c>
      <c r="I4233">
        <v>50849002</v>
      </c>
      <c r="J4233" t="s">
        <v>68</v>
      </c>
      <c r="K4233">
        <v>146.18</v>
      </c>
      <c r="L4233">
        <v>146.18</v>
      </c>
      <c r="M4233">
        <v>0</v>
      </c>
      <c r="N4233">
        <v>283545005</v>
      </c>
      <c r="O4233" t="s">
        <v>2047</v>
      </c>
    </row>
    <row r="4234" spans="1:15" x14ac:dyDescent="0.3">
      <c r="A4234" t="s">
        <v>13142</v>
      </c>
      <c r="B4234" t="s">
        <v>13143</v>
      </c>
      <c r="C4234" t="s">
        <v>13144</v>
      </c>
      <c r="D4234" t="s">
        <v>12963</v>
      </c>
      <c r="E4234" t="s">
        <v>12966</v>
      </c>
      <c r="F4234" t="s">
        <v>12967</v>
      </c>
      <c r="G4234" t="s">
        <v>817</v>
      </c>
      <c r="H4234" t="s">
        <v>22</v>
      </c>
      <c r="I4234">
        <v>308646001</v>
      </c>
      <c r="J4234" t="s">
        <v>2051</v>
      </c>
      <c r="K4234">
        <v>136.80000000000001</v>
      </c>
      <c r="L4234">
        <v>211.38</v>
      </c>
      <c r="M4234">
        <v>0</v>
      </c>
      <c r="N4234">
        <v>262574004</v>
      </c>
      <c r="O4234" t="s">
        <v>2052</v>
      </c>
    </row>
    <row r="4235" spans="1:15" x14ac:dyDescent="0.3">
      <c r="A4235" s="1" t="s">
        <v>13145</v>
      </c>
      <c r="B4235" t="s">
        <v>13146</v>
      </c>
      <c r="C4235" t="s">
        <v>13147</v>
      </c>
      <c r="D4235" s="1" t="s">
        <v>13148</v>
      </c>
      <c r="E4235" t="s">
        <v>13149</v>
      </c>
      <c r="F4235" t="s">
        <v>13150</v>
      </c>
      <c r="G4235" t="s">
        <v>817</v>
      </c>
      <c r="H4235" t="s">
        <v>22</v>
      </c>
      <c r="I4235">
        <v>410620009</v>
      </c>
      <c r="J4235" t="s">
        <v>23</v>
      </c>
      <c r="K4235">
        <v>136.80000000000001</v>
      </c>
      <c r="L4235">
        <v>704.2</v>
      </c>
      <c r="M4235">
        <v>0</v>
      </c>
    </row>
    <row r="4236" spans="1:15" x14ac:dyDescent="0.3">
      <c r="A4236" s="1" t="s">
        <v>13151</v>
      </c>
      <c r="B4236" t="s">
        <v>12545</v>
      </c>
      <c r="C4236" t="s">
        <v>13152</v>
      </c>
      <c r="D4236" s="1" t="s">
        <v>13148</v>
      </c>
      <c r="E4236" t="s">
        <v>13149</v>
      </c>
      <c r="F4236" t="s">
        <v>13150</v>
      </c>
      <c r="G4236" t="s">
        <v>817</v>
      </c>
      <c r="H4236" t="s">
        <v>22</v>
      </c>
      <c r="I4236">
        <v>162673000</v>
      </c>
      <c r="J4236" t="s">
        <v>79</v>
      </c>
      <c r="K4236">
        <v>136.80000000000001</v>
      </c>
      <c r="L4236">
        <v>704.2</v>
      </c>
      <c r="M4236">
        <v>0</v>
      </c>
    </row>
    <row r="4237" spans="1:15" x14ac:dyDescent="0.3">
      <c r="A4237" s="1" t="s">
        <v>13153</v>
      </c>
      <c r="B4237" t="s">
        <v>13154</v>
      </c>
      <c r="C4237" t="s">
        <v>13155</v>
      </c>
      <c r="D4237" s="1" t="s">
        <v>13148</v>
      </c>
      <c r="E4237" t="s">
        <v>12536</v>
      </c>
      <c r="F4237" t="s">
        <v>12537</v>
      </c>
      <c r="G4237" t="s">
        <v>817</v>
      </c>
      <c r="H4237" t="s">
        <v>29</v>
      </c>
      <c r="I4237">
        <v>185347001</v>
      </c>
      <c r="J4237" t="s">
        <v>211</v>
      </c>
      <c r="K4237">
        <v>85.55</v>
      </c>
      <c r="L4237">
        <v>160.13</v>
      </c>
      <c r="M4237">
        <v>0</v>
      </c>
      <c r="N4237">
        <v>271737000</v>
      </c>
      <c r="O4237" t="s">
        <v>865</v>
      </c>
    </row>
    <row r="4238" spans="1:15" x14ac:dyDescent="0.3">
      <c r="A4238" s="1" t="s">
        <v>13156</v>
      </c>
      <c r="B4238" t="s">
        <v>13157</v>
      </c>
      <c r="C4238" t="s">
        <v>13158</v>
      </c>
      <c r="D4238" s="1" t="s">
        <v>13148</v>
      </c>
      <c r="E4238" t="s">
        <v>12536</v>
      </c>
      <c r="F4238" t="s">
        <v>12537</v>
      </c>
      <c r="G4238" t="s">
        <v>817</v>
      </c>
      <c r="H4238" t="s">
        <v>29</v>
      </c>
      <c r="I4238">
        <v>424619006</v>
      </c>
      <c r="J4238" t="s">
        <v>106</v>
      </c>
      <c r="K4238">
        <v>142.58000000000001</v>
      </c>
      <c r="L4238">
        <v>1005.38</v>
      </c>
      <c r="M4238">
        <v>0</v>
      </c>
      <c r="N4238">
        <v>156073000</v>
      </c>
      <c r="O4238" t="s">
        <v>216</v>
      </c>
    </row>
    <row r="4239" spans="1:15" x14ac:dyDescent="0.3">
      <c r="A4239" s="1" t="s">
        <v>13159</v>
      </c>
      <c r="B4239" t="s">
        <v>13160</v>
      </c>
      <c r="C4239" t="s">
        <v>13161</v>
      </c>
      <c r="D4239" s="1" t="s">
        <v>13148</v>
      </c>
      <c r="E4239" t="s">
        <v>13149</v>
      </c>
      <c r="F4239" t="s">
        <v>13150</v>
      </c>
      <c r="G4239" t="s">
        <v>817</v>
      </c>
      <c r="H4239" t="s">
        <v>22</v>
      </c>
      <c r="I4239">
        <v>162673000</v>
      </c>
      <c r="J4239" t="s">
        <v>79</v>
      </c>
      <c r="K4239">
        <v>136.80000000000001</v>
      </c>
      <c r="L4239">
        <v>778.78</v>
      </c>
      <c r="M4239">
        <v>0</v>
      </c>
    </row>
    <row r="4240" spans="1:15" x14ac:dyDescent="0.3">
      <c r="A4240" s="1" t="s">
        <v>13162</v>
      </c>
      <c r="B4240" t="s">
        <v>13163</v>
      </c>
      <c r="C4240" t="s">
        <v>13164</v>
      </c>
      <c r="D4240" s="1" t="s">
        <v>13148</v>
      </c>
      <c r="E4240" t="s">
        <v>2799</v>
      </c>
      <c r="F4240" t="s">
        <v>2800</v>
      </c>
      <c r="G4240" t="s">
        <v>817</v>
      </c>
      <c r="H4240" t="s">
        <v>54</v>
      </c>
      <c r="I4240">
        <v>702927004</v>
      </c>
      <c r="J4240" t="s">
        <v>55</v>
      </c>
      <c r="K4240">
        <v>142.58000000000001</v>
      </c>
      <c r="L4240">
        <v>15057.49</v>
      </c>
      <c r="M4240">
        <v>0</v>
      </c>
    </row>
    <row r="4241" spans="1:15" x14ac:dyDescent="0.3">
      <c r="A4241" s="1" t="s">
        <v>13165</v>
      </c>
      <c r="B4241" t="s">
        <v>13166</v>
      </c>
      <c r="C4241" t="s">
        <v>13167</v>
      </c>
      <c r="D4241" s="1" t="s">
        <v>13148</v>
      </c>
      <c r="E4241" t="s">
        <v>12536</v>
      </c>
      <c r="F4241" t="s">
        <v>12537</v>
      </c>
      <c r="G4241" t="s">
        <v>817</v>
      </c>
      <c r="H4241" t="s">
        <v>29</v>
      </c>
      <c r="I4241">
        <v>185345009</v>
      </c>
      <c r="J4241" t="s">
        <v>30</v>
      </c>
      <c r="K4241">
        <v>85.55</v>
      </c>
      <c r="L4241">
        <v>92.93</v>
      </c>
      <c r="M4241">
        <v>0</v>
      </c>
      <c r="N4241">
        <v>75498004</v>
      </c>
      <c r="O4241" t="s">
        <v>200</v>
      </c>
    </row>
    <row r="4242" spans="1:15" x14ac:dyDescent="0.3">
      <c r="A4242" s="1" t="s">
        <v>13168</v>
      </c>
      <c r="B4242" t="s">
        <v>13169</v>
      </c>
      <c r="C4242" t="s">
        <v>13170</v>
      </c>
      <c r="D4242" s="1" t="s">
        <v>13148</v>
      </c>
      <c r="E4242" t="s">
        <v>12536</v>
      </c>
      <c r="F4242" t="s">
        <v>12537</v>
      </c>
      <c r="G4242" t="s">
        <v>817</v>
      </c>
      <c r="H4242" t="s">
        <v>29</v>
      </c>
      <c r="I4242">
        <v>185347001</v>
      </c>
      <c r="J4242" t="s">
        <v>211</v>
      </c>
      <c r="K4242">
        <v>85.55</v>
      </c>
      <c r="L4242">
        <v>85.55</v>
      </c>
      <c r="M4242">
        <v>0</v>
      </c>
      <c r="N4242">
        <v>239873007</v>
      </c>
      <c r="O4242" t="s">
        <v>2746</v>
      </c>
    </row>
    <row r="4243" spans="1:15" x14ac:dyDescent="0.3">
      <c r="A4243" s="1" t="s">
        <v>13171</v>
      </c>
      <c r="B4243" t="s">
        <v>13172</v>
      </c>
      <c r="C4243" t="s">
        <v>13173</v>
      </c>
      <c r="D4243" s="1" t="s">
        <v>13148</v>
      </c>
      <c r="E4243" t="s">
        <v>13149</v>
      </c>
      <c r="F4243" t="s">
        <v>13150</v>
      </c>
      <c r="G4243" t="s">
        <v>817</v>
      </c>
      <c r="H4243" t="s">
        <v>22</v>
      </c>
      <c r="I4243">
        <v>162673000</v>
      </c>
      <c r="J4243" t="s">
        <v>79</v>
      </c>
      <c r="K4243">
        <v>136.80000000000001</v>
      </c>
      <c r="L4243">
        <v>8330.2000000000007</v>
      </c>
      <c r="M4243">
        <v>0</v>
      </c>
    </row>
    <row r="4244" spans="1:15" x14ac:dyDescent="0.3">
      <c r="A4244" s="1" t="s">
        <v>13174</v>
      </c>
      <c r="B4244" t="s">
        <v>13175</v>
      </c>
      <c r="C4244" t="s">
        <v>13176</v>
      </c>
      <c r="D4244" s="1" t="s">
        <v>13148</v>
      </c>
      <c r="E4244" t="s">
        <v>13149</v>
      </c>
      <c r="F4244" t="s">
        <v>13150</v>
      </c>
      <c r="G4244" t="s">
        <v>817</v>
      </c>
      <c r="H4244" t="s">
        <v>22</v>
      </c>
      <c r="I4244">
        <v>162673000</v>
      </c>
      <c r="J4244" t="s">
        <v>79</v>
      </c>
      <c r="K4244">
        <v>136.80000000000001</v>
      </c>
      <c r="L4244">
        <v>6114.77</v>
      </c>
      <c r="M4244">
        <v>0</v>
      </c>
    </row>
    <row r="4245" spans="1:15" x14ac:dyDescent="0.3">
      <c r="A4245" s="1" t="s">
        <v>13177</v>
      </c>
      <c r="B4245" t="s">
        <v>13178</v>
      </c>
      <c r="C4245" t="s">
        <v>13179</v>
      </c>
      <c r="D4245" s="1" t="s">
        <v>13148</v>
      </c>
      <c r="E4245" t="s">
        <v>13149</v>
      </c>
      <c r="F4245" t="s">
        <v>13150</v>
      </c>
      <c r="G4245" t="s">
        <v>493</v>
      </c>
      <c r="H4245" t="s">
        <v>22</v>
      </c>
      <c r="I4245">
        <v>162673000</v>
      </c>
      <c r="J4245" t="s">
        <v>79</v>
      </c>
      <c r="K4245">
        <v>136.80000000000001</v>
      </c>
      <c r="L4245">
        <v>8011.2</v>
      </c>
      <c r="M4245">
        <v>6408.96</v>
      </c>
    </row>
    <row r="4246" spans="1:15" x14ac:dyDescent="0.3">
      <c r="A4246" s="1" t="s">
        <v>13180</v>
      </c>
      <c r="B4246" t="s">
        <v>13181</v>
      </c>
      <c r="C4246" t="s">
        <v>13182</v>
      </c>
      <c r="D4246" s="1" t="s">
        <v>13148</v>
      </c>
      <c r="E4246" t="s">
        <v>12536</v>
      </c>
      <c r="F4246" t="s">
        <v>12537</v>
      </c>
      <c r="G4246" t="s">
        <v>493</v>
      </c>
      <c r="H4246" t="s">
        <v>29</v>
      </c>
      <c r="I4246">
        <v>185345009</v>
      </c>
      <c r="J4246" t="s">
        <v>30</v>
      </c>
      <c r="K4246">
        <v>85.55</v>
      </c>
      <c r="L4246">
        <v>775.79</v>
      </c>
      <c r="M4246">
        <v>620.63</v>
      </c>
      <c r="N4246">
        <v>10509002</v>
      </c>
      <c r="O4246" t="s">
        <v>31</v>
      </c>
    </row>
    <row r="4247" spans="1:15" x14ac:dyDescent="0.3">
      <c r="A4247" s="1" t="s">
        <v>13183</v>
      </c>
      <c r="B4247" t="s">
        <v>13184</v>
      </c>
      <c r="C4247" t="s">
        <v>13185</v>
      </c>
      <c r="D4247" s="1" t="s">
        <v>13148</v>
      </c>
      <c r="E4247" t="s">
        <v>2799</v>
      </c>
      <c r="F4247" t="s">
        <v>2800</v>
      </c>
      <c r="G4247" t="s">
        <v>493</v>
      </c>
      <c r="H4247" t="s">
        <v>54</v>
      </c>
      <c r="I4247">
        <v>702927004</v>
      </c>
      <c r="J4247" t="s">
        <v>55</v>
      </c>
      <c r="K4247">
        <v>142.58000000000001</v>
      </c>
      <c r="L4247">
        <v>13621.03</v>
      </c>
      <c r="M4247">
        <v>10812.93</v>
      </c>
    </row>
    <row r="4248" spans="1:15" x14ac:dyDescent="0.3">
      <c r="A4248" s="1" t="s">
        <v>13186</v>
      </c>
      <c r="B4248" t="s">
        <v>13187</v>
      </c>
      <c r="C4248" t="s">
        <v>13188</v>
      </c>
      <c r="D4248" s="1" t="s">
        <v>13148</v>
      </c>
      <c r="E4248" t="s">
        <v>12536</v>
      </c>
      <c r="F4248" t="s">
        <v>12537</v>
      </c>
      <c r="G4248" t="s">
        <v>493</v>
      </c>
      <c r="H4248" t="s">
        <v>29</v>
      </c>
      <c r="I4248">
        <v>185349003</v>
      </c>
      <c r="J4248" t="s">
        <v>44</v>
      </c>
      <c r="K4248">
        <v>85.55</v>
      </c>
      <c r="L4248">
        <v>4830.95</v>
      </c>
      <c r="M4248">
        <v>3864.76</v>
      </c>
      <c r="N4248">
        <v>66383009</v>
      </c>
      <c r="O4248" t="s">
        <v>45</v>
      </c>
    </row>
    <row r="4249" spans="1:15" x14ac:dyDescent="0.3">
      <c r="A4249" s="1" t="s">
        <v>13189</v>
      </c>
      <c r="B4249" t="s">
        <v>13190</v>
      </c>
      <c r="C4249" t="s">
        <v>13191</v>
      </c>
      <c r="D4249" s="1" t="s">
        <v>13148</v>
      </c>
      <c r="E4249" t="s">
        <v>13149</v>
      </c>
      <c r="F4249" t="s">
        <v>13150</v>
      </c>
      <c r="G4249" t="s">
        <v>493</v>
      </c>
      <c r="H4249" t="s">
        <v>22</v>
      </c>
      <c r="I4249">
        <v>162673000</v>
      </c>
      <c r="J4249" t="s">
        <v>79</v>
      </c>
      <c r="K4249">
        <v>136.80000000000001</v>
      </c>
      <c r="L4249">
        <v>5774.08</v>
      </c>
      <c r="M4249">
        <v>4619.26</v>
      </c>
    </row>
    <row r="4250" spans="1:15" x14ac:dyDescent="0.3">
      <c r="A4250" s="1" t="s">
        <v>13192</v>
      </c>
      <c r="B4250" t="s">
        <v>13193</v>
      </c>
      <c r="C4250" t="s">
        <v>13194</v>
      </c>
      <c r="D4250" s="1" t="s">
        <v>13148</v>
      </c>
      <c r="E4250" t="s">
        <v>12536</v>
      </c>
      <c r="F4250" t="s">
        <v>12537</v>
      </c>
      <c r="G4250" t="s">
        <v>493</v>
      </c>
      <c r="H4250" t="s">
        <v>29</v>
      </c>
      <c r="I4250">
        <v>185349003</v>
      </c>
      <c r="J4250" t="s">
        <v>44</v>
      </c>
      <c r="K4250">
        <v>85.55</v>
      </c>
      <c r="L4250">
        <v>4830.95</v>
      </c>
      <c r="M4250">
        <v>3864.76</v>
      </c>
      <c r="N4250">
        <v>103697008</v>
      </c>
      <c r="O4250" t="s">
        <v>83</v>
      </c>
    </row>
    <row r="4251" spans="1:15" x14ac:dyDescent="0.3">
      <c r="A4251" s="1" t="s">
        <v>13195</v>
      </c>
      <c r="B4251" t="s">
        <v>13196</v>
      </c>
      <c r="C4251" t="s">
        <v>13197</v>
      </c>
      <c r="D4251" s="1" t="s">
        <v>13148</v>
      </c>
      <c r="E4251" t="s">
        <v>13149</v>
      </c>
      <c r="F4251" t="s">
        <v>13150</v>
      </c>
      <c r="G4251" t="s">
        <v>493</v>
      </c>
      <c r="H4251" t="s">
        <v>22</v>
      </c>
      <c r="I4251">
        <v>162673000</v>
      </c>
      <c r="J4251" t="s">
        <v>79</v>
      </c>
      <c r="K4251">
        <v>136.80000000000001</v>
      </c>
      <c r="L4251">
        <v>13429.68</v>
      </c>
      <c r="M4251">
        <v>10711.43</v>
      </c>
    </row>
    <row r="4252" spans="1:15" x14ac:dyDescent="0.3">
      <c r="A4252" s="1" t="s">
        <v>13198</v>
      </c>
      <c r="B4252" t="s">
        <v>13199</v>
      </c>
      <c r="C4252" t="s">
        <v>13200</v>
      </c>
      <c r="D4252" s="1" t="s">
        <v>13148</v>
      </c>
      <c r="E4252" t="s">
        <v>12536</v>
      </c>
      <c r="F4252" t="s">
        <v>12537</v>
      </c>
      <c r="G4252" t="s">
        <v>493</v>
      </c>
      <c r="H4252" t="s">
        <v>29</v>
      </c>
      <c r="I4252">
        <v>185349003</v>
      </c>
      <c r="J4252" t="s">
        <v>44</v>
      </c>
      <c r="K4252">
        <v>85.55</v>
      </c>
      <c r="L4252">
        <v>3105.35</v>
      </c>
      <c r="M4252">
        <v>2484.2800000000002</v>
      </c>
      <c r="N4252">
        <v>66383009</v>
      </c>
      <c r="O4252" t="s">
        <v>45</v>
      </c>
    </row>
    <row r="4253" spans="1:15" x14ac:dyDescent="0.3">
      <c r="A4253" s="1" t="s">
        <v>13201</v>
      </c>
      <c r="B4253" t="s">
        <v>13202</v>
      </c>
      <c r="C4253" t="s">
        <v>13203</v>
      </c>
      <c r="D4253" s="1" t="s">
        <v>13148</v>
      </c>
      <c r="E4253" t="s">
        <v>13149</v>
      </c>
      <c r="F4253" t="s">
        <v>13150</v>
      </c>
      <c r="G4253" t="s">
        <v>493</v>
      </c>
      <c r="H4253" t="s">
        <v>22</v>
      </c>
      <c r="I4253">
        <v>162673000</v>
      </c>
      <c r="J4253" t="s">
        <v>79</v>
      </c>
      <c r="K4253">
        <v>136.80000000000001</v>
      </c>
      <c r="L4253">
        <v>7178.71</v>
      </c>
      <c r="M4253">
        <v>5729.06</v>
      </c>
    </row>
    <row r="4254" spans="1:15" x14ac:dyDescent="0.3">
      <c r="A4254" s="1" t="s">
        <v>13204</v>
      </c>
      <c r="B4254" t="s">
        <v>13205</v>
      </c>
      <c r="C4254" t="s">
        <v>13206</v>
      </c>
      <c r="D4254" s="1" t="s">
        <v>13148</v>
      </c>
      <c r="E4254" t="s">
        <v>13149</v>
      </c>
      <c r="F4254" t="s">
        <v>13150</v>
      </c>
      <c r="G4254" t="s">
        <v>493</v>
      </c>
      <c r="H4254" t="s">
        <v>22</v>
      </c>
      <c r="I4254">
        <v>162673000</v>
      </c>
      <c r="J4254" t="s">
        <v>79</v>
      </c>
      <c r="K4254">
        <v>136.80000000000001</v>
      </c>
      <c r="L4254">
        <v>10624.36</v>
      </c>
      <c r="M4254">
        <v>8499.49</v>
      </c>
    </row>
    <row r="4255" spans="1:15" x14ac:dyDescent="0.3">
      <c r="A4255" s="1" t="s">
        <v>13207</v>
      </c>
      <c r="B4255" t="s">
        <v>13208</v>
      </c>
      <c r="C4255" t="s">
        <v>13209</v>
      </c>
      <c r="D4255" s="1" t="s">
        <v>13148</v>
      </c>
      <c r="E4255" t="s">
        <v>12536</v>
      </c>
      <c r="F4255" t="s">
        <v>12537</v>
      </c>
      <c r="G4255" t="s">
        <v>493</v>
      </c>
      <c r="H4255" t="s">
        <v>29</v>
      </c>
      <c r="I4255">
        <v>185349003</v>
      </c>
      <c r="J4255" t="s">
        <v>44</v>
      </c>
      <c r="K4255">
        <v>85.55</v>
      </c>
      <c r="L4255">
        <v>12136.61</v>
      </c>
      <c r="M4255">
        <v>9522.89</v>
      </c>
      <c r="N4255">
        <v>275978004</v>
      </c>
      <c r="O4255" t="s">
        <v>298</v>
      </c>
    </row>
    <row r="4256" spans="1:15" x14ac:dyDescent="0.3">
      <c r="A4256" s="1" t="s">
        <v>13210</v>
      </c>
      <c r="B4256" t="s">
        <v>13211</v>
      </c>
      <c r="C4256" t="s">
        <v>13212</v>
      </c>
      <c r="D4256" s="1" t="s">
        <v>13148</v>
      </c>
      <c r="E4256" t="s">
        <v>13149</v>
      </c>
      <c r="F4256" t="s">
        <v>13150</v>
      </c>
      <c r="G4256" t="s">
        <v>493</v>
      </c>
      <c r="H4256" t="s">
        <v>67</v>
      </c>
      <c r="I4256">
        <v>50849002</v>
      </c>
      <c r="J4256" t="s">
        <v>68</v>
      </c>
      <c r="K4256">
        <v>146.18</v>
      </c>
      <c r="L4256">
        <v>10188.57</v>
      </c>
      <c r="M4256">
        <v>8150.85</v>
      </c>
      <c r="N4256">
        <v>312608009</v>
      </c>
      <c r="O4256" t="s">
        <v>476</v>
      </c>
    </row>
    <row r="4257" spans="1:15" x14ac:dyDescent="0.3">
      <c r="A4257" s="1" t="s">
        <v>13213</v>
      </c>
      <c r="B4257" t="s">
        <v>13214</v>
      </c>
      <c r="C4257" t="s">
        <v>13215</v>
      </c>
      <c r="D4257" s="1" t="s">
        <v>13148</v>
      </c>
      <c r="E4257" t="s">
        <v>13149</v>
      </c>
      <c r="F4257" t="s">
        <v>13150</v>
      </c>
      <c r="G4257" t="s">
        <v>493</v>
      </c>
      <c r="H4257" t="s">
        <v>22</v>
      </c>
      <c r="I4257">
        <v>162673000</v>
      </c>
      <c r="J4257" t="s">
        <v>79</v>
      </c>
      <c r="K4257">
        <v>136.80000000000001</v>
      </c>
      <c r="L4257">
        <v>13159.8</v>
      </c>
      <c r="M4257">
        <v>10527.84</v>
      </c>
    </row>
    <row r="4258" spans="1:15" x14ac:dyDescent="0.3">
      <c r="A4258" s="1" t="s">
        <v>13216</v>
      </c>
      <c r="B4258" t="s">
        <v>13217</v>
      </c>
      <c r="C4258" t="s">
        <v>13218</v>
      </c>
      <c r="D4258" s="1" t="s">
        <v>13148</v>
      </c>
      <c r="E4258" t="s">
        <v>12536</v>
      </c>
      <c r="F4258" t="s">
        <v>12537</v>
      </c>
      <c r="G4258" t="s">
        <v>493</v>
      </c>
      <c r="H4258" t="s">
        <v>29</v>
      </c>
      <c r="I4258">
        <v>185349003</v>
      </c>
      <c r="J4258" t="s">
        <v>44</v>
      </c>
      <c r="K4258">
        <v>85.55</v>
      </c>
      <c r="L4258">
        <v>7327.75</v>
      </c>
      <c r="M4258">
        <v>5675.8</v>
      </c>
      <c r="N4258">
        <v>68496003</v>
      </c>
      <c r="O4258" t="s">
        <v>1727</v>
      </c>
    </row>
    <row r="4259" spans="1:15" x14ac:dyDescent="0.3">
      <c r="A4259" s="1" t="s">
        <v>13219</v>
      </c>
      <c r="B4259" t="s">
        <v>13220</v>
      </c>
      <c r="C4259" t="s">
        <v>13221</v>
      </c>
      <c r="D4259" s="1" t="s">
        <v>13148</v>
      </c>
      <c r="E4259" t="s">
        <v>13149</v>
      </c>
      <c r="F4259" t="s">
        <v>13150</v>
      </c>
      <c r="G4259" t="s">
        <v>493</v>
      </c>
      <c r="H4259" t="s">
        <v>22</v>
      </c>
      <c r="I4259">
        <v>162673000</v>
      </c>
      <c r="J4259" t="s">
        <v>79</v>
      </c>
      <c r="K4259">
        <v>136.80000000000001</v>
      </c>
      <c r="L4259">
        <v>12478.45</v>
      </c>
      <c r="M4259">
        <v>9982.75</v>
      </c>
    </row>
    <row r="4260" spans="1:15" x14ac:dyDescent="0.3">
      <c r="A4260" s="1" t="s">
        <v>13222</v>
      </c>
      <c r="B4260" t="s">
        <v>13223</v>
      </c>
      <c r="C4260" t="s">
        <v>13224</v>
      </c>
      <c r="D4260" s="1" t="s">
        <v>13148</v>
      </c>
      <c r="E4260" t="s">
        <v>13149</v>
      </c>
      <c r="F4260" t="s">
        <v>13150</v>
      </c>
      <c r="G4260" t="s">
        <v>493</v>
      </c>
      <c r="H4260" t="s">
        <v>22</v>
      </c>
      <c r="I4260">
        <v>162673000</v>
      </c>
      <c r="J4260" t="s">
        <v>79</v>
      </c>
      <c r="K4260">
        <v>136.80000000000001</v>
      </c>
      <c r="L4260">
        <v>8488.77</v>
      </c>
      <c r="M4260">
        <v>6791.02</v>
      </c>
    </row>
    <row r="4261" spans="1:15" x14ac:dyDescent="0.3">
      <c r="A4261" s="1" t="s">
        <v>13225</v>
      </c>
      <c r="B4261" t="s">
        <v>13226</v>
      </c>
      <c r="C4261" t="s">
        <v>13227</v>
      </c>
      <c r="D4261" s="1" t="s">
        <v>13148</v>
      </c>
      <c r="E4261" t="s">
        <v>12630</v>
      </c>
      <c r="F4261" t="s">
        <v>12631</v>
      </c>
      <c r="G4261" t="s">
        <v>493</v>
      </c>
      <c r="H4261" t="s">
        <v>2688</v>
      </c>
      <c r="I4261">
        <v>305336008</v>
      </c>
      <c r="J4261" t="s">
        <v>2689</v>
      </c>
      <c r="K4261">
        <v>137.53</v>
      </c>
      <c r="L4261">
        <v>19981.93</v>
      </c>
      <c r="M4261">
        <v>15799.14</v>
      </c>
      <c r="N4261">
        <v>26929004</v>
      </c>
      <c r="O4261" t="s">
        <v>2613</v>
      </c>
    </row>
    <row r="4262" spans="1:15" x14ac:dyDescent="0.3">
      <c r="A4262" s="1" t="s">
        <v>13228</v>
      </c>
      <c r="B4262" t="s">
        <v>13229</v>
      </c>
      <c r="C4262" t="s">
        <v>13230</v>
      </c>
      <c r="D4262" s="1" t="s">
        <v>13148</v>
      </c>
      <c r="E4262" t="s">
        <v>13149</v>
      </c>
      <c r="F4262" t="s">
        <v>13150</v>
      </c>
      <c r="G4262" t="s">
        <v>493</v>
      </c>
      <c r="H4262" t="s">
        <v>22</v>
      </c>
      <c r="I4262">
        <v>162673000</v>
      </c>
      <c r="J4262" t="s">
        <v>79</v>
      </c>
      <c r="K4262">
        <v>136.80000000000001</v>
      </c>
      <c r="L4262">
        <v>12011.96</v>
      </c>
      <c r="M4262">
        <v>9609.57</v>
      </c>
    </row>
    <row r="4263" spans="1:15" x14ac:dyDescent="0.3">
      <c r="A4263" s="1" t="s">
        <v>13231</v>
      </c>
      <c r="B4263" t="s">
        <v>13232</v>
      </c>
      <c r="C4263" t="s">
        <v>13233</v>
      </c>
      <c r="D4263" s="1" t="s">
        <v>13148</v>
      </c>
      <c r="E4263" t="s">
        <v>12536</v>
      </c>
      <c r="F4263" t="s">
        <v>12537</v>
      </c>
      <c r="G4263" t="s">
        <v>493</v>
      </c>
      <c r="H4263" t="s">
        <v>29</v>
      </c>
      <c r="I4263">
        <v>185349003</v>
      </c>
      <c r="J4263" t="s">
        <v>44</v>
      </c>
      <c r="K4263">
        <v>85.55</v>
      </c>
      <c r="L4263">
        <v>3536.75</v>
      </c>
      <c r="M4263">
        <v>2829.4</v>
      </c>
      <c r="N4263">
        <v>66383009</v>
      </c>
      <c r="O4263" t="s">
        <v>45</v>
      </c>
    </row>
    <row r="4264" spans="1:15" x14ac:dyDescent="0.3">
      <c r="A4264" s="1" t="s">
        <v>13234</v>
      </c>
      <c r="B4264" t="s">
        <v>13235</v>
      </c>
      <c r="C4264" t="s">
        <v>13236</v>
      </c>
      <c r="D4264" s="1" t="s">
        <v>13148</v>
      </c>
      <c r="E4264" t="s">
        <v>12536</v>
      </c>
      <c r="F4264" t="s">
        <v>12537</v>
      </c>
      <c r="G4264" t="s">
        <v>493</v>
      </c>
      <c r="H4264" t="s">
        <v>29</v>
      </c>
      <c r="I4264">
        <v>281036007</v>
      </c>
      <c r="J4264" t="s">
        <v>2612</v>
      </c>
      <c r="K4264">
        <v>142.58000000000001</v>
      </c>
      <c r="L4264">
        <v>142.58000000000001</v>
      </c>
      <c r="M4264">
        <v>114.06</v>
      </c>
      <c r="N4264">
        <v>26929004</v>
      </c>
      <c r="O4264" t="s">
        <v>2613</v>
      </c>
    </row>
    <row r="4265" spans="1:15" x14ac:dyDescent="0.3">
      <c r="A4265" s="1" t="s">
        <v>13237</v>
      </c>
      <c r="B4265" t="s">
        <v>13238</v>
      </c>
      <c r="C4265" t="s">
        <v>13239</v>
      </c>
      <c r="D4265" s="1" t="s">
        <v>13148</v>
      </c>
      <c r="E4265" t="s">
        <v>13149</v>
      </c>
      <c r="F4265" t="s">
        <v>13150</v>
      </c>
      <c r="G4265" t="s">
        <v>493</v>
      </c>
      <c r="H4265" t="s">
        <v>22</v>
      </c>
      <c r="I4265">
        <v>162673000</v>
      </c>
      <c r="J4265" t="s">
        <v>79</v>
      </c>
      <c r="K4265">
        <v>136.80000000000001</v>
      </c>
      <c r="L4265">
        <v>6531.61</v>
      </c>
      <c r="M4265">
        <v>5225.28</v>
      </c>
    </row>
    <row r="4266" spans="1:15" x14ac:dyDescent="0.3">
      <c r="A4266" s="1" t="s">
        <v>13240</v>
      </c>
      <c r="B4266" t="s">
        <v>13241</v>
      </c>
      <c r="C4266" t="s">
        <v>13242</v>
      </c>
      <c r="D4266" s="1" t="s">
        <v>13148</v>
      </c>
      <c r="E4266" t="s">
        <v>13149</v>
      </c>
      <c r="F4266" t="s">
        <v>13150</v>
      </c>
      <c r="G4266" t="s">
        <v>493</v>
      </c>
      <c r="H4266" t="s">
        <v>22</v>
      </c>
      <c r="I4266">
        <v>162673000</v>
      </c>
      <c r="J4266" t="s">
        <v>79</v>
      </c>
      <c r="K4266">
        <v>136.80000000000001</v>
      </c>
      <c r="L4266">
        <v>7345.19</v>
      </c>
      <c r="M4266">
        <v>5866.25</v>
      </c>
    </row>
    <row r="4267" spans="1:15" x14ac:dyDescent="0.3">
      <c r="A4267" s="1" t="s">
        <v>13243</v>
      </c>
      <c r="B4267" t="s">
        <v>13244</v>
      </c>
      <c r="C4267" t="s">
        <v>13245</v>
      </c>
      <c r="D4267" s="1" t="s">
        <v>13148</v>
      </c>
      <c r="E4267" t="s">
        <v>12630</v>
      </c>
      <c r="F4267" t="s">
        <v>12631</v>
      </c>
      <c r="G4267" t="s">
        <v>493</v>
      </c>
      <c r="H4267" t="s">
        <v>2688</v>
      </c>
      <c r="I4267">
        <v>305336008</v>
      </c>
      <c r="J4267" t="s">
        <v>2689</v>
      </c>
      <c r="K4267">
        <v>137.53</v>
      </c>
      <c r="L4267">
        <v>8334.1299999999992</v>
      </c>
      <c r="M4267">
        <v>6667.3</v>
      </c>
      <c r="N4267">
        <v>26929004</v>
      </c>
      <c r="O4267" t="s">
        <v>2613</v>
      </c>
    </row>
    <row r="4268" spans="1:15" x14ac:dyDescent="0.3">
      <c r="A4268" s="1" t="s">
        <v>13246</v>
      </c>
      <c r="B4268" t="s">
        <v>13247</v>
      </c>
      <c r="C4268" t="s">
        <v>13248</v>
      </c>
      <c r="D4268" s="1" t="s">
        <v>13148</v>
      </c>
      <c r="E4268" t="s">
        <v>13149</v>
      </c>
      <c r="F4268" t="s">
        <v>13150</v>
      </c>
      <c r="G4268" t="s">
        <v>493</v>
      </c>
      <c r="H4268" t="s">
        <v>22</v>
      </c>
      <c r="I4268">
        <v>308646001</v>
      </c>
      <c r="J4268" t="s">
        <v>2051</v>
      </c>
      <c r="K4268">
        <v>136.80000000000001</v>
      </c>
      <c r="L4268">
        <v>211.38</v>
      </c>
      <c r="M4268">
        <v>169.1</v>
      </c>
      <c r="N4268">
        <v>185086009</v>
      </c>
      <c r="O4268" t="s">
        <v>13249</v>
      </c>
    </row>
    <row r="4269" spans="1:15" x14ac:dyDescent="0.3">
      <c r="A4269" t="s">
        <v>13250</v>
      </c>
      <c r="B4269" t="s">
        <v>13251</v>
      </c>
      <c r="C4269" t="s">
        <v>13252</v>
      </c>
      <c r="D4269" t="s">
        <v>13253</v>
      </c>
      <c r="E4269" t="s">
        <v>3486</v>
      </c>
      <c r="F4269" t="s">
        <v>3487</v>
      </c>
      <c r="G4269" t="s">
        <v>199</v>
      </c>
      <c r="H4269" t="s">
        <v>29</v>
      </c>
      <c r="I4269">
        <v>185347001</v>
      </c>
      <c r="J4269" t="s">
        <v>211</v>
      </c>
      <c r="K4269">
        <v>85.55</v>
      </c>
      <c r="L4269">
        <v>85.55</v>
      </c>
      <c r="M4269">
        <v>68.44</v>
      </c>
      <c r="N4269">
        <v>3718001</v>
      </c>
      <c r="O4269" t="s">
        <v>4163</v>
      </c>
    </row>
    <row r="4270" spans="1:15" x14ac:dyDescent="0.3">
      <c r="A4270" t="s">
        <v>13254</v>
      </c>
      <c r="B4270" t="s">
        <v>13255</v>
      </c>
      <c r="C4270" t="s">
        <v>13256</v>
      </c>
      <c r="D4270" t="s">
        <v>13253</v>
      </c>
      <c r="E4270" t="s">
        <v>3486</v>
      </c>
      <c r="F4270" t="s">
        <v>3487</v>
      </c>
      <c r="G4270" t="s">
        <v>199</v>
      </c>
      <c r="H4270" t="s">
        <v>29</v>
      </c>
      <c r="I4270">
        <v>185347001</v>
      </c>
      <c r="J4270" t="s">
        <v>211</v>
      </c>
      <c r="K4270">
        <v>85.55</v>
      </c>
      <c r="L4270">
        <v>85.55</v>
      </c>
      <c r="M4270">
        <v>0</v>
      </c>
      <c r="N4270">
        <v>609328004</v>
      </c>
      <c r="O4270" t="s">
        <v>498</v>
      </c>
    </row>
    <row r="4271" spans="1:15" x14ac:dyDescent="0.3">
      <c r="A4271" t="s">
        <v>13257</v>
      </c>
      <c r="B4271" t="s">
        <v>13258</v>
      </c>
      <c r="C4271" t="s">
        <v>13259</v>
      </c>
      <c r="D4271" t="s">
        <v>13253</v>
      </c>
      <c r="E4271" t="s">
        <v>13260</v>
      </c>
      <c r="F4271" t="s">
        <v>13261</v>
      </c>
      <c r="G4271" t="s">
        <v>199</v>
      </c>
      <c r="H4271" t="s">
        <v>22</v>
      </c>
      <c r="I4271">
        <v>410620009</v>
      </c>
      <c r="J4271" t="s">
        <v>23</v>
      </c>
      <c r="K4271">
        <v>136.80000000000001</v>
      </c>
      <c r="L4271">
        <v>783.9</v>
      </c>
      <c r="M4271">
        <v>627.12</v>
      </c>
    </row>
    <row r="4272" spans="1:15" x14ac:dyDescent="0.3">
      <c r="A4272" t="s">
        <v>13262</v>
      </c>
      <c r="B4272" t="s">
        <v>13263</v>
      </c>
      <c r="C4272" t="s">
        <v>13264</v>
      </c>
      <c r="D4272" t="s">
        <v>13253</v>
      </c>
      <c r="E4272" t="s">
        <v>13260</v>
      </c>
      <c r="F4272" t="s">
        <v>13261</v>
      </c>
      <c r="G4272" t="s">
        <v>199</v>
      </c>
      <c r="H4272" t="s">
        <v>22</v>
      </c>
      <c r="I4272">
        <v>162673000</v>
      </c>
      <c r="J4272" t="s">
        <v>79</v>
      </c>
      <c r="K4272">
        <v>136.80000000000001</v>
      </c>
      <c r="L4272">
        <v>704.2</v>
      </c>
      <c r="M4272">
        <v>0</v>
      </c>
    </row>
    <row r="4273" spans="1:15" x14ac:dyDescent="0.3">
      <c r="A4273" t="s">
        <v>13265</v>
      </c>
      <c r="B4273" t="s">
        <v>13266</v>
      </c>
      <c r="C4273" t="s">
        <v>13267</v>
      </c>
      <c r="D4273" t="s">
        <v>13253</v>
      </c>
      <c r="E4273" t="s">
        <v>3486</v>
      </c>
      <c r="F4273" t="s">
        <v>3487</v>
      </c>
      <c r="G4273" t="s">
        <v>199</v>
      </c>
      <c r="H4273" t="s">
        <v>29</v>
      </c>
      <c r="I4273">
        <v>424619006</v>
      </c>
      <c r="J4273" t="s">
        <v>106</v>
      </c>
      <c r="K4273">
        <v>142.58000000000001</v>
      </c>
      <c r="L4273">
        <v>1005.38</v>
      </c>
      <c r="M4273">
        <v>804.3</v>
      </c>
      <c r="N4273">
        <v>35999006</v>
      </c>
      <c r="O4273" t="s">
        <v>948</v>
      </c>
    </row>
    <row r="4274" spans="1:15" x14ac:dyDescent="0.3">
      <c r="A4274" t="s">
        <v>13268</v>
      </c>
      <c r="B4274" t="s">
        <v>13269</v>
      </c>
      <c r="C4274" t="s">
        <v>13270</v>
      </c>
      <c r="D4274" t="s">
        <v>13253</v>
      </c>
      <c r="E4274" t="s">
        <v>3486</v>
      </c>
      <c r="F4274" t="s">
        <v>3487</v>
      </c>
      <c r="G4274" t="s">
        <v>199</v>
      </c>
      <c r="H4274" t="s">
        <v>35</v>
      </c>
      <c r="I4274">
        <v>185349003</v>
      </c>
      <c r="J4274" t="s">
        <v>44</v>
      </c>
      <c r="K4274">
        <v>85.55</v>
      </c>
      <c r="L4274">
        <v>1170.03</v>
      </c>
      <c r="M4274">
        <v>67.14</v>
      </c>
    </row>
    <row r="4275" spans="1:15" x14ac:dyDescent="0.3">
      <c r="A4275" t="s">
        <v>13271</v>
      </c>
      <c r="B4275" t="s">
        <v>13272</v>
      </c>
      <c r="C4275" t="s">
        <v>13273</v>
      </c>
      <c r="D4275" t="s">
        <v>13253</v>
      </c>
      <c r="E4275" t="s">
        <v>13260</v>
      </c>
      <c r="F4275" t="s">
        <v>13261</v>
      </c>
      <c r="G4275" t="s">
        <v>199</v>
      </c>
      <c r="H4275" t="s">
        <v>22</v>
      </c>
      <c r="I4275">
        <v>162673000</v>
      </c>
      <c r="J4275" t="s">
        <v>79</v>
      </c>
      <c r="K4275">
        <v>136.80000000000001</v>
      </c>
      <c r="L4275">
        <v>1053</v>
      </c>
      <c r="M4275">
        <v>0</v>
      </c>
    </row>
    <row r="4276" spans="1:15" x14ac:dyDescent="0.3">
      <c r="A4276" t="s">
        <v>13274</v>
      </c>
      <c r="B4276" t="s">
        <v>13275</v>
      </c>
      <c r="C4276" t="s">
        <v>13276</v>
      </c>
      <c r="D4276" t="s">
        <v>13253</v>
      </c>
      <c r="E4276" t="s">
        <v>3486</v>
      </c>
      <c r="F4276" t="s">
        <v>3487</v>
      </c>
      <c r="G4276" t="s">
        <v>199</v>
      </c>
      <c r="H4276" t="s">
        <v>29</v>
      </c>
      <c r="I4276">
        <v>185345009</v>
      </c>
      <c r="J4276" t="s">
        <v>30</v>
      </c>
      <c r="K4276">
        <v>85.55</v>
      </c>
      <c r="L4276">
        <v>85.55</v>
      </c>
      <c r="M4276">
        <v>0</v>
      </c>
      <c r="N4276">
        <v>444814009</v>
      </c>
      <c r="O4276" t="s">
        <v>97</v>
      </c>
    </row>
    <row r="4277" spans="1:15" x14ac:dyDescent="0.3">
      <c r="A4277" t="s">
        <v>13277</v>
      </c>
      <c r="B4277" t="s">
        <v>13278</v>
      </c>
      <c r="C4277" t="s">
        <v>13279</v>
      </c>
      <c r="D4277" t="s">
        <v>13253</v>
      </c>
      <c r="E4277" t="s">
        <v>3486</v>
      </c>
      <c r="F4277" t="s">
        <v>3487</v>
      </c>
      <c r="G4277" t="s">
        <v>199</v>
      </c>
      <c r="H4277" t="s">
        <v>29</v>
      </c>
      <c r="I4277">
        <v>185345009</v>
      </c>
      <c r="J4277" t="s">
        <v>30</v>
      </c>
      <c r="K4277">
        <v>85.55</v>
      </c>
      <c r="L4277">
        <v>3611.33</v>
      </c>
      <c r="M4277">
        <v>2889.06</v>
      </c>
      <c r="N4277">
        <v>307426000</v>
      </c>
      <c r="O4277" t="s">
        <v>149</v>
      </c>
    </row>
    <row r="4278" spans="1:15" x14ac:dyDescent="0.3">
      <c r="A4278" t="s">
        <v>13280</v>
      </c>
      <c r="B4278" t="s">
        <v>13281</v>
      </c>
      <c r="C4278" t="s">
        <v>13282</v>
      </c>
      <c r="D4278" t="s">
        <v>13253</v>
      </c>
      <c r="E4278" t="s">
        <v>13260</v>
      </c>
      <c r="F4278" t="s">
        <v>13261</v>
      </c>
      <c r="G4278" t="s">
        <v>199</v>
      </c>
      <c r="H4278" t="s">
        <v>22</v>
      </c>
      <c r="I4278">
        <v>162673000</v>
      </c>
      <c r="J4278" t="s">
        <v>79</v>
      </c>
      <c r="K4278">
        <v>136.80000000000001</v>
      </c>
      <c r="L4278">
        <v>785.58</v>
      </c>
      <c r="M4278">
        <v>0</v>
      </c>
    </row>
    <row r="4279" spans="1:15" x14ac:dyDescent="0.3">
      <c r="A4279" t="s">
        <v>13283</v>
      </c>
      <c r="B4279" t="s">
        <v>13284</v>
      </c>
      <c r="C4279" t="s">
        <v>13285</v>
      </c>
      <c r="D4279" t="s">
        <v>13253</v>
      </c>
      <c r="E4279" t="s">
        <v>13260</v>
      </c>
      <c r="F4279" t="s">
        <v>13261</v>
      </c>
      <c r="G4279" t="s">
        <v>199</v>
      </c>
      <c r="H4279" t="s">
        <v>22</v>
      </c>
      <c r="I4279">
        <v>162673000</v>
      </c>
      <c r="J4279" t="s">
        <v>79</v>
      </c>
      <c r="K4279">
        <v>136.80000000000001</v>
      </c>
      <c r="L4279">
        <v>1333.31</v>
      </c>
      <c r="M4279">
        <v>0</v>
      </c>
    </row>
    <row r="4280" spans="1:15" x14ac:dyDescent="0.3">
      <c r="A4280" t="s">
        <v>13286</v>
      </c>
      <c r="B4280" t="s">
        <v>13287</v>
      </c>
      <c r="C4280" t="s">
        <v>13288</v>
      </c>
      <c r="D4280" t="s">
        <v>13253</v>
      </c>
      <c r="E4280" t="s">
        <v>13260</v>
      </c>
      <c r="F4280" t="s">
        <v>13261</v>
      </c>
      <c r="G4280" t="s">
        <v>199</v>
      </c>
      <c r="H4280" t="s">
        <v>22</v>
      </c>
      <c r="I4280">
        <v>162673000</v>
      </c>
      <c r="J4280" t="s">
        <v>79</v>
      </c>
      <c r="K4280">
        <v>136.80000000000001</v>
      </c>
      <c r="L4280">
        <v>1069.06</v>
      </c>
      <c r="M4280">
        <v>0</v>
      </c>
    </row>
    <row r="4281" spans="1:15" x14ac:dyDescent="0.3">
      <c r="A4281" t="s">
        <v>13289</v>
      </c>
      <c r="B4281" t="s">
        <v>13290</v>
      </c>
      <c r="C4281" t="s">
        <v>13291</v>
      </c>
      <c r="D4281" t="s">
        <v>13253</v>
      </c>
      <c r="E4281" t="s">
        <v>13260</v>
      </c>
      <c r="F4281" t="s">
        <v>13261</v>
      </c>
      <c r="G4281" t="s">
        <v>199</v>
      </c>
      <c r="H4281" t="s">
        <v>22</v>
      </c>
      <c r="I4281">
        <v>162673000</v>
      </c>
      <c r="J4281" t="s">
        <v>79</v>
      </c>
      <c r="K4281">
        <v>136.80000000000001</v>
      </c>
      <c r="L4281">
        <v>778.78</v>
      </c>
      <c r="M4281">
        <v>0</v>
      </c>
    </row>
    <row r="4282" spans="1:15" x14ac:dyDescent="0.3">
      <c r="A4282" t="s">
        <v>13292</v>
      </c>
      <c r="B4282" t="s">
        <v>13293</v>
      </c>
      <c r="C4282" t="s">
        <v>13294</v>
      </c>
      <c r="D4282" t="s">
        <v>13253</v>
      </c>
      <c r="E4282" t="s">
        <v>3486</v>
      </c>
      <c r="F4282" t="s">
        <v>3487</v>
      </c>
      <c r="G4282" t="s">
        <v>199</v>
      </c>
      <c r="H4282" t="s">
        <v>29</v>
      </c>
      <c r="I4282">
        <v>185349003</v>
      </c>
      <c r="J4282" t="s">
        <v>44</v>
      </c>
      <c r="K4282">
        <v>85.55</v>
      </c>
      <c r="L4282">
        <v>3105.35</v>
      </c>
      <c r="M4282">
        <v>2044.86</v>
      </c>
      <c r="N4282">
        <v>103697008</v>
      </c>
      <c r="O4282" t="s">
        <v>83</v>
      </c>
    </row>
    <row r="4283" spans="1:15" x14ac:dyDescent="0.3">
      <c r="A4283" t="s">
        <v>13295</v>
      </c>
      <c r="B4283" t="s">
        <v>13296</v>
      </c>
      <c r="C4283" t="s">
        <v>13297</v>
      </c>
      <c r="D4283" t="s">
        <v>13253</v>
      </c>
      <c r="E4283" t="s">
        <v>13260</v>
      </c>
      <c r="F4283" t="s">
        <v>13261</v>
      </c>
      <c r="G4283" t="s">
        <v>199</v>
      </c>
      <c r="H4283" t="s">
        <v>22</v>
      </c>
      <c r="I4283">
        <v>162673000</v>
      </c>
      <c r="J4283" t="s">
        <v>79</v>
      </c>
      <c r="K4283">
        <v>136.80000000000001</v>
      </c>
      <c r="L4283">
        <v>860.16</v>
      </c>
      <c r="M4283">
        <v>0</v>
      </c>
    </row>
    <row r="4284" spans="1:15" x14ac:dyDescent="0.3">
      <c r="A4284" t="s">
        <v>13298</v>
      </c>
      <c r="B4284" t="s">
        <v>13299</v>
      </c>
      <c r="C4284" t="s">
        <v>13300</v>
      </c>
      <c r="D4284" t="s">
        <v>13253</v>
      </c>
      <c r="E4284" t="s">
        <v>3486</v>
      </c>
      <c r="F4284" t="s">
        <v>3487</v>
      </c>
      <c r="G4284" t="s">
        <v>199</v>
      </c>
      <c r="H4284" t="s">
        <v>29</v>
      </c>
      <c r="I4284">
        <v>185349003</v>
      </c>
      <c r="J4284" t="s">
        <v>44</v>
      </c>
      <c r="K4284">
        <v>85.55</v>
      </c>
      <c r="L4284">
        <v>3536.75</v>
      </c>
      <c r="M4284">
        <v>2455.08</v>
      </c>
      <c r="N4284">
        <v>103697008</v>
      </c>
      <c r="O4284" t="s">
        <v>83</v>
      </c>
    </row>
    <row r="4285" spans="1:15" x14ac:dyDescent="0.3">
      <c r="A4285" t="s">
        <v>13301</v>
      </c>
      <c r="B4285" t="s">
        <v>13302</v>
      </c>
      <c r="C4285" t="s">
        <v>13303</v>
      </c>
      <c r="D4285" t="s">
        <v>13253</v>
      </c>
      <c r="E4285" t="s">
        <v>13260</v>
      </c>
      <c r="F4285" t="s">
        <v>13261</v>
      </c>
      <c r="G4285" t="s">
        <v>199</v>
      </c>
      <c r="H4285" t="s">
        <v>22</v>
      </c>
      <c r="I4285">
        <v>162673000</v>
      </c>
      <c r="J4285" t="s">
        <v>79</v>
      </c>
      <c r="K4285">
        <v>136.80000000000001</v>
      </c>
      <c r="L4285">
        <v>785.58</v>
      </c>
      <c r="M4285">
        <v>0</v>
      </c>
    </row>
    <row r="4286" spans="1:15" x14ac:dyDescent="0.3">
      <c r="A4286" t="s">
        <v>13304</v>
      </c>
      <c r="B4286" t="s">
        <v>13305</v>
      </c>
      <c r="C4286" t="s">
        <v>13306</v>
      </c>
      <c r="D4286" t="s">
        <v>13253</v>
      </c>
      <c r="E4286" t="s">
        <v>3486</v>
      </c>
      <c r="F4286" t="s">
        <v>3487</v>
      </c>
      <c r="G4286" t="s">
        <v>199</v>
      </c>
      <c r="H4286" t="s">
        <v>29</v>
      </c>
      <c r="I4286">
        <v>185349003</v>
      </c>
      <c r="J4286" t="s">
        <v>44</v>
      </c>
      <c r="K4286">
        <v>85.55</v>
      </c>
      <c r="L4286">
        <v>3105.35</v>
      </c>
      <c r="M4286">
        <v>1946.34</v>
      </c>
      <c r="N4286">
        <v>66383009</v>
      </c>
      <c r="O4286" t="s">
        <v>45</v>
      </c>
    </row>
    <row r="4287" spans="1:15" x14ac:dyDescent="0.3">
      <c r="A4287" t="s">
        <v>13307</v>
      </c>
      <c r="B4287" t="s">
        <v>13308</v>
      </c>
      <c r="C4287" t="s">
        <v>13309</v>
      </c>
      <c r="D4287" t="s">
        <v>13253</v>
      </c>
      <c r="E4287" t="s">
        <v>3486</v>
      </c>
      <c r="F4287" t="s">
        <v>3487</v>
      </c>
      <c r="G4287" t="s">
        <v>199</v>
      </c>
      <c r="H4287" t="s">
        <v>35</v>
      </c>
      <c r="I4287">
        <v>33879002</v>
      </c>
      <c r="J4287" t="s">
        <v>90</v>
      </c>
      <c r="K4287">
        <v>142.58000000000001</v>
      </c>
      <c r="L4287">
        <v>278.58</v>
      </c>
      <c r="M4287">
        <v>222.86</v>
      </c>
    </row>
    <row r="4288" spans="1:15" x14ac:dyDescent="0.3">
      <c r="A4288" t="s">
        <v>13310</v>
      </c>
      <c r="B4288" t="s">
        <v>13311</v>
      </c>
      <c r="C4288" t="s">
        <v>13312</v>
      </c>
      <c r="D4288" t="s">
        <v>13253</v>
      </c>
      <c r="E4288" t="s">
        <v>3486</v>
      </c>
      <c r="F4288" t="s">
        <v>3487</v>
      </c>
      <c r="G4288" t="s">
        <v>199</v>
      </c>
      <c r="H4288" t="s">
        <v>35</v>
      </c>
      <c r="I4288">
        <v>33879002</v>
      </c>
      <c r="J4288" t="s">
        <v>90</v>
      </c>
      <c r="K4288">
        <v>142.58000000000001</v>
      </c>
      <c r="L4288">
        <v>278.58</v>
      </c>
      <c r="M4288">
        <v>0</v>
      </c>
    </row>
    <row r="4289" spans="1:15" x14ac:dyDescent="0.3">
      <c r="A4289" t="s">
        <v>13313</v>
      </c>
      <c r="B4289" t="s">
        <v>13314</v>
      </c>
      <c r="C4289" t="s">
        <v>13315</v>
      </c>
      <c r="D4289" t="s">
        <v>13253</v>
      </c>
      <c r="E4289" t="s">
        <v>13260</v>
      </c>
      <c r="F4289" t="s">
        <v>13261</v>
      </c>
      <c r="G4289" t="s">
        <v>199</v>
      </c>
      <c r="H4289" t="s">
        <v>22</v>
      </c>
      <c r="I4289">
        <v>162673000</v>
      </c>
      <c r="J4289" t="s">
        <v>79</v>
      </c>
      <c r="K4289">
        <v>136.80000000000001</v>
      </c>
      <c r="L4289">
        <v>921.58</v>
      </c>
      <c r="M4289">
        <v>0</v>
      </c>
    </row>
    <row r="4290" spans="1:15" x14ac:dyDescent="0.3">
      <c r="A4290" t="s">
        <v>13316</v>
      </c>
      <c r="B4290" t="s">
        <v>13317</v>
      </c>
      <c r="C4290" t="s">
        <v>13318</v>
      </c>
      <c r="D4290" t="s">
        <v>13253</v>
      </c>
      <c r="E4290" t="s">
        <v>13260</v>
      </c>
      <c r="F4290" t="s">
        <v>13261</v>
      </c>
      <c r="G4290" t="s">
        <v>199</v>
      </c>
      <c r="H4290" t="s">
        <v>22</v>
      </c>
      <c r="I4290">
        <v>162673000</v>
      </c>
      <c r="J4290" t="s">
        <v>79</v>
      </c>
      <c r="K4290">
        <v>136.80000000000001</v>
      </c>
      <c r="L4290">
        <v>1797.54</v>
      </c>
      <c r="M4290">
        <v>271.63</v>
      </c>
    </row>
    <row r="4291" spans="1:15" x14ac:dyDescent="0.3">
      <c r="A4291" t="s">
        <v>13319</v>
      </c>
      <c r="B4291" t="s">
        <v>13320</v>
      </c>
      <c r="C4291" t="s">
        <v>13321</v>
      </c>
      <c r="D4291" t="s">
        <v>13253</v>
      </c>
      <c r="E4291" t="s">
        <v>3486</v>
      </c>
      <c r="F4291" t="s">
        <v>3487</v>
      </c>
      <c r="G4291" t="s">
        <v>199</v>
      </c>
      <c r="H4291" t="s">
        <v>29</v>
      </c>
      <c r="I4291">
        <v>185345009</v>
      </c>
      <c r="J4291" t="s">
        <v>30</v>
      </c>
      <c r="K4291">
        <v>85.55</v>
      </c>
      <c r="L4291">
        <v>688.35</v>
      </c>
      <c r="M4291">
        <v>550.67999999999995</v>
      </c>
      <c r="N4291">
        <v>10509002</v>
      </c>
      <c r="O4291" t="s">
        <v>31</v>
      </c>
    </row>
    <row r="4292" spans="1:15" x14ac:dyDescent="0.3">
      <c r="A4292" t="s">
        <v>13322</v>
      </c>
      <c r="B4292" t="s">
        <v>13323</v>
      </c>
      <c r="C4292" t="s">
        <v>13324</v>
      </c>
      <c r="D4292" t="s">
        <v>13253</v>
      </c>
      <c r="E4292" t="s">
        <v>13325</v>
      </c>
      <c r="F4292" s="1" t="s">
        <v>13326</v>
      </c>
      <c r="G4292" t="s">
        <v>199</v>
      </c>
      <c r="H4292" t="s">
        <v>54</v>
      </c>
      <c r="I4292">
        <v>702927004</v>
      </c>
      <c r="J4292" t="s">
        <v>55</v>
      </c>
      <c r="K4292">
        <v>142.58000000000001</v>
      </c>
      <c r="L4292">
        <v>1518.16</v>
      </c>
      <c r="M4292">
        <v>1214.52</v>
      </c>
    </row>
    <row r="4293" spans="1:15" x14ac:dyDescent="0.3">
      <c r="A4293" t="s">
        <v>13327</v>
      </c>
      <c r="B4293" t="s">
        <v>13328</v>
      </c>
      <c r="C4293" t="s">
        <v>13329</v>
      </c>
      <c r="D4293" t="s">
        <v>13253</v>
      </c>
      <c r="E4293" t="s">
        <v>3486</v>
      </c>
      <c r="F4293" t="s">
        <v>3487</v>
      </c>
      <c r="G4293" t="s">
        <v>199</v>
      </c>
      <c r="H4293" t="s">
        <v>29</v>
      </c>
      <c r="I4293">
        <v>185349003</v>
      </c>
      <c r="J4293" t="s">
        <v>44</v>
      </c>
      <c r="K4293">
        <v>85.55</v>
      </c>
      <c r="L4293">
        <v>3105.35</v>
      </c>
      <c r="M4293">
        <v>2484.2800000000002</v>
      </c>
      <c r="N4293">
        <v>103697008</v>
      </c>
      <c r="O4293" t="s">
        <v>83</v>
      </c>
    </row>
    <row r="4294" spans="1:15" x14ac:dyDescent="0.3">
      <c r="A4294" t="s">
        <v>13330</v>
      </c>
      <c r="B4294" t="s">
        <v>13331</v>
      </c>
      <c r="C4294" t="s">
        <v>13332</v>
      </c>
      <c r="D4294" t="s">
        <v>13253</v>
      </c>
      <c r="E4294" t="s">
        <v>13260</v>
      </c>
      <c r="F4294" t="s">
        <v>13261</v>
      </c>
      <c r="G4294" t="s">
        <v>199</v>
      </c>
      <c r="H4294" t="s">
        <v>22</v>
      </c>
      <c r="I4294">
        <v>162673000</v>
      </c>
      <c r="J4294" t="s">
        <v>79</v>
      </c>
      <c r="K4294">
        <v>136.80000000000001</v>
      </c>
      <c r="L4294">
        <v>1371.41</v>
      </c>
      <c r="M4294">
        <v>0</v>
      </c>
    </row>
    <row r="4295" spans="1:15" x14ac:dyDescent="0.3">
      <c r="A4295" t="s">
        <v>13333</v>
      </c>
      <c r="B4295" t="s">
        <v>13334</v>
      </c>
      <c r="C4295" t="s">
        <v>13335</v>
      </c>
      <c r="D4295" t="s">
        <v>13253</v>
      </c>
      <c r="E4295" t="s">
        <v>3486</v>
      </c>
      <c r="F4295" t="s">
        <v>3487</v>
      </c>
      <c r="G4295" t="s">
        <v>199</v>
      </c>
      <c r="H4295" t="s">
        <v>29</v>
      </c>
      <c r="I4295">
        <v>185349003</v>
      </c>
      <c r="J4295" t="s">
        <v>44</v>
      </c>
      <c r="K4295">
        <v>85.55</v>
      </c>
      <c r="L4295">
        <v>4830.95</v>
      </c>
      <c r="M4295">
        <v>3795.49</v>
      </c>
      <c r="N4295">
        <v>66383009</v>
      </c>
      <c r="O4295" t="s">
        <v>45</v>
      </c>
    </row>
    <row r="4296" spans="1:15" x14ac:dyDescent="0.3">
      <c r="A4296" t="s">
        <v>13336</v>
      </c>
      <c r="B4296" t="s">
        <v>13337</v>
      </c>
      <c r="C4296" t="s">
        <v>13338</v>
      </c>
      <c r="D4296" t="s">
        <v>13253</v>
      </c>
      <c r="E4296" t="s">
        <v>3486</v>
      </c>
      <c r="F4296" t="s">
        <v>3487</v>
      </c>
      <c r="G4296" t="s">
        <v>199</v>
      </c>
      <c r="H4296" t="s">
        <v>29</v>
      </c>
      <c r="I4296">
        <v>185345009</v>
      </c>
      <c r="J4296" t="s">
        <v>30</v>
      </c>
      <c r="K4296">
        <v>85.55</v>
      </c>
      <c r="L4296">
        <v>3368.75</v>
      </c>
      <c r="M4296">
        <v>2695</v>
      </c>
      <c r="N4296">
        <v>10509002</v>
      </c>
      <c r="O4296" t="s">
        <v>31</v>
      </c>
    </row>
    <row r="4297" spans="1:15" x14ac:dyDescent="0.3">
      <c r="A4297" t="s">
        <v>13339</v>
      </c>
      <c r="B4297" t="s">
        <v>13340</v>
      </c>
      <c r="C4297" t="s">
        <v>13341</v>
      </c>
      <c r="D4297" t="s">
        <v>13253</v>
      </c>
      <c r="E4297" t="s">
        <v>13260</v>
      </c>
      <c r="F4297" t="s">
        <v>13261</v>
      </c>
      <c r="G4297" t="s">
        <v>199</v>
      </c>
      <c r="H4297" t="s">
        <v>22</v>
      </c>
      <c r="I4297">
        <v>162673000</v>
      </c>
      <c r="J4297" t="s">
        <v>79</v>
      </c>
      <c r="K4297">
        <v>136.80000000000001</v>
      </c>
      <c r="L4297">
        <v>785.58</v>
      </c>
      <c r="M4297">
        <v>0</v>
      </c>
    </row>
    <row r="4298" spans="1:15" x14ac:dyDescent="0.3">
      <c r="A4298" t="s">
        <v>13342</v>
      </c>
      <c r="B4298" t="s">
        <v>13343</v>
      </c>
      <c r="C4298" t="s">
        <v>13344</v>
      </c>
      <c r="D4298" t="s">
        <v>13253</v>
      </c>
      <c r="E4298" t="s">
        <v>13260</v>
      </c>
      <c r="F4298" t="s">
        <v>13261</v>
      </c>
      <c r="G4298" t="s">
        <v>493</v>
      </c>
      <c r="H4298" t="s">
        <v>22</v>
      </c>
      <c r="I4298">
        <v>162673000</v>
      </c>
      <c r="J4298" t="s">
        <v>79</v>
      </c>
      <c r="K4298">
        <v>136.80000000000001</v>
      </c>
      <c r="L4298">
        <v>996.16</v>
      </c>
      <c r="M4298">
        <v>610.52</v>
      </c>
    </row>
    <row r="4299" spans="1:15" x14ac:dyDescent="0.3">
      <c r="A4299" t="s">
        <v>13345</v>
      </c>
      <c r="B4299" t="s">
        <v>13346</v>
      </c>
      <c r="C4299" t="s">
        <v>13347</v>
      </c>
      <c r="D4299" t="s">
        <v>13253</v>
      </c>
      <c r="E4299" t="s">
        <v>3486</v>
      </c>
      <c r="F4299" t="s">
        <v>3487</v>
      </c>
      <c r="G4299" t="s">
        <v>493</v>
      </c>
      <c r="H4299" t="s">
        <v>29</v>
      </c>
      <c r="I4299">
        <v>185349003</v>
      </c>
      <c r="J4299" t="s">
        <v>44</v>
      </c>
      <c r="K4299">
        <v>85.55</v>
      </c>
      <c r="L4299">
        <v>5262.35</v>
      </c>
      <c r="M4299">
        <v>4209.88</v>
      </c>
      <c r="N4299">
        <v>66383009</v>
      </c>
      <c r="O4299" t="s">
        <v>45</v>
      </c>
    </row>
    <row r="4300" spans="1:15" x14ac:dyDescent="0.3">
      <c r="A4300" t="s">
        <v>13348</v>
      </c>
      <c r="B4300" t="s">
        <v>13349</v>
      </c>
      <c r="C4300" t="s">
        <v>13350</v>
      </c>
      <c r="D4300" t="s">
        <v>13253</v>
      </c>
      <c r="E4300" t="s">
        <v>3486</v>
      </c>
      <c r="F4300" t="s">
        <v>3487</v>
      </c>
      <c r="G4300" t="s">
        <v>493</v>
      </c>
      <c r="H4300" t="s">
        <v>29</v>
      </c>
      <c r="I4300">
        <v>185345009</v>
      </c>
      <c r="J4300" t="s">
        <v>30</v>
      </c>
      <c r="K4300">
        <v>85.55</v>
      </c>
      <c r="L4300">
        <v>85.55</v>
      </c>
      <c r="M4300">
        <v>68.44</v>
      </c>
      <c r="N4300">
        <v>444814009</v>
      </c>
      <c r="O4300" t="s">
        <v>97</v>
      </c>
    </row>
    <row r="4301" spans="1:15" x14ac:dyDescent="0.3">
      <c r="A4301" t="s">
        <v>13351</v>
      </c>
      <c r="B4301" t="s">
        <v>13352</v>
      </c>
      <c r="C4301" t="s">
        <v>13353</v>
      </c>
      <c r="D4301" t="s">
        <v>13253</v>
      </c>
      <c r="E4301" t="s">
        <v>13325</v>
      </c>
      <c r="F4301" s="1" t="s">
        <v>13326</v>
      </c>
      <c r="G4301" t="s">
        <v>493</v>
      </c>
      <c r="H4301" t="s">
        <v>54</v>
      </c>
      <c r="I4301">
        <v>308335008</v>
      </c>
      <c r="J4301" t="s">
        <v>165</v>
      </c>
      <c r="K4301">
        <v>142.58000000000001</v>
      </c>
      <c r="L4301">
        <v>573.98</v>
      </c>
      <c r="M4301">
        <v>459.18</v>
      </c>
      <c r="N4301">
        <v>1871000124103</v>
      </c>
      <c r="O4301" t="s">
        <v>1733</v>
      </c>
    </row>
    <row r="4302" spans="1:15" x14ac:dyDescent="0.3">
      <c r="A4302" t="s">
        <v>13354</v>
      </c>
      <c r="B4302" t="s">
        <v>13355</v>
      </c>
      <c r="C4302" t="s">
        <v>13356</v>
      </c>
      <c r="D4302" t="s">
        <v>13253</v>
      </c>
      <c r="E4302" t="s">
        <v>13357</v>
      </c>
      <c r="F4302" t="s">
        <v>13358</v>
      </c>
      <c r="G4302" t="s">
        <v>493</v>
      </c>
      <c r="H4302" t="s">
        <v>1739</v>
      </c>
      <c r="I4302">
        <v>439708006</v>
      </c>
      <c r="J4302" t="s">
        <v>1740</v>
      </c>
      <c r="K4302">
        <v>128.53</v>
      </c>
      <c r="L4302">
        <v>1854.13</v>
      </c>
      <c r="M4302">
        <v>1483.3</v>
      </c>
      <c r="N4302">
        <v>1871000124103</v>
      </c>
      <c r="O4302" t="s">
        <v>1733</v>
      </c>
    </row>
    <row r="4303" spans="1:15" x14ac:dyDescent="0.3">
      <c r="A4303" t="s">
        <v>13359</v>
      </c>
      <c r="B4303" t="s">
        <v>13360</v>
      </c>
      <c r="C4303" t="s">
        <v>13361</v>
      </c>
      <c r="D4303" t="s">
        <v>13253</v>
      </c>
      <c r="E4303" t="s">
        <v>13357</v>
      </c>
      <c r="F4303" t="s">
        <v>13358</v>
      </c>
      <c r="G4303" t="s">
        <v>493</v>
      </c>
      <c r="H4303" t="s">
        <v>1739</v>
      </c>
      <c r="I4303">
        <v>439708006</v>
      </c>
      <c r="J4303" t="s">
        <v>1740</v>
      </c>
      <c r="K4303">
        <v>128.53</v>
      </c>
      <c r="L4303">
        <v>559.92999999999995</v>
      </c>
      <c r="M4303">
        <v>447.94</v>
      </c>
      <c r="N4303">
        <v>1871000124103</v>
      </c>
      <c r="O4303" t="s">
        <v>1733</v>
      </c>
    </row>
    <row r="4304" spans="1:15" x14ac:dyDescent="0.3">
      <c r="A4304" t="s">
        <v>13362</v>
      </c>
      <c r="B4304" t="s">
        <v>13363</v>
      </c>
      <c r="C4304" t="s">
        <v>13364</v>
      </c>
      <c r="D4304" t="s">
        <v>13253</v>
      </c>
      <c r="E4304" t="s">
        <v>13357</v>
      </c>
      <c r="F4304" t="s">
        <v>13358</v>
      </c>
      <c r="G4304" t="s">
        <v>493</v>
      </c>
      <c r="H4304" t="s">
        <v>1739</v>
      </c>
      <c r="I4304">
        <v>439708006</v>
      </c>
      <c r="J4304" t="s">
        <v>1740</v>
      </c>
      <c r="K4304">
        <v>128.53</v>
      </c>
      <c r="L4304">
        <v>991.33</v>
      </c>
      <c r="M4304">
        <v>793.06</v>
      </c>
      <c r="N4304">
        <v>1871000124103</v>
      </c>
      <c r="O4304" t="s">
        <v>1733</v>
      </c>
    </row>
    <row r="4305" spans="1:15" x14ac:dyDescent="0.3">
      <c r="A4305" t="s">
        <v>13365</v>
      </c>
      <c r="B4305" t="s">
        <v>13366</v>
      </c>
      <c r="C4305" t="s">
        <v>13367</v>
      </c>
      <c r="D4305" t="s">
        <v>13368</v>
      </c>
      <c r="E4305" t="s">
        <v>13369</v>
      </c>
      <c r="F4305" t="s">
        <v>13370</v>
      </c>
      <c r="G4305" t="s">
        <v>817</v>
      </c>
      <c r="H4305" t="s">
        <v>22</v>
      </c>
      <c r="I4305">
        <v>162673000</v>
      </c>
      <c r="J4305" t="s">
        <v>79</v>
      </c>
      <c r="K4305">
        <v>136.80000000000001</v>
      </c>
      <c r="L4305">
        <v>919.9</v>
      </c>
      <c r="M4305">
        <v>0</v>
      </c>
    </row>
    <row r="4306" spans="1:15" x14ac:dyDescent="0.3">
      <c r="A4306" t="s">
        <v>13371</v>
      </c>
      <c r="B4306" t="s">
        <v>13372</v>
      </c>
      <c r="C4306" t="s">
        <v>13373</v>
      </c>
      <c r="D4306" t="s">
        <v>13368</v>
      </c>
      <c r="E4306" t="s">
        <v>13374</v>
      </c>
      <c r="F4306" t="s">
        <v>13375</v>
      </c>
      <c r="G4306" t="s">
        <v>817</v>
      </c>
      <c r="H4306" t="s">
        <v>22</v>
      </c>
      <c r="I4306">
        <v>162673000</v>
      </c>
      <c r="J4306" t="s">
        <v>79</v>
      </c>
      <c r="K4306">
        <v>136.80000000000001</v>
      </c>
      <c r="L4306">
        <v>840.2</v>
      </c>
      <c r="M4306">
        <v>0</v>
      </c>
    </row>
    <row r="4307" spans="1:15" x14ac:dyDescent="0.3">
      <c r="A4307" t="s">
        <v>13376</v>
      </c>
      <c r="B4307" t="s">
        <v>13377</v>
      </c>
      <c r="C4307" t="s">
        <v>13378</v>
      </c>
      <c r="D4307" t="s">
        <v>13368</v>
      </c>
      <c r="E4307" t="s">
        <v>13374</v>
      </c>
      <c r="F4307" t="s">
        <v>13375</v>
      </c>
      <c r="G4307" t="s">
        <v>817</v>
      </c>
      <c r="H4307" t="s">
        <v>22</v>
      </c>
      <c r="I4307">
        <v>162673000</v>
      </c>
      <c r="J4307" t="s">
        <v>79</v>
      </c>
      <c r="K4307">
        <v>136.80000000000001</v>
      </c>
      <c r="L4307">
        <v>853.36</v>
      </c>
      <c r="M4307">
        <v>0</v>
      </c>
    </row>
    <row r="4308" spans="1:15" x14ac:dyDescent="0.3">
      <c r="A4308" t="s">
        <v>13379</v>
      </c>
      <c r="B4308" t="s">
        <v>13380</v>
      </c>
      <c r="C4308" t="s">
        <v>13381</v>
      </c>
      <c r="D4308" t="s">
        <v>13368</v>
      </c>
      <c r="E4308" t="s">
        <v>13374</v>
      </c>
      <c r="F4308" t="s">
        <v>13375</v>
      </c>
      <c r="G4308" t="s">
        <v>817</v>
      </c>
      <c r="H4308" t="s">
        <v>29</v>
      </c>
      <c r="I4308">
        <v>185347001</v>
      </c>
      <c r="J4308" t="s">
        <v>211</v>
      </c>
      <c r="K4308">
        <v>85.55</v>
      </c>
      <c r="L4308">
        <v>85.55</v>
      </c>
      <c r="M4308">
        <v>0</v>
      </c>
      <c r="N4308">
        <v>40275004</v>
      </c>
      <c r="O4308" t="s">
        <v>4990</v>
      </c>
    </row>
    <row r="4309" spans="1:15" x14ac:dyDescent="0.3">
      <c r="A4309" t="s">
        <v>13382</v>
      </c>
      <c r="B4309" t="s">
        <v>13383</v>
      </c>
      <c r="C4309" t="s">
        <v>13384</v>
      </c>
      <c r="D4309" t="s">
        <v>13368</v>
      </c>
      <c r="E4309" t="s">
        <v>13374</v>
      </c>
      <c r="F4309" t="s">
        <v>13375</v>
      </c>
      <c r="G4309" t="s">
        <v>817</v>
      </c>
      <c r="H4309" t="s">
        <v>29</v>
      </c>
      <c r="I4309">
        <v>185347001</v>
      </c>
      <c r="J4309" t="s">
        <v>211</v>
      </c>
      <c r="K4309">
        <v>85.55</v>
      </c>
      <c r="L4309">
        <v>516.95000000000005</v>
      </c>
      <c r="M4309">
        <v>0</v>
      </c>
      <c r="N4309">
        <v>609328004</v>
      </c>
      <c r="O4309" t="s">
        <v>498</v>
      </c>
    </row>
    <row r="4310" spans="1:15" x14ac:dyDescent="0.3">
      <c r="A4310" t="s">
        <v>13385</v>
      </c>
      <c r="B4310" t="s">
        <v>13384</v>
      </c>
      <c r="C4310" t="s">
        <v>13386</v>
      </c>
      <c r="D4310" t="s">
        <v>13368</v>
      </c>
      <c r="E4310" t="s">
        <v>13374</v>
      </c>
      <c r="F4310" t="s">
        <v>13375</v>
      </c>
      <c r="G4310" t="s">
        <v>817</v>
      </c>
      <c r="H4310" t="s">
        <v>29</v>
      </c>
      <c r="I4310">
        <v>170837001</v>
      </c>
      <c r="J4310" t="s">
        <v>10118</v>
      </c>
      <c r="K4310">
        <v>142.58000000000001</v>
      </c>
      <c r="L4310">
        <v>573.98</v>
      </c>
      <c r="M4310">
        <v>0</v>
      </c>
      <c r="N4310">
        <v>609328004</v>
      </c>
      <c r="O4310" t="s">
        <v>498</v>
      </c>
    </row>
    <row r="4311" spans="1:15" x14ac:dyDescent="0.3">
      <c r="A4311" t="s">
        <v>13387</v>
      </c>
      <c r="B4311" t="s">
        <v>13388</v>
      </c>
      <c r="C4311" t="s">
        <v>13389</v>
      </c>
      <c r="D4311" t="s">
        <v>13368</v>
      </c>
      <c r="E4311" t="s">
        <v>13374</v>
      </c>
      <c r="F4311" t="s">
        <v>13375</v>
      </c>
      <c r="G4311" t="s">
        <v>443</v>
      </c>
      <c r="H4311" t="s">
        <v>22</v>
      </c>
      <c r="I4311">
        <v>162673000</v>
      </c>
      <c r="J4311" t="s">
        <v>79</v>
      </c>
      <c r="K4311">
        <v>136.80000000000001</v>
      </c>
      <c r="L4311">
        <v>923.8</v>
      </c>
      <c r="M4311">
        <v>739.03</v>
      </c>
    </row>
    <row r="4312" spans="1:15" x14ac:dyDescent="0.3">
      <c r="A4312" t="s">
        <v>13390</v>
      </c>
      <c r="B4312" t="s">
        <v>13391</v>
      </c>
      <c r="C4312" t="s">
        <v>13392</v>
      </c>
      <c r="D4312" t="s">
        <v>13368</v>
      </c>
      <c r="E4312" t="s">
        <v>13374</v>
      </c>
      <c r="F4312" t="s">
        <v>13375</v>
      </c>
      <c r="G4312" t="s">
        <v>443</v>
      </c>
      <c r="H4312" t="s">
        <v>29</v>
      </c>
      <c r="I4312">
        <v>185347001</v>
      </c>
      <c r="J4312" t="s">
        <v>211</v>
      </c>
      <c r="K4312">
        <v>85.55</v>
      </c>
      <c r="L4312">
        <v>963.11</v>
      </c>
      <c r="M4312">
        <v>770.48</v>
      </c>
      <c r="N4312">
        <v>271737000</v>
      </c>
      <c r="O4312" t="s">
        <v>865</v>
      </c>
    </row>
    <row r="4313" spans="1:15" x14ac:dyDescent="0.3">
      <c r="A4313" t="s">
        <v>13393</v>
      </c>
      <c r="B4313" t="s">
        <v>13394</v>
      </c>
      <c r="C4313" t="s">
        <v>13395</v>
      </c>
      <c r="D4313" t="s">
        <v>13368</v>
      </c>
      <c r="E4313" t="s">
        <v>13374</v>
      </c>
      <c r="F4313" t="s">
        <v>13375</v>
      </c>
      <c r="G4313" t="s">
        <v>443</v>
      </c>
      <c r="H4313" t="s">
        <v>29</v>
      </c>
      <c r="I4313">
        <v>371883000</v>
      </c>
      <c r="J4313" t="s">
        <v>3569</v>
      </c>
      <c r="K4313">
        <v>142.58000000000001</v>
      </c>
      <c r="L4313">
        <v>9825.5400000000009</v>
      </c>
      <c r="M4313">
        <v>9825.5400000000009</v>
      </c>
      <c r="N4313">
        <v>609328004</v>
      </c>
      <c r="O4313" t="s">
        <v>498</v>
      </c>
    </row>
    <row r="4314" spans="1:15" x14ac:dyDescent="0.3">
      <c r="A4314" t="s">
        <v>13396</v>
      </c>
      <c r="B4314" t="s">
        <v>13397</v>
      </c>
      <c r="C4314" t="s">
        <v>13398</v>
      </c>
      <c r="D4314" t="s">
        <v>13368</v>
      </c>
      <c r="E4314" t="s">
        <v>13374</v>
      </c>
      <c r="F4314" t="s">
        <v>13375</v>
      </c>
      <c r="G4314" t="s">
        <v>443</v>
      </c>
      <c r="H4314" t="s">
        <v>29</v>
      </c>
      <c r="I4314">
        <v>371883000</v>
      </c>
      <c r="J4314" t="s">
        <v>3569</v>
      </c>
      <c r="K4314">
        <v>142.58000000000001</v>
      </c>
      <c r="L4314">
        <v>5263.67</v>
      </c>
      <c r="M4314">
        <v>5263.67</v>
      </c>
      <c r="N4314">
        <v>609328004</v>
      </c>
      <c r="O4314" t="s">
        <v>498</v>
      </c>
    </row>
    <row r="4315" spans="1:15" x14ac:dyDescent="0.3">
      <c r="A4315" t="s">
        <v>13399</v>
      </c>
      <c r="B4315" t="s">
        <v>13400</v>
      </c>
      <c r="C4315" t="s">
        <v>13401</v>
      </c>
      <c r="D4315" t="s">
        <v>13368</v>
      </c>
      <c r="E4315" t="s">
        <v>13374</v>
      </c>
      <c r="F4315" t="s">
        <v>13375</v>
      </c>
      <c r="G4315" t="s">
        <v>443</v>
      </c>
      <c r="H4315" t="s">
        <v>29</v>
      </c>
      <c r="I4315">
        <v>371883000</v>
      </c>
      <c r="J4315" t="s">
        <v>3569</v>
      </c>
      <c r="K4315">
        <v>142.58000000000001</v>
      </c>
      <c r="L4315">
        <v>5263.67</v>
      </c>
      <c r="M4315">
        <v>5263.67</v>
      </c>
      <c r="N4315">
        <v>609328004</v>
      </c>
      <c r="O4315" t="s">
        <v>498</v>
      </c>
    </row>
    <row r="4316" spans="1:15" x14ac:dyDescent="0.3">
      <c r="A4316" t="s">
        <v>13402</v>
      </c>
      <c r="B4316" t="s">
        <v>13403</v>
      </c>
      <c r="C4316" t="s">
        <v>13404</v>
      </c>
      <c r="D4316" t="s">
        <v>13368</v>
      </c>
      <c r="E4316" t="s">
        <v>13374</v>
      </c>
      <c r="F4316" t="s">
        <v>13375</v>
      </c>
      <c r="G4316" t="s">
        <v>443</v>
      </c>
      <c r="H4316" t="s">
        <v>29</v>
      </c>
      <c r="I4316">
        <v>371883000</v>
      </c>
      <c r="J4316" t="s">
        <v>3569</v>
      </c>
      <c r="K4316">
        <v>142.58000000000001</v>
      </c>
      <c r="L4316">
        <v>19275.330000000002</v>
      </c>
      <c r="M4316">
        <v>19275.330000000002</v>
      </c>
      <c r="N4316">
        <v>609328004</v>
      </c>
      <c r="O4316" t="s">
        <v>498</v>
      </c>
    </row>
    <row r="4317" spans="1:15" x14ac:dyDescent="0.3">
      <c r="A4317" t="s">
        <v>13405</v>
      </c>
      <c r="B4317" t="s">
        <v>13406</v>
      </c>
      <c r="C4317" t="s">
        <v>13407</v>
      </c>
      <c r="D4317" t="s">
        <v>13368</v>
      </c>
      <c r="E4317" t="s">
        <v>13374</v>
      </c>
      <c r="F4317" t="s">
        <v>13375</v>
      </c>
      <c r="G4317" t="s">
        <v>443</v>
      </c>
      <c r="H4317" t="s">
        <v>29</v>
      </c>
      <c r="I4317">
        <v>371883000</v>
      </c>
      <c r="J4317" t="s">
        <v>3569</v>
      </c>
      <c r="K4317">
        <v>142.58000000000001</v>
      </c>
      <c r="L4317">
        <v>20626.96</v>
      </c>
      <c r="M4317">
        <v>20626.96</v>
      </c>
      <c r="N4317">
        <v>609328004</v>
      </c>
      <c r="O4317" t="s">
        <v>498</v>
      </c>
    </row>
    <row r="4318" spans="1:15" x14ac:dyDescent="0.3">
      <c r="A4318" t="s">
        <v>13408</v>
      </c>
      <c r="B4318" t="s">
        <v>13409</v>
      </c>
      <c r="C4318" t="s">
        <v>13410</v>
      </c>
      <c r="D4318" t="s">
        <v>13368</v>
      </c>
      <c r="E4318" t="s">
        <v>13374</v>
      </c>
      <c r="F4318" t="s">
        <v>13375</v>
      </c>
      <c r="G4318" t="s">
        <v>443</v>
      </c>
      <c r="H4318" t="s">
        <v>29</v>
      </c>
      <c r="I4318">
        <v>371883000</v>
      </c>
      <c r="J4318" t="s">
        <v>3569</v>
      </c>
      <c r="K4318">
        <v>142.58000000000001</v>
      </c>
      <c r="L4318">
        <v>13989.8</v>
      </c>
      <c r="M4318">
        <v>13989.8</v>
      </c>
      <c r="N4318">
        <v>609328004</v>
      </c>
      <c r="O4318" t="s">
        <v>498</v>
      </c>
    </row>
    <row r="4319" spans="1:15" x14ac:dyDescent="0.3">
      <c r="A4319" t="s">
        <v>13411</v>
      </c>
      <c r="B4319" t="s">
        <v>13412</v>
      </c>
      <c r="C4319" t="s">
        <v>13413</v>
      </c>
      <c r="D4319" t="s">
        <v>13368</v>
      </c>
      <c r="E4319" t="s">
        <v>13374</v>
      </c>
      <c r="F4319" t="s">
        <v>13375</v>
      </c>
      <c r="G4319" t="s">
        <v>443</v>
      </c>
      <c r="H4319" t="s">
        <v>29</v>
      </c>
      <c r="I4319">
        <v>371883000</v>
      </c>
      <c r="J4319" t="s">
        <v>3569</v>
      </c>
      <c r="K4319">
        <v>142.58000000000001</v>
      </c>
      <c r="L4319">
        <v>7498.41</v>
      </c>
      <c r="M4319">
        <v>4832.33</v>
      </c>
      <c r="N4319">
        <v>609328004</v>
      </c>
      <c r="O4319" t="s">
        <v>498</v>
      </c>
    </row>
    <row r="4320" spans="1:15" x14ac:dyDescent="0.3">
      <c r="A4320" t="s">
        <v>13414</v>
      </c>
      <c r="B4320" t="s">
        <v>13415</v>
      </c>
      <c r="C4320" t="s">
        <v>13416</v>
      </c>
      <c r="D4320" t="s">
        <v>13368</v>
      </c>
      <c r="E4320" t="s">
        <v>13374</v>
      </c>
      <c r="F4320" t="s">
        <v>13375</v>
      </c>
      <c r="G4320" t="s">
        <v>443</v>
      </c>
      <c r="H4320" t="s">
        <v>29</v>
      </c>
      <c r="I4320">
        <v>371883000</v>
      </c>
      <c r="J4320" t="s">
        <v>3569</v>
      </c>
      <c r="K4320">
        <v>142.58000000000001</v>
      </c>
      <c r="L4320">
        <v>11821.04</v>
      </c>
      <c r="M4320">
        <v>9456.83</v>
      </c>
      <c r="N4320">
        <v>609328004</v>
      </c>
      <c r="O4320" t="s">
        <v>498</v>
      </c>
    </row>
    <row r="4321" spans="1:15" x14ac:dyDescent="0.3">
      <c r="A4321" t="s">
        <v>13417</v>
      </c>
      <c r="B4321" t="s">
        <v>13418</v>
      </c>
      <c r="C4321" t="s">
        <v>13419</v>
      </c>
      <c r="D4321" t="s">
        <v>13368</v>
      </c>
      <c r="E4321" t="s">
        <v>13374</v>
      </c>
      <c r="F4321" t="s">
        <v>13375</v>
      </c>
      <c r="G4321" t="s">
        <v>443</v>
      </c>
      <c r="H4321" t="s">
        <v>29</v>
      </c>
      <c r="I4321">
        <v>371883000</v>
      </c>
      <c r="J4321" t="s">
        <v>3569</v>
      </c>
      <c r="K4321">
        <v>142.58000000000001</v>
      </c>
      <c r="L4321">
        <v>8937.0300000000007</v>
      </c>
      <c r="M4321">
        <v>7149.62</v>
      </c>
      <c r="N4321">
        <v>609328004</v>
      </c>
      <c r="O4321" t="s">
        <v>498</v>
      </c>
    </row>
    <row r="4322" spans="1:15" x14ac:dyDescent="0.3">
      <c r="A4322" t="s">
        <v>13420</v>
      </c>
      <c r="B4322" t="s">
        <v>13421</v>
      </c>
      <c r="C4322" t="s">
        <v>13422</v>
      </c>
      <c r="D4322" t="s">
        <v>13368</v>
      </c>
      <c r="E4322" t="s">
        <v>13374</v>
      </c>
      <c r="F4322" t="s">
        <v>13375</v>
      </c>
      <c r="G4322" t="s">
        <v>443</v>
      </c>
      <c r="H4322" t="s">
        <v>22</v>
      </c>
      <c r="I4322">
        <v>162673000</v>
      </c>
      <c r="J4322" t="s">
        <v>79</v>
      </c>
      <c r="K4322">
        <v>136.80000000000001</v>
      </c>
      <c r="L4322">
        <v>1069.06</v>
      </c>
      <c r="M4322">
        <v>855.24</v>
      </c>
    </row>
    <row r="4323" spans="1:15" x14ac:dyDescent="0.3">
      <c r="A4323" t="s">
        <v>13423</v>
      </c>
      <c r="B4323" t="s">
        <v>13424</v>
      </c>
      <c r="C4323" t="s">
        <v>13425</v>
      </c>
      <c r="D4323" t="s">
        <v>13368</v>
      </c>
      <c r="E4323" t="s">
        <v>13374</v>
      </c>
      <c r="F4323" t="s">
        <v>13375</v>
      </c>
      <c r="G4323" t="s">
        <v>443</v>
      </c>
      <c r="H4323" t="s">
        <v>29</v>
      </c>
      <c r="I4323">
        <v>371883000</v>
      </c>
      <c r="J4323" t="s">
        <v>3569</v>
      </c>
      <c r="K4323">
        <v>142.58000000000001</v>
      </c>
      <c r="L4323">
        <v>5263.67</v>
      </c>
      <c r="M4323">
        <v>4210.93</v>
      </c>
      <c r="N4323">
        <v>609328004</v>
      </c>
      <c r="O4323" t="s">
        <v>498</v>
      </c>
    </row>
    <row r="4324" spans="1:15" x14ac:dyDescent="0.3">
      <c r="A4324" t="s">
        <v>13426</v>
      </c>
      <c r="B4324" t="s">
        <v>13427</v>
      </c>
      <c r="C4324" t="s">
        <v>13428</v>
      </c>
      <c r="D4324" t="s">
        <v>13368</v>
      </c>
      <c r="E4324" t="s">
        <v>13374</v>
      </c>
      <c r="F4324" t="s">
        <v>13375</v>
      </c>
      <c r="G4324" t="s">
        <v>443</v>
      </c>
      <c r="H4324" t="s">
        <v>29</v>
      </c>
      <c r="I4324">
        <v>36228007</v>
      </c>
      <c r="J4324" t="s">
        <v>4519</v>
      </c>
      <c r="K4324">
        <v>142.58000000000001</v>
      </c>
      <c r="L4324">
        <v>2730.98</v>
      </c>
      <c r="M4324">
        <v>2184.7800000000002</v>
      </c>
    </row>
    <row r="4325" spans="1:15" x14ac:dyDescent="0.3">
      <c r="A4325" t="s">
        <v>13429</v>
      </c>
      <c r="B4325" t="s">
        <v>13430</v>
      </c>
      <c r="C4325" t="s">
        <v>13431</v>
      </c>
      <c r="D4325" t="s">
        <v>13368</v>
      </c>
      <c r="E4325" t="s">
        <v>13374</v>
      </c>
      <c r="F4325" t="s">
        <v>13375</v>
      </c>
      <c r="G4325" t="s">
        <v>443</v>
      </c>
      <c r="H4325" t="s">
        <v>29</v>
      </c>
      <c r="I4325">
        <v>371883000</v>
      </c>
      <c r="J4325" t="s">
        <v>3569</v>
      </c>
      <c r="K4325">
        <v>142.58000000000001</v>
      </c>
      <c r="L4325">
        <v>15169.37</v>
      </c>
      <c r="M4325">
        <v>12135.49</v>
      </c>
      <c r="N4325">
        <v>609328004</v>
      </c>
      <c r="O4325" t="s">
        <v>498</v>
      </c>
    </row>
    <row r="4326" spans="1:15" x14ac:dyDescent="0.3">
      <c r="A4326" t="s">
        <v>13432</v>
      </c>
      <c r="B4326" t="s">
        <v>13433</v>
      </c>
      <c r="C4326" t="s">
        <v>13434</v>
      </c>
      <c r="D4326" t="s">
        <v>13368</v>
      </c>
      <c r="E4326" t="s">
        <v>13374</v>
      </c>
      <c r="F4326" t="s">
        <v>13375</v>
      </c>
      <c r="G4326" t="s">
        <v>443</v>
      </c>
      <c r="H4326" t="s">
        <v>29</v>
      </c>
      <c r="I4326">
        <v>371883000</v>
      </c>
      <c r="J4326" t="s">
        <v>3569</v>
      </c>
      <c r="K4326">
        <v>142.58000000000001</v>
      </c>
      <c r="L4326">
        <v>8149.15</v>
      </c>
      <c r="M4326">
        <v>8149.15</v>
      </c>
      <c r="N4326">
        <v>609328004</v>
      </c>
      <c r="O4326" t="s">
        <v>498</v>
      </c>
    </row>
    <row r="4327" spans="1:15" x14ac:dyDescent="0.3">
      <c r="A4327" t="s">
        <v>13435</v>
      </c>
      <c r="B4327" t="s">
        <v>13436</v>
      </c>
      <c r="C4327" t="s">
        <v>13437</v>
      </c>
      <c r="D4327" t="s">
        <v>13368</v>
      </c>
      <c r="E4327" t="s">
        <v>13374</v>
      </c>
      <c r="F4327" t="s">
        <v>13375</v>
      </c>
      <c r="G4327" t="s">
        <v>443</v>
      </c>
      <c r="H4327" t="s">
        <v>29</v>
      </c>
      <c r="I4327">
        <v>371883000</v>
      </c>
      <c r="J4327" t="s">
        <v>3569</v>
      </c>
      <c r="K4327">
        <v>142.58000000000001</v>
      </c>
      <c r="L4327">
        <v>20370.599999999999</v>
      </c>
      <c r="M4327">
        <v>20370.599999999999</v>
      </c>
      <c r="N4327">
        <v>609328004</v>
      </c>
      <c r="O4327" t="s">
        <v>498</v>
      </c>
    </row>
    <row r="4328" spans="1:15" x14ac:dyDescent="0.3">
      <c r="A4328" t="s">
        <v>13438</v>
      </c>
      <c r="B4328" t="s">
        <v>13439</v>
      </c>
      <c r="C4328" t="s">
        <v>13440</v>
      </c>
      <c r="D4328" t="s">
        <v>13368</v>
      </c>
      <c r="E4328" t="s">
        <v>13374</v>
      </c>
      <c r="F4328" t="s">
        <v>13375</v>
      </c>
      <c r="G4328" t="s">
        <v>443</v>
      </c>
      <c r="H4328" t="s">
        <v>29</v>
      </c>
      <c r="I4328">
        <v>371883000</v>
      </c>
      <c r="J4328" t="s">
        <v>3569</v>
      </c>
      <c r="K4328">
        <v>142.58000000000001</v>
      </c>
      <c r="L4328">
        <v>5263.67</v>
      </c>
      <c r="M4328">
        <v>5263.67</v>
      </c>
      <c r="N4328">
        <v>609328004</v>
      </c>
      <c r="O4328" t="s">
        <v>498</v>
      </c>
    </row>
    <row r="4329" spans="1:15" x14ac:dyDescent="0.3">
      <c r="A4329" t="s">
        <v>13441</v>
      </c>
      <c r="B4329" t="s">
        <v>13442</v>
      </c>
      <c r="C4329" t="s">
        <v>13443</v>
      </c>
      <c r="D4329" t="s">
        <v>13368</v>
      </c>
      <c r="E4329" t="s">
        <v>13374</v>
      </c>
      <c r="F4329" t="s">
        <v>13375</v>
      </c>
      <c r="G4329" t="s">
        <v>443</v>
      </c>
      <c r="H4329" t="s">
        <v>29</v>
      </c>
      <c r="I4329">
        <v>371883000</v>
      </c>
      <c r="J4329" t="s">
        <v>3569</v>
      </c>
      <c r="K4329">
        <v>142.58000000000001</v>
      </c>
      <c r="L4329">
        <v>5263.67</v>
      </c>
      <c r="M4329">
        <v>5263.67</v>
      </c>
      <c r="N4329">
        <v>609328004</v>
      </c>
      <c r="O4329" t="s">
        <v>498</v>
      </c>
    </row>
    <row r="4330" spans="1:15" x14ac:dyDescent="0.3">
      <c r="A4330" t="s">
        <v>13444</v>
      </c>
      <c r="B4330" t="s">
        <v>13445</v>
      </c>
      <c r="C4330" t="s">
        <v>13446</v>
      </c>
      <c r="D4330" t="s">
        <v>13368</v>
      </c>
      <c r="E4330" t="s">
        <v>13374</v>
      </c>
      <c r="F4330" t="s">
        <v>13375</v>
      </c>
      <c r="G4330" t="s">
        <v>443</v>
      </c>
      <c r="H4330" t="s">
        <v>29</v>
      </c>
      <c r="I4330">
        <v>371883000</v>
      </c>
      <c r="J4330" t="s">
        <v>3569</v>
      </c>
      <c r="K4330">
        <v>142.58000000000001</v>
      </c>
      <c r="L4330">
        <v>20626.96</v>
      </c>
      <c r="M4330">
        <v>20626.96</v>
      </c>
      <c r="N4330">
        <v>609328004</v>
      </c>
      <c r="O4330" t="s">
        <v>498</v>
      </c>
    </row>
    <row r="4331" spans="1:15" x14ac:dyDescent="0.3">
      <c r="A4331" t="s">
        <v>13447</v>
      </c>
      <c r="B4331" t="s">
        <v>13448</v>
      </c>
      <c r="C4331" t="s">
        <v>13449</v>
      </c>
      <c r="D4331" t="s">
        <v>13368</v>
      </c>
      <c r="E4331" t="s">
        <v>13374</v>
      </c>
      <c r="F4331" t="s">
        <v>13375</v>
      </c>
      <c r="G4331" t="s">
        <v>443</v>
      </c>
      <c r="H4331" t="s">
        <v>29</v>
      </c>
      <c r="I4331">
        <v>371883000</v>
      </c>
      <c r="J4331" t="s">
        <v>3569</v>
      </c>
      <c r="K4331">
        <v>142.58000000000001</v>
      </c>
      <c r="L4331">
        <v>20196.240000000002</v>
      </c>
      <c r="M4331">
        <v>20196.240000000002</v>
      </c>
      <c r="N4331">
        <v>609328004</v>
      </c>
      <c r="O4331" t="s">
        <v>498</v>
      </c>
    </row>
    <row r="4332" spans="1:15" x14ac:dyDescent="0.3">
      <c r="A4332" t="s">
        <v>13450</v>
      </c>
      <c r="B4332" t="s">
        <v>13451</v>
      </c>
      <c r="C4332" t="s">
        <v>13452</v>
      </c>
      <c r="D4332" t="s">
        <v>13368</v>
      </c>
      <c r="E4332" t="s">
        <v>13374</v>
      </c>
      <c r="F4332" t="s">
        <v>13375</v>
      </c>
      <c r="G4332" t="s">
        <v>443</v>
      </c>
      <c r="H4332" t="s">
        <v>29</v>
      </c>
      <c r="I4332">
        <v>371883000</v>
      </c>
      <c r="J4332" t="s">
        <v>3569</v>
      </c>
      <c r="K4332">
        <v>142.58000000000001</v>
      </c>
      <c r="L4332">
        <v>20626.96</v>
      </c>
      <c r="M4332">
        <v>20626.96</v>
      </c>
      <c r="N4332">
        <v>609328004</v>
      </c>
      <c r="O4332" t="s">
        <v>498</v>
      </c>
    </row>
    <row r="4333" spans="1:15" x14ac:dyDescent="0.3">
      <c r="A4333" t="s">
        <v>13453</v>
      </c>
      <c r="B4333" t="s">
        <v>13454</v>
      </c>
      <c r="C4333" t="s">
        <v>13455</v>
      </c>
      <c r="D4333" t="s">
        <v>13368</v>
      </c>
      <c r="E4333" t="s">
        <v>13374</v>
      </c>
      <c r="F4333" t="s">
        <v>13375</v>
      </c>
      <c r="G4333" t="s">
        <v>443</v>
      </c>
      <c r="H4333" t="s">
        <v>29</v>
      </c>
      <c r="I4333">
        <v>371883000</v>
      </c>
      <c r="J4333" t="s">
        <v>3569</v>
      </c>
      <c r="K4333">
        <v>142.58000000000001</v>
      </c>
      <c r="L4333">
        <v>7141.43</v>
      </c>
      <c r="M4333">
        <v>7141.43</v>
      </c>
      <c r="N4333">
        <v>609328004</v>
      </c>
      <c r="O4333" t="s">
        <v>498</v>
      </c>
    </row>
    <row r="4334" spans="1:15" x14ac:dyDescent="0.3">
      <c r="A4334" t="s">
        <v>13456</v>
      </c>
      <c r="B4334" t="s">
        <v>13457</v>
      </c>
      <c r="C4334" t="s">
        <v>13458</v>
      </c>
      <c r="D4334" t="s">
        <v>13368</v>
      </c>
      <c r="E4334" t="s">
        <v>13374</v>
      </c>
      <c r="F4334" t="s">
        <v>13375</v>
      </c>
      <c r="G4334" t="s">
        <v>443</v>
      </c>
      <c r="H4334" t="s">
        <v>29</v>
      </c>
      <c r="I4334">
        <v>371883000</v>
      </c>
      <c r="J4334" t="s">
        <v>3569</v>
      </c>
      <c r="K4334">
        <v>142.58000000000001</v>
      </c>
      <c r="L4334">
        <v>5263.67</v>
      </c>
      <c r="M4334">
        <v>5263.67</v>
      </c>
      <c r="N4334">
        <v>609328004</v>
      </c>
      <c r="O4334" t="s">
        <v>498</v>
      </c>
    </row>
    <row r="4335" spans="1:15" x14ac:dyDescent="0.3">
      <c r="A4335" t="s">
        <v>13459</v>
      </c>
      <c r="B4335" t="s">
        <v>13460</v>
      </c>
      <c r="C4335" t="s">
        <v>13461</v>
      </c>
      <c r="D4335" t="s">
        <v>13368</v>
      </c>
      <c r="E4335" t="s">
        <v>13374</v>
      </c>
      <c r="F4335" t="s">
        <v>13375</v>
      </c>
      <c r="G4335" t="s">
        <v>443</v>
      </c>
      <c r="H4335" t="s">
        <v>29</v>
      </c>
      <c r="I4335">
        <v>371883000</v>
      </c>
      <c r="J4335" t="s">
        <v>3569</v>
      </c>
      <c r="K4335">
        <v>142.58000000000001</v>
      </c>
      <c r="L4335">
        <v>6515.77</v>
      </c>
      <c r="M4335">
        <v>6515.77</v>
      </c>
      <c r="N4335">
        <v>609328004</v>
      </c>
      <c r="O4335" t="s">
        <v>498</v>
      </c>
    </row>
    <row r="4336" spans="1:15" x14ac:dyDescent="0.3">
      <c r="A4336" t="s">
        <v>13462</v>
      </c>
      <c r="B4336" t="s">
        <v>13463</v>
      </c>
      <c r="C4336" t="s">
        <v>13464</v>
      </c>
      <c r="D4336" t="s">
        <v>13368</v>
      </c>
      <c r="E4336" t="s">
        <v>13374</v>
      </c>
      <c r="F4336" t="s">
        <v>13375</v>
      </c>
      <c r="G4336" t="s">
        <v>443</v>
      </c>
      <c r="H4336" t="s">
        <v>29</v>
      </c>
      <c r="I4336">
        <v>371883000</v>
      </c>
      <c r="J4336" t="s">
        <v>3569</v>
      </c>
      <c r="K4336">
        <v>142.58000000000001</v>
      </c>
      <c r="L4336">
        <v>5263.67</v>
      </c>
      <c r="M4336">
        <v>3044.54</v>
      </c>
      <c r="N4336">
        <v>609328004</v>
      </c>
      <c r="O4336" t="s">
        <v>498</v>
      </c>
    </row>
    <row r="4337" spans="1:15" x14ac:dyDescent="0.3">
      <c r="A4337" t="s">
        <v>13465</v>
      </c>
      <c r="B4337" t="s">
        <v>13466</v>
      </c>
      <c r="C4337" t="s">
        <v>13467</v>
      </c>
      <c r="D4337" t="s">
        <v>13368</v>
      </c>
      <c r="E4337" t="s">
        <v>13374</v>
      </c>
      <c r="F4337" t="s">
        <v>13375</v>
      </c>
      <c r="G4337" t="s">
        <v>443</v>
      </c>
      <c r="H4337" t="s">
        <v>29</v>
      </c>
      <c r="I4337">
        <v>170838006</v>
      </c>
      <c r="J4337" t="s">
        <v>10162</v>
      </c>
      <c r="K4337">
        <v>142.58000000000001</v>
      </c>
      <c r="L4337">
        <v>573.98</v>
      </c>
      <c r="M4337">
        <v>459.18</v>
      </c>
      <c r="N4337">
        <v>609328004</v>
      </c>
      <c r="O4337" t="s">
        <v>498</v>
      </c>
    </row>
    <row r="4338" spans="1:15" x14ac:dyDescent="0.3">
      <c r="A4338" t="s">
        <v>13468</v>
      </c>
      <c r="B4338" t="s">
        <v>13469</v>
      </c>
      <c r="C4338" t="s">
        <v>13470</v>
      </c>
      <c r="D4338" t="s">
        <v>13368</v>
      </c>
      <c r="E4338" t="s">
        <v>13374</v>
      </c>
      <c r="F4338" t="s">
        <v>13375</v>
      </c>
      <c r="G4338" t="s">
        <v>443</v>
      </c>
      <c r="H4338" t="s">
        <v>22</v>
      </c>
      <c r="I4338">
        <v>162673000</v>
      </c>
      <c r="J4338" t="s">
        <v>79</v>
      </c>
      <c r="K4338">
        <v>136.80000000000001</v>
      </c>
      <c r="L4338">
        <v>1077.0999999999999</v>
      </c>
      <c r="M4338">
        <v>861.66</v>
      </c>
    </row>
    <row r="4339" spans="1:15" x14ac:dyDescent="0.3">
      <c r="A4339" t="s">
        <v>13471</v>
      </c>
      <c r="B4339" t="s">
        <v>13472</v>
      </c>
      <c r="C4339" t="s">
        <v>13473</v>
      </c>
      <c r="D4339" t="s">
        <v>13368</v>
      </c>
      <c r="E4339" t="s">
        <v>13374</v>
      </c>
      <c r="F4339" t="s">
        <v>13375</v>
      </c>
      <c r="G4339" t="s">
        <v>443</v>
      </c>
      <c r="H4339" t="s">
        <v>29</v>
      </c>
      <c r="I4339">
        <v>36228007</v>
      </c>
      <c r="J4339" t="s">
        <v>4519</v>
      </c>
      <c r="K4339">
        <v>142.58000000000001</v>
      </c>
      <c r="L4339">
        <v>2730.98</v>
      </c>
      <c r="M4339">
        <v>2184.7800000000002</v>
      </c>
    </row>
    <row r="4340" spans="1:15" x14ac:dyDescent="0.3">
      <c r="A4340" t="s">
        <v>13474</v>
      </c>
      <c r="B4340" t="s">
        <v>13475</v>
      </c>
      <c r="C4340" t="s">
        <v>13476</v>
      </c>
      <c r="D4340" t="s">
        <v>13368</v>
      </c>
      <c r="E4340" t="s">
        <v>13374</v>
      </c>
      <c r="F4340" t="s">
        <v>13375</v>
      </c>
      <c r="G4340" t="s">
        <v>443</v>
      </c>
      <c r="H4340" t="s">
        <v>35</v>
      </c>
      <c r="I4340">
        <v>185349003</v>
      </c>
      <c r="J4340" t="s">
        <v>44</v>
      </c>
      <c r="K4340">
        <v>85.55</v>
      </c>
      <c r="L4340">
        <v>1087.27</v>
      </c>
      <c r="M4340">
        <v>0</v>
      </c>
    </row>
    <row r="4341" spans="1:15" x14ac:dyDescent="0.3">
      <c r="A4341" t="s">
        <v>13477</v>
      </c>
      <c r="B4341" t="s">
        <v>13478</v>
      </c>
      <c r="C4341" t="s">
        <v>13479</v>
      </c>
      <c r="D4341" t="s">
        <v>13368</v>
      </c>
      <c r="E4341" t="s">
        <v>13374</v>
      </c>
      <c r="F4341" t="s">
        <v>13375</v>
      </c>
      <c r="G4341" t="s">
        <v>443</v>
      </c>
      <c r="H4341" t="s">
        <v>29</v>
      </c>
      <c r="I4341">
        <v>185349003</v>
      </c>
      <c r="J4341" t="s">
        <v>44</v>
      </c>
      <c r="K4341">
        <v>85.55</v>
      </c>
      <c r="L4341">
        <v>3105.35</v>
      </c>
      <c r="M4341">
        <v>2403.31</v>
      </c>
      <c r="N4341">
        <v>103697008</v>
      </c>
      <c r="O4341" t="s">
        <v>83</v>
      </c>
    </row>
    <row r="4342" spans="1:15" x14ac:dyDescent="0.3">
      <c r="A4342" t="s">
        <v>13480</v>
      </c>
      <c r="B4342" t="s">
        <v>13481</v>
      </c>
      <c r="C4342" t="s">
        <v>13482</v>
      </c>
      <c r="D4342" t="s">
        <v>13368</v>
      </c>
      <c r="E4342" t="s">
        <v>13374</v>
      </c>
      <c r="F4342" t="s">
        <v>13375</v>
      </c>
      <c r="G4342" t="s">
        <v>443</v>
      </c>
      <c r="H4342" t="s">
        <v>29</v>
      </c>
      <c r="I4342">
        <v>36228007</v>
      </c>
      <c r="J4342" t="s">
        <v>4519</v>
      </c>
      <c r="K4342">
        <v>142.58000000000001</v>
      </c>
      <c r="L4342">
        <v>2730.98</v>
      </c>
      <c r="M4342">
        <v>2184.7800000000002</v>
      </c>
    </row>
    <row r="4343" spans="1:15" x14ac:dyDescent="0.3">
      <c r="A4343" t="s">
        <v>13483</v>
      </c>
      <c r="B4343" t="s">
        <v>13484</v>
      </c>
      <c r="C4343" t="s">
        <v>13485</v>
      </c>
      <c r="D4343" t="s">
        <v>13368</v>
      </c>
      <c r="E4343" t="s">
        <v>13374</v>
      </c>
      <c r="F4343" t="s">
        <v>13375</v>
      </c>
      <c r="G4343" t="s">
        <v>443</v>
      </c>
      <c r="H4343" t="s">
        <v>22</v>
      </c>
      <c r="I4343">
        <v>162673000</v>
      </c>
      <c r="J4343" t="s">
        <v>79</v>
      </c>
      <c r="K4343">
        <v>136.80000000000001</v>
      </c>
      <c r="L4343">
        <v>866.52</v>
      </c>
      <c r="M4343">
        <v>693.2</v>
      </c>
    </row>
    <row r="4344" spans="1:15" x14ac:dyDescent="0.3">
      <c r="A4344" t="s">
        <v>13486</v>
      </c>
      <c r="B4344" t="s">
        <v>13487</v>
      </c>
      <c r="C4344" t="s">
        <v>13488</v>
      </c>
      <c r="D4344" t="s">
        <v>13368</v>
      </c>
      <c r="E4344" t="s">
        <v>13374</v>
      </c>
      <c r="F4344" t="s">
        <v>13375</v>
      </c>
      <c r="G4344" t="s">
        <v>443</v>
      </c>
      <c r="H4344" t="s">
        <v>35</v>
      </c>
      <c r="I4344">
        <v>185349003</v>
      </c>
      <c r="J4344" t="s">
        <v>44</v>
      </c>
      <c r="K4344">
        <v>85.55</v>
      </c>
      <c r="L4344">
        <v>1087.27</v>
      </c>
      <c r="M4344">
        <v>869.8</v>
      </c>
    </row>
    <row r="4345" spans="1:15" x14ac:dyDescent="0.3">
      <c r="A4345" t="s">
        <v>13489</v>
      </c>
      <c r="B4345" t="s">
        <v>13490</v>
      </c>
      <c r="C4345" t="s">
        <v>13491</v>
      </c>
      <c r="D4345" t="s">
        <v>13368</v>
      </c>
      <c r="E4345" t="s">
        <v>13374</v>
      </c>
      <c r="F4345" t="s">
        <v>13375</v>
      </c>
      <c r="G4345" t="s">
        <v>443</v>
      </c>
      <c r="H4345" t="s">
        <v>29</v>
      </c>
      <c r="I4345">
        <v>185349003</v>
      </c>
      <c r="J4345" t="s">
        <v>44</v>
      </c>
      <c r="K4345">
        <v>85.55</v>
      </c>
      <c r="L4345">
        <v>3536.75</v>
      </c>
      <c r="M4345">
        <v>2829.4</v>
      </c>
      <c r="N4345">
        <v>103697008</v>
      </c>
      <c r="O4345" t="s">
        <v>83</v>
      </c>
    </row>
    <row r="4346" spans="1:15" x14ac:dyDescent="0.3">
      <c r="A4346" t="s">
        <v>13492</v>
      </c>
      <c r="B4346" t="s">
        <v>13493</v>
      </c>
      <c r="C4346" t="s">
        <v>13494</v>
      </c>
      <c r="D4346" t="s">
        <v>13368</v>
      </c>
      <c r="E4346" t="s">
        <v>1047</v>
      </c>
      <c r="F4346" t="s">
        <v>1048</v>
      </c>
      <c r="G4346" t="s">
        <v>443</v>
      </c>
      <c r="H4346" t="s">
        <v>54</v>
      </c>
      <c r="I4346">
        <v>702927004</v>
      </c>
      <c r="J4346" t="s">
        <v>55</v>
      </c>
      <c r="K4346">
        <v>142.58000000000001</v>
      </c>
      <c r="L4346">
        <v>872.3</v>
      </c>
      <c r="M4346">
        <v>697.82</v>
      </c>
    </row>
    <row r="4347" spans="1:15" x14ac:dyDescent="0.3">
      <c r="A4347" t="s">
        <v>13495</v>
      </c>
      <c r="B4347" t="s">
        <v>13496</v>
      </c>
      <c r="C4347" t="s">
        <v>13497</v>
      </c>
      <c r="D4347" t="s">
        <v>13368</v>
      </c>
      <c r="E4347" t="s">
        <v>13374</v>
      </c>
      <c r="F4347" t="s">
        <v>13375</v>
      </c>
      <c r="G4347" t="s">
        <v>443</v>
      </c>
      <c r="H4347" t="s">
        <v>29</v>
      </c>
      <c r="I4347">
        <v>185349003</v>
      </c>
      <c r="J4347" t="s">
        <v>44</v>
      </c>
      <c r="K4347">
        <v>85.55</v>
      </c>
      <c r="L4347">
        <v>2673.95</v>
      </c>
      <c r="M4347">
        <v>2139.16</v>
      </c>
      <c r="N4347">
        <v>66383009</v>
      </c>
      <c r="O4347" t="s">
        <v>45</v>
      </c>
    </row>
    <row r="4348" spans="1:15" x14ac:dyDescent="0.3">
      <c r="A4348" t="s">
        <v>13498</v>
      </c>
      <c r="B4348" t="s">
        <v>13499</v>
      </c>
      <c r="C4348" t="s">
        <v>13500</v>
      </c>
      <c r="D4348" t="s">
        <v>13368</v>
      </c>
      <c r="E4348" t="s">
        <v>13374</v>
      </c>
      <c r="F4348" t="s">
        <v>13375</v>
      </c>
      <c r="G4348" t="s">
        <v>461</v>
      </c>
      <c r="H4348" t="s">
        <v>29</v>
      </c>
      <c r="I4348">
        <v>36228007</v>
      </c>
      <c r="J4348" t="s">
        <v>4519</v>
      </c>
      <c r="K4348">
        <v>142.58000000000001</v>
      </c>
      <c r="L4348">
        <v>2730.98</v>
      </c>
      <c r="M4348">
        <v>0</v>
      </c>
    </row>
    <row r="4349" spans="1:15" x14ac:dyDescent="0.3">
      <c r="A4349" t="s">
        <v>13501</v>
      </c>
      <c r="B4349" t="s">
        <v>13502</v>
      </c>
      <c r="C4349" t="s">
        <v>13503</v>
      </c>
      <c r="D4349" t="s">
        <v>13368</v>
      </c>
      <c r="E4349" t="s">
        <v>13374</v>
      </c>
      <c r="F4349" t="s">
        <v>13375</v>
      </c>
      <c r="G4349" t="s">
        <v>461</v>
      </c>
      <c r="H4349" t="s">
        <v>35</v>
      </c>
      <c r="I4349">
        <v>185349003</v>
      </c>
      <c r="J4349" t="s">
        <v>44</v>
      </c>
      <c r="K4349">
        <v>85.55</v>
      </c>
      <c r="L4349">
        <v>951.27</v>
      </c>
      <c r="M4349">
        <v>0</v>
      </c>
    </row>
    <row r="4350" spans="1:15" x14ac:dyDescent="0.3">
      <c r="A4350" t="s">
        <v>13504</v>
      </c>
      <c r="B4350" t="s">
        <v>13505</v>
      </c>
      <c r="C4350" t="s">
        <v>13506</v>
      </c>
      <c r="D4350" t="s">
        <v>13368</v>
      </c>
      <c r="E4350" t="s">
        <v>13374</v>
      </c>
      <c r="F4350" t="s">
        <v>13375</v>
      </c>
      <c r="G4350" t="s">
        <v>461</v>
      </c>
      <c r="H4350" t="s">
        <v>22</v>
      </c>
      <c r="I4350">
        <v>162673000</v>
      </c>
      <c r="J4350" t="s">
        <v>79</v>
      </c>
      <c r="K4350">
        <v>136.80000000000001</v>
      </c>
      <c r="L4350">
        <v>866.52</v>
      </c>
      <c r="M4350">
        <v>0</v>
      </c>
    </row>
    <row r="4351" spans="1:15" x14ac:dyDescent="0.3">
      <c r="A4351" t="s">
        <v>13507</v>
      </c>
      <c r="B4351" t="s">
        <v>13508</v>
      </c>
      <c r="C4351" t="s">
        <v>13509</v>
      </c>
      <c r="D4351" t="s">
        <v>13368</v>
      </c>
      <c r="E4351" t="s">
        <v>13374</v>
      </c>
      <c r="F4351" t="s">
        <v>13375</v>
      </c>
      <c r="G4351" t="s">
        <v>461</v>
      </c>
      <c r="H4351" t="s">
        <v>35</v>
      </c>
      <c r="I4351">
        <v>185349003</v>
      </c>
      <c r="J4351" t="s">
        <v>44</v>
      </c>
      <c r="K4351">
        <v>85.55</v>
      </c>
      <c r="L4351">
        <v>1383.77</v>
      </c>
      <c r="M4351">
        <v>389.89</v>
      </c>
    </row>
    <row r="4352" spans="1:15" x14ac:dyDescent="0.3">
      <c r="A4352" t="s">
        <v>13510</v>
      </c>
      <c r="B4352" t="s">
        <v>13511</v>
      </c>
      <c r="C4352" t="s">
        <v>13512</v>
      </c>
      <c r="D4352" t="s">
        <v>13368</v>
      </c>
      <c r="E4352" t="s">
        <v>13374</v>
      </c>
      <c r="F4352" t="s">
        <v>13375</v>
      </c>
      <c r="G4352" t="s">
        <v>461</v>
      </c>
      <c r="H4352" t="s">
        <v>29</v>
      </c>
      <c r="I4352">
        <v>185349003</v>
      </c>
      <c r="J4352" t="s">
        <v>44</v>
      </c>
      <c r="K4352">
        <v>85.55</v>
      </c>
      <c r="L4352">
        <v>3105.35</v>
      </c>
      <c r="M4352">
        <v>1863.21</v>
      </c>
      <c r="N4352">
        <v>103697008</v>
      </c>
      <c r="O4352" t="s">
        <v>83</v>
      </c>
    </row>
    <row r="4353" spans="1:15" x14ac:dyDescent="0.3">
      <c r="A4353" t="s">
        <v>13513</v>
      </c>
      <c r="B4353" t="s">
        <v>13514</v>
      </c>
      <c r="C4353" t="s">
        <v>13515</v>
      </c>
      <c r="D4353" t="s">
        <v>13368</v>
      </c>
      <c r="E4353" t="s">
        <v>13374</v>
      </c>
      <c r="F4353" t="s">
        <v>13375</v>
      </c>
      <c r="G4353" t="s">
        <v>461</v>
      </c>
      <c r="H4353" t="s">
        <v>35</v>
      </c>
      <c r="I4353">
        <v>185349003</v>
      </c>
      <c r="J4353" t="s">
        <v>44</v>
      </c>
      <c r="K4353">
        <v>85.55</v>
      </c>
      <c r="L4353">
        <v>1348.72</v>
      </c>
      <c r="M4353">
        <v>809.24</v>
      </c>
    </row>
    <row r="4354" spans="1:15" x14ac:dyDescent="0.3">
      <c r="A4354" t="s">
        <v>13516</v>
      </c>
      <c r="B4354" t="s">
        <v>13517</v>
      </c>
      <c r="C4354" t="s">
        <v>13518</v>
      </c>
      <c r="D4354" t="s">
        <v>13368</v>
      </c>
      <c r="E4354" t="s">
        <v>13374</v>
      </c>
      <c r="F4354" t="s">
        <v>13375</v>
      </c>
      <c r="G4354" t="s">
        <v>461</v>
      </c>
      <c r="H4354" t="s">
        <v>29</v>
      </c>
      <c r="I4354">
        <v>185349003</v>
      </c>
      <c r="J4354" t="s">
        <v>44</v>
      </c>
      <c r="K4354">
        <v>85.55</v>
      </c>
      <c r="L4354">
        <v>2673.95</v>
      </c>
      <c r="M4354">
        <v>1604.37</v>
      </c>
      <c r="N4354">
        <v>66383009</v>
      </c>
      <c r="O4354" t="s">
        <v>45</v>
      </c>
    </row>
    <row r="4355" spans="1:15" x14ac:dyDescent="0.3">
      <c r="A4355" t="s">
        <v>13519</v>
      </c>
      <c r="B4355" t="s">
        <v>13520</v>
      </c>
      <c r="C4355" t="s">
        <v>13521</v>
      </c>
      <c r="D4355" t="s">
        <v>13368</v>
      </c>
      <c r="E4355" t="s">
        <v>13374</v>
      </c>
      <c r="F4355" t="s">
        <v>13375</v>
      </c>
      <c r="G4355" t="s">
        <v>461</v>
      </c>
      <c r="H4355" t="s">
        <v>29</v>
      </c>
      <c r="I4355">
        <v>185347001</v>
      </c>
      <c r="J4355" t="s">
        <v>211</v>
      </c>
      <c r="K4355">
        <v>85.55</v>
      </c>
      <c r="L4355">
        <v>85.55</v>
      </c>
      <c r="M4355">
        <v>85.55</v>
      </c>
      <c r="N4355">
        <v>307731004</v>
      </c>
      <c r="O4355" t="s">
        <v>13522</v>
      </c>
    </row>
    <row r="4356" spans="1:15" x14ac:dyDescent="0.3">
      <c r="A4356" t="s">
        <v>13523</v>
      </c>
      <c r="B4356" t="s">
        <v>13524</v>
      </c>
      <c r="C4356" t="s">
        <v>13525</v>
      </c>
      <c r="D4356" t="s">
        <v>13368</v>
      </c>
      <c r="E4356" t="s">
        <v>13374</v>
      </c>
      <c r="F4356" t="s">
        <v>13375</v>
      </c>
      <c r="G4356" t="s">
        <v>461</v>
      </c>
      <c r="H4356" t="s">
        <v>35</v>
      </c>
      <c r="I4356">
        <v>185349003</v>
      </c>
      <c r="J4356" t="s">
        <v>44</v>
      </c>
      <c r="K4356">
        <v>85.55</v>
      </c>
      <c r="L4356">
        <v>951.27</v>
      </c>
      <c r="M4356">
        <v>951.27</v>
      </c>
    </row>
    <row r="4357" spans="1:15" x14ac:dyDescent="0.3">
      <c r="A4357" t="s">
        <v>13526</v>
      </c>
      <c r="B4357" t="s">
        <v>13527</v>
      </c>
      <c r="C4357" t="s">
        <v>13528</v>
      </c>
      <c r="D4357" t="s">
        <v>13368</v>
      </c>
      <c r="E4357" t="s">
        <v>13374</v>
      </c>
      <c r="F4357" t="s">
        <v>13375</v>
      </c>
      <c r="G4357" t="s">
        <v>461</v>
      </c>
      <c r="H4357" t="s">
        <v>29</v>
      </c>
      <c r="I4357">
        <v>185349003</v>
      </c>
      <c r="J4357" t="s">
        <v>44</v>
      </c>
      <c r="K4357">
        <v>85.55</v>
      </c>
      <c r="L4357">
        <v>85.55</v>
      </c>
      <c r="M4357">
        <v>85.55</v>
      </c>
      <c r="N4357">
        <v>307731004</v>
      </c>
      <c r="O4357" t="s">
        <v>13522</v>
      </c>
    </row>
    <row r="4358" spans="1:15" x14ac:dyDescent="0.3">
      <c r="A4358" t="s">
        <v>13529</v>
      </c>
      <c r="B4358" t="s">
        <v>13530</v>
      </c>
      <c r="C4358" t="s">
        <v>13531</v>
      </c>
      <c r="D4358" t="s">
        <v>13368</v>
      </c>
      <c r="E4358" t="s">
        <v>13374</v>
      </c>
      <c r="F4358" t="s">
        <v>13375</v>
      </c>
      <c r="G4358" t="s">
        <v>461</v>
      </c>
      <c r="H4358" t="s">
        <v>35</v>
      </c>
      <c r="I4358">
        <v>185349003</v>
      </c>
      <c r="J4358" t="s">
        <v>44</v>
      </c>
      <c r="K4358">
        <v>85.55</v>
      </c>
      <c r="L4358">
        <v>815.27</v>
      </c>
      <c r="M4358">
        <v>815.27</v>
      </c>
    </row>
    <row r="4359" spans="1:15" x14ac:dyDescent="0.3">
      <c r="A4359" t="s">
        <v>13532</v>
      </c>
      <c r="B4359" t="s">
        <v>13533</v>
      </c>
      <c r="C4359" t="s">
        <v>13534</v>
      </c>
      <c r="D4359" t="s">
        <v>13368</v>
      </c>
      <c r="E4359" t="s">
        <v>13374</v>
      </c>
      <c r="F4359" t="s">
        <v>13375</v>
      </c>
      <c r="G4359" t="s">
        <v>461</v>
      </c>
      <c r="H4359" t="s">
        <v>29</v>
      </c>
      <c r="I4359">
        <v>36228007</v>
      </c>
      <c r="J4359" t="s">
        <v>4519</v>
      </c>
      <c r="K4359">
        <v>142.58000000000001</v>
      </c>
      <c r="L4359">
        <v>2730.98</v>
      </c>
      <c r="M4359">
        <v>2730.98</v>
      </c>
    </row>
    <row r="4360" spans="1:15" x14ac:dyDescent="0.3">
      <c r="A4360" t="s">
        <v>13535</v>
      </c>
      <c r="B4360" t="s">
        <v>13536</v>
      </c>
      <c r="C4360" t="s">
        <v>13537</v>
      </c>
      <c r="D4360" t="s">
        <v>13368</v>
      </c>
      <c r="E4360" t="s">
        <v>13374</v>
      </c>
      <c r="F4360" t="s">
        <v>13375</v>
      </c>
      <c r="G4360" t="s">
        <v>461</v>
      </c>
      <c r="H4360" t="s">
        <v>35</v>
      </c>
      <c r="I4360">
        <v>185349003</v>
      </c>
      <c r="J4360" t="s">
        <v>44</v>
      </c>
      <c r="K4360">
        <v>85.55</v>
      </c>
      <c r="L4360">
        <v>1250.5999999999999</v>
      </c>
      <c r="M4360">
        <v>0</v>
      </c>
    </row>
    <row r="4361" spans="1:15" x14ac:dyDescent="0.3">
      <c r="A4361" t="s">
        <v>13538</v>
      </c>
      <c r="B4361" t="s">
        <v>13539</v>
      </c>
      <c r="C4361" t="s">
        <v>13540</v>
      </c>
      <c r="D4361" t="s">
        <v>13368</v>
      </c>
      <c r="E4361" t="s">
        <v>13374</v>
      </c>
      <c r="F4361" t="s">
        <v>13375</v>
      </c>
      <c r="G4361" t="s">
        <v>461</v>
      </c>
      <c r="H4361" t="s">
        <v>35</v>
      </c>
      <c r="I4361">
        <v>185349003</v>
      </c>
      <c r="J4361" t="s">
        <v>44</v>
      </c>
      <c r="K4361">
        <v>85.55</v>
      </c>
      <c r="L4361">
        <v>450.41</v>
      </c>
      <c r="M4361">
        <v>0</v>
      </c>
    </row>
    <row r="4362" spans="1:15" x14ac:dyDescent="0.3">
      <c r="A4362" t="s">
        <v>13541</v>
      </c>
      <c r="B4362" t="s">
        <v>13542</v>
      </c>
      <c r="C4362" t="s">
        <v>13543</v>
      </c>
      <c r="D4362" t="s">
        <v>13368</v>
      </c>
      <c r="E4362" t="s">
        <v>13374</v>
      </c>
      <c r="F4362" t="s">
        <v>13375</v>
      </c>
      <c r="G4362" t="s">
        <v>461</v>
      </c>
      <c r="H4362" t="s">
        <v>22</v>
      </c>
      <c r="I4362">
        <v>162673000</v>
      </c>
      <c r="J4362" t="s">
        <v>79</v>
      </c>
      <c r="K4362">
        <v>136.80000000000001</v>
      </c>
      <c r="L4362">
        <v>866.52</v>
      </c>
      <c r="M4362">
        <v>0</v>
      </c>
    </row>
    <row r="4363" spans="1:15" x14ac:dyDescent="0.3">
      <c r="A4363" t="s">
        <v>13544</v>
      </c>
      <c r="B4363" t="s">
        <v>13545</v>
      </c>
      <c r="C4363" t="s">
        <v>13546</v>
      </c>
      <c r="D4363" t="s">
        <v>13368</v>
      </c>
      <c r="E4363" t="s">
        <v>1047</v>
      </c>
      <c r="F4363" t="s">
        <v>1048</v>
      </c>
      <c r="G4363" t="s">
        <v>461</v>
      </c>
      <c r="H4363" t="s">
        <v>54</v>
      </c>
      <c r="I4363">
        <v>702927004</v>
      </c>
      <c r="J4363" t="s">
        <v>55</v>
      </c>
      <c r="K4363">
        <v>142.58000000000001</v>
      </c>
      <c r="L4363">
        <v>507.44</v>
      </c>
      <c r="M4363">
        <v>0</v>
      </c>
    </row>
    <row r="4364" spans="1:15" x14ac:dyDescent="0.3">
      <c r="A4364" t="s">
        <v>13547</v>
      </c>
      <c r="B4364" t="s">
        <v>13548</v>
      </c>
      <c r="C4364" t="s">
        <v>13549</v>
      </c>
      <c r="D4364" t="s">
        <v>13368</v>
      </c>
      <c r="E4364" t="s">
        <v>13374</v>
      </c>
      <c r="F4364" t="s">
        <v>13375</v>
      </c>
      <c r="G4364" t="s">
        <v>461</v>
      </c>
      <c r="H4364" t="s">
        <v>35</v>
      </c>
      <c r="I4364">
        <v>185349003</v>
      </c>
      <c r="J4364" t="s">
        <v>44</v>
      </c>
      <c r="K4364">
        <v>85.55</v>
      </c>
      <c r="L4364">
        <v>815.27</v>
      </c>
      <c r="M4364">
        <v>0</v>
      </c>
    </row>
    <row r="4365" spans="1:15" x14ac:dyDescent="0.3">
      <c r="A4365" t="s">
        <v>13550</v>
      </c>
      <c r="B4365" t="s">
        <v>13551</v>
      </c>
      <c r="C4365" t="s">
        <v>13552</v>
      </c>
      <c r="D4365" t="s">
        <v>13368</v>
      </c>
      <c r="E4365" t="s">
        <v>13374</v>
      </c>
      <c r="F4365" t="s">
        <v>13375</v>
      </c>
      <c r="G4365" t="s">
        <v>461</v>
      </c>
      <c r="H4365" t="s">
        <v>29</v>
      </c>
      <c r="I4365">
        <v>185349003</v>
      </c>
      <c r="J4365" t="s">
        <v>44</v>
      </c>
      <c r="K4365">
        <v>85.55</v>
      </c>
      <c r="L4365">
        <v>3105.35</v>
      </c>
      <c r="M4365">
        <v>1154.3</v>
      </c>
      <c r="N4365">
        <v>66383009</v>
      </c>
      <c r="O4365" t="s">
        <v>45</v>
      </c>
    </row>
    <row r="4366" spans="1:15" x14ac:dyDescent="0.3">
      <c r="A4366" t="s">
        <v>13553</v>
      </c>
      <c r="B4366" t="s">
        <v>13554</v>
      </c>
      <c r="C4366" t="s">
        <v>13555</v>
      </c>
      <c r="D4366" t="s">
        <v>13368</v>
      </c>
      <c r="E4366" t="s">
        <v>13374</v>
      </c>
      <c r="F4366" t="s">
        <v>13375</v>
      </c>
      <c r="G4366" t="s">
        <v>461</v>
      </c>
      <c r="H4366" t="s">
        <v>35</v>
      </c>
      <c r="I4366">
        <v>185349003</v>
      </c>
      <c r="J4366" t="s">
        <v>44</v>
      </c>
      <c r="K4366">
        <v>85.55</v>
      </c>
      <c r="L4366">
        <v>951.27</v>
      </c>
      <c r="M4366">
        <v>570.77</v>
      </c>
    </row>
    <row r="4367" spans="1:15" x14ac:dyDescent="0.3">
      <c r="A4367" t="s">
        <v>13556</v>
      </c>
      <c r="B4367" t="s">
        <v>13557</v>
      </c>
      <c r="C4367" t="s">
        <v>13558</v>
      </c>
      <c r="D4367" t="s">
        <v>13368</v>
      </c>
      <c r="E4367" t="s">
        <v>13374</v>
      </c>
      <c r="F4367" t="s">
        <v>13375</v>
      </c>
      <c r="G4367" t="s">
        <v>461</v>
      </c>
      <c r="H4367" t="s">
        <v>35</v>
      </c>
      <c r="I4367">
        <v>185349003</v>
      </c>
      <c r="J4367" t="s">
        <v>44</v>
      </c>
      <c r="K4367">
        <v>85.55</v>
      </c>
      <c r="L4367">
        <v>815.27</v>
      </c>
      <c r="M4367">
        <v>489.17</v>
      </c>
    </row>
    <row r="4368" spans="1:15" x14ac:dyDescent="0.3">
      <c r="A4368" t="s">
        <v>13559</v>
      </c>
      <c r="B4368" t="s">
        <v>13560</v>
      </c>
      <c r="C4368" t="s">
        <v>13561</v>
      </c>
      <c r="D4368" t="s">
        <v>13368</v>
      </c>
      <c r="E4368" t="s">
        <v>13374</v>
      </c>
      <c r="F4368" t="s">
        <v>13375</v>
      </c>
      <c r="G4368" t="s">
        <v>461</v>
      </c>
      <c r="H4368" t="s">
        <v>29</v>
      </c>
      <c r="I4368">
        <v>36228007</v>
      </c>
      <c r="J4368" t="s">
        <v>4519</v>
      </c>
      <c r="K4368">
        <v>142.58000000000001</v>
      </c>
      <c r="L4368">
        <v>2730.98</v>
      </c>
      <c r="M4368">
        <v>1638.59</v>
      </c>
    </row>
    <row r="4369" spans="1:15" x14ac:dyDescent="0.3">
      <c r="A4369" t="s">
        <v>13562</v>
      </c>
      <c r="B4369" t="s">
        <v>13563</v>
      </c>
      <c r="C4369" t="s">
        <v>13564</v>
      </c>
      <c r="D4369" t="s">
        <v>13368</v>
      </c>
      <c r="E4369" t="s">
        <v>13374</v>
      </c>
      <c r="F4369" t="s">
        <v>13375</v>
      </c>
      <c r="G4369" t="s">
        <v>461</v>
      </c>
      <c r="H4369" t="s">
        <v>35</v>
      </c>
      <c r="I4369">
        <v>185349003</v>
      </c>
      <c r="J4369" t="s">
        <v>44</v>
      </c>
      <c r="K4369">
        <v>85.55</v>
      </c>
      <c r="L4369">
        <v>1678.07</v>
      </c>
      <c r="M4369">
        <v>1678.07</v>
      </c>
    </row>
    <row r="4370" spans="1:15" x14ac:dyDescent="0.3">
      <c r="A4370" t="s">
        <v>13565</v>
      </c>
      <c r="B4370" t="s">
        <v>13566</v>
      </c>
      <c r="C4370" t="s">
        <v>13567</v>
      </c>
      <c r="D4370" t="s">
        <v>13368</v>
      </c>
      <c r="E4370" t="s">
        <v>13374</v>
      </c>
      <c r="F4370" t="s">
        <v>13375</v>
      </c>
      <c r="G4370" t="s">
        <v>461</v>
      </c>
      <c r="H4370" t="s">
        <v>35</v>
      </c>
      <c r="I4370">
        <v>185349003</v>
      </c>
      <c r="J4370" t="s">
        <v>44</v>
      </c>
      <c r="K4370">
        <v>85.55</v>
      </c>
      <c r="L4370">
        <v>815.27</v>
      </c>
      <c r="M4370">
        <v>0</v>
      </c>
    </row>
    <row r="4371" spans="1:15" x14ac:dyDescent="0.3">
      <c r="A4371" t="s">
        <v>13568</v>
      </c>
      <c r="B4371" t="s">
        <v>13569</v>
      </c>
      <c r="C4371" t="s">
        <v>13570</v>
      </c>
      <c r="D4371" t="s">
        <v>13368</v>
      </c>
      <c r="E4371" t="s">
        <v>13374</v>
      </c>
      <c r="F4371" t="s">
        <v>13375</v>
      </c>
      <c r="G4371" t="s">
        <v>461</v>
      </c>
      <c r="H4371" t="s">
        <v>29</v>
      </c>
      <c r="I4371">
        <v>185349003</v>
      </c>
      <c r="J4371" t="s">
        <v>44</v>
      </c>
      <c r="K4371">
        <v>85.55</v>
      </c>
      <c r="L4371">
        <v>3105.35</v>
      </c>
      <c r="M4371">
        <v>0</v>
      </c>
      <c r="N4371">
        <v>103697008</v>
      </c>
      <c r="O4371" t="s">
        <v>83</v>
      </c>
    </row>
    <row r="4372" spans="1:15" x14ac:dyDescent="0.3">
      <c r="A4372" t="s">
        <v>13571</v>
      </c>
      <c r="B4372" t="s">
        <v>13572</v>
      </c>
      <c r="C4372" t="s">
        <v>13573</v>
      </c>
      <c r="D4372" t="s">
        <v>13368</v>
      </c>
      <c r="E4372" t="s">
        <v>13374</v>
      </c>
      <c r="F4372" t="s">
        <v>13375</v>
      </c>
      <c r="G4372" t="s">
        <v>461</v>
      </c>
      <c r="H4372" t="s">
        <v>35</v>
      </c>
      <c r="I4372">
        <v>185349003</v>
      </c>
      <c r="J4372" t="s">
        <v>44</v>
      </c>
      <c r="K4372">
        <v>85.55</v>
      </c>
      <c r="L4372">
        <v>815.27</v>
      </c>
      <c r="M4372">
        <v>0</v>
      </c>
    </row>
    <row r="4373" spans="1:15" x14ac:dyDescent="0.3">
      <c r="A4373" t="s">
        <v>13574</v>
      </c>
      <c r="B4373" t="s">
        <v>13575</v>
      </c>
      <c r="C4373" t="s">
        <v>13576</v>
      </c>
      <c r="D4373" t="s">
        <v>13368</v>
      </c>
      <c r="E4373" t="s">
        <v>13374</v>
      </c>
      <c r="F4373" t="s">
        <v>13375</v>
      </c>
      <c r="G4373" t="s">
        <v>461</v>
      </c>
      <c r="H4373" t="s">
        <v>35</v>
      </c>
      <c r="I4373">
        <v>185349003</v>
      </c>
      <c r="J4373" t="s">
        <v>44</v>
      </c>
      <c r="K4373">
        <v>85.55</v>
      </c>
      <c r="L4373">
        <v>1030.97</v>
      </c>
      <c r="M4373">
        <v>348.09</v>
      </c>
    </row>
    <row r="4374" spans="1:15" x14ac:dyDescent="0.3">
      <c r="A4374" t="s">
        <v>13577</v>
      </c>
      <c r="B4374" t="s">
        <v>13578</v>
      </c>
      <c r="C4374" t="s">
        <v>13579</v>
      </c>
      <c r="D4374" t="s">
        <v>13368</v>
      </c>
      <c r="E4374" t="s">
        <v>13374</v>
      </c>
      <c r="F4374" t="s">
        <v>13375</v>
      </c>
      <c r="G4374" t="s">
        <v>461</v>
      </c>
      <c r="H4374" t="s">
        <v>22</v>
      </c>
      <c r="I4374">
        <v>162673000</v>
      </c>
      <c r="J4374" t="s">
        <v>79</v>
      </c>
      <c r="K4374">
        <v>136.80000000000001</v>
      </c>
      <c r="L4374">
        <v>285.95999999999998</v>
      </c>
      <c r="M4374">
        <v>171.58</v>
      </c>
    </row>
    <row r="4375" spans="1:15" x14ac:dyDescent="0.3">
      <c r="A4375" t="s">
        <v>13580</v>
      </c>
      <c r="B4375" t="s">
        <v>13581</v>
      </c>
      <c r="C4375" t="s">
        <v>13582</v>
      </c>
      <c r="D4375" t="s">
        <v>13368</v>
      </c>
      <c r="E4375" t="s">
        <v>13374</v>
      </c>
      <c r="F4375" t="s">
        <v>13375</v>
      </c>
      <c r="G4375" t="s">
        <v>461</v>
      </c>
      <c r="H4375" t="s">
        <v>29</v>
      </c>
      <c r="I4375">
        <v>185349003</v>
      </c>
      <c r="J4375" t="s">
        <v>44</v>
      </c>
      <c r="K4375">
        <v>85.55</v>
      </c>
      <c r="L4375">
        <v>3536.75</v>
      </c>
      <c r="M4375">
        <v>2122.0500000000002</v>
      </c>
      <c r="N4375">
        <v>103697008</v>
      </c>
      <c r="O4375" t="s">
        <v>83</v>
      </c>
    </row>
    <row r="4376" spans="1:15" x14ac:dyDescent="0.3">
      <c r="A4376" t="s">
        <v>13583</v>
      </c>
      <c r="B4376" t="s">
        <v>13584</v>
      </c>
      <c r="C4376" t="s">
        <v>13585</v>
      </c>
      <c r="D4376" t="s">
        <v>13368</v>
      </c>
      <c r="E4376" t="s">
        <v>13374</v>
      </c>
      <c r="F4376" t="s">
        <v>13375</v>
      </c>
      <c r="G4376" t="s">
        <v>461</v>
      </c>
      <c r="H4376" t="s">
        <v>35</v>
      </c>
      <c r="I4376">
        <v>185349003</v>
      </c>
      <c r="J4376" t="s">
        <v>44</v>
      </c>
      <c r="K4376">
        <v>85.55</v>
      </c>
      <c r="L4376">
        <v>815.27</v>
      </c>
      <c r="M4376">
        <v>489.17</v>
      </c>
    </row>
    <row r="4377" spans="1:15" x14ac:dyDescent="0.3">
      <c r="A4377" t="s">
        <v>13586</v>
      </c>
      <c r="B4377" t="s">
        <v>13587</v>
      </c>
      <c r="C4377" t="s">
        <v>13588</v>
      </c>
      <c r="D4377" t="s">
        <v>13368</v>
      </c>
      <c r="E4377" t="s">
        <v>13374</v>
      </c>
      <c r="F4377" t="s">
        <v>13375</v>
      </c>
      <c r="G4377" t="s">
        <v>461</v>
      </c>
      <c r="H4377" t="s">
        <v>29</v>
      </c>
      <c r="I4377">
        <v>185349003</v>
      </c>
      <c r="J4377" t="s">
        <v>44</v>
      </c>
      <c r="K4377">
        <v>85.55</v>
      </c>
      <c r="L4377">
        <v>3105.35</v>
      </c>
      <c r="M4377">
        <v>1863.21</v>
      </c>
      <c r="N4377">
        <v>66383009</v>
      </c>
      <c r="O4377" t="s">
        <v>45</v>
      </c>
    </row>
    <row r="4378" spans="1:15" x14ac:dyDescent="0.3">
      <c r="A4378" t="s">
        <v>13589</v>
      </c>
      <c r="B4378" t="s">
        <v>13590</v>
      </c>
      <c r="C4378" t="s">
        <v>13591</v>
      </c>
      <c r="D4378" t="s">
        <v>13368</v>
      </c>
      <c r="E4378" t="s">
        <v>1047</v>
      </c>
      <c r="F4378" t="s">
        <v>1048</v>
      </c>
      <c r="G4378" t="s">
        <v>461</v>
      </c>
      <c r="H4378" t="s">
        <v>54</v>
      </c>
      <c r="I4378">
        <v>702927004</v>
      </c>
      <c r="J4378" t="s">
        <v>55</v>
      </c>
      <c r="K4378">
        <v>142.58000000000001</v>
      </c>
      <c r="L4378">
        <v>872.3</v>
      </c>
      <c r="M4378">
        <v>872.3</v>
      </c>
    </row>
    <row r="4379" spans="1:15" x14ac:dyDescent="0.3">
      <c r="A4379" t="s">
        <v>13592</v>
      </c>
      <c r="B4379" t="s">
        <v>13593</v>
      </c>
      <c r="C4379" t="s">
        <v>13594</v>
      </c>
      <c r="D4379" t="s">
        <v>13368</v>
      </c>
      <c r="E4379" t="s">
        <v>1047</v>
      </c>
      <c r="F4379" t="s">
        <v>1048</v>
      </c>
      <c r="G4379" t="s">
        <v>461</v>
      </c>
      <c r="H4379" t="s">
        <v>54</v>
      </c>
      <c r="I4379">
        <v>702927004</v>
      </c>
      <c r="J4379" t="s">
        <v>55</v>
      </c>
      <c r="K4379">
        <v>142.58000000000001</v>
      </c>
      <c r="L4379">
        <v>1008.3</v>
      </c>
      <c r="M4379">
        <v>1008.3</v>
      </c>
    </row>
    <row r="4380" spans="1:15" x14ac:dyDescent="0.3">
      <c r="A4380" t="s">
        <v>13595</v>
      </c>
      <c r="B4380" t="s">
        <v>13596</v>
      </c>
      <c r="C4380" t="s">
        <v>13597</v>
      </c>
      <c r="D4380" t="s">
        <v>13368</v>
      </c>
      <c r="E4380" t="s">
        <v>1047</v>
      </c>
      <c r="F4380" t="s">
        <v>1048</v>
      </c>
      <c r="G4380" t="s">
        <v>461</v>
      </c>
      <c r="H4380" t="s">
        <v>54</v>
      </c>
      <c r="I4380">
        <v>702927004</v>
      </c>
      <c r="J4380" t="s">
        <v>55</v>
      </c>
      <c r="K4380">
        <v>142.58000000000001</v>
      </c>
      <c r="L4380">
        <v>1735.1</v>
      </c>
      <c r="M4380">
        <v>1735.1</v>
      </c>
    </row>
    <row r="4381" spans="1:15" x14ac:dyDescent="0.3">
      <c r="A4381" t="s">
        <v>13598</v>
      </c>
      <c r="B4381" t="s">
        <v>13599</v>
      </c>
      <c r="C4381" t="s">
        <v>13600</v>
      </c>
      <c r="D4381" t="s">
        <v>13368</v>
      </c>
      <c r="E4381" t="s">
        <v>13374</v>
      </c>
      <c r="F4381" t="s">
        <v>13375</v>
      </c>
      <c r="G4381" t="s">
        <v>461</v>
      </c>
      <c r="H4381" t="s">
        <v>29</v>
      </c>
      <c r="I4381">
        <v>185349003</v>
      </c>
      <c r="J4381" t="s">
        <v>44</v>
      </c>
      <c r="K4381">
        <v>85.55</v>
      </c>
      <c r="L4381">
        <v>3536.75</v>
      </c>
      <c r="M4381">
        <v>3536.75</v>
      </c>
      <c r="N4381">
        <v>103697008</v>
      </c>
      <c r="O4381" t="s">
        <v>83</v>
      </c>
    </row>
    <row r="4382" spans="1:15" x14ac:dyDescent="0.3">
      <c r="A4382" t="s">
        <v>13601</v>
      </c>
      <c r="B4382" t="s">
        <v>13602</v>
      </c>
      <c r="C4382" t="s">
        <v>13603</v>
      </c>
      <c r="D4382" t="s">
        <v>13368</v>
      </c>
      <c r="E4382" t="s">
        <v>1047</v>
      </c>
      <c r="F4382" t="s">
        <v>1048</v>
      </c>
      <c r="G4382" t="s">
        <v>461</v>
      </c>
      <c r="H4382" t="s">
        <v>54</v>
      </c>
      <c r="I4382">
        <v>702927004</v>
      </c>
      <c r="J4382" t="s">
        <v>55</v>
      </c>
      <c r="K4382">
        <v>142.58000000000001</v>
      </c>
      <c r="L4382">
        <v>1441.06</v>
      </c>
      <c r="M4382">
        <v>1441.06</v>
      </c>
    </row>
    <row r="4383" spans="1:15" x14ac:dyDescent="0.3">
      <c r="A4383" t="s">
        <v>13604</v>
      </c>
      <c r="B4383" t="s">
        <v>13605</v>
      </c>
      <c r="C4383" t="s">
        <v>13606</v>
      </c>
      <c r="D4383" t="s">
        <v>13368</v>
      </c>
      <c r="E4383" t="s">
        <v>13374</v>
      </c>
      <c r="F4383" t="s">
        <v>13375</v>
      </c>
      <c r="G4383" t="s">
        <v>461</v>
      </c>
      <c r="H4383" t="s">
        <v>29</v>
      </c>
      <c r="I4383">
        <v>185349003</v>
      </c>
      <c r="J4383" t="s">
        <v>44</v>
      </c>
      <c r="K4383">
        <v>85.55</v>
      </c>
      <c r="L4383">
        <v>3105.35</v>
      </c>
      <c r="M4383">
        <v>3105.35</v>
      </c>
      <c r="N4383">
        <v>66383009</v>
      </c>
      <c r="O4383" t="s">
        <v>45</v>
      </c>
    </row>
    <row r="4384" spans="1:15" x14ac:dyDescent="0.3">
      <c r="A4384" t="s">
        <v>13607</v>
      </c>
      <c r="B4384" t="s">
        <v>13608</v>
      </c>
      <c r="C4384" t="s">
        <v>13609</v>
      </c>
      <c r="D4384" t="s">
        <v>13368</v>
      </c>
      <c r="E4384" t="s">
        <v>13374</v>
      </c>
      <c r="F4384" t="s">
        <v>13375</v>
      </c>
      <c r="G4384" t="s">
        <v>461</v>
      </c>
      <c r="H4384" t="s">
        <v>29</v>
      </c>
      <c r="I4384">
        <v>36228007</v>
      </c>
      <c r="J4384" t="s">
        <v>4519</v>
      </c>
      <c r="K4384">
        <v>142.58000000000001</v>
      </c>
      <c r="L4384">
        <v>2730.98</v>
      </c>
      <c r="M4384">
        <v>2730.98</v>
      </c>
    </row>
    <row r="4385" spans="1:15" x14ac:dyDescent="0.3">
      <c r="A4385" t="s">
        <v>13610</v>
      </c>
      <c r="B4385" t="s">
        <v>13611</v>
      </c>
      <c r="C4385" t="s">
        <v>13612</v>
      </c>
      <c r="D4385" t="s">
        <v>13368</v>
      </c>
      <c r="E4385" t="s">
        <v>13374</v>
      </c>
      <c r="F4385" t="s">
        <v>13375</v>
      </c>
      <c r="G4385" t="s">
        <v>461</v>
      </c>
      <c r="H4385" t="s">
        <v>35</v>
      </c>
      <c r="I4385">
        <v>185349003</v>
      </c>
      <c r="J4385" t="s">
        <v>44</v>
      </c>
      <c r="K4385">
        <v>85.55</v>
      </c>
      <c r="L4385">
        <v>815.27</v>
      </c>
      <c r="M4385">
        <v>815.27</v>
      </c>
    </row>
    <row r="4386" spans="1:15" x14ac:dyDescent="0.3">
      <c r="A4386" t="s">
        <v>13613</v>
      </c>
      <c r="B4386" t="s">
        <v>13614</v>
      </c>
      <c r="C4386" t="s">
        <v>13615</v>
      </c>
      <c r="D4386" t="s">
        <v>13368</v>
      </c>
      <c r="E4386" t="s">
        <v>1047</v>
      </c>
      <c r="F4386" t="s">
        <v>1048</v>
      </c>
      <c r="G4386" t="s">
        <v>461</v>
      </c>
      <c r="H4386" t="s">
        <v>54</v>
      </c>
      <c r="I4386">
        <v>702927004</v>
      </c>
      <c r="J4386" t="s">
        <v>55</v>
      </c>
      <c r="K4386">
        <v>142.58000000000001</v>
      </c>
      <c r="L4386">
        <v>872.3</v>
      </c>
      <c r="M4386">
        <v>872.3</v>
      </c>
    </row>
    <row r="4387" spans="1:15" x14ac:dyDescent="0.3">
      <c r="A4387" t="s">
        <v>13616</v>
      </c>
      <c r="B4387" t="s">
        <v>13617</v>
      </c>
      <c r="C4387" t="s">
        <v>13618</v>
      </c>
      <c r="D4387" t="s">
        <v>13368</v>
      </c>
      <c r="E4387" t="s">
        <v>1047</v>
      </c>
      <c r="F4387" t="s">
        <v>1048</v>
      </c>
      <c r="G4387" t="s">
        <v>443</v>
      </c>
      <c r="H4387" t="s">
        <v>54</v>
      </c>
      <c r="I4387">
        <v>702927004</v>
      </c>
      <c r="J4387" t="s">
        <v>55</v>
      </c>
      <c r="K4387">
        <v>142.58000000000001</v>
      </c>
      <c r="L4387">
        <v>872.3</v>
      </c>
      <c r="M4387">
        <v>0</v>
      </c>
    </row>
    <row r="4388" spans="1:15" x14ac:dyDescent="0.3">
      <c r="A4388" t="s">
        <v>13619</v>
      </c>
      <c r="B4388" t="s">
        <v>13620</v>
      </c>
      <c r="C4388" t="s">
        <v>13621</v>
      </c>
      <c r="D4388" t="s">
        <v>13368</v>
      </c>
      <c r="E4388" t="s">
        <v>13374</v>
      </c>
      <c r="F4388" t="s">
        <v>13375</v>
      </c>
      <c r="G4388" t="s">
        <v>443</v>
      </c>
      <c r="H4388" t="s">
        <v>29</v>
      </c>
      <c r="I4388">
        <v>185349003</v>
      </c>
      <c r="J4388" t="s">
        <v>44</v>
      </c>
      <c r="K4388">
        <v>85.55</v>
      </c>
      <c r="L4388">
        <v>3536.75</v>
      </c>
      <c r="M4388">
        <v>2679.02</v>
      </c>
      <c r="N4388">
        <v>66383009</v>
      </c>
      <c r="O4388" t="s">
        <v>45</v>
      </c>
    </row>
    <row r="4389" spans="1:15" x14ac:dyDescent="0.3">
      <c r="A4389" t="s">
        <v>13622</v>
      </c>
      <c r="B4389" t="s">
        <v>13623</v>
      </c>
      <c r="C4389" t="s">
        <v>13624</v>
      </c>
      <c r="D4389" t="s">
        <v>13368</v>
      </c>
      <c r="E4389" t="s">
        <v>13374</v>
      </c>
      <c r="F4389" t="s">
        <v>13375</v>
      </c>
      <c r="G4389" t="s">
        <v>443</v>
      </c>
      <c r="H4389" t="s">
        <v>35</v>
      </c>
      <c r="I4389">
        <v>185349003</v>
      </c>
      <c r="J4389" t="s">
        <v>44</v>
      </c>
      <c r="K4389">
        <v>85.55</v>
      </c>
      <c r="L4389">
        <v>1105.55</v>
      </c>
      <c r="M4389">
        <v>884.42</v>
      </c>
    </row>
    <row r="4390" spans="1:15" x14ac:dyDescent="0.3">
      <c r="A4390" t="s">
        <v>13625</v>
      </c>
      <c r="B4390" t="s">
        <v>13626</v>
      </c>
      <c r="C4390" t="s">
        <v>13627</v>
      </c>
      <c r="D4390" t="s">
        <v>13368</v>
      </c>
      <c r="E4390" t="s">
        <v>13374</v>
      </c>
      <c r="F4390" t="s">
        <v>13375</v>
      </c>
      <c r="G4390" t="s">
        <v>443</v>
      </c>
      <c r="H4390" t="s">
        <v>22</v>
      </c>
      <c r="I4390">
        <v>162673000</v>
      </c>
      <c r="J4390" t="s">
        <v>79</v>
      </c>
      <c r="K4390">
        <v>136.80000000000001</v>
      </c>
      <c r="L4390">
        <v>1104.44</v>
      </c>
      <c r="M4390">
        <v>883.54</v>
      </c>
    </row>
    <row r="4391" spans="1:15" x14ac:dyDescent="0.3">
      <c r="A4391" t="s">
        <v>13628</v>
      </c>
      <c r="B4391" t="s">
        <v>13629</v>
      </c>
      <c r="C4391" t="s">
        <v>13630</v>
      </c>
      <c r="D4391" t="s">
        <v>13368</v>
      </c>
      <c r="E4391" t="s">
        <v>13374</v>
      </c>
      <c r="F4391" t="s">
        <v>13375</v>
      </c>
      <c r="G4391" t="s">
        <v>443</v>
      </c>
      <c r="H4391" t="s">
        <v>35</v>
      </c>
      <c r="I4391">
        <v>185349003</v>
      </c>
      <c r="J4391" t="s">
        <v>44</v>
      </c>
      <c r="K4391">
        <v>85.55</v>
      </c>
      <c r="L4391">
        <v>1814.07</v>
      </c>
      <c r="M4391">
        <v>1451.24</v>
      </c>
    </row>
    <row r="4392" spans="1:15" x14ac:dyDescent="0.3">
      <c r="A4392" t="s">
        <v>13631</v>
      </c>
      <c r="B4392" t="s">
        <v>13632</v>
      </c>
      <c r="C4392" t="s">
        <v>13633</v>
      </c>
      <c r="D4392" t="s">
        <v>13368</v>
      </c>
      <c r="E4392" t="s">
        <v>13374</v>
      </c>
      <c r="F4392" t="s">
        <v>13375</v>
      </c>
      <c r="G4392" t="s">
        <v>443</v>
      </c>
      <c r="H4392" t="s">
        <v>29</v>
      </c>
      <c r="I4392">
        <v>185349003</v>
      </c>
      <c r="J4392" t="s">
        <v>44</v>
      </c>
      <c r="K4392">
        <v>85.55</v>
      </c>
      <c r="L4392">
        <v>4830.95</v>
      </c>
      <c r="M4392">
        <v>3864.76</v>
      </c>
      <c r="N4392">
        <v>66383009</v>
      </c>
      <c r="O4392" t="s">
        <v>45</v>
      </c>
    </row>
    <row r="4393" spans="1:15" x14ac:dyDescent="0.3">
      <c r="A4393" t="s">
        <v>13634</v>
      </c>
      <c r="B4393" t="s">
        <v>13635</v>
      </c>
      <c r="C4393" t="s">
        <v>13636</v>
      </c>
      <c r="D4393" t="s">
        <v>13368</v>
      </c>
      <c r="E4393" t="s">
        <v>13374</v>
      </c>
      <c r="F4393" t="s">
        <v>13375</v>
      </c>
      <c r="G4393" t="s">
        <v>443</v>
      </c>
      <c r="H4393" t="s">
        <v>35</v>
      </c>
      <c r="I4393">
        <v>185349003</v>
      </c>
      <c r="J4393" t="s">
        <v>44</v>
      </c>
      <c r="K4393">
        <v>85.55</v>
      </c>
      <c r="L4393">
        <v>1050.46</v>
      </c>
      <c r="M4393">
        <v>840.35</v>
      </c>
    </row>
    <row r="4394" spans="1:15" x14ac:dyDescent="0.3">
      <c r="A4394" t="s">
        <v>13637</v>
      </c>
      <c r="B4394" t="s">
        <v>13638</v>
      </c>
      <c r="C4394" t="s">
        <v>13639</v>
      </c>
      <c r="D4394" t="s">
        <v>13368</v>
      </c>
      <c r="E4394" t="s">
        <v>13374</v>
      </c>
      <c r="F4394" t="s">
        <v>13375</v>
      </c>
      <c r="G4394" t="s">
        <v>443</v>
      </c>
      <c r="H4394" t="s">
        <v>35</v>
      </c>
      <c r="I4394">
        <v>185347001</v>
      </c>
      <c r="J4394" t="s">
        <v>211</v>
      </c>
      <c r="K4394">
        <v>85.55</v>
      </c>
      <c r="L4394">
        <v>85.55</v>
      </c>
      <c r="M4394">
        <v>68.44</v>
      </c>
      <c r="N4394">
        <v>82423001</v>
      </c>
      <c r="O4394" t="s">
        <v>230</v>
      </c>
    </row>
    <row r="4395" spans="1:15" x14ac:dyDescent="0.3">
      <c r="A4395" t="s">
        <v>13640</v>
      </c>
      <c r="B4395" t="s">
        <v>13641</v>
      </c>
      <c r="C4395" t="s">
        <v>13642</v>
      </c>
      <c r="D4395" t="s">
        <v>13368</v>
      </c>
      <c r="E4395" t="s">
        <v>13374</v>
      </c>
      <c r="F4395" t="s">
        <v>13375</v>
      </c>
      <c r="G4395" t="s">
        <v>443</v>
      </c>
      <c r="H4395" t="s">
        <v>29</v>
      </c>
      <c r="I4395">
        <v>185349003</v>
      </c>
      <c r="J4395" t="s">
        <v>44</v>
      </c>
      <c r="K4395">
        <v>85.55</v>
      </c>
      <c r="L4395">
        <v>3105.35</v>
      </c>
      <c r="M4395">
        <v>2484.2800000000002</v>
      </c>
      <c r="N4395">
        <v>103697008</v>
      </c>
      <c r="O4395" t="s">
        <v>83</v>
      </c>
    </row>
    <row r="4396" spans="1:15" x14ac:dyDescent="0.3">
      <c r="A4396" t="s">
        <v>13643</v>
      </c>
      <c r="B4396" t="s">
        <v>13644</v>
      </c>
      <c r="C4396" t="s">
        <v>13645</v>
      </c>
      <c r="D4396" t="s">
        <v>13368</v>
      </c>
      <c r="E4396" t="s">
        <v>1047</v>
      </c>
      <c r="F4396" t="s">
        <v>1048</v>
      </c>
      <c r="G4396" t="s">
        <v>443</v>
      </c>
      <c r="H4396" t="s">
        <v>54</v>
      </c>
      <c r="I4396">
        <v>702927004</v>
      </c>
      <c r="J4396" t="s">
        <v>55</v>
      </c>
      <c r="K4396">
        <v>142.58000000000001</v>
      </c>
      <c r="L4396">
        <v>872.3</v>
      </c>
      <c r="M4396">
        <v>697.82</v>
      </c>
    </row>
    <row r="4397" spans="1:15" x14ac:dyDescent="0.3">
      <c r="A4397" t="s">
        <v>13646</v>
      </c>
      <c r="B4397" t="s">
        <v>13647</v>
      </c>
      <c r="C4397" t="s">
        <v>13648</v>
      </c>
      <c r="D4397" t="s">
        <v>13368</v>
      </c>
      <c r="E4397" t="s">
        <v>13374</v>
      </c>
      <c r="F4397" t="s">
        <v>13375</v>
      </c>
      <c r="G4397" t="s">
        <v>443</v>
      </c>
      <c r="H4397" t="s">
        <v>29</v>
      </c>
      <c r="I4397">
        <v>185349003</v>
      </c>
      <c r="J4397" t="s">
        <v>44</v>
      </c>
      <c r="K4397">
        <v>85.55</v>
      </c>
      <c r="L4397">
        <v>2673.95</v>
      </c>
      <c r="M4397">
        <v>2139.16</v>
      </c>
      <c r="N4397">
        <v>66383009</v>
      </c>
      <c r="O4397" t="s">
        <v>45</v>
      </c>
    </row>
    <row r="4398" spans="1:15" x14ac:dyDescent="0.3">
      <c r="A4398" t="s">
        <v>13649</v>
      </c>
      <c r="B4398" t="s">
        <v>13650</v>
      </c>
      <c r="C4398" t="s">
        <v>13651</v>
      </c>
      <c r="D4398" t="s">
        <v>13368</v>
      </c>
      <c r="E4398" t="s">
        <v>13374</v>
      </c>
      <c r="F4398" t="s">
        <v>13375</v>
      </c>
      <c r="G4398" t="s">
        <v>443</v>
      </c>
      <c r="H4398" t="s">
        <v>29</v>
      </c>
      <c r="I4398">
        <v>390906007</v>
      </c>
      <c r="J4398" t="s">
        <v>234</v>
      </c>
      <c r="K4398">
        <v>85.55</v>
      </c>
      <c r="L4398">
        <v>85.55</v>
      </c>
      <c r="M4398">
        <v>68.44</v>
      </c>
      <c r="N4398">
        <v>82423001</v>
      </c>
      <c r="O4398" t="s">
        <v>230</v>
      </c>
    </row>
    <row r="4399" spans="1:15" x14ac:dyDescent="0.3">
      <c r="A4399" t="s">
        <v>13652</v>
      </c>
      <c r="B4399" t="s">
        <v>13653</v>
      </c>
      <c r="C4399" t="s">
        <v>13654</v>
      </c>
      <c r="D4399" t="s">
        <v>13368</v>
      </c>
      <c r="E4399" t="s">
        <v>1047</v>
      </c>
      <c r="F4399" t="s">
        <v>1048</v>
      </c>
      <c r="G4399" t="s">
        <v>443</v>
      </c>
      <c r="H4399" t="s">
        <v>54</v>
      </c>
      <c r="I4399">
        <v>702927004</v>
      </c>
      <c r="J4399" t="s">
        <v>55</v>
      </c>
      <c r="K4399">
        <v>142.58000000000001</v>
      </c>
      <c r="L4399">
        <v>1216.18</v>
      </c>
      <c r="M4399">
        <v>972.92</v>
      </c>
    </row>
    <row r="4400" spans="1:15" x14ac:dyDescent="0.3">
      <c r="A4400" t="s">
        <v>13655</v>
      </c>
      <c r="B4400" t="s">
        <v>13656</v>
      </c>
      <c r="C4400" t="s">
        <v>13657</v>
      </c>
      <c r="D4400" t="s">
        <v>13368</v>
      </c>
      <c r="E4400" t="s">
        <v>13658</v>
      </c>
      <c r="F4400" t="s">
        <v>13659</v>
      </c>
      <c r="G4400" t="s">
        <v>443</v>
      </c>
      <c r="H4400" t="s">
        <v>67</v>
      </c>
      <c r="I4400">
        <v>50849002</v>
      </c>
      <c r="J4400" t="s">
        <v>68</v>
      </c>
      <c r="K4400">
        <v>146.18</v>
      </c>
      <c r="L4400">
        <v>511.04</v>
      </c>
      <c r="M4400">
        <v>408.82</v>
      </c>
    </row>
    <row r="4401" spans="1:15" x14ac:dyDescent="0.3">
      <c r="A4401" t="s">
        <v>13660</v>
      </c>
      <c r="B4401" t="s">
        <v>13661</v>
      </c>
      <c r="C4401" t="s">
        <v>13662</v>
      </c>
      <c r="D4401" t="s">
        <v>13368</v>
      </c>
      <c r="E4401" t="s">
        <v>1047</v>
      </c>
      <c r="F4401" t="s">
        <v>1048</v>
      </c>
      <c r="G4401" t="s">
        <v>443</v>
      </c>
      <c r="H4401" t="s">
        <v>54</v>
      </c>
      <c r="I4401">
        <v>702927004</v>
      </c>
      <c r="J4401" t="s">
        <v>55</v>
      </c>
      <c r="K4401">
        <v>142.58000000000001</v>
      </c>
      <c r="L4401">
        <v>872.3</v>
      </c>
      <c r="M4401">
        <v>697.82</v>
      </c>
    </row>
    <row r="4402" spans="1:15" x14ac:dyDescent="0.3">
      <c r="A4402" t="s">
        <v>13663</v>
      </c>
      <c r="B4402" t="s">
        <v>13664</v>
      </c>
      <c r="C4402" t="s">
        <v>13665</v>
      </c>
      <c r="D4402" t="s">
        <v>13368</v>
      </c>
      <c r="E4402" t="s">
        <v>13374</v>
      </c>
      <c r="F4402" t="s">
        <v>13375</v>
      </c>
      <c r="G4402" t="s">
        <v>443</v>
      </c>
      <c r="H4402" t="s">
        <v>35</v>
      </c>
      <c r="I4402">
        <v>185349003</v>
      </c>
      <c r="J4402" t="s">
        <v>44</v>
      </c>
      <c r="K4402">
        <v>85.55</v>
      </c>
      <c r="L4402">
        <v>234.71</v>
      </c>
      <c r="M4402">
        <v>187.76</v>
      </c>
    </row>
    <row r="4403" spans="1:15" x14ac:dyDescent="0.3">
      <c r="A4403" t="s">
        <v>13666</v>
      </c>
      <c r="B4403" t="s">
        <v>13667</v>
      </c>
      <c r="C4403" t="s">
        <v>13668</v>
      </c>
      <c r="D4403" t="s">
        <v>13368</v>
      </c>
      <c r="E4403" t="s">
        <v>13374</v>
      </c>
      <c r="F4403" t="s">
        <v>13375</v>
      </c>
      <c r="G4403" t="s">
        <v>443</v>
      </c>
      <c r="H4403" t="s">
        <v>35</v>
      </c>
      <c r="I4403">
        <v>185349003</v>
      </c>
      <c r="J4403" t="s">
        <v>44</v>
      </c>
      <c r="K4403">
        <v>85.55</v>
      </c>
      <c r="L4403">
        <v>1030.97</v>
      </c>
      <c r="M4403">
        <v>824.76</v>
      </c>
    </row>
    <row r="4404" spans="1:15" x14ac:dyDescent="0.3">
      <c r="A4404" t="s">
        <v>13669</v>
      </c>
      <c r="B4404" t="s">
        <v>13670</v>
      </c>
      <c r="C4404" t="s">
        <v>13671</v>
      </c>
      <c r="D4404" t="s">
        <v>13368</v>
      </c>
      <c r="E4404" t="s">
        <v>1047</v>
      </c>
      <c r="F4404" t="s">
        <v>1048</v>
      </c>
      <c r="G4404" t="s">
        <v>443</v>
      </c>
      <c r="H4404" t="s">
        <v>54</v>
      </c>
      <c r="I4404">
        <v>702927004</v>
      </c>
      <c r="J4404" t="s">
        <v>55</v>
      </c>
      <c r="K4404">
        <v>142.58000000000001</v>
      </c>
      <c r="L4404">
        <v>1154.54</v>
      </c>
      <c r="M4404">
        <v>923.62</v>
      </c>
    </row>
    <row r="4405" spans="1:15" x14ac:dyDescent="0.3">
      <c r="A4405" t="s">
        <v>13672</v>
      </c>
      <c r="B4405" t="s">
        <v>13673</v>
      </c>
      <c r="C4405" t="s">
        <v>13674</v>
      </c>
      <c r="D4405" t="s">
        <v>13368</v>
      </c>
      <c r="E4405" t="s">
        <v>1047</v>
      </c>
      <c r="F4405" t="s">
        <v>1048</v>
      </c>
      <c r="G4405" t="s">
        <v>443</v>
      </c>
      <c r="H4405" t="s">
        <v>54</v>
      </c>
      <c r="I4405">
        <v>702927004</v>
      </c>
      <c r="J4405" t="s">
        <v>55</v>
      </c>
      <c r="K4405">
        <v>142.58000000000001</v>
      </c>
      <c r="L4405">
        <v>872.3</v>
      </c>
      <c r="M4405">
        <v>697.82</v>
      </c>
    </row>
    <row r="4406" spans="1:15" x14ac:dyDescent="0.3">
      <c r="A4406" t="s">
        <v>13675</v>
      </c>
      <c r="B4406" t="s">
        <v>13676</v>
      </c>
      <c r="C4406" t="s">
        <v>13677</v>
      </c>
      <c r="D4406" t="s">
        <v>13368</v>
      </c>
      <c r="E4406" t="s">
        <v>13374</v>
      </c>
      <c r="F4406" t="s">
        <v>13375</v>
      </c>
      <c r="G4406" t="s">
        <v>443</v>
      </c>
      <c r="H4406" t="s">
        <v>29</v>
      </c>
      <c r="I4406">
        <v>185349003</v>
      </c>
      <c r="J4406" t="s">
        <v>44</v>
      </c>
      <c r="K4406">
        <v>85.55</v>
      </c>
      <c r="L4406">
        <v>3105.35</v>
      </c>
      <c r="M4406">
        <v>2484.2800000000002</v>
      </c>
      <c r="N4406">
        <v>103697008</v>
      </c>
      <c r="O4406" t="s">
        <v>83</v>
      </c>
    </row>
    <row r="4407" spans="1:15" x14ac:dyDescent="0.3">
      <c r="A4407" t="s">
        <v>13678</v>
      </c>
      <c r="B4407" t="s">
        <v>13679</v>
      </c>
      <c r="C4407" t="s">
        <v>13680</v>
      </c>
      <c r="D4407" t="s">
        <v>13368</v>
      </c>
      <c r="E4407" t="s">
        <v>13374</v>
      </c>
      <c r="F4407" t="s">
        <v>13375</v>
      </c>
      <c r="G4407" t="s">
        <v>443</v>
      </c>
      <c r="H4407" t="s">
        <v>29</v>
      </c>
      <c r="I4407">
        <v>36228007</v>
      </c>
      <c r="J4407" t="s">
        <v>4519</v>
      </c>
      <c r="K4407">
        <v>142.58000000000001</v>
      </c>
      <c r="L4407">
        <v>2730.98</v>
      </c>
      <c r="M4407">
        <v>1122.3399999999999</v>
      </c>
    </row>
    <row r="4408" spans="1:15" x14ac:dyDescent="0.3">
      <c r="A4408" t="s">
        <v>13681</v>
      </c>
      <c r="B4408" t="s">
        <v>13682</v>
      </c>
      <c r="C4408" t="s">
        <v>13683</v>
      </c>
      <c r="D4408" t="s">
        <v>13368</v>
      </c>
      <c r="E4408" t="s">
        <v>13374</v>
      </c>
      <c r="F4408" t="s">
        <v>13375</v>
      </c>
      <c r="G4408" t="s">
        <v>443</v>
      </c>
      <c r="H4408" t="s">
        <v>29</v>
      </c>
      <c r="I4408">
        <v>390906007</v>
      </c>
      <c r="J4408" t="s">
        <v>234</v>
      </c>
      <c r="K4408">
        <v>85.55</v>
      </c>
      <c r="L4408">
        <v>85.55</v>
      </c>
      <c r="M4408">
        <v>68.44</v>
      </c>
      <c r="N4408">
        <v>82423001</v>
      </c>
      <c r="O4408" t="s">
        <v>230</v>
      </c>
    </row>
    <row r="4409" spans="1:15" x14ac:dyDescent="0.3">
      <c r="A4409" t="s">
        <v>13684</v>
      </c>
      <c r="B4409" t="s">
        <v>13682</v>
      </c>
      <c r="C4409" t="s">
        <v>13683</v>
      </c>
      <c r="D4409" t="s">
        <v>13368</v>
      </c>
      <c r="E4409" t="s">
        <v>13374</v>
      </c>
      <c r="F4409" t="s">
        <v>13375</v>
      </c>
      <c r="G4409" t="s">
        <v>443</v>
      </c>
      <c r="H4409" t="s">
        <v>29</v>
      </c>
      <c r="I4409">
        <v>185345009</v>
      </c>
      <c r="J4409" t="s">
        <v>30</v>
      </c>
      <c r="K4409">
        <v>85.55</v>
      </c>
      <c r="L4409">
        <v>85.55</v>
      </c>
      <c r="M4409">
        <v>68.44</v>
      </c>
      <c r="N4409">
        <v>75498004</v>
      </c>
      <c r="O4409" t="s">
        <v>200</v>
      </c>
    </row>
    <row r="4410" spans="1:15" x14ac:dyDescent="0.3">
      <c r="A4410" t="s">
        <v>13685</v>
      </c>
      <c r="B4410" t="s">
        <v>13682</v>
      </c>
      <c r="C4410" t="s">
        <v>13683</v>
      </c>
      <c r="D4410" t="s">
        <v>13368</v>
      </c>
      <c r="E4410" t="s">
        <v>13374</v>
      </c>
      <c r="F4410" t="s">
        <v>13375</v>
      </c>
      <c r="G4410" t="s">
        <v>443</v>
      </c>
      <c r="H4410" t="s">
        <v>29</v>
      </c>
      <c r="I4410">
        <v>185345009</v>
      </c>
      <c r="J4410" t="s">
        <v>30</v>
      </c>
      <c r="K4410">
        <v>85.55</v>
      </c>
      <c r="L4410">
        <v>85.55</v>
      </c>
      <c r="M4410">
        <v>68.44</v>
      </c>
      <c r="N4410">
        <v>195662009</v>
      </c>
      <c r="O4410" t="s">
        <v>138</v>
      </c>
    </row>
    <row r="4411" spans="1:15" x14ac:dyDescent="0.3">
      <c r="A4411" t="s">
        <v>13686</v>
      </c>
      <c r="B4411" t="s">
        <v>13687</v>
      </c>
      <c r="C4411" t="s">
        <v>13688</v>
      </c>
      <c r="D4411" t="s">
        <v>13368</v>
      </c>
      <c r="E4411" t="s">
        <v>13658</v>
      </c>
      <c r="F4411" t="s">
        <v>13659</v>
      </c>
      <c r="G4411" t="s">
        <v>443</v>
      </c>
      <c r="H4411" t="s">
        <v>67</v>
      </c>
      <c r="I4411">
        <v>50849002</v>
      </c>
      <c r="J4411" t="s">
        <v>68</v>
      </c>
      <c r="K4411">
        <v>146.18</v>
      </c>
      <c r="L4411">
        <v>875.9</v>
      </c>
      <c r="M4411">
        <v>700.7</v>
      </c>
    </row>
    <row r="4412" spans="1:15" x14ac:dyDescent="0.3">
      <c r="A4412" t="s">
        <v>13689</v>
      </c>
      <c r="B4412" t="s">
        <v>13690</v>
      </c>
      <c r="C4412" t="s">
        <v>13691</v>
      </c>
      <c r="D4412" t="s">
        <v>13368</v>
      </c>
      <c r="E4412" t="s">
        <v>13658</v>
      </c>
      <c r="F4412" t="s">
        <v>13659</v>
      </c>
      <c r="G4412" t="s">
        <v>443</v>
      </c>
      <c r="H4412" t="s">
        <v>67</v>
      </c>
      <c r="I4412">
        <v>50849002</v>
      </c>
      <c r="J4412" t="s">
        <v>68</v>
      </c>
      <c r="K4412">
        <v>146.18</v>
      </c>
      <c r="L4412">
        <v>1158.1400000000001</v>
      </c>
      <c r="M4412">
        <v>926.5</v>
      </c>
    </row>
    <row r="4413" spans="1:15" x14ac:dyDescent="0.3">
      <c r="A4413" t="s">
        <v>13692</v>
      </c>
      <c r="B4413" t="s">
        <v>13693</v>
      </c>
      <c r="C4413" t="s">
        <v>13694</v>
      </c>
      <c r="D4413" t="s">
        <v>13368</v>
      </c>
      <c r="E4413" t="s">
        <v>1047</v>
      </c>
      <c r="F4413" t="s">
        <v>1048</v>
      </c>
      <c r="G4413" t="s">
        <v>443</v>
      </c>
      <c r="H4413" t="s">
        <v>54</v>
      </c>
      <c r="I4413">
        <v>702927004</v>
      </c>
      <c r="J4413" t="s">
        <v>55</v>
      </c>
      <c r="K4413">
        <v>142.58000000000001</v>
      </c>
      <c r="L4413">
        <v>872.3</v>
      </c>
      <c r="M4413">
        <v>697.82</v>
      </c>
    </row>
    <row r="4414" spans="1:15" x14ac:dyDescent="0.3">
      <c r="A4414" t="s">
        <v>13695</v>
      </c>
      <c r="B4414" t="s">
        <v>13696</v>
      </c>
      <c r="C4414" t="s">
        <v>13697</v>
      </c>
      <c r="D4414" t="s">
        <v>13368</v>
      </c>
      <c r="E4414" t="s">
        <v>13658</v>
      </c>
      <c r="F4414" t="s">
        <v>13659</v>
      </c>
      <c r="G4414" t="s">
        <v>443</v>
      </c>
      <c r="H4414" t="s">
        <v>67</v>
      </c>
      <c r="I4414">
        <v>50849002</v>
      </c>
      <c r="J4414" t="s">
        <v>68</v>
      </c>
      <c r="K4414">
        <v>146.18</v>
      </c>
      <c r="L4414">
        <v>295.33999999999997</v>
      </c>
      <c r="M4414">
        <v>236.26</v>
      </c>
    </row>
    <row r="4415" spans="1:15" x14ac:dyDescent="0.3">
      <c r="A4415" t="s">
        <v>13698</v>
      </c>
      <c r="B4415" t="s">
        <v>13699</v>
      </c>
      <c r="C4415" t="s">
        <v>13700</v>
      </c>
      <c r="D4415" t="s">
        <v>13368</v>
      </c>
      <c r="E4415" t="s">
        <v>1047</v>
      </c>
      <c r="F4415" t="s">
        <v>1048</v>
      </c>
      <c r="G4415" t="s">
        <v>443</v>
      </c>
      <c r="H4415" t="s">
        <v>54</v>
      </c>
      <c r="I4415">
        <v>702927004</v>
      </c>
      <c r="J4415" t="s">
        <v>55</v>
      </c>
      <c r="K4415">
        <v>142.58000000000001</v>
      </c>
      <c r="L4415">
        <v>872.3</v>
      </c>
      <c r="M4415">
        <v>697.82</v>
      </c>
    </row>
    <row r="4416" spans="1:15" x14ac:dyDescent="0.3">
      <c r="A4416" t="s">
        <v>13701</v>
      </c>
      <c r="B4416" t="s">
        <v>13702</v>
      </c>
      <c r="C4416" t="s">
        <v>13703</v>
      </c>
      <c r="D4416" t="s">
        <v>13368</v>
      </c>
      <c r="E4416" t="s">
        <v>1047</v>
      </c>
      <c r="F4416" t="s">
        <v>1048</v>
      </c>
      <c r="G4416" t="s">
        <v>443</v>
      </c>
      <c r="H4416" t="s">
        <v>54</v>
      </c>
      <c r="I4416">
        <v>702927004</v>
      </c>
      <c r="J4416" t="s">
        <v>55</v>
      </c>
      <c r="K4416">
        <v>142.58000000000001</v>
      </c>
      <c r="L4416">
        <v>291.74</v>
      </c>
      <c r="M4416">
        <v>233.38</v>
      </c>
    </row>
    <row r="4417" spans="1:15" x14ac:dyDescent="0.3">
      <c r="A4417" t="s">
        <v>13704</v>
      </c>
      <c r="B4417" t="s">
        <v>13705</v>
      </c>
      <c r="C4417" t="s">
        <v>13706</v>
      </c>
      <c r="D4417" t="s">
        <v>13368</v>
      </c>
      <c r="E4417" t="s">
        <v>13374</v>
      </c>
      <c r="F4417" t="s">
        <v>13375</v>
      </c>
      <c r="G4417" t="s">
        <v>443</v>
      </c>
      <c r="H4417" t="s">
        <v>35</v>
      </c>
      <c r="I4417">
        <v>185349003</v>
      </c>
      <c r="J4417" t="s">
        <v>44</v>
      </c>
      <c r="K4417">
        <v>85.55</v>
      </c>
      <c r="L4417">
        <v>1127.68</v>
      </c>
      <c r="M4417">
        <v>902.13</v>
      </c>
    </row>
    <row r="4418" spans="1:15" x14ac:dyDescent="0.3">
      <c r="A4418" t="s">
        <v>13707</v>
      </c>
      <c r="B4418" t="s">
        <v>13708</v>
      </c>
      <c r="C4418" t="s">
        <v>13709</v>
      </c>
      <c r="D4418" t="s">
        <v>13368</v>
      </c>
      <c r="E4418" t="s">
        <v>1047</v>
      </c>
      <c r="F4418" t="s">
        <v>1048</v>
      </c>
      <c r="G4418" t="s">
        <v>443</v>
      </c>
      <c r="H4418" t="s">
        <v>54</v>
      </c>
      <c r="I4418">
        <v>702927004</v>
      </c>
      <c r="J4418" t="s">
        <v>55</v>
      </c>
      <c r="K4418">
        <v>142.58000000000001</v>
      </c>
      <c r="L4418">
        <v>872.3</v>
      </c>
      <c r="M4418">
        <v>697.82</v>
      </c>
    </row>
    <row r="4419" spans="1:15" x14ac:dyDescent="0.3">
      <c r="A4419" t="s">
        <v>13710</v>
      </c>
      <c r="B4419" t="s">
        <v>13711</v>
      </c>
      <c r="C4419" t="s">
        <v>13712</v>
      </c>
      <c r="D4419" t="s">
        <v>13368</v>
      </c>
      <c r="E4419" t="s">
        <v>1047</v>
      </c>
      <c r="F4419" t="s">
        <v>1048</v>
      </c>
      <c r="G4419" t="s">
        <v>443</v>
      </c>
      <c r="H4419" t="s">
        <v>54</v>
      </c>
      <c r="I4419">
        <v>702927004</v>
      </c>
      <c r="J4419" t="s">
        <v>55</v>
      </c>
      <c r="K4419">
        <v>142.58000000000001</v>
      </c>
      <c r="L4419">
        <v>291.74</v>
      </c>
      <c r="M4419">
        <v>233.38</v>
      </c>
    </row>
    <row r="4420" spans="1:15" x14ac:dyDescent="0.3">
      <c r="A4420" t="s">
        <v>13713</v>
      </c>
      <c r="B4420" t="s">
        <v>13714</v>
      </c>
      <c r="C4420" t="s">
        <v>13715</v>
      </c>
      <c r="D4420" t="s">
        <v>13368</v>
      </c>
      <c r="E4420" t="s">
        <v>1047</v>
      </c>
      <c r="F4420" t="s">
        <v>1048</v>
      </c>
      <c r="G4420" t="s">
        <v>443</v>
      </c>
      <c r="H4420" t="s">
        <v>54</v>
      </c>
      <c r="I4420">
        <v>702927004</v>
      </c>
      <c r="J4420" t="s">
        <v>55</v>
      </c>
      <c r="K4420">
        <v>142.58000000000001</v>
      </c>
      <c r="L4420">
        <v>872.3</v>
      </c>
      <c r="M4420">
        <v>697.82</v>
      </c>
    </row>
    <row r="4421" spans="1:15" x14ac:dyDescent="0.3">
      <c r="A4421" t="s">
        <v>13716</v>
      </c>
      <c r="B4421" t="s">
        <v>13717</v>
      </c>
      <c r="C4421" t="s">
        <v>13718</v>
      </c>
      <c r="D4421" t="s">
        <v>13368</v>
      </c>
      <c r="E4421" t="s">
        <v>1047</v>
      </c>
      <c r="F4421" t="s">
        <v>1048</v>
      </c>
      <c r="G4421" t="s">
        <v>443</v>
      </c>
      <c r="H4421" t="s">
        <v>54</v>
      </c>
      <c r="I4421">
        <v>702927004</v>
      </c>
      <c r="J4421" t="s">
        <v>55</v>
      </c>
      <c r="K4421">
        <v>142.58000000000001</v>
      </c>
      <c r="L4421">
        <v>577.22</v>
      </c>
      <c r="M4421">
        <v>461.76</v>
      </c>
    </row>
    <row r="4422" spans="1:15" x14ac:dyDescent="0.3">
      <c r="A4422" t="s">
        <v>13719</v>
      </c>
      <c r="B4422" t="s">
        <v>13720</v>
      </c>
      <c r="C4422" t="s">
        <v>13721</v>
      </c>
      <c r="D4422" t="s">
        <v>13368</v>
      </c>
      <c r="E4422" t="s">
        <v>1047</v>
      </c>
      <c r="F4422" t="s">
        <v>1048</v>
      </c>
      <c r="G4422" t="s">
        <v>443</v>
      </c>
      <c r="H4422" t="s">
        <v>54</v>
      </c>
      <c r="I4422">
        <v>702927004</v>
      </c>
      <c r="J4422" t="s">
        <v>55</v>
      </c>
      <c r="K4422">
        <v>142.58000000000001</v>
      </c>
      <c r="L4422">
        <v>872.3</v>
      </c>
      <c r="M4422">
        <v>697.82</v>
      </c>
    </row>
    <row r="4423" spans="1:15" x14ac:dyDescent="0.3">
      <c r="A4423" t="s">
        <v>13722</v>
      </c>
      <c r="B4423" t="s">
        <v>13723</v>
      </c>
      <c r="C4423" t="s">
        <v>13724</v>
      </c>
      <c r="D4423" t="s">
        <v>13368</v>
      </c>
      <c r="E4423" t="s">
        <v>1047</v>
      </c>
      <c r="F4423" t="s">
        <v>1048</v>
      </c>
      <c r="G4423" t="s">
        <v>443</v>
      </c>
      <c r="H4423" t="s">
        <v>54</v>
      </c>
      <c r="I4423">
        <v>702927004</v>
      </c>
      <c r="J4423" t="s">
        <v>55</v>
      </c>
      <c r="K4423">
        <v>142.58000000000001</v>
      </c>
      <c r="L4423">
        <v>291.74</v>
      </c>
      <c r="M4423">
        <v>233.38</v>
      </c>
    </row>
    <row r="4424" spans="1:15" x14ac:dyDescent="0.3">
      <c r="A4424" t="s">
        <v>13725</v>
      </c>
      <c r="B4424" t="s">
        <v>13726</v>
      </c>
      <c r="C4424" t="s">
        <v>13727</v>
      </c>
      <c r="D4424" t="s">
        <v>13368</v>
      </c>
      <c r="E4424" t="s">
        <v>13374</v>
      </c>
      <c r="F4424" t="s">
        <v>13375</v>
      </c>
      <c r="G4424" t="s">
        <v>443</v>
      </c>
      <c r="H4424" t="s">
        <v>35</v>
      </c>
      <c r="I4424">
        <v>185349003</v>
      </c>
      <c r="J4424" t="s">
        <v>44</v>
      </c>
      <c r="K4424">
        <v>85.55</v>
      </c>
      <c r="L4424">
        <v>815.27</v>
      </c>
      <c r="M4424">
        <v>652.20000000000005</v>
      </c>
    </row>
    <row r="4425" spans="1:15" x14ac:dyDescent="0.3">
      <c r="A4425" t="s">
        <v>13728</v>
      </c>
      <c r="B4425" t="s">
        <v>13729</v>
      </c>
      <c r="C4425" t="s">
        <v>13730</v>
      </c>
      <c r="D4425" t="s">
        <v>13368</v>
      </c>
      <c r="E4425" t="s">
        <v>13374</v>
      </c>
      <c r="F4425" t="s">
        <v>13375</v>
      </c>
      <c r="G4425" t="s">
        <v>443</v>
      </c>
      <c r="H4425" t="s">
        <v>29</v>
      </c>
      <c r="I4425">
        <v>185349003</v>
      </c>
      <c r="J4425" t="s">
        <v>44</v>
      </c>
      <c r="K4425">
        <v>85.55</v>
      </c>
      <c r="L4425">
        <v>3105.35</v>
      </c>
      <c r="M4425">
        <v>2484.2800000000002</v>
      </c>
      <c r="N4425">
        <v>103697008</v>
      </c>
      <c r="O4425" t="s">
        <v>83</v>
      </c>
    </row>
    <row r="4426" spans="1:15" x14ac:dyDescent="0.3">
      <c r="A4426" t="s">
        <v>13731</v>
      </c>
      <c r="B4426" t="s">
        <v>13732</v>
      </c>
      <c r="C4426" t="s">
        <v>13733</v>
      </c>
      <c r="D4426" t="s">
        <v>13368</v>
      </c>
      <c r="E4426" t="s">
        <v>13374</v>
      </c>
      <c r="F4426" t="s">
        <v>13375</v>
      </c>
      <c r="G4426" t="s">
        <v>443</v>
      </c>
      <c r="H4426" t="s">
        <v>29</v>
      </c>
      <c r="I4426">
        <v>390906007</v>
      </c>
      <c r="J4426" t="s">
        <v>234</v>
      </c>
      <c r="K4426">
        <v>85.55</v>
      </c>
      <c r="L4426">
        <v>85.55</v>
      </c>
      <c r="M4426">
        <v>68.44</v>
      </c>
      <c r="N4426">
        <v>82423001</v>
      </c>
      <c r="O4426" t="s">
        <v>230</v>
      </c>
    </row>
    <row r="4427" spans="1:15" x14ac:dyDescent="0.3">
      <c r="A4427" t="s">
        <v>13734</v>
      </c>
      <c r="B4427" t="s">
        <v>13732</v>
      </c>
      <c r="C4427" t="s">
        <v>13733</v>
      </c>
      <c r="D4427" t="s">
        <v>13368</v>
      </c>
      <c r="E4427" t="s">
        <v>13374</v>
      </c>
      <c r="F4427" t="s">
        <v>13375</v>
      </c>
      <c r="G4427" t="s">
        <v>443</v>
      </c>
      <c r="H4427" t="s">
        <v>29</v>
      </c>
      <c r="I4427">
        <v>185345009</v>
      </c>
      <c r="J4427" t="s">
        <v>30</v>
      </c>
      <c r="K4427">
        <v>85.55</v>
      </c>
      <c r="L4427">
        <v>92.93</v>
      </c>
      <c r="M4427">
        <v>74.34</v>
      </c>
      <c r="N4427">
        <v>75498004</v>
      </c>
      <c r="O4427" t="s">
        <v>200</v>
      </c>
    </row>
    <row r="4428" spans="1:15" x14ac:dyDescent="0.3">
      <c r="A4428" t="s">
        <v>13735</v>
      </c>
      <c r="B4428" t="s">
        <v>13736</v>
      </c>
      <c r="C4428" t="s">
        <v>13737</v>
      </c>
      <c r="D4428" t="s">
        <v>13368</v>
      </c>
      <c r="E4428" t="s">
        <v>13374</v>
      </c>
      <c r="F4428" t="s">
        <v>13375</v>
      </c>
      <c r="G4428" t="s">
        <v>443</v>
      </c>
      <c r="H4428" t="s">
        <v>22</v>
      </c>
      <c r="I4428">
        <v>162673000</v>
      </c>
      <c r="J4428" t="s">
        <v>79</v>
      </c>
      <c r="K4428">
        <v>136.80000000000001</v>
      </c>
      <c r="L4428">
        <v>1467.75</v>
      </c>
      <c r="M4428">
        <v>1174.18</v>
      </c>
    </row>
    <row r="4429" spans="1:15" x14ac:dyDescent="0.3">
      <c r="A4429" t="s">
        <v>13738</v>
      </c>
      <c r="B4429" t="s">
        <v>13739</v>
      </c>
      <c r="C4429" t="s">
        <v>13740</v>
      </c>
      <c r="D4429" t="s">
        <v>13368</v>
      </c>
      <c r="E4429" t="s">
        <v>13658</v>
      </c>
      <c r="F4429" t="s">
        <v>13659</v>
      </c>
      <c r="G4429" t="s">
        <v>443</v>
      </c>
      <c r="H4429" t="s">
        <v>67</v>
      </c>
      <c r="I4429">
        <v>50849002</v>
      </c>
      <c r="J4429" t="s">
        <v>68</v>
      </c>
      <c r="K4429">
        <v>146.18</v>
      </c>
      <c r="L4429">
        <v>511.04</v>
      </c>
      <c r="M4429">
        <v>408.82</v>
      </c>
    </row>
    <row r="4430" spans="1:15" x14ac:dyDescent="0.3">
      <c r="A4430" t="s">
        <v>13741</v>
      </c>
      <c r="B4430" t="s">
        <v>13742</v>
      </c>
      <c r="C4430" t="s">
        <v>13743</v>
      </c>
      <c r="D4430" t="s">
        <v>13368</v>
      </c>
      <c r="E4430" t="s">
        <v>1047</v>
      </c>
      <c r="F4430" t="s">
        <v>1048</v>
      </c>
      <c r="G4430" t="s">
        <v>443</v>
      </c>
      <c r="H4430" t="s">
        <v>54</v>
      </c>
      <c r="I4430">
        <v>702927004</v>
      </c>
      <c r="J4430" t="s">
        <v>55</v>
      </c>
      <c r="K4430">
        <v>142.58000000000001</v>
      </c>
      <c r="L4430">
        <v>1126.43</v>
      </c>
      <c r="M4430">
        <v>901.12</v>
      </c>
    </row>
    <row r="4431" spans="1:15" x14ac:dyDescent="0.3">
      <c r="A4431" t="s">
        <v>13744</v>
      </c>
      <c r="B4431" t="s">
        <v>13745</v>
      </c>
      <c r="C4431" t="s">
        <v>13746</v>
      </c>
      <c r="D4431" t="s">
        <v>13368</v>
      </c>
      <c r="E4431" t="s">
        <v>13374</v>
      </c>
      <c r="F4431" t="s">
        <v>13375</v>
      </c>
      <c r="G4431" t="s">
        <v>443</v>
      </c>
      <c r="H4431" t="s">
        <v>35</v>
      </c>
      <c r="I4431">
        <v>185349003</v>
      </c>
      <c r="J4431" t="s">
        <v>44</v>
      </c>
      <c r="K4431">
        <v>85.55</v>
      </c>
      <c r="L4431">
        <v>234.71</v>
      </c>
      <c r="M4431">
        <v>187.76</v>
      </c>
    </row>
    <row r="4432" spans="1:15" x14ac:dyDescent="0.3">
      <c r="A4432" t="s">
        <v>13747</v>
      </c>
      <c r="B4432" t="s">
        <v>13748</v>
      </c>
      <c r="C4432" t="s">
        <v>13749</v>
      </c>
      <c r="D4432" t="s">
        <v>13368</v>
      </c>
      <c r="E4432" t="s">
        <v>1047</v>
      </c>
      <c r="F4432" t="s">
        <v>1048</v>
      </c>
      <c r="G4432" t="s">
        <v>443</v>
      </c>
      <c r="H4432" t="s">
        <v>54</v>
      </c>
      <c r="I4432">
        <v>702927004</v>
      </c>
      <c r="J4432" t="s">
        <v>55</v>
      </c>
      <c r="K4432">
        <v>142.58000000000001</v>
      </c>
      <c r="L4432">
        <v>1088</v>
      </c>
      <c r="M4432">
        <v>870.38</v>
      </c>
    </row>
    <row r="4433" spans="1:15" x14ac:dyDescent="0.3">
      <c r="A4433" t="s">
        <v>13750</v>
      </c>
      <c r="B4433" t="s">
        <v>13751</v>
      </c>
      <c r="C4433" t="s">
        <v>13752</v>
      </c>
      <c r="D4433" t="s">
        <v>13368</v>
      </c>
      <c r="E4433" t="s">
        <v>13374</v>
      </c>
      <c r="F4433" t="s">
        <v>13375</v>
      </c>
      <c r="G4433" t="s">
        <v>443</v>
      </c>
      <c r="H4433" t="s">
        <v>35</v>
      </c>
      <c r="I4433">
        <v>185349003</v>
      </c>
      <c r="J4433" t="s">
        <v>44</v>
      </c>
      <c r="K4433">
        <v>85.55</v>
      </c>
      <c r="L4433">
        <v>1097.51</v>
      </c>
      <c r="M4433">
        <v>878</v>
      </c>
    </row>
    <row r="4434" spans="1:15" x14ac:dyDescent="0.3">
      <c r="A4434" t="s">
        <v>13753</v>
      </c>
      <c r="B4434" t="s">
        <v>13754</v>
      </c>
      <c r="C4434" t="s">
        <v>13755</v>
      </c>
      <c r="D4434" t="s">
        <v>13368</v>
      </c>
      <c r="E4434" t="s">
        <v>1047</v>
      </c>
      <c r="F4434" t="s">
        <v>1048</v>
      </c>
      <c r="G4434" t="s">
        <v>443</v>
      </c>
      <c r="H4434" t="s">
        <v>54</v>
      </c>
      <c r="I4434">
        <v>702927004</v>
      </c>
      <c r="J4434" t="s">
        <v>55</v>
      </c>
      <c r="K4434">
        <v>142.58000000000001</v>
      </c>
      <c r="L4434">
        <v>872.3</v>
      </c>
      <c r="M4434">
        <v>697.82</v>
      </c>
    </row>
    <row r="4435" spans="1:15" x14ac:dyDescent="0.3">
      <c r="A4435" t="s">
        <v>13756</v>
      </c>
      <c r="B4435" t="s">
        <v>13757</v>
      </c>
      <c r="C4435" t="s">
        <v>13758</v>
      </c>
      <c r="D4435" t="s">
        <v>13368</v>
      </c>
      <c r="E4435" t="s">
        <v>13374</v>
      </c>
      <c r="F4435" t="s">
        <v>13375</v>
      </c>
      <c r="G4435" t="s">
        <v>443</v>
      </c>
      <c r="H4435" t="s">
        <v>29</v>
      </c>
      <c r="I4435">
        <v>185349003</v>
      </c>
      <c r="J4435" t="s">
        <v>44</v>
      </c>
      <c r="K4435">
        <v>85.55</v>
      </c>
      <c r="L4435">
        <v>3536.75</v>
      </c>
      <c r="M4435">
        <v>2829.4</v>
      </c>
      <c r="N4435">
        <v>66383009</v>
      </c>
      <c r="O4435" t="s">
        <v>45</v>
      </c>
    </row>
    <row r="4436" spans="1:15" x14ac:dyDescent="0.3">
      <c r="A4436" t="s">
        <v>13759</v>
      </c>
      <c r="B4436" t="s">
        <v>13760</v>
      </c>
      <c r="C4436" t="s">
        <v>13761</v>
      </c>
      <c r="D4436" t="s">
        <v>13368</v>
      </c>
      <c r="E4436" t="s">
        <v>13374</v>
      </c>
      <c r="F4436" t="s">
        <v>13375</v>
      </c>
      <c r="G4436" t="s">
        <v>443</v>
      </c>
      <c r="H4436" t="s">
        <v>29</v>
      </c>
      <c r="I4436">
        <v>185345009</v>
      </c>
      <c r="J4436" t="s">
        <v>30</v>
      </c>
      <c r="K4436">
        <v>85.55</v>
      </c>
      <c r="L4436">
        <v>9921.11</v>
      </c>
      <c r="M4436">
        <v>9921.11</v>
      </c>
      <c r="N4436">
        <v>75498004</v>
      </c>
      <c r="O4436" t="s">
        <v>200</v>
      </c>
    </row>
    <row r="4437" spans="1:15" x14ac:dyDescent="0.3">
      <c r="A4437" t="s">
        <v>13762</v>
      </c>
      <c r="B4437" t="s">
        <v>13763</v>
      </c>
      <c r="C4437" t="s">
        <v>13764</v>
      </c>
      <c r="D4437" t="s">
        <v>13368</v>
      </c>
      <c r="E4437" t="s">
        <v>13374</v>
      </c>
      <c r="F4437" t="s">
        <v>13375</v>
      </c>
      <c r="G4437" t="s">
        <v>443</v>
      </c>
      <c r="H4437" t="s">
        <v>35</v>
      </c>
      <c r="I4437">
        <v>185349003</v>
      </c>
      <c r="J4437" t="s">
        <v>44</v>
      </c>
      <c r="K4437">
        <v>85.55</v>
      </c>
      <c r="L4437">
        <v>1166.97</v>
      </c>
      <c r="M4437">
        <v>1166.97</v>
      </c>
    </row>
    <row r="4438" spans="1:15" x14ac:dyDescent="0.3">
      <c r="A4438" t="s">
        <v>13765</v>
      </c>
      <c r="B4438" t="s">
        <v>13766</v>
      </c>
      <c r="C4438" t="s">
        <v>13767</v>
      </c>
      <c r="D4438" t="s">
        <v>13368</v>
      </c>
      <c r="E4438" t="s">
        <v>13374</v>
      </c>
      <c r="F4438" t="s">
        <v>13375</v>
      </c>
      <c r="G4438" t="s">
        <v>443</v>
      </c>
      <c r="H4438" t="s">
        <v>29</v>
      </c>
      <c r="I4438">
        <v>185349003</v>
      </c>
      <c r="J4438" t="s">
        <v>44</v>
      </c>
      <c r="K4438">
        <v>85.55</v>
      </c>
      <c r="L4438">
        <v>3536.75</v>
      </c>
      <c r="M4438">
        <v>3536.75</v>
      </c>
      <c r="N4438">
        <v>66383009</v>
      </c>
      <c r="O4438" t="s">
        <v>45</v>
      </c>
    </row>
    <row r="4439" spans="1:15" x14ac:dyDescent="0.3">
      <c r="A4439" t="s">
        <v>13768</v>
      </c>
      <c r="B4439" t="s">
        <v>13769</v>
      </c>
      <c r="C4439" t="s">
        <v>13770</v>
      </c>
      <c r="D4439" t="s">
        <v>13368</v>
      </c>
      <c r="E4439" t="s">
        <v>13374</v>
      </c>
      <c r="F4439" t="s">
        <v>13375</v>
      </c>
      <c r="G4439" t="s">
        <v>443</v>
      </c>
      <c r="H4439" t="s">
        <v>35</v>
      </c>
      <c r="I4439">
        <v>185349003</v>
      </c>
      <c r="J4439" t="s">
        <v>44</v>
      </c>
      <c r="K4439">
        <v>85.55</v>
      </c>
      <c r="L4439">
        <v>1678.07</v>
      </c>
      <c r="M4439">
        <v>1678.07</v>
      </c>
    </row>
    <row r="4440" spans="1:15" x14ac:dyDescent="0.3">
      <c r="A4440" t="s">
        <v>13771</v>
      </c>
      <c r="B4440" t="s">
        <v>13772</v>
      </c>
      <c r="C4440" t="s">
        <v>13773</v>
      </c>
      <c r="D4440" t="s">
        <v>13368</v>
      </c>
      <c r="E4440" t="s">
        <v>13374</v>
      </c>
      <c r="F4440" t="s">
        <v>13375</v>
      </c>
      <c r="G4440" t="s">
        <v>443</v>
      </c>
      <c r="H4440" t="s">
        <v>35</v>
      </c>
      <c r="I4440">
        <v>185349003</v>
      </c>
      <c r="J4440" t="s">
        <v>44</v>
      </c>
      <c r="K4440">
        <v>85.55</v>
      </c>
      <c r="L4440">
        <v>234.71</v>
      </c>
      <c r="M4440">
        <v>234.71</v>
      </c>
    </row>
    <row r="4441" spans="1:15" x14ac:dyDescent="0.3">
      <c r="A4441" t="s">
        <v>13774</v>
      </c>
      <c r="B4441" t="s">
        <v>13775</v>
      </c>
      <c r="C4441" t="s">
        <v>13776</v>
      </c>
      <c r="D4441" t="s">
        <v>13368</v>
      </c>
      <c r="E4441" t="s">
        <v>13374</v>
      </c>
      <c r="F4441" t="s">
        <v>13375</v>
      </c>
      <c r="G4441" t="s">
        <v>443</v>
      </c>
      <c r="H4441" t="s">
        <v>29</v>
      </c>
      <c r="I4441">
        <v>185349003</v>
      </c>
      <c r="J4441" t="s">
        <v>44</v>
      </c>
      <c r="K4441">
        <v>85.55</v>
      </c>
      <c r="L4441">
        <v>3105.35</v>
      </c>
      <c r="M4441">
        <v>3105.35</v>
      </c>
      <c r="N4441">
        <v>103697008</v>
      </c>
      <c r="O4441" t="s">
        <v>83</v>
      </c>
    </row>
    <row r="4442" spans="1:15" x14ac:dyDescent="0.3">
      <c r="A4442" t="s">
        <v>13777</v>
      </c>
      <c r="B4442" t="s">
        <v>13778</v>
      </c>
      <c r="C4442" t="s">
        <v>13779</v>
      </c>
      <c r="D4442" t="s">
        <v>13368</v>
      </c>
      <c r="E4442" t="s">
        <v>13374</v>
      </c>
      <c r="F4442" t="s">
        <v>13375</v>
      </c>
      <c r="G4442" t="s">
        <v>443</v>
      </c>
      <c r="H4442" t="s">
        <v>29</v>
      </c>
      <c r="I4442">
        <v>36228007</v>
      </c>
      <c r="J4442" t="s">
        <v>4519</v>
      </c>
      <c r="K4442">
        <v>142.58000000000001</v>
      </c>
      <c r="L4442">
        <v>2730.98</v>
      </c>
      <c r="M4442">
        <v>2730.98</v>
      </c>
    </row>
    <row r="4443" spans="1:15" x14ac:dyDescent="0.3">
      <c r="A4443" t="s">
        <v>13780</v>
      </c>
      <c r="B4443" t="s">
        <v>13781</v>
      </c>
      <c r="C4443" t="s">
        <v>13782</v>
      </c>
      <c r="D4443" t="s">
        <v>13368</v>
      </c>
      <c r="E4443" t="s">
        <v>13374</v>
      </c>
      <c r="F4443" t="s">
        <v>13375</v>
      </c>
      <c r="G4443" t="s">
        <v>443</v>
      </c>
      <c r="H4443" t="s">
        <v>35</v>
      </c>
      <c r="I4443">
        <v>185349003</v>
      </c>
      <c r="J4443" t="s">
        <v>44</v>
      </c>
      <c r="K4443">
        <v>85.55</v>
      </c>
      <c r="L4443">
        <v>815.27</v>
      </c>
      <c r="M4443">
        <v>0</v>
      </c>
    </row>
    <row r="4444" spans="1:15" x14ac:dyDescent="0.3">
      <c r="A4444" t="s">
        <v>13783</v>
      </c>
      <c r="B4444" t="s">
        <v>13784</v>
      </c>
      <c r="C4444" t="s">
        <v>13785</v>
      </c>
      <c r="D4444" t="s">
        <v>13368</v>
      </c>
      <c r="E4444" t="s">
        <v>13374</v>
      </c>
      <c r="F4444" t="s">
        <v>13375</v>
      </c>
      <c r="G4444" t="s">
        <v>443</v>
      </c>
      <c r="H4444" t="s">
        <v>35</v>
      </c>
      <c r="I4444">
        <v>185349003</v>
      </c>
      <c r="J4444" t="s">
        <v>44</v>
      </c>
      <c r="K4444">
        <v>85.55</v>
      </c>
      <c r="L4444">
        <v>1030.97</v>
      </c>
      <c r="M4444">
        <v>824.76</v>
      </c>
    </row>
    <row r="4445" spans="1:15" x14ac:dyDescent="0.3">
      <c r="A4445" t="s">
        <v>13786</v>
      </c>
      <c r="B4445" t="s">
        <v>13787</v>
      </c>
      <c r="C4445" t="s">
        <v>13788</v>
      </c>
      <c r="D4445" t="s">
        <v>13368</v>
      </c>
      <c r="E4445" t="s">
        <v>13374</v>
      </c>
      <c r="F4445" t="s">
        <v>13375</v>
      </c>
      <c r="G4445" t="s">
        <v>443</v>
      </c>
      <c r="H4445" t="s">
        <v>29</v>
      </c>
      <c r="I4445">
        <v>185349003</v>
      </c>
      <c r="J4445" t="s">
        <v>44</v>
      </c>
      <c r="K4445">
        <v>85.55</v>
      </c>
      <c r="L4445">
        <v>3105.35</v>
      </c>
      <c r="M4445">
        <v>2484.2800000000002</v>
      </c>
      <c r="N4445">
        <v>103697008</v>
      </c>
      <c r="O4445" t="s">
        <v>83</v>
      </c>
    </row>
    <row r="4446" spans="1:15" x14ac:dyDescent="0.3">
      <c r="A4446" t="s">
        <v>13789</v>
      </c>
      <c r="B4446" t="s">
        <v>13790</v>
      </c>
      <c r="C4446" t="s">
        <v>13791</v>
      </c>
      <c r="D4446" t="s">
        <v>13368</v>
      </c>
      <c r="E4446" t="s">
        <v>13374</v>
      </c>
      <c r="F4446" t="s">
        <v>13375</v>
      </c>
      <c r="G4446" t="s">
        <v>443</v>
      </c>
      <c r="H4446" t="s">
        <v>35</v>
      </c>
      <c r="I4446">
        <v>185349003</v>
      </c>
      <c r="J4446" t="s">
        <v>44</v>
      </c>
      <c r="K4446">
        <v>85.55</v>
      </c>
      <c r="L4446">
        <v>815.27</v>
      </c>
      <c r="M4446">
        <v>652.20000000000005</v>
      </c>
    </row>
    <row r="4447" spans="1:15" x14ac:dyDescent="0.3">
      <c r="A4447" t="s">
        <v>13792</v>
      </c>
      <c r="B4447" t="s">
        <v>13793</v>
      </c>
      <c r="C4447" t="s">
        <v>13794</v>
      </c>
      <c r="D4447" t="s">
        <v>13368</v>
      </c>
      <c r="E4447" t="s">
        <v>13374</v>
      </c>
      <c r="F4447" t="s">
        <v>13375</v>
      </c>
      <c r="G4447" t="s">
        <v>443</v>
      </c>
      <c r="H4447" t="s">
        <v>29</v>
      </c>
      <c r="I4447">
        <v>185349003</v>
      </c>
      <c r="J4447" t="s">
        <v>44</v>
      </c>
      <c r="K4447">
        <v>85.55</v>
      </c>
      <c r="L4447">
        <v>3105.35</v>
      </c>
      <c r="M4447">
        <v>2484.2800000000002</v>
      </c>
      <c r="N4447">
        <v>66383009</v>
      </c>
      <c r="O4447" t="s">
        <v>45</v>
      </c>
    </row>
    <row r="4448" spans="1:15" x14ac:dyDescent="0.3">
      <c r="A4448" t="s">
        <v>13795</v>
      </c>
      <c r="B4448" t="s">
        <v>13796</v>
      </c>
      <c r="C4448" t="s">
        <v>13797</v>
      </c>
      <c r="D4448" t="s">
        <v>13368</v>
      </c>
      <c r="E4448" t="s">
        <v>13374</v>
      </c>
      <c r="F4448" t="s">
        <v>13375</v>
      </c>
      <c r="G4448" t="s">
        <v>443</v>
      </c>
      <c r="H4448" t="s">
        <v>35</v>
      </c>
      <c r="I4448">
        <v>185349003</v>
      </c>
      <c r="J4448" t="s">
        <v>44</v>
      </c>
      <c r="K4448">
        <v>85.55</v>
      </c>
      <c r="L4448">
        <v>1030.97</v>
      </c>
      <c r="M4448">
        <v>824.76</v>
      </c>
    </row>
    <row r="4449" spans="1:15" x14ac:dyDescent="0.3">
      <c r="A4449" t="s">
        <v>13798</v>
      </c>
      <c r="B4449" t="s">
        <v>13799</v>
      </c>
      <c r="C4449" t="s">
        <v>13800</v>
      </c>
      <c r="D4449" t="s">
        <v>13368</v>
      </c>
      <c r="E4449" t="s">
        <v>13374</v>
      </c>
      <c r="F4449" t="s">
        <v>13375</v>
      </c>
      <c r="G4449" t="s">
        <v>443</v>
      </c>
      <c r="H4449" t="s">
        <v>35</v>
      </c>
      <c r="I4449">
        <v>185349003</v>
      </c>
      <c r="J4449" t="s">
        <v>44</v>
      </c>
      <c r="K4449">
        <v>85.55</v>
      </c>
      <c r="L4449">
        <v>815.27</v>
      </c>
      <c r="M4449">
        <v>652.20000000000005</v>
      </c>
    </row>
    <row r="4450" spans="1:15" x14ac:dyDescent="0.3">
      <c r="A4450" t="s">
        <v>13801</v>
      </c>
      <c r="B4450" t="s">
        <v>13802</v>
      </c>
      <c r="C4450" t="s">
        <v>13803</v>
      </c>
      <c r="D4450" t="s">
        <v>13368</v>
      </c>
      <c r="E4450" t="s">
        <v>1047</v>
      </c>
      <c r="F4450" t="s">
        <v>1048</v>
      </c>
      <c r="G4450" t="s">
        <v>443</v>
      </c>
      <c r="H4450" t="s">
        <v>54</v>
      </c>
      <c r="I4450">
        <v>702927004</v>
      </c>
      <c r="J4450" t="s">
        <v>55</v>
      </c>
      <c r="K4450">
        <v>142.58000000000001</v>
      </c>
      <c r="L4450">
        <v>1735.1</v>
      </c>
      <c r="M4450">
        <v>1388.06</v>
      </c>
    </row>
    <row r="4451" spans="1:15" x14ac:dyDescent="0.3">
      <c r="A4451" t="s">
        <v>13804</v>
      </c>
      <c r="B4451" t="s">
        <v>13805</v>
      </c>
      <c r="C4451" t="s">
        <v>13806</v>
      </c>
      <c r="D4451" t="s">
        <v>13368</v>
      </c>
      <c r="E4451" t="s">
        <v>13374</v>
      </c>
      <c r="F4451" t="s">
        <v>13375</v>
      </c>
      <c r="G4451" t="s">
        <v>443</v>
      </c>
      <c r="H4451" t="s">
        <v>22</v>
      </c>
      <c r="I4451">
        <v>162673000</v>
      </c>
      <c r="J4451" t="s">
        <v>79</v>
      </c>
      <c r="K4451">
        <v>136.80000000000001</v>
      </c>
      <c r="L4451">
        <v>866.52</v>
      </c>
      <c r="M4451">
        <v>693.2</v>
      </c>
    </row>
    <row r="4452" spans="1:15" x14ac:dyDescent="0.3">
      <c r="A4452" t="s">
        <v>13807</v>
      </c>
      <c r="B4452" t="s">
        <v>13808</v>
      </c>
      <c r="C4452" t="s">
        <v>13809</v>
      </c>
      <c r="D4452" t="s">
        <v>13368</v>
      </c>
      <c r="E4452" t="s">
        <v>13374</v>
      </c>
      <c r="F4452" t="s">
        <v>13375</v>
      </c>
      <c r="G4452" t="s">
        <v>443</v>
      </c>
      <c r="H4452" t="s">
        <v>29</v>
      </c>
      <c r="I4452">
        <v>185349003</v>
      </c>
      <c r="J4452" t="s">
        <v>44</v>
      </c>
      <c r="K4452">
        <v>85.55</v>
      </c>
      <c r="L4452">
        <v>4399.55</v>
      </c>
      <c r="M4452">
        <v>3519.64</v>
      </c>
      <c r="N4452">
        <v>103697008</v>
      </c>
      <c r="O4452" t="s">
        <v>83</v>
      </c>
    </row>
    <row r="4453" spans="1:15" x14ac:dyDescent="0.3">
      <c r="A4453" t="s">
        <v>13810</v>
      </c>
      <c r="B4453" t="s">
        <v>13811</v>
      </c>
      <c r="C4453" t="s">
        <v>13812</v>
      </c>
      <c r="D4453" t="s">
        <v>13368</v>
      </c>
      <c r="E4453" t="s">
        <v>13374</v>
      </c>
      <c r="F4453" t="s">
        <v>13375</v>
      </c>
      <c r="G4453" t="s">
        <v>443</v>
      </c>
      <c r="H4453" t="s">
        <v>35</v>
      </c>
      <c r="I4453">
        <v>185349003</v>
      </c>
      <c r="J4453" t="s">
        <v>44</v>
      </c>
      <c r="K4453">
        <v>85.55</v>
      </c>
      <c r="L4453">
        <v>1045.56</v>
      </c>
      <c r="M4453">
        <v>836.43</v>
      </c>
    </row>
    <row r="4454" spans="1:15" x14ac:dyDescent="0.3">
      <c r="A4454" t="s">
        <v>13813</v>
      </c>
      <c r="B4454" t="s">
        <v>13814</v>
      </c>
      <c r="C4454" t="s">
        <v>13815</v>
      </c>
      <c r="D4454" t="s">
        <v>13368</v>
      </c>
      <c r="E4454" t="s">
        <v>1047</v>
      </c>
      <c r="F4454" t="s">
        <v>1048</v>
      </c>
      <c r="G4454" t="s">
        <v>443</v>
      </c>
      <c r="H4454" t="s">
        <v>54</v>
      </c>
      <c r="I4454">
        <v>702927004</v>
      </c>
      <c r="J4454" t="s">
        <v>55</v>
      </c>
      <c r="K4454">
        <v>142.58000000000001</v>
      </c>
      <c r="L4454">
        <v>872.3</v>
      </c>
      <c r="M4454">
        <v>697.82</v>
      </c>
    </row>
    <row r="4455" spans="1:15" x14ac:dyDescent="0.3">
      <c r="A4455" t="s">
        <v>13816</v>
      </c>
      <c r="B4455" t="s">
        <v>13817</v>
      </c>
      <c r="C4455" t="s">
        <v>13818</v>
      </c>
      <c r="D4455" t="s">
        <v>13368</v>
      </c>
      <c r="E4455" t="s">
        <v>13374</v>
      </c>
      <c r="F4455" t="s">
        <v>13375</v>
      </c>
      <c r="G4455" t="s">
        <v>443</v>
      </c>
      <c r="H4455" t="s">
        <v>35</v>
      </c>
      <c r="I4455">
        <v>185349003</v>
      </c>
      <c r="J4455" t="s">
        <v>44</v>
      </c>
      <c r="K4455">
        <v>85.55</v>
      </c>
      <c r="L4455">
        <v>951.27</v>
      </c>
      <c r="M4455">
        <v>761</v>
      </c>
    </row>
    <row r="4456" spans="1:15" x14ac:dyDescent="0.3">
      <c r="A4456" t="s">
        <v>13819</v>
      </c>
      <c r="B4456" t="s">
        <v>13820</v>
      </c>
      <c r="C4456" t="s">
        <v>13821</v>
      </c>
      <c r="D4456" t="s">
        <v>13368</v>
      </c>
      <c r="E4456" t="s">
        <v>1047</v>
      </c>
      <c r="F4456" t="s">
        <v>1048</v>
      </c>
      <c r="G4456" t="s">
        <v>443</v>
      </c>
      <c r="H4456" t="s">
        <v>54</v>
      </c>
      <c r="I4456">
        <v>702927004</v>
      </c>
      <c r="J4456" t="s">
        <v>55</v>
      </c>
      <c r="K4456">
        <v>142.58000000000001</v>
      </c>
      <c r="L4456">
        <v>872.3</v>
      </c>
      <c r="M4456">
        <v>697.82</v>
      </c>
    </row>
    <row r="4457" spans="1:15" x14ac:dyDescent="0.3">
      <c r="A4457" t="s">
        <v>13822</v>
      </c>
      <c r="B4457" t="s">
        <v>13823</v>
      </c>
      <c r="C4457" t="s">
        <v>13824</v>
      </c>
      <c r="D4457" t="s">
        <v>13368</v>
      </c>
      <c r="E4457" t="s">
        <v>13374</v>
      </c>
      <c r="F4457" t="s">
        <v>13375</v>
      </c>
      <c r="G4457" t="s">
        <v>443</v>
      </c>
      <c r="H4457" t="s">
        <v>29</v>
      </c>
      <c r="I4457">
        <v>185349003</v>
      </c>
      <c r="J4457" t="s">
        <v>44</v>
      </c>
      <c r="K4457">
        <v>85.55</v>
      </c>
      <c r="L4457">
        <v>4830.95</v>
      </c>
      <c r="M4457">
        <v>3864.76</v>
      </c>
      <c r="N4457">
        <v>103697008</v>
      </c>
      <c r="O4457" t="s">
        <v>83</v>
      </c>
    </row>
    <row r="4458" spans="1:15" x14ac:dyDescent="0.3">
      <c r="A4458" t="s">
        <v>13825</v>
      </c>
      <c r="B4458" t="s">
        <v>13826</v>
      </c>
      <c r="C4458" t="s">
        <v>13827</v>
      </c>
      <c r="D4458" t="s">
        <v>13368</v>
      </c>
      <c r="E4458" t="s">
        <v>13374</v>
      </c>
      <c r="F4458" t="s">
        <v>13375</v>
      </c>
      <c r="G4458" t="s">
        <v>443</v>
      </c>
      <c r="H4458" t="s">
        <v>35</v>
      </c>
      <c r="I4458">
        <v>185349003</v>
      </c>
      <c r="J4458" t="s">
        <v>44</v>
      </c>
      <c r="K4458">
        <v>85.55</v>
      </c>
      <c r="L4458">
        <v>1501.42</v>
      </c>
      <c r="M4458">
        <v>1201.1199999999999</v>
      </c>
    </row>
    <row r="4459" spans="1:15" x14ac:dyDescent="0.3">
      <c r="A4459" t="s">
        <v>13828</v>
      </c>
      <c r="B4459" t="s">
        <v>13829</v>
      </c>
      <c r="C4459" t="s">
        <v>13830</v>
      </c>
      <c r="D4459" t="s">
        <v>13368</v>
      </c>
      <c r="E4459" t="s">
        <v>1047</v>
      </c>
      <c r="F4459" t="s">
        <v>1048</v>
      </c>
      <c r="G4459" t="s">
        <v>443</v>
      </c>
      <c r="H4459" t="s">
        <v>54</v>
      </c>
      <c r="I4459">
        <v>702927004</v>
      </c>
      <c r="J4459" t="s">
        <v>55</v>
      </c>
      <c r="K4459">
        <v>142.58000000000001</v>
      </c>
      <c r="L4459">
        <v>1096.1099999999999</v>
      </c>
      <c r="M4459">
        <v>876.87</v>
      </c>
    </row>
    <row r="4460" spans="1:15" x14ac:dyDescent="0.3">
      <c r="A4460" t="s">
        <v>13831</v>
      </c>
      <c r="B4460" t="s">
        <v>13832</v>
      </c>
      <c r="C4460" t="s">
        <v>13833</v>
      </c>
      <c r="D4460" t="s">
        <v>13368</v>
      </c>
      <c r="E4460" t="s">
        <v>13374</v>
      </c>
      <c r="F4460" t="s">
        <v>13375</v>
      </c>
      <c r="G4460" t="s">
        <v>443</v>
      </c>
      <c r="H4460" t="s">
        <v>35</v>
      </c>
      <c r="I4460">
        <v>185349003</v>
      </c>
      <c r="J4460" t="s">
        <v>44</v>
      </c>
      <c r="K4460">
        <v>85.55</v>
      </c>
      <c r="L4460">
        <v>815.27</v>
      </c>
      <c r="M4460">
        <v>815.27</v>
      </c>
    </row>
    <row r="4461" spans="1:15" x14ac:dyDescent="0.3">
      <c r="A4461" t="s">
        <v>13834</v>
      </c>
      <c r="B4461" t="s">
        <v>13835</v>
      </c>
      <c r="C4461" t="s">
        <v>13836</v>
      </c>
      <c r="D4461" t="s">
        <v>13368</v>
      </c>
      <c r="E4461" t="s">
        <v>13374</v>
      </c>
      <c r="F4461" t="s">
        <v>13375</v>
      </c>
      <c r="G4461" t="s">
        <v>443</v>
      </c>
      <c r="H4461" t="s">
        <v>29</v>
      </c>
      <c r="I4461">
        <v>36228007</v>
      </c>
      <c r="J4461" t="s">
        <v>4519</v>
      </c>
      <c r="K4461">
        <v>142.58000000000001</v>
      </c>
      <c r="L4461">
        <v>2730.98</v>
      </c>
      <c r="M4461">
        <v>2730.98</v>
      </c>
    </row>
    <row r="4462" spans="1:15" x14ac:dyDescent="0.3">
      <c r="A4462" t="s">
        <v>13837</v>
      </c>
      <c r="B4462" t="s">
        <v>13838</v>
      </c>
      <c r="C4462" t="s">
        <v>13839</v>
      </c>
      <c r="D4462" t="s">
        <v>13368</v>
      </c>
      <c r="E4462" t="s">
        <v>13374</v>
      </c>
      <c r="F4462" t="s">
        <v>13375</v>
      </c>
      <c r="G4462" t="s">
        <v>443</v>
      </c>
      <c r="H4462" t="s">
        <v>35</v>
      </c>
      <c r="I4462">
        <v>185349003</v>
      </c>
      <c r="J4462" t="s">
        <v>44</v>
      </c>
      <c r="K4462">
        <v>85.55</v>
      </c>
      <c r="L4462">
        <v>1030.97</v>
      </c>
      <c r="M4462">
        <v>1030.97</v>
      </c>
    </row>
    <row r="4463" spans="1:15" x14ac:dyDescent="0.3">
      <c r="A4463" t="s">
        <v>13840</v>
      </c>
      <c r="B4463" t="s">
        <v>13841</v>
      </c>
      <c r="C4463" t="s">
        <v>13842</v>
      </c>
      <c r="D4463" t="s">
        <v>13368</v>
      </c>
      <c r="E4463" t="s">
        <v>1047</v>
      </c>
      <c r="F4463" t="s">
        <v>1048</v>
      </c>
      <c r="G4463" t="s">
        <v>443</v>
      </c>
      <c r="H4463" t="s">
        <v>54</v>
      </c>
      <c r="I4463">
        <v>702927004</v>
      </c>
      <c r="J4463" t="s">
        <v>55</v>
      </c>
      <c r="K4463">
        <v>142.58000000000001</v>
      </c>
      <c r="L4463">
        <v>872.3</v>
      </c>
      <c r="M4463">
        <v>251.39</v>
      </c>
    </row>
    <row r="4464" spans="1:15" x14ac:dyDescent="0.3">
      <c r="A4464" t="s">
        <v>13843</v>
      </c>
      <c r="B4464" t="s">
        <v>13844</v>
      </c>
      <c r="C4464" t="s">
        <v>13845</v>
      </c>
      <c r="D4464" t="s">
        <v>13368</v>
      </c>
      <c r="E4464" t="s">
        <v>13374</v>
      </c>
      <c r="F4464" t="s">
        <v>13375</v>
      </c>
      <c r="G4464" t="s">
        <v>443</v>
      </c>
      <c r="H4464" t="s">
        <v>35</v>
      </c>
      <c r="I4464">
        <v>185349003</v>
      </c>
      <c r="J4464" t="s">
        <v>44</v>
      </c>
      <c r="K4464">
        <v>85.55</v>
      </c>
      <c r="L4464">
        <v>234.71</v>
      </c>
      <c r="M4464">
        <v>187.76</v>
      </c>
    </row>
    <row r="4465" spans="1:15" x14ac:dyDescent="0.3">
      <c r="A4465" t="s">
        <v>13846</v>
      </c>
      <c r="B4465" t="s">
        <v>13847</v>
      </c>
      <c r="C4465" t="s">
        <v>13848</v>
      </c>
      <c r="D4465" t="s">
        <v>13368</v>
      </c>
      <c r="E4465" t="s">
        <v>13658</v>
      </c>
      <c r="F4465" t="s">
        <v>13659</v>
      </c>
      <c r="G4465" t="s">
        <v>443</v>
      </c>
      <c r="H4465" t="s">
        <v>67</v>
      </c>
      <c r="I4465">
        <v>50849002</v>
      </c>
      <c r="J4465" t="s">
        <v>68</v>
      </c>
      <c r="K4465">
        <v>146.18</v>
      </c>
      <c r="L4465">
        <v>1738.7</v>
      </c>
      <c r="M4465">
        <v>1390.94</v>
      </c>
    </row>
    <row r="4466" spans="1:15" x14ac:dyDescent="0.3">
      <c r="A4466" t="s">
        <v>13849</v>
      </c>
      <c r="B4466" t="s">
        <v>13850</v>
      </c>
      <c r="C4466" t="s">
        <v>13851</v>
      </c>
      <c r="D4466" t="s">
        <v>13368</v>
      </c>
      <c r="E4466" t="s">
        <v>1047</v>
      </c>
      <c r="F4466" t="s">
        <v>1048</v>
      </c>
      <c r="G4466" t="s">
        <v>443</v>
      </c>
      <c r="H4466" t="s">
        <v>54</v>
      </c>
      <c r="I4466">
        <v>702927004</v>
      </c>
      <c r="J4466" t="s">
        <v>55</v>
      </c>
      <c r="K4466">
        <v>142.58000000000001</v>
      </c>
      <c r="L4466">
        <v>291.74</v>
      </c>
      <c r="M4466">
        <v>233.38</v>
      </c>
    </row>
    <row r="4467" spans="1:15" x14ac:dyDescent="0.3">
      <c r="A4467" t="s">
        <v>13852</v>
      </c>
      <c r="B4467" t="s">
        <v>13853</v>
      </c>
      <c r="C4467" t="s">
        <v>13854</v>
      </c>
      <c r="D4467" t="s">
        <v>13368</v>
      </c>
      <c r="E4467" t="s">
        <v>1047</v>
      </c>
      <c r="F4467" t="s">
        <v>1048</v>
      </c>
      <c r="G4467" t="s">
        <v>443</v>
      </c>
      <c r="H4467" t="s">
        <v>54</v>
      </c>
      <c r="I4467">
        <v>702927004</v>
      </c>
      <c r="J4467" t="s">
        <v>55</v>
      </c>
      <c r="K4467">
        <v>142.58000000000001</v>
      </c>
      <c r="L4467">
        <v>1088</v>
      </c>
      <c r="M4467">
        <v>870.38</v>
      </c>
    </row>
    <row r="4468" spans="1:15" x14ac:dyDescent="0.3">
      <c r="A4468" t="s">
        <v>13855</v>
      </c>
      <c r="B4468" t="s">
        <v>13856</v>
      </c>
      <c r="C4468" t="s">
        <v>13857</v>
      </c>
      <c r="D4468" t="s">
        <v>13368</v>
      </c>
      <c r="E4468" t="s">
        <v>1047</v>
      </c>
      <c r="F4468" t="s">
        <v>1048</v>
      </c>
      <c r="G4468" t="s">
        <v>443</v>
      </c>
      <c r="H4468" t="s">
        <v>54</v>
      </c>
      <c r="I4468">
        <v>702927004</v>
      </c>
      <c r="J4468" t="s">
        <v>55</v>
      </c>
      <c r="K4468">
        <v>142.58000000000001</v>
      </c>
      <c r="L4468">
        <v>507.44</v>
      </c>
      <c r="M4468">
        <v>405.94</v>
      </c>
    </row>
    <row r="4469" spans="1:15" x14ac:dyDescent="0.3">
      <c r="A4469" t="s">
        <v>13858</v>
      </c>
      <c r="B4469" t="s">
        <v>13859</v>
      </c>
      <c r="C4469" t="s">
        <v>13860</v>
      </c>
      <c r="D4469" t="s">
        <v>13368</v>
      </c>
      <c r="E4469" t="s">
        <v>13374</v>
      </c>
      <c r="F4469" t="s">
        <v>13375</v>
      </c>
      <c r="G4469" t="s">
        <v>443</v>
      </c>
      <c r="H4469" t="s">
        <v>29</v>
      </c>
      <c r="I4469">
        <v>185349003</v>
      </c>
      <c r="J4469" t="s">
        <v>44</v>
      </c>
      <c r="K4469">
        <v>85.55</v>
      </c>
      <c r="L4469">
        <v>4830.95</v>
      </c>
      <c r="M4469">
        <v>3864.76</v>
      </c>
      <c r="N4469">
        <v>103697008</v>
      </c>
      <c r="O4469" t="s">
        <v>83</v>
      </c>
    </row>
    <row r="4470" spans="1:15" x14ac:dyDescent="0.3">
      <c r="A4470" t="s">
        <v>13861</v>
      </c>
      <c r="B4470" t="s">
        <v>13862</v>
      </c>
      <c r="C4470" t="s">
        <v>13863</v>
      </c>
      <c r="D4470" t="s">
        <v>13368</v>
      </c>
      <c r="E4470" t="s">
        <v>13374</v>
      </c>
      <c r="F4470" t="s">
        <v>13375</v>
      </c>
      <c r="G4470" t="s">
        <v>443</v>
      </c>
      <c r="H4470" t="s">
        <v>29</v>
      </c>
      <c r="I4470">
        <v>185345009</v>
      </c>
      <c r="J4470" t="s">
        <v>30</v>
      </c>
      <c r="K4470">
        <v>85.55</v>
      </c>
      <c r="L4470">
        <v>85.55</v>
      </c>
      <c r="M4470">
        <v>68.44</v>
      </c>
      <c r="N4470">
        <v>195662009</v>
      </c>
      <c r="O4470" t="s">
        <v>138</v>
      </c>
    </row>
    <row r="4471" spans="1:15" x14ac:dyDescent="0.3">
      <c r="A4471" t="s">
        <v>13864</v>
      </c>
      <c r="B4471" t="s">
        <v>13865</v>
      </c>
      <c r="C4471" t="s">
        <v>13866</v>
      </c>
      <c r="D4471" t="s">
        <v>13368</v>
      </c>
      <c r="E4471" t="s">
        <v>1047</v>
      </c>
      <c r="F4471" t="s">
        <v>1048</v>
      </c>
      <c r="G4471" t="s">
        <v>443</v>
      </c>
      <c r="H4471" t="s">
        <v>54</v>
      </c>
      <c r="I4471">
        <v>702927004</v>
      </c>
      <c r="J4471" t="s">
        <v>55</v>
      </c>
      <c r="K4471">
        <v>142.58000000000001</v>
      </c>
      <c r="L4471">
        <v>1735.1</v>
      </c>
      <c r="M4471">
        <v>1388.06</v>
      </c>
    </row>
    <row r="4472" spans="1:15" x14ac:dyDescent="0.3">
      <c r="A4472" t="s">
        <v>13867</v>
      </c>
      <c r="B4472" t="s">
        <v>13868</v>
      </c>
      <c r="C4472" t="s">
        <v>13869</v>
      </c>
      <c r="D4472" t="s">
        <v>13368</v>
      </c>
      <c r="E4472" t="s">
        <v>13374</v>
      </c>
      <c r="F4472" t="s">
        <v>13375</v>
      </c>
      <c r="G4472" t="s">
        <v>443</v>
      </c>
      <c r="H4472" t="s">
        <v>35</v>
      </c>
      <c r="I4472">
        <v>185349003</v>
      </c>
      <c r="J4472" t="s">
        <v>44</v>
      </c>
      <c r="K4472">
        <v>85.55</v>
      </c>
      <c r="L4472">
        <v>490.11</v>
      </c>
      <c r="M4472">
        <v>392.08</v>
      </c>
    </row>
    <row r="4473" spans="1:15" x14ac:dyDescent="0.3">
      <c r="A4473" t="s">
        <v>13870</v>
      </c>
      <c r="B4473" t="s">
        <v>13871</v>
      </c>
      <c r="C4473" t="s">
        <v>13872</v>
      </c>
      <c r="D4473" t="s">
        <v>13368</v>
      </c>
      <c r="E4473" t="s">
        <v>1047</v>
      </c>
      <c r="F4473" t="s">
        <v>1048</v>
      </c>
      <c r="G4473" t="s">
        <v>443</v>
      </c>
      <c r="H4473" t="s">
        <v>54</v>
      </c>
      <c r="I4473">
        <v>702927004</v>
      </c>
      <c r="J4473" t="s">
        <v>55</v>
      </c>
      <c r="K4473">
        <v>142.58000000000001</v>
      </c>
      <c r="L4473">
        <v>1088</v>
      </c>
      <c r="M4473">
        <v>870.38</v>
      </c>
    </row>
    <row r="4474" spans="1:15" x14ac:dyDescent="0.3">
      <c r="A4474" t="s">
        <v>13873</v>
      </c>
      <c r="B4474" t="s">
        <v>13874</v>
      </c>
      <c r="C4474" t="s">
        <v>13875</v>
      </c>
      <c r="D4474" t="s">
        <v>13368</v>
      </c>
      <c r="E4474" t="s">
        <v>13374</v>
      </c>
      <c r="F4474" t="s">
        <v>13375</v>
      </c>
      <c r="G4474" t="s">
        <v>443</v>
      </c>
      <c r="H4474" t="s">
        <v>35</v>
      </c>
      <c r="I4474">
        <v>185349003</v>
      </c>
      <c r="J4474" t="s">
        <v>44</v>
      </c>
      <c r="K4474">
        <v>85.55</v>
      </c>
      <c r="L4474">
        <v>815.27</v>
      </c>
      <c r="M4474">
        <v>652.20000000000005</v>
      </c>
    </row>
    <row r="4475" spans="1:15" x14ac:dyDescent="0.3">
      <c r="A4475" t="s">
        <v>13876</v>
      </c>
      <c r="B4475" t="s">
        <v>13877</v>
      </c>
      <c r="C4475" t="s">
        <v>13878</v>
      </c>
      <c r="D4475" t="s">
        <v>13368</v>
      </c>
      <c r="E4475" t="s">
        <v>1047</v>
      </c>
      <c r="F4475" t="s">
        <v>1048</v>
      </c>
      <c r="G4475" t="s">
        <v>443</v>
      </c>
      <c r="H4475" t="s">
        <v>54</v>
      </c>
      <c r="I4475">
        <v>702927004</v>
      </c>
      <c r="J4475" t="s">
        <v>55</v>
      </c>
      <c r="K4475">
        <v>142.58000000000001</v>
      </c>
      <c r="L4475">
        <v>291.74</v>
      </c>
      <c r="M4475">
        <v>233.38</v>
      </c>
    </row>
    <row r="4476" spans="1:15" x14ac:dyDescent="0.3">
      <c r="A4476" t="s">
        <v>13879</v>
      </c>
      <c r="B4476" t="s">
        <v>13880</v>
      </c>
      <c r="C4476" t="s">
        <v>13881</v>
      </c>
      <c r="D4476" t="s">
        <v>13368</v>
      </c>
      <c r="E4476" t="s">
        <v>13374</v>
      </c>
      <c r="F4476" t="s">
        <v>13375</v>
      </c>
      <c r="G4476" t="s">
        <v>443</v>
      </c>
      <c r="H4476" t="s">
        <v>22</v>
      </c>
      <c r="I4476">
        <v>162673000</v>
      </c>
      <c r="J4476" t="s">
        <v>79</v>
      </c>
      <c r="K4476">
        <v>136.80000000000001</v>
      </c>
      <c r="L4476">
        <v>866.52</v>
      </c>
      <c r="M4476">
        <v>693.2</v>
      </c>
    </row>
    <row r="4477" spans="1:15" x14ac:dyDescent="0.3">
      <c r="A4477" t="s">
        <v>13882</v>
      </c>
      <c r="B4477" t="s">
        <v>13883</v>
      </c>
      <c r="C4477" t="s">
        <v>13884</v>
      </c>
      <c r="D4477" t="s">
        <v>13368</v>
      </c>
      <c r="E4477" t="s">
        <v>13374</v>
      </c>
      <c r="F4477" t="s">
        <v>13375</v>
      </c>
      <c r="G4477" t="s">
        <v>443</v>
      </c>
      <c r="H4477" t="s">
        <v>22</v>
      </c>
      <c r="I4477">
        <v>308646001</v>
      </c>
      <c r="J4477" t="s">
        <v>2051</v>
      </c>
      <c r="K4477">
        <v>136.80000000000001</v>
      </c>
      <c r="L4477">
        <v>211.38</v>
      </c>
      <c r="M4477">
        <v>169.1</v>
      </c>
      <c r="N4477">
        <v>401303003</v>
      </c>
      <c r="O4477" t="s">
        <v>8102</v>
      </c>
    </row>
    <row r="4478" spans="1:15" x14ac:dyDescent="0.3">
      <c r="A4478" t="s">
        <v>13885</v>
      </c>
      <c r="B4478" t="s">
        <v>13886</v>
      </c>
      <c r="C4478" t="s">
        <v>13887</v>
      </c>
      <c r="D4478" t="s">
        <v>13888</v>
      </c>
      <c r="E4478" t="s">
        <v>8038</v>
      </c>
      <c r="F4478" t="s">
        <v>8039</v>
      </c>
      <c r="G4478" t="s">
        <v>817</v>
      </c>
      <c r="H4478" t="s">
        <v>22</v>
      </c>
      <c r="I4478">
        <v>162673000</v>
      </c>
      <c r="J4478" t="s">
        <v>79</v>
      </c>
      <c r="K4478">
        <v>136.80000000000001</v>
      </c>
      <c r="L4478">
        <v>1567</v>
      </c>
      <c r="M4478">
        <v>0</v>
      </c>
    </row>
    <row r="4479" spans="1:15" x14ac:dyDescent="0.3">
      <c r="A4479" t="s">
        <v>13889</v>
      </c>
      <c r="B4479" t="s">
        <v>13890</v>
      </c>
      <c r="C4479" t="s">
        <v>13891</v>
      </c>
      <c r="D4479" t="s">
        <v>13888</v>
      </c>
      <c r="E4479" t="s">
        <v>13892</v>
      </c>
      <c r="F4479" t="s">
        <v>13893</v>
      </c>
      <c r="G4479" t="s">
        <v>817</v>
      </c>
      <c r="H4479" t="s">
        <v>67</v>
      </c>
      <c r="I4479">
        <v>185347001</v>
      </c>
      <c r="J4479" t="s">
        <v>211</v>
      </c>
      <c r="K4479">
        <v>87.71</v>
      </c>
      <c r="L4479">
        <v>78407.86</v>
      </c>
      <c r="M4479">
        <v>0</v>
      </c>
      <c r="N4479">
        <v>91302008</v>
      </c>
      <c r="O4479" t="s">
        <v>1524</v>
      </c>
    </row>
    <row r="4480" spans="1:15" x14ac:dyDescent="0.3">
      <c r="A4480" t="s">
        <v>13894</v>
      </c>
      <c r="B4480" t="s">
        <v>13895</v>
      </c>
      <c r="C4480" t="s">
        <v>13896</v>
      </c>
      <c r="D4480" t="s">
        <v>13888</v>
      </c>
      <c r="E4480" t="s">
        <v>13892</v>
      </c>
      <c r="F4480" t="s">
        <v>13893</v>
      </c>
      <c r="G4480" t="s">
        <v>817</v>
      </c>
      <c r="H4480" t="s">
        <v>67</v>
      </c>
      <c r="I4480">
        <v>50849002</v>
      </c>
      <c r="J4480" t="s">
        <v>68</v>
      </c>
      <c r="K4480">
        <v>146.18</v>
      </c>
      <c r="L4480">
        <v>146.18</v>
      </c>
      <c r="M4480">
        <v>0</v>
      </c>
      <c r="N4480">
        <v>124171000119105</v>
      </c>
      <c r="O4480" t="s">
        <v>1909</v>
      </c>
    </row>
    <row r="4481" spans="1:15" x14ac:dyDescent="0.3">
      <c r="A4481" t="s">
        <v>13897</v>
      </c>
      <c r="B4481" t="s">
        <v>13898</v>
      </c>
      <c r="C4481" t="s">
        <v>13899</v>
      </c>
      <c r="D4481" t="s">
        <v>13888</v>
      </c>
      <c r="E4481" t="s">
        <v>13892</v>
      </c>
      <c r="F4481" t="s">
        <v>13893</v>
      </c>
      <c r="G4481" t="s">
        <v>817</v>
      </c>
      <c r="H4481" t="s">
        <v>67</v>
      </c>
      <c r="I4481">
        <v>183452005</v>
      </c>
      <c r="J4481" t="s">
        <v>1905</v>
      </c>
      <c r="K4481">
        <v>87.71</v>
      </c>
      <c r="L4481">
        <v>87.71</v>
      </c>
      <c r="M4481">
        <v>0</v>
      </c>
      <c r="N4481">
        <v>82423001</v>
      </c>
      <c r="O4481" t="s">
        <v>230</v>
      </c>
    </row>
    <row r="4482" spans="1:15" x14ac:dyDescent="0.3">
      <c r="A4482" t="s">
        <v>13900</v>
      </c>
      <c r="B4482" t="s">
        <v>13901</v>
      </c>
      <c r="C4482" t="s">
        <v>13902</v>
      </c>
      <c r="D4482" t="s">
        <v>13888</v>
      </c>
      <c r="E4482" t="s">
        <v>13892</v>
      </c>
      <c r="F4482" t="s">
        <v>13893</v>
      </c>
      <c r="G4482" t="s">
        <v>817</v>
      </c>
      <c r="H4482" t="s">
        <v>67</v>
      </c>
      <c r="I4482">
        <v>50849002</v>
      </c>
      <c r="J4482" t="s">
        <v>68</v>
      </c>
      <c r="K4482">
        <v>146.18</v>
      </c>
      <c r="L4482">
        <v>20794.05</v>
      </c>
      <c r="M4482">
        <v>0</v>
      </c>
      <c r="N4482">
        <v>196416002</v>
      </c>
      <c r="O4482" t="s">
        <v>1901</v>
      </c>
    </row>
    <row r="4483" spans="1:15" x14ac:dyDescent="0.3">
      <c r="A4483" t="s">
        <v>13903</v>
      </c>
      <c r="B4483" t="s">
        <v>13904</v>
      </c>
      <c r="C4483" t="s">
        <v>13905</v>
      </c>
      <c r="D4483" t="s">
        <v>13888</v>
      </c>
      <c r="E4483" t="s">
        <v>8043</v>
      </c>
      <c r="F4483" t="s">
        <v>8044</v>
      </c>
      <c r="G4483" t="s">
        <v>817</v>
      </c>
      <c r="H4483" t="s">
        <v>210</v>
      </c>
      <c r="I4483">
        <v>56876005</v>
      </c>
      <c r="J4483" t="s">
        <v>1932</v>
      </c>
      <c r="K4483">
        <v>146.18</v>
      </c>
      <c r="L4483">
        <v>146.18</v>
      </c>
      <c r="M4483">
        <v>0</v>
      </c>
      <c r="N4483">
        <v>6525002</v>
      </c>
      <c r="O4483" t="s">
        <v>1922</v>
      </c>
    </row>
    <row r="4484" spans="1:15" x14ac:dyDescent="0.3">
      <c r="A4484" t="s">
        <v>13906</v>
      </c>
      <c r="B4484" t="s">
        <v>13907</v>
      </c>
      <c r="C4484" t="s">
        <v>13908</v>
      </c>
      <c r="D4484" t="s">
        <v>13888</v>
      </c>
      <c r="E4484" t="s">
        <v>8038</v>
      </c>
      <c r="F4484" t="s">
        <v>8039</v>
      </c>
      <c r="G4484" t="s">
        <v>817</v>
      </c>
      <c r="H4484" t="s">
        <v>22</v>
      </c>
      <c r="I4484">
        <v>162673000</v>
      </c>
      <c r="J4484" t="s">
        <v>79</v>
      </c>
      <c r="K4484">
        <v>136.80000000000001</v>
      </c>
      <c r="L4484">
        <v>914.78</v>
      </c>
      <c r="M4484">
        <v>0</v>
      </c>
    </row>
    <row r="4485" spans="1:15" x14ac:dyDescent="0.3">
      <c r="A4485" t="s">
        <v>13909</v>
      </c>
      <c r="B4485" t="s">
        <v>13910</v>
      </c>
      <c r="C4485" t="s">
        <v>13911</v>
      </c>
      <c r="D4485" t="s">
        <v>13888</v>
      </c>
      <c r="E4485" t="s">
        <v>13892</v>
      </c>
      <c r="F4485" t="s">
        <v>13893</v>
      </c>
      <c r="G4485" t="s">
        <v>817</v>
      </c>
      <c r="H4485" t="s">
        <v>67</v>
      </c>
      <c r="I4485">
        <v>50849002</v>
      </c>
      <c r="J4485" t="s">
        <v>68</v>
      </c>
      <c r="K4485">
        <v>146.18</v>
      </c>
      <c r="L4485">
        <v>146.18</v>
      </c>
      <c r="M4485">
        <v>0</v>
      </c>
      <c r="N4485">
        <v>1149222004</v>
      </c>
      <c r="O4485" t="s">
        <v>1916</v>
      </c>
    </row>
    <row r="4486" spans="1:15" x14ac:dyDescent="0.3">
      <c r="A4486" t="s">
        <v>13912</v>
      </c>
      <c r="B4486" t="s">
        <v>13913</v>
      </c>
      <c r="C4486" t="s">
        <v>13914</v>
      </c>
      <c r="D4486" t="s">
        <v>13888</v>
      </c>
      <c r="E4486" t="s">
        <v>8038</v>
      </c>
      <c r="F4486" t="s">
        <v>8039</v>
      </c>
      <c r="G4486" t="s">
        <v>817</v>
      </c>
      <c r="H4486" t="s">
        <v>22</v>
      </c>
      <c r="I4486">
        <v>162673000</v>
      </c>
      <c r="J4486" t="s">
        <v>79</v>
      </c>
      <c r="K4486">
        <v>136.80000000000001</v>
      </c>
      <c r="L4486">
        <v>1050.78</v>
      </c>
      <c r="M4486">
        <v>0</v>
      </c>
    </row>
    <row r="4487" spans="1:15" x14ac:dyDescent="0.3">
      <c r="A4487" t="s">
        <v>13915</v>
      </c>
      <c r="B4487" t="s">
        <v>13916</v>
      </c>
      <c r="C4487" t="s">
        <v>13917</v>
      </c>
      <c r="D4487" t="s">
        <v>13888</v>
      </c>
      <c r="E4487" t="s">
        <v>2799</v>
      </c>
      <c r="F4487" t="s">
        <v>2800</v>
      </c>
      <c r="G4487" t="s">
        <v>817</v>
      </c>
      <c r="H4487" t="s">
        <v>54</v>
      </c>
      <c r="I4487">
        <v>702927004</v>
      </c>
      <c r="J4487" t="s">
        <v>55</v>
      </c>
      <c r="K4487">
        <v>142.58000000000001</v>
      </c>
      <c r="L4487">
        <v>709.98</v>
      </c>
      <c r="M4487">
        <v>0</v>
      </c>
    </row>
    <row r="4488" spans="1:15" x14ac:dyDescent="0.3">
      <c r="A4488" t="s">
        <v>13918</v>
      </c>
      <c r="B4488" t="s">
        <v>13919</v>
      </c>
      <c r="C4488" t="s">
        <v>13920</v>
      </c>
      <c r="D4488" t="s">
        <v>13888</v>
      </c>
      <c r="E4488" t="s">
        <v>8038</v>
      </c>
      <c r="F4488" t="s">
        <v>8039</v>
      </c>
      <c r="G4488" t="s">
        <v>443</v>
      </c>
      <c r="H4488" t="s">
        <v>22</v>
      </c>
      <c r="I4488">
        <v>162673000</v>
      </c>
      <c r="J4488" t="s">
        <v>79</v>
      </c>
      <c r="K4488">
        <v>136.80000000000001</v>
      </c>
      <c r="L4488">
        <v>1402.54</v>
      </c>
      <c r="M4488">
        <v>0</v>
      </c>
    </row>
    <row r="4489" spans="1:15" x14ac:dyDescent="0.3">
      <c r="A4489" t="s">
        <v>13921</v>
      </c>
      <c r="B4489" t="s">
        <v>13922</v>
      </c>
      <c r="C4489" t="s">
        <v>13923</v>
      </c>
      <c r="D4489" t="s">
        <v>13888</v>
      </c>
      <c r="E4489" t="s">
        <v>8038</v>
      </c>
      <c r="F4489" t="s">
        <v>8039</v>
      </c>
      <c r="G4489" t="s">
        <v>443</v>
      </c>
      <c r="H4489" t="s">
        <v>22</v>
      </c>
      <c r="I4489">
        <v>162673000</v>
      </c>
      <c r="J4489" t="s">
        <v>79</v>
      </c>
      <c r="K4489">
        <v>136.80000000000001</v>
      </c>
      <c r="L4489">
        <v>704.2</v>
      </c>
      <c r="M4489">
        <v>225.54</v>
      </c>
    </row>
    <row r="4490" spans="1:15" x14ac:dyDescent="0.3">
      <c r="A4490" t="s">
        <v>13924</v>
      </c>
      <c r="B4490" t="s">
        <v>13925</v>
      </c>
      <c r="C4490" t="s">
        <v>13926</v>
      </c>
      <c r="D4490" t="s">
        <v>13888</v>
      </c>
      <c r="E4490" t="s">
        <v>8038</v>
      </c>
      <c r="F4490" t="s">
        <v>8039</v>
      </c>
      <c r="G4490" t="s">
        <v>443</v>
      </c>
      <c r="H4490" t="s">
        <v>22</v>
      </c>
      <c r="I4490">
        <v>162673000</v>
      </c>
      <c r="J4490" t="s">
        <v>79</v>
      </c>
      <c r="K4490">
        <v>136.80000000000001</v>
      </c>
      <c r="L4490">
        <v>778.78</v>
      </c>
      <c r="M4490">
        <v>0</v>
      </c>
    </row>
    <row r="4491" spans="1:15" x14ac:dyDescent="0.3">
      <c r="A4491" t="s">
        <v>13927</v>
      </c>
      <c r="B4491" t="s">
        <v>13928</v>
      </c>
      <c r="C4491" t="s">
        <v>13929</v>
      </c>
      <c r="D4491" t="s">
        <v>13888</v>
      </c>
      <c r="E4491" t="s">
        <v>1451</v>
      </c>
      <c r="F4491" t="s">
        <v>1452</v>
      </c>
      <c r="G4491" t="s">
        <v>443</v>
      </c>
      <c r="H4491" t="s">
        <v>29</v>
      </c>
      <c r="I4491">
        <v>185347001</v>
      </c>
      <c r="J4491" t="s">
        <v>211</v>
      </c>
      <c r="K4491">
        <v>85.55</v>
      </c>
      <c r="L4491">
        <v>1444.46</v>
      </c>
      <c r="M4491">
        <v>1155.57</v>
      </c>
      <c r="N4491">
        <v>414545008</v>
      </c>
      <c r="O4491" t="s">
        <v>1682</v>
      </c>
    </row>
    <row r="4492" spans="1:15" x14ac:dyDescent="0.3">
      <c r="A4492" t="s">
        <v>13930</v>
      </c>
      <c r="B4492" t="s">
        <v>13931</v>
      </c>
      <c r="C4492" t="s">
        <v>13932</v>
      </c>
      <c r="D4492" t="s">
        <v>13888</v>
      </c>
      <c r="E4492" t="s">
        <v>8038</v>
      </c>
      <c r="F4492" t="s">
        <v>8039</v>
      </c>
      <c r="G4492" t="s">
        <v>443</v>
      </c>
      <c r="H4492" t="s">
        <v>22</v>
      </c>
      <c r="I4492">
        <v>162673000</v>
      </c>
      <c r="J4492" t="s">
        <v>79</v>
      </c>
      <c r="K4492">
        <v>136.80000000000001</v>
      </c>
      <c r="L4492">
        <v>704.2</v>
      </c>
      <c r="M4492">
        <v>0</v>
      </c>
    </row>
    <row r="4493" spans="1:15" x14ac:dyDescent="0.3">
      <c r="A4493" t="s">
        <v>13933</v>
      </c>
      <c r="B4493" t="s">
        <v>13934</v>
      </c>
      <c r="C4493" t="s">
        <v>13935</v>
      </c>
      <c r="D4493" t="s">
        <v>13888</v>
      </c>
      <c r="E4493" t="s">
        <v>8043</v>
      </c>
      <c r="F4493" t="s">
        <v>8044</v>
      </c>
      <c r="G4493" t="s">
        <v>443</v>
      </c>
      <c r="H4493" t="s">
        <v>210</v>
      </c>
      <c r="I4493">
        <v>56876005</v>
      </c>
      <c r="J4493" t="s">
        <v>1932</v>
      </c>
      <c r="K4493">
        <v>146.18</v>
      </c>
      <c r="L4493">
        <v>146.18</v>
      </c>
      <c r="M4493">
        <v>0</v>
      </c>
      <c r="N4493">
        <v>6525002</v>
      </c>
      <c r="O4493" t="s">
        <v>1922</v>
      </c>
    </row>
    <row r="4494" spans="1:15" x14ac:dyDescent="0.3">
      <c r="A4494" t="s">
        <v>13936</v>
      </c>
      <c r="B4494" t="s">
        <v>13937</v>
      </c>
      <c r="C4494" t="s">
        <v>13938</v>
      </c>
      <c r="D4494" t="s">
        <v>13888</v>
      </c>
      <c r="E4494" t="s">
        <v>8043</v>
      </c>
      <c r="F4494" t="s">
        <v>8044</v>
      </c>
      <c r="G4494" t="s">
        <v>443</v>
      </c>
      <c r="H4494" t="s">
        <v>29</v>
      </c>
      <c r="I4494">
        <v>185347001</v>
      </c>
      <c r="J4494" t="s">
        <v>211</v>
      </c>
      <c r="K4494">
        <v>85.55</v>
      </c>
      <c r="L4494">
        <v>516.95000000000005</v>
      </c>
      <c r="M4494">
        <v>0</v>
      </c>
      <c r="N4494">
        <v>6525002</v>
      </c>
      <c r="O4494" t="s">
        <v>1922</v>
      </c>
    </row>
    <row r="4495" spans="1:15" x14ac:dyDescent="0.3">
      <c r="A4495" t="s">
        <v>13939</v>
      </c>
      <c r="B4495" t="s">
        <v>13940</v>
      </c>
      <c r="C4495" t="s">
        <v>13941</v>
      </c>
      <c r="D4495" t="s">
        <v>13888</v>
      </c>
      <c r="E4495" t="s">
        <v>8043</v>
      </c>
      <c r="F4495" t="s">
        <v>8044</v>
      </c>
      <c r="G4495" t="s">
        <v>443</v>
      </c>
      <c r="H4495" t="s">
        <v>29</v>
      </c>
      <c r="I4495">
        <v>185347001</v>
      </c>
      <c r="J4495" t="s">
        <v>211</v>
      </c>
      <c r="K4495">
        <v>85.55</v>
      </c>
      <c r="L4495">
        <v>516.95000000000005</v>
      </c>
      <c r="M4495">
        <v>342.85</v>
      </c>
      <c r="N4495">
        <v>6525002</v>
      </c>
      <c r="O4495" t="s">
        <v>1922</v>
      </c>
    </row>
    <row r="4496" spans="1:15" x14ac:dyDescent="0.3">
      <c r="A4496" t="s">
        <v>13942</v>
      </c>
      <c r="B4496" t="s">
        <v>13943</v>
      </c>
      <c r="C4496" t="s">
        <v>13944</v>
      </c>
      <c r="D4496" t="s">
        <v>13888</v>
      </c>
      <c r="E4496" t="s">
        <v>8043</v>
      </c>
      <c r="F4496" t="s">
        <v>8044</v>
      </c>
      <c r="G4496" t="s">
        <v>443</v>
      </c>
      <c r="H4496" t="s">
        <v>29</v>
      </c>
      <c r="I4496">
        <v>185349003</v>
      </c>
      <c r="J4496" t="s">
        <v>44</v>
      </c>
      <c r="K4496">
        <v>85.55</v>
      </c>
      <c r="L4496">
        <v>7165</v>
      </c>
      <c r="M4496">
        <v>5732</v>
      </c>
      <c r="N4496">
        <v>275978004</v>
      </c>
      <c r="O4496" t="s">
        <v>298</v>
      </c>
    </row>
    <row r="4497" spans="1:15" x14ac:dyDescent="0.3">
      <c r="A4497" t="s">
        <v>13945</v>
      </c>
      <c r="B4497" t="s">
        <v>13946</v>
      </c>
      <c r="C4497" t="s">
        <v>13947</v>
      </c>
      <c r="D4497" t="s">
        <v>13888</v>
      </c>
      <c r="E4497" t="s">
        <v>8043</v>
      </c>
      <c r="F4497" t="s">
        <v>8044</v>
      </c>
      <c r="G4497" t="s">
        <v>443</v>
      </c>
      <c r="H4497" t="s">
        <v>29</v>
      </c>
      <c r="I4497">
        <v>185347001</v>
      </c>
      <c r="J4497" t="s">
        <v>211</v>
      </c>
      <c r="K4497">
        <v>85.55</v>
      </c>
      <c r="L4497">
        <v>516.95000000000005</v>
      </c>
      <c r="M4497">
        <v>413.56</v>
      </c>
      <c r="N4497">
        <v>6525002</v>
      </c>
      <c r="O4497" t="s">
        <v>1922</v>
      </c>
    </row>
    <row r="4498" spans="1:15" x14ac:dyDescent="0.3">
      <c r="A4498" t="s">
        <v>13948</v>
      </c>
      <c r="B4498" t="s">
        <v>13949</v>
      </c>
      <c r="C4498" t="s">
        <v>13950</v>
      </c>
      <c r="D4498" t="s">
        <v>13888</v>
      </c>
      <c r="E4498" t="s">
        <v>8043</v>
      </c>
      <c r="F4498" t="s">
        <v>8044</v>
      </c>
      <c r="G4498" t="s">
        <v>443</v>
      </c>
      <c r="H4498" t="s">
        <v>29</v>
      </c>
      <c r="I4498">
        <v>185347001</v>
      </c>
      <c r="J4498" t="s">
        <v>211</v>
      </c>
      <c r="K4498">
        <v>85.55</v>
      </c>
      <c r="L4498">
        <v>516.95000000000005</v>
      </c>
      <c r="M4498">
        <v>0</v>
      </c>
      <c r="N4498">
        <v>6525002</v>
      </c>
      <c r="O4498" t="s">
        <v>1922</v>
      </c>
    </row>
    <row r="4499" spans="1:15" x14ac:dyDescent="0.3">
      <c r="A4499" t="s">
        <v>13951</v>
      </c>
      <c r="B4499" t="s">
        <v>13952</v>
      </c>
      <c r="C4499" t="s">
        <v>13953</v>
      </c>
      <c r="D4499" t="s">
        <v>13888</v>
      </c>
      <c r="E4499" t="s">
        <v>8043</v>
      </c>
      <c r="F4499" t="s">
        <v>8044</v>
      </c>
      <c r="G4499" t="s">
        <v>443</v>
      </c>
      <c r="H4499" t="s">
        <v>29</v>
      </c>
      <c r="I4499">
        <v>185347001</v>
      </c>
      <c r="J4499" t="s">
        <v>211</v>
      </c>
      <c r="K4499">
        <v>85.55</v>
      </c>
      <c r="L4499">
        <v>516.95000000000005</v>
      </c>
      <c r="M4499">
        <v>0</v>
      </c>
      <c r="N4499">
        <v>6525002</v>
      </c>
      <c r="O4499" t="s">
        <v>1922</v>
      </c>
    </row>
    <row r="4500" spans="1:15" x14ac:dyDescent="0.3">
      <c r="A4500" t="s">
        <v>13954</v>
      </c>
      <c r="B4500" t="s">
        <v>13955</v>
      </c>
      <c r="C4500" t="s">
        <v>13956</v>
      </c>
      <c r="D4500" t="s">
        <v>13888</v>
      </c>
      <c r="E4500" t="s">
        <v>8043</v>
      </c>
      <c r="F4500" t="s">
        <v>8044</v>
      </c>
      <c r="G4500" t="s">
        <v>443</v>
      </c>
      <c r="H4500" t="s">
        <v>29</v>
      </c>
      <c r="I4500">
        <v>185347001</v>
      </c>
      <c r="J4500" t="s">
        <v>211</v>
      </c>
      <c r="K4500">
        <v>85.55</v>
      </c>
      <c r="L4500">
        <v>516.95000000000005</v>
      </c>
      <c r="M4500">
        <v>74.28</v>
      </c>
      <c r="N4500">
        <v>6525002</v>
      </c>
      <c r="O4500" t="s">
        <v>1922</v>
      </c>
    </row>
    <row r="4501" spans="1:15" x14ac:dyDescent="0.3">
      <c r="A4501" t="s">
        <v>13957</v>
      </c>
      <c r="B4501" t="s">
        <v>13958</v>
      </c>
      <c r="C4501" t="s">
        <v>13959</v>
      </c>
      <c r="D4501" t="s">
        <v>13888</v>
      </c>
      <c r="E4501" t="s">
        <v>8038</v>
      </c>
      <c r="F4501" t="s">
        <v>8039</v>
      </c>
      <c r="G4501" t="s">
        <v>443</v>
      </c>
      <c r="H4501" t="s">
        <v>22</v>
      </c>
      <c r="I4501">
        <v>162673000</v>
      </c>
      <c r="J4501" t="s">
        <v>79</v>
      </c>
      <c r="K4501">
        <v>136.80000000000001</v>
      </c>
      <c r="L4501">
        <v>1069.06</v>
      </c>
      <c r="M4501">
        <v>855.24</v>
      </c>
    </row>
    <row r="4502" spans="1:15" x14ac:dyDescent="0.3">
      <c r="A4502" t="s">
        <v>13960</v>
      </c>
      <c r="B4502" t="s">
        <v>13961</v>
      </c>
      <c r="C4502" t="s">
        <v>13962</v>
      </c>
      <c r="D4502" t="s">
        <v>13888</v>
      </c>
      <c r="E4502" t="s">
        <v>8043</v>
      </c>
      <c r="F4502" t="s">
        <v>8044</v>
      </c>
      <c r="G4502" t="s">
        <v>443</v>
      </c>
      <c r="H4502" t="s">
        <v>29</v>
      </c>
      <c r="I4502">
        <v>185347001</v>
      </c>
      <c r="J4502" t="s">
        <v>211</v>
      </c>
      <c r="K4502">
        <v>85.55</v>
      </c>
      <c r="L4502">
        <v>516.95000000000005</v>
      </c>
      <c r="M4502">
        <v>413.56</v>
      </c>
      <c r="N4502">
        <v>6525002</v>
      </c>
      <c r="O4502" t="s">
        <v>1922</v>
      </c>
    </row>
    <row r="4503" spans="1:15" x14ac:dyDescent="0.3">
      <c r="A4503" t="s">
        <v>13963</v>
      </c>
      <c r="B4503" t="s">
        <v>13964</v>
      </c>
      <c r="C4503" t="s">
        <v>13965</v>
      </c>
      <c r="D4503" t="s">
        <v>13888</v>
      </c>
      <c r="E4503" t="s">
        <v>8043</v>
      </c>
      <c r="F4503" t="s">
        <v>8044</v>
      </c>
      <c r="G4503" t="s">
        <v>443</v>
      </c>
      <c r="H4503" t="s">
        <v>29</v>
      </c>
      <c r="I4503">
        <v>185349003</v>
      </c>
      <c r="J4503" t="s">
        <v>44</v>
      </c>
      <c r="K4503">
        <v>85.55</v>
      </c>
      <c r="L4503">
        <v>3536.75</v>
      </c>
      <c r="M4503">
        <v>2829.4</v>
      </c>
      <c r="N4503">
        <v>66383009</v>
      </c>
      <c r="O4503" t="s">
        <v>45</v>
      </c>
    </row>
    <row r="4504" spans="1:15" x14ac:dyDescent="0.3">
      <c r="A4504" t="s">
        <v>13966</v>
      </c>
      <c r="B4504" t="s">
        <v>13967</v>
      </c>
      <c r="C4504" t="s">
        <v>13968</v>
      </c>
      <c r="D4504" t="s">
        <v>13888</v>
      </c>
      <c r="E4504" t="s">
        <v>8043</v>
      </c>
      <c r="F4504" t="s">
        <v>8044</v>
      </c>
      <c r="G4504" t="s">
        <v>443</v>
      </c>
      <c r="H4504" t="s">
        <v>29</v>
      </c>
      <c r="I4504">
        <v>185347001</v>
      </c>
      <c r="J4504" t="s">
        <v>211</v>
      </c>
      <c r="K4504">
        <v>85.55</v>
      </c>
      <c r="L4504">
        <v>516.95000000000005</v>
      </c>
      <c r="M4504">
        <v>413.56</v>
      </c>
      <c r="N4504">
        <v>6525002</v>
      </c>
      <c r="O4504" t="s">
        <v>1922</v>
      </c>
    </row>
    <row r="4505" spans="1:15" x14ac:dyDescent="0.3">
      <c r="A4505" t="s">
        <v>13969</v>
      </c>
      <c r="B4505" t="s">
        <v>13970</v>
      </c>
      <c r="C4505" t="s">
        <v>13971</v>
      </c>
      <c r="D4505" t="s">
        <v>13888</v>
      </c>
      <c r="E4505" t="s">
        <v>8043</v>
      </c>
      <c r="F4505" t="s">
        <v>8044</v>
      </c>
      <c r="G4505" t="s">
        <v>443</v>
      </c>
      <c r="H4505" t="s">
        <v>29</v>
      </c>
      <c r="I4505">
        <v>185347001</v>
      </c>
      <c r="J4505" t="s">
        <v>211</v>
      </c>
      <c r="K4505">
        <v>85.55</v>
      </c>
      <c r="L4505">
        <v>85.55</v>
      </c>
      <c r="M4505">
        <v>68.44</v>
      </c>
      <c r="N4505">
        <v>239873007</v>
      </c>
      <c r="O4505" t="s">
        <v>2746</v>
      </c>
    </row>
    <row r="4506" spans="1:15" x14ac:dyDescent="0.3">
      <c r="A4506" t="s">
        <v>13972</v>
      </c>
      <c r="B4506" t="s">
        <v>13973</v>
      </c>
      <c r="C4506" t="s">
        <v>13974</v>
      </c>
      <c r="D4506" t="s">
        <v>13888</v>
      </c>
      <c r="E4506" t="s">
        <v>8043</v>
      </c>
      <c r="F4506" t="s">
        <v>8044</v>
      </c>
      <c r="G4506" t="s">
        <v>443</v>
      </c>
      <c r="H4506" t="s">
        <v>29</v>
      </c>
      <c r="I4506">
        <v>185347001</v>
      </c>
      <c r="J4506" t="s">
        <v>211</v>
      </c>
      <c r="K4506">
        <v>85.55</v>
      </c>
      <c r="L4506">
        <v>516.95000000000005</v>
      </c>
      <c r="M4506">
        <v>413.56</v>
      </c>
      <c r="N4506">
        <v>6525002</v>
      </c>
      <c r="O4506" t="s">
        <v>1922</v>
      </c>
    </row>
    <row r="4507" spans="1:15" x14ac:dyDescent="0.3">
      <c r="A4507" t="s">
        <v>13975</v>
      </c>
      <c r="B4507" t="s">
        <v>13976</v>
      </c>
      <c r="C4507" t="s">
        <v>13977</v>
      </c>
      <c r="D4507" t="s">
        <v>13888</v>
      </c>
      <c r="E4507" t="s">
        <v>8043</v>
      </c>
      <c r="F4507" t="s">
        <v>8044</v>
      </c>
      <c r="G4507" t="s">
        <v>443</v>
      </c>
      <c r="H4507" t="s">
        <v>29</v>
      </c>
      <c r="I4507">
        <v>185347001</v>
      </c>
      <c r="J4507" t="s">
        <v>211</v>
      </c>
      <c r="K4507">
        <v>85.55</v>
      </c>
      <c r="L4507">
        <v>516.95000000000005</v>
      </c>
      <c r="M4507">
        <v>413.56</v>
      </c>
      <c r="N4507">
        <v>6525002</v>
      </c>
      <c r="O4507" t="s">
        <v>1922</v>
      </c>
    </row>
    <row r="4508" spans="1:15" x14ac:dyDescent="0.3">
      <c r="A4508" t="s">
        <v>13978</v>
      </c>
      <c r="B4508" t="s">
        <v>13979</v>
      </c>
      <c r="C4508" t="s">
        <v>13980</v>
      </c>
      <c r="D4508" t="s">
        <v>13888</v>
      </c>
      <c r="E4508" t="s">
        <v>8043</v>
      </c>
      <c r="F4508" t="s">
        <v>8044</v>
      </c>
      <c r="G4508" t="s">
        <v>443</v>
      </c>
      <c r="H4508" t="s">
        <v>29</v>
      </c>
      <c r="I4508">
        <v>185347001</v>
      </c>
      <c r="J4508" t="s">
        <v>211</v>
      </c>
      <c r="K4508">
        <v>85.55</v>
      </c>
      <c r="L4508">
        <v>516.95000000000005</v>
      </c>
      <c r="M4508">
        <v>413.56</v>
      </c>
      <c r="N4508">
        <v>6525002</v>
      </c>
      <c r="O4508" t="s">
        <v>1922</v>
      </c>
    </row>
    <row r="4509" spans="1:15" x14ac:dyDescent="0.3">
      <c r="A4509" t="s">
        <v>13981</v>
      </c>
      <c r="B4509" t="s">
        <v>13982</v>
      </c>
      <c r="C4509" t="s">
        <v>13983</v>
      </c>
      <c r="D4509" t="s">
        <v>13888</v>
      </c>
      <c r="E4509" t="s">
        <v>8043</v>
      </c>
      <c r="F4509" t="s">
        <v>8044</v>
      </c>
      <c r="G4509" t="s">
        <v>443</v>
      </c>
      <c r="H4509" t="s">
        <v>29</v>
      </c>
      <c r="I4509">
        <v>185347001</v>
      </c>
      <c r="J4509" t="s">
        <v>211</v>
      </c>
      <c r="K4509">
        <v>85.55</v>
      </c>
      <c r="L4509">
        <v>516.95000000000005</v>
      </c>
      <c r="M4509">
        <v>413.56</v>
      </c>
      <c r="N4509">
        <v>6525002</v>
      </c>
      <c r="O4509" t="s">
        <v>1922</v>
      </c>
    </row>
    <row r="4510" spans="1:15" x14ac:dyDescent="0.3">
      <c r="A4510" t="s">
        <v>13984</v>
      </c>
      <c r="B4510" t="s">
        <v>13985</v>
      </c>
      <c r="C4510" t="s">
        <v>13986</v>
      </c>
      <c r="D4510" t="s">
        <v>13888</v>
      </c>
      <c r="E4510" t="s">
        <v>13892</v>
      </c>
      <c r="F4510" t="s">
        <v>13893</v>
      </c>
      <c r="G4510" t="s">
        <v>443</v>
      </c>
      <c r="H4510" t="s">
        <v>67</v>
      </c>
      <c r="I4510">
        <v>50849002</v>
      </c>
      <c r="J4510" t="s">
        <v>68</v>
      </c>
      <c r="K4510">
        <v>146.18</v>
      </c>
      <c r="L4510">
        <v>146.18</v>
      </c>
      <c r="M4510">
        <v>0</v>
      </c>
      <c r="N4510">
        <v>1149222004</v>
      </c>
      <c r="O4510" t="s">
        <v>1916</v>
      </c>
    </row>
    <row r="4511" spans="1:15" x14ac:dyDescent="0.3">
      <c r="A4511" t="s">
        <v>13987</v>
      </c>
      <c r="B4511" t="s">
        <v>13988</v>
      </c>
      <c r="C4511" t="s">
        <v>13989</v>
      </c>
      <c r="D4511" t="s">
        <v>13888</v>
      </c>
      <c r="E4511" t="s">
        <v>8038</v>
      </c>
      <c r="F4511" t="s">
        <v>8039</v>
      </c>
      <c r="G4511" t="s">
        <v>443</v>
      </c>
      <c r="H4511" t="s">
        <v>22</v>
      </c>
      <c r="I4511">
        <v>162673000</v>
      </c>
      <c r="J4511" t="s">
        <v>79</v>
      </c>
      <c r="K4511">
        <v>136.80000000000001</v>
      </c>
      <c r="L4511">
        <v>1077.08</v>
      </c>
      <c r="M4511">
        <v>0</v>
      </c>
    </row>
    <row r="4512" spans="1:15" x14ac:dyDescent="0.3">
      <c r="A4512" t="s">
        <v>13990</v>
      </c>
      <c r="B4512" t="s">
        <v>13991</v>
      </c>
      <c r="C4512" t="s">
        <v>13992</v>
      </c>
      <c r="D4512" t="s">
        <v>13888</v>
      </c>
      <c r="E4512" t="s">
        <v>8043</v>
      </c>
      <c r="F4512" t="s">
        <v>8044</v>
      </c>
      <c r="G4512" t="s">
        <v>443</v>
      </c>
      <c r="H4512" t="s">
        <v>29</v>
      </c>
      <c r="I4512">
        <v>185347001</v>
      </c>
      <c r="J4512" t="s">
        <v>211</v>
      </c>
      <c r="K4512">
        <v>85.55</v>
      </c>
      <c r="L4512">
        <v>516.95000000000005</v>
      </c>
      <c r="M4512">
        <v>227.22</v>
      </c>
      <c r="N4512">
        <v>6525002</v>
      </c>
      <c r="O4512" t="s">
        <v>1922</v>
      </c>
    </row>
    <row r="4513" spans="1:15" x14ac:dyDescent="0.3">
      <c r="A4513" t="s">
        <v>13993</v>
      </c>
      <c r="B4513" t="s">
        <v>13994</v>
      </c>
      <c r="C4513" t="s">
        <v>13995</v>
      </c>
      <c r="D4513" t="s">
        <v>13888</v>
      </c>
      <c r="E4513" t="s">
        <v>8043</v>
      </c>
      <c r="F4513" t="s">
        <v>8044</v>
      </c>
      <c r="G4513" t="s">
        <v>443</v>
      </c>
      <c r="H4513" t="s">
        <v>29</v>
      </c>
      <c r="I4513">
        <v>185347001</v>
      </c>
      <c r="J4513" t="s">
        <v>211</v>
      </c>
      <c r="K4513">
        <v>85.55</v>
      </c>
      <c r="L4513">
        <v>516.95000000000005</v>
      </c>
      <c r="M4513">
        <v>413.56</v>
      </c>
      <c r="N4513">
        <v>6525002</v>
      </c>
      <c r="O4513" t="s">
        <v>1922</v>
      </c>
    </row>
    <row r="4514" spans="1:15" x14ac:dyDescent="0.3">
      <c r="A4514" t="s">
        <v>13996</v>
      </c>
      <c r="B4514" t="s">
        <v>13997</v>
      </c>
      <c r="C4514" t="s">
        <v>13998</v>
      </c>
      <c r="D4514" t="s">
        <v>13888</v>
      </c>
      <c r="E4514" t="s">
        <v>8043</v>
      </c>
      <c r="F4514" t="s">
        <v>8044</v>
      </c>
      <c r="G4514" t="s">
        <v>443</v>
      </c>
      <c r="H4514" t="s">
        <v>29</v>
      </c>
      <c r="I4514">
        <v>185347001</v>
      </c>
      <c r="J4514" t="s">
        <v>211</v>
      </c>
      <c r="K4514">
        <v>85.55</v>
      </c>
      <c r="L4514">
        <v>516.95000000000005</v>
      </c>
      <c r="M4514">
        <v>413.56</v>
      </c>
      <c r="N4514">
        <v>6525002</v>
      </c>
      <c r="O4514" t="s">
        <v>1922</v>
      </c>
    </row>
    <row r="4515" spans="1:15" x14ac:dyDescent="0.3">
      <c r="A4515" t="s">
        <v>13999</v>
      </c>
      <c r="B4515" t="s">
        <v>14000</v>
      </c>
      <c r="C4515" t="s">
        <v>14001</v>
      </c>
      <c r="D4515" t="s">
        <v>13888</v>
      </c>
      <c r="E4515" t="s">
        <v>8043</v>
      </c>
      <c r="F4515" t="s">
        <v>8044</v>
      </c>
      <c r="G4515" t="s">
        <v>443</v>
      </c>
      <c r="H4515" t="s">
        <v>29</v>
      </c>
      <c r="I4515">
        <v>185345009</v>
      </c>
      <c r="J4515" t="s">
        <v>30</v>
      </c>
      <c r="K4515">
        <v>85.55</v>
      </c>
      <c r="L4515">
        <v>948.35</v>
      </c>
      <c r="M4515">
        <v>758.68</v>
      </c>
      <c r="N4515">
        <v>195662009</v>
      </c>
      <c r="O4515" t="s">
        <v>138</v>
      </c>
    </row>
    <row r="4516" spans="1:15" x14ac:dyDescent="0.3">
      <c r="A4516" t="s">
        <v>14002</v>
      </c>
      <c r="B4516" t="s">
        <v>14003</v>
      </c>
      <c r="C4516" t="s">
        <v>14004</v>
      </c>
      <c r="D4516" t="s">
        <v>13888</v>
      </c>
      <c r="E4516" t="s">
        <v>8043</v>
      </c>
      <c r="F4516" t="s">
        <v>8044</v>
      </c>
      <c r="G4516" t="s">
        <v>461</v>
      </c>
      <c r="H4516" t="s">
        <v>35</v>
      </c>
      <c r="I4516">
        <v>185349003</v>
      </c>
      <c r="J4516" t="s">
        <v>44</v>
      </c>
      <c r="K4516">
        <v>85.55</v>
      </c>
      <c r="L4516">
        <v>652.95000000000005</v>
      </c>
      <c r="M4516">
        <v>0</v>
      </c>
    </row>
    <row r="4517" spans="1:15" x14ac:dyDescent="0.3">
      <c r="A4517" t="s">
        <v>14005</v>
      </c>
      <c r="B4517" t="s">
        <v>14006</v>
      </c>
      <c r="C4517" t="s">
        <v>14007</v>
      </c>
      <c r="D4517" t="s">
        <v>13888</v>
      </c>
      <c r="E4517" t="s">
        <v>8038</v>
      </c>
      <c r="F4517" t="s">
        <v>8039</v>
      </c>
      <c r="G4517" t="s">
        <v>461</v>
      </c>
      <c r="H4517" t="s">
        <v>22</v>
      </c>
      <c r="I4517">
        <v>162673000</v>
      </c>
      <c r="J4517" t="s">
        <v>79</v>
      </c>
      <c r="K4517">
        <v>136.80000000000001</v>
      </c>
      <c r="L4517">
        <v>568.20000000000005</v>
      </c>
      <c r="M4517">
        <v>0</v>
      </c>
    </row>
    <row r="4518" spans="1:15" x14ac:dyDescent="0.3">
      <c r="A4518" t="s">
        <v>14008</v>
      </c>
      <c r="B4518" t="s">
        <v>14009</v>
      </c>
      <c r="C4518" t="s">
        <v>14010</v>
      </c>
      <c r="D4518" t="s">
        <v>13888</v>
      </c>
      <c r="E4518" t="s">
        <v>8043</v>
      </c>
      <c r="F4518" t="s">
        <v>8044</v>
      </c>
      <c r="G4518" t="s">
        <v>461</v>
      </c>
      <c r="H4518" t="s">
        <v>29</v>
      </c>
      <c r="I4518">
        <v>185347001</v>
      </c>
      <c r="J4518" t="s">
        <v>211</v>
      </c>
      <c r="K4518">
        <v>85.55</v>
      </c>
      <c r="L4518">
        <v>516.95000000000005</v>
      </c>
      <c r="M4518">
        <v>0</v>
      </c>
      <c r="N4518">
        <v>6525002</v>
      </c>
      <c r="O4518" t="s">
        <v>1922</v>
      </c>
    </row>
    <row r="4519" spans="1:15" x14ac:dyDescent="0.3">
      <c r="A4519" t="s">
        <v>14011</v>
      </c>
      <c r="B4519" t="s">
        <v>14012</v>
      </c>
      <c r="C4519" t="s">
        <v>14013</v>
      </c>
      <c r="D4519" t="s">
        <v>13888</v>
      </c>
      <c r="E4519" t="s">
        <v>8043</v>
      </c>
      <c r="F4519" t="s">
        <v>8044</v>
      </c>
      <c r="G4519" t="s">
        <v>461</v>
      </c>
      <c r="H4519" t="s">
        <v>210</v>
      </c>
      <c r="I4519">
        <v>56876005</v>
      </c>
      <c r="J4519" t="s">
        <v>1932</v>
      </c>
      <c r="K4519">
        <v>146.18</v>
      </c>
      <c r="L4519">
        <v>146.18</v>
      </c>
      <c r="M4519">
        <v>0</v>
      </c>
      <c r="N4519">
        <v>6525002</v>
      </c>
      <c r="O4519" t="s">
        <v>1922</v>
      </c>
    </row>
    <row r="4520" spans="1:15" x14ac:dyDescent="0.3">
      <c r="A4520" t="s">
        <v>14014</v>
      </c>
      <c r="B4520" t="s">
        <v>14015</v>
      </c>
      <c r="C4520" t="s">
        <v>14016</v>
      </c>
      <c r="D4520" t="s">
        <v>13888</v>
      </c>
      <c r="E4520" t="s">
        <v>8038</v>
      </c>
      <c r="F4520" t="s">
        <v>8039</v>
      </c>
      <c r="G4520" t="s">
        <v>461</v>
      </c>
      <c r="H4520" t="s">
        <v>22</v>
      </c>
      <c r="I4520">
        <v>162673000</v>
      </c>
      <c r="J4520" t="s">
        <v>79</v>
      </c>
      <c r="K4520">
        <v>136.80000000000001</v>
      </c>
      <c r="L4520">
        <v>994.48</v>
      </c>
      <c r="M4520">
        <v>0</v>
      </c>
    </row>
    <row r="4521" spans="1:15" x14ac:dyDescent="0.3">
      <c r="A4521" t="s">
        <v>14017</v>
      </c>
      <c r="B4521" t="s">
        <v>14018</v>
      </c>
      <c r="C4521" t="s">
        <v>14019</v>
      </c>
      <c r="D4521" t="s">
        <v>13888</v>
      </c>
      <c r="E4521" t="s">
        <v>8043</v>
      </c>
      <c r="F4521" t="s">
        <v>8044</v>
      </c>
      <c r="G4521" t="s">
        <v>461</v>
      </c>
      <c r="H4521" t="s">
        <v>29</v>
      </c>
      <c r="I4521">
        <v>185349003</v>
      </c>
      <c r="J4521" t="s">
        <v>44</v>
      </c>
      <c r="K4521">
        <v>85.55</v>
      </c>
      <c r="L4521">
        <v>3105.35</v>
      </c>
      <c r="M4521">
        <v>0</v>
      </c>
      <c r="N4521">
        <v>66383009</v>
      </c>
      <c r="O4521" t="s">
        <v>45</v>
      </c>
    </row>
    <row r="4522" spans="1:15" x14ac:dyDescent="0.3">
      <c r="A4522" t="s">
        <v>14020</v>
      </c>
      <c r="B4522" t="s">
        <v>14021</v>
      </c>
      <c r="C4522" t="s">
        <v>14022</v>
      </c>
      <c r="D4522" t="s">
        <v>13888</v>
      </c>
      <c r="E4522" t="s">
        <v>8038</v>
      </c>
      <c r="F4522" t="s">
        <v>8039</v>
      </c>
      <c r="G4522" t="s">
        <v>443</v>
      </c>
      <c r="H4522" t="s">
        <v>22</v>
      </c>
      <c r="I4522">
        <v>162673000</v>
      </c>
      <c r="J4522" t="s">
        <v>79</v>
      </c>
      <c r="K4522">
        <v>136.80000000000001</v>
      </c>
      <c r="L4522">
        <v>704.2</v>
      </c>
      <c r="M4522">
        <v>0</v>
      </c>
    </row>
    <row r="4523" spans="1:15" x14ac:dyDescent="0.3">
      <c r="A4523" t="s">
        <v>14023</v>
      </c>
      <c r="B4523" t="s">
        <v>14024</v>
      </c>
      <c r="C4523" t="s">
        <v>14025</v>
      </c>
      <c r="D4523" t="s">
        <v>13888</v>
      </c>
      <c r="E4523" t="s">
        <v>8043</v>
      </c>
      <c r="F4523" t="s">
        <v>8044</v>
      </c>
      <c r="G4523" t="s">
        <v>443</v>
      </c>
      <c r="H4523" t="s">
        <v>29</v>
      </c>
      <c r="I4523">
        <v>185349003</v>
      </c>
      <c r="J4523" t="s">
        <v>44</v>
      </c>
      <c r="K4523">
        <v>85.55</v>
      </c>
      <c r="L4523">
        <v>3105.35</v>
      </c>
      <c r="M4523">
        <v>1987.02</v>
      </c>
      <c r="N4523">
        <v>103697008</v>
      </c>
      <c r="O4523" t="s">
        <v>83</v>
      </c>
    </row>
    <row r="4524" spans="1:15" x14ac:dyDescent="0.3">
      <c r="A4524" t="s">
        <v>14026</v>
      </c>
      <c r="B4524" t="s">
        <v>14027</v>
      </c>
      <c r="C4524" t="s">
        <v>14028</v>
      </c>
      <c r="D4524" t="s">
        <v>13888</v>
      </c>
      <c r="E4524" t="s">
        <v>8043</v>
      </c>
      <c r="F4524" t="s">
        <v>8044</v>
      </c>
      <c r="G4524" t="s">
        <v>443</v>
      </c>
      <c r="H4524" t="s">
        <v>29</v>
      </c>
      <c r="I4524">
        <v>185347001</v>
      </c>
      <c r="J4524" t="s">
        <v>211</v>
      </c>
      <c r="K4524">
        <v>85.55</v>
      </c>
      <c r="L4524">
        <v>516.95000000000005</v>
      </c>
      <c r="M4524">
        <v>413.56</v>
      </c>
      <c r="N4524">
        <v>6525002</v>
      </c>
      <c r="O4524" t="s">
        <v>1922</v>
      </c>
    </row>
    <row r="4525" spans="1:15" x14ac:dyDescent="0.3">
      <c r="A4525" t="s">
        <v>14029</v>
      </c>
      <c r="B4525" t="s">
        <v>14030</v>
      </c>
      <c r="C4525" t="s">
        <v>14031</v>
      </c>
      <c r="D4525" t="s">
        <v>13888</v>
      </c>
      <c r="E4525" t="s">
        <v>8043</v>
      </c>
      <c r="F4525" t="s">
        <v>8044</v>
      </c>
      <c r="G4525" t="s">
        <v>443</v>
      </c>
      <c r="H4525" t="s">
        <v>29</v>
      </c>
      <c r="I4525">
        <v>185347001</v>
      </c>
      <c r="J4525" t="s">
        <v>211</v>
      </c>
      <c r="K4525">
        <v>85.55</v>
      </c>
      <c r="L4525">
        <v>516.95000000000005</v>
      </c>
      <c r="M4525">
        <v>413.56</v>
      </c>
      <c r="N4525">
        <v>6525002</v>
      </c>
      <c r="O4525" t="s">
        <v>1922</v>
      </c>
    </row>
    <row r="4526" spans="1:15" x14ac:dyDescent="0.3">
      <c r="A4526" t="s">
        <v>14032</v>
      </c>
      <c r="B4526" t="s">
        <v>14033</v>
      </c>
      <c r="C4526" t="s">
        <v>14034</v>
      </c>
      <c r="D4526" t="s">
        <v>13888</v>
      </c>
      <c r="E4526" t="s">
        <v>8043</v>
      </c>
      <c r="F4526" t="s">
        <v>8044</v>
      </c>
      <c r="G4526" t="s">
        <v>443</v>
      </c>
      <c r="H4526" t="s">
        <v>35</v>
      </c>
      <c r="I4526">
        <v>33879002</v>
      </c>
      <c r="J4526" t="s">
        <v>90</v>
      </c>
      <c r="K4526">
        <v>142.58000000000001</v>
      </c>
      <c r="L4526">
        <v>278.58</v>
      </c>
      <c r="M4526">
        <v>222.86</v>
      </c>
    </row>
    <row r="4527" spans="1:15" x14ac:dyDescent="0.3">
      <c r="A4527" t="s">
        <v>14035</v>
      </c>
      <c r="B4527" t="s">
        <v>14036</v>
      </c>
      <c r="C4527" t="s">
        <v>14037</v>
      </c>
      <c r="D4527" t="s">
        <v>13888</v>
      </c>
      <c r="E4527" t="s">
        <v>8043</v>
      </c>
      <c r="F4527" t="s">
        <v>8044</v>
      </c>
      <c r="G4527" t="s">
        <v>443</v>
      </c>
      <c r="H4527" t="s">
        <v>29</v>
      </c>
      <c r="I4527">
        <v>185347001</v>
      </c>
      <c r="J4527" t="s">
        <v>211</v>
      </c>
      <c r="K4527">
        <v>85.55</v>
      </c>
      <c r="L4527">
        <v>516.95000000000005</v>
      </c>
      <c r="M4527">
        <v>413.56</v>
      </c>
      <c r="N4527">
        <v>6525002</v>
      </c>
      <c r="O4527" t="s">
        <v>1922</v>
      </c>
    </row>
    <row r="4528" spans="1:15" x14ac:dyDescent="0.3">
      <c r="A4528" t="s">
        <v>14038</v>
      </c>
      <c r="B4528" t="s">
        <v>14039</v>
      </c>
      <c r="C4528" t="s">
        <v>14040</v>
      </c>
      <c r="D4528" t="s">
        <v>13888</v>
      </c>
      <c r="E4528" t="s">
        <v>8043</v>
      </c>
      <c r="F4528" t="s">
        <v>8044</v>
      </c>
      <c r="G4528" t="s">
        <v>443</v>
      </c>
      <c r="H4528" t="s">
        <v>35</v>
      </c>
      <c r="I4528">
        <v>33879002</v>
      </c>
      <c r="J4528" t="s">
        <v>90</v>
      </c>
      <c r="K4528">
        <v>142.58000000000001</v>
      </c>
      <c r="L4528">
        <v>278.58</v>
      </c>
      <c r="M4528">
        <v>222.86</v>
      </c>
    </row>
    <row r="4529" spans="1:15" x14ac:dyDescent="0.3">
      <c r="A4529" t="s">
        <v>14041</v>
      </c>
      <c r="B4529" t="s">
        <v>14042</v>
      </c>
      <c r="C4529" t="s">
        <v>14043</v>
      </c>
      <c r="D4529" t="s">
        <v>13888</v>
      </c>
      <c r="E4529" t="s">
        <v>8043</v>
      </c>
      <c r="F4529" t="s">
        <v>8044</v>
      </c>
      <c r="G4529" t="s">
        <v>443</v>
      </c>
      <c r="H4529" t="s">
        <v>29</v>
      </c>
      <c r="I4529">
        <v>185347001</v>
      </c>
      <c r="J4529" t="s">
        <v>211</v>
      </c>
      <c r="K4529">
        <v>85.55</v>
      </c>
      <c r="L4529">
        <v>516.95000000000005</v>
      </c>
      <c r="M4529">
        <v>413.56</v>
      </c>
      <c r="N4529">
        <v>6525002</v>
      </c>
      <c r="O4529" t="s">
        <v>1922</v>
      </c>
    </row>
    <row r="4530" spans="1:15" x14ac:dyDescent="0.3">
      <c r="A4530" t="s">
        <v>14044</v>
      </c>
      <c r="B4530" t="s">
        <v>14045</v>
      </c>
      <c r="C4530" t="s">
        <v>14046</v>
      </c>
      <c r="D4530" t="s">
        <v>13888</v>
      </c>
      <c r="E4530" t="s">
        <v>8043</v>
      </c>
      <c r="F4530" t="s">
        <v>8044</v>
      </c>
      <c r="G4530" t="s">
        <v>443</v>
      </c>
      <c r="H4530" t="s">
        <v>29</v>
      </c>
      <c r="I4530">
        <v>185349003</v>
      </c>
      <c r="J4530" t="s">
        <v>44</v>
      </c>
      <c r="K4530">
        <v>85.55</v>
      </c>
      <c r="L4530">
        <v>5374.55</v>
      </c>
      <c r="M4530">
        <v>4299.6400000000003</v>
      </c>
      <c r="N4530">
        <v>275978004</v>
      </c>
      <c r="O4530" t="s">
        <v>298</v>
      </c>
    </row>
    <row r="4531" spans="1:15" x14ac:dyDescent="0.3">
      <c r="A4531" t="s">
        <v>14047</v>
      </c>
      <c r="B4531" t="s">
        <v>14048</v>
      </c>
      <c r="C4531" t="s">
        <v>14049</v>
      </c>
      <c r="D4531" t="s">
        <v>13888</v>
      </c>
      <c r="E4531" t="s">
        <v>8136</v>
      </c>
      <c r="F4531" t="s">
        <v>8137</v>
      </c>
      <c r="G4531" t="s">
        <v>493</v>
      </c>
      <c r="H4531" t="s">
        <v>1557</v>
      </c>
      <c r="I4531">
        <v>32485007</v>
      </c>
      <c r="J4531" t="s">
        <v>1466</v>
      </c>
      <c r="K4531">
        <v>110.92</v>
      </c>
      <c r="L4531">
        <v>16476.55</v>
      </c>
      <c r="M4531">
        <v>12994.84</v>
      </c>
      <c r="N4531">
        <v>25675004</v>
      </c>
      <c r="O4531" t="s">
        <v>1558</v>
      </c>
    </row>
    <row r="4532" spans="1:15" x14ac:dyDescent="0.3">
      <c r="A4532" t="s">
        <v>14050</v>
      </c>
      <c r="B4532" t="s">
        <v>14051</v>
      </c>
      <c r="C4532" t="s">
        <v>14052</v>
      </c>
      <c r="D4532" t="s">
        <v>13888</v>
      </c>
      <c r="E4532" t="s">
        <v>13892</v>
      </c>
      <c r="F4532" t="s">
        <v>13893</v>
      </c>
      <c r="G4532" t="s">
        <v>493</v>
      </c>
      <c r="H4532" t="s">
        <v>67</v>
      </c>
      <c r="I4532">
        <v>50849002</v>
      </c>
      <c r="J4532" t="s">
        <v>68</v>
      </c>
      <c r="K4532">
        <v>146.18</v>
      </c>
      <c r="L4532">
        <v>146.18</v>
      </c>
      <c r="M4532">
        <v>116.94</v>
      </c>
      <c r="N4532">
        <v>1149222004</v>
      </c>
      <c r="O4532" t="s">
        <v>1916</v>
      </c>
    </row>
    <row r="4533" spans="1:15" x14ac:dyDescent="0.3">
      <c r="A4533" t="s">
        <v>14053</v>
      </c>
      <c r="B4533" t="s">
        <v>14054</v>
      </c>
      <c r="C4533" t="s">
        <v>14055</v>
      </c>
      <c r="D4533" t="s">
        <v>13888</v>
      </c>
      <c r="E4533" t="s">
        <v>8043</v>
      </c>
      <c r="F4533" t="s">
        <v>8044</v>
      </c>
      <c r="G4533" t="s">
        <v>493</v>
      </c>
      <c r="H4533" t="s">
        <v>210</v>
      </c>
      <c r="I4533">
        <v>56876005</v>
      </c>
      <c r="J4533" t="s">
        <v>1932</v>
      </c>
      <c r="K4533">
        <v>146.18</v>
      </c>
      <c r="L4533">
        <v>146.18</v>
      </c>
      <c r="M4533">
        <v>116.94</v>
      </c>
      <c r="N4533">
        <v>6525002</v>
      </c>
      <c r="O4533" t="s">
        <v>1922</v>
      </c>
    </row>
    <row r="4534" spans="1:15" x14ac:dyDescent="0.3">
      <c r="A4534" t="s">
        <v>14056</v>
      </c>
      <c r="B4534" t="s">
        <v>14057</v>
      </c>
      <c r="C4534" t="s">
        <v>14058</v>
      </c>
      <c r="D4534" t="s">
        <v>13888</v>
      </c>
      <c r="E4534" t="s">
        <v>8038</v>
      </c>
      <c r="F4534" t="s">
        <v>8039</v>
      </c>
      <c r="G4534" t="s">
        <v>493</v>
      </c>
      <c r="H4534" t="s">
        <v>22</v>
      </c>
      <c r="I4534">
        <v>162673000</v>
      </c>
      <c r="J4534" t="s">
        <v>79</v>
      </c>
      <c r="K4534">
        <v>136.80000000000001</v>
      </c>
      <c r="L4534">
        <v>1274.72</v>
      </c>
      <c r="M4534">
        <v>1019.77</v>
      </c>
    </row>
    <row r="4535" spans="1:15" x14ac:dyDescent="0.3">
      <c r="A4535" t="s">
        <v>14059</v>
      </c>
      <c r="B4535" t="s">
        <v>14060</v>
      </c>
      <c r="C4535" t="s">
        <v>14061</v>
      </c>
      <c r="D4535" t="s">
        <v>13888</v>
      </c>
      <c r="E4535" t="s">
        <v>8043</v>
      </c>
      <c r="F4535" t="s">
        <v>8044</v>
      </c>
      <c r="G4535" t="s">
        <v>493</v>
      </c>
      <c r="H4535" t="s">
        <v>29</v>
      </c>
      <c r="I4535">
        <v>185349003</v>
      </c>
      <c r="J4535" t="s">
        <v>44</v>
      </c>
      <c r="K4535">
        <v>85.55</v>
      </c>
      <c r="L4535">
        <v>3105.35</v>
      </c>
      <c r="M4535">
        <v>2484.2800000000002</v>
      </c>
      <c r="N4535">
        <v>103697008</v>
      </c>
      <c r="O4535" t="s">
        <v>83</v>
      </c>
    </row>
    <row r="4536" spans="1:15" x14ac:dyDescent="0.3">
      <c r="A4536" t="s">
        <v>14062</v>
      </c>
      <c r="B4536" t="s">
        <v>14063</v>
      </c>
      <c r="C4536" t="s">
        <v>14064</v>
      </c>
      <c r="D4536" t="s">
        <v>13888</v>
      </c>
      <c r="E4536" t="s">
        <v>8043</v>
      </c>
      <c r="F4536" t="s">
        <v>8044</v>
      </c>
      <c r="G4536" t="s">
        <v>493</v>
      </c>
      <c r="H4536" t="s">
        <v>29</v>
      </c>
      <c r="I4536">
        <v>185347001</v>
      </c>
      <c r="J4536" t="s">
        <v>211</v>
      </c>
      <c r="K4536">
        <v>85.55</v>
      </c>
      <c r="L4536">
        <v>516.95000000000005</v>
      </c>
      <c r="M4536">
        <v>227.16</v>
      </c>
      <c r="N4536">
        <v>6525002</v>
      </c>
      <c r="O4536" t="s">
        <v>1922</v>
      </c>
    </row>
    <row r="4537" spans="1:15" x14ac:dyDescent="0.3">
      <c r="A4537" t="s">
        <v>14065</v>
      </c>
      <c r="B4537" t="s">
        <v>14066</v>
      </c>
      <c r="C4537" t="s">
        <v>14067</v>
      </c>
      <c r="D4537" t="s">
        <v>13888</v>
      </c>
      <c r="E4537" t="s">
        <v>8043</v>
      </c>
      <c r="F4537" t="s">
        <v>8044</v>
      </c>
      <c r="G4537" t="s">
        <v>493</v>
      </c>
      <c r="H4537" t="s">
        <v>29</v>
      </c>
      <c r="I4537">
        <v>185347001</v>
      </c>
      <c r="J4537" t="s">
        <v>211</v>
      </c>
      <c r="K4537">
        <v>85.55</v>
      </c>
      <c r="L4537">
        <v>516.95000000000005</v>
      </c>
      <c r="M4537">
        <v>413.56</v>
      </c>
      <c r="N4537">
        <v>6525002</v>
      </c>
      <c r="O4537" t="s">
        <v>1922</v>
      </c>
    </row>
    <row r="4538" spans="1:15" x14ac:dyDescent="0.3">
      <c r="A4538" t="s">
        <v>14068</v>
      </c>
      <c r="B4538" t="s">
        <v>14069</v>
      </c>
      <c r="C4538" t="s">
        <v>14070</v>
      </c>
      <c r="D4538" t="s">
        <v>13888</v>
      </c>
      <c r="E4538" t="s">
        <v>8043</v>
      </c>
      <c r="F4538" t="s">
        <v>8044</v>
      </c>
      <c r="G4538" t="s">
        <v>493</v>
      </c>
      <c r="H4538" t="s">
        <v>29</v>
      </c>
      <c r="I4538">
        <v>185347001</v>
      </c>
      <c r="J4538" t="s">
        <v>211</v>
      </c>
      <c r="K4538">
        <v>85.55</v>
      </c>
      <c r="L4538">
        <v>516.95000000000005</v>
      </c>
      <c r="M4538">
        <v>413.56</v>
      </c>
      <c r="N4538">
        <v>6525002</v>
      </c>
      <c r="O4538" t="s">
        <v>1922</v>
      </c>
    </row>
    <row r="4539" spans="1:15" x14ac:dyDescent="0.3">
      <c r="A4539" t="s">
        <v>14071</v>
      </c>
      <c r="B4539" t="s">
        <v>14072</v>
      </c>
      <c r="C4539" t="s">
        <v>14073</v>
      </c>
      <c r="D4539" t="s">
        <v>13888</v>
      </c>
      <c r="E4539" t="s">
        <v>8038</v>
      </c>
      <c r="F4539" t="s">
        <v>8039</v>
      </c>
      <c r="G4539" t="s">
        <v>493</v>
      </c>
      <c r="H4539" t="s">
        <v>22</v>
      </c>
      <c r="I4539">
        <v>162673000</v>
      </c>
      <c r="J4539" t="s">
        <v>79</v>
      </c>
      <c r="K4539">
        <v>136.80000000000001</v>
      </c>
      <c r="L4539">
        <v>1217.5</v>
      </c>
      <c r="M4539">
        <v>974</v>
      </c>
    </row>
    <row r="4540" spans="1:15" x14ac:dyDescent="0.3">
      <c r="A4540" t="s">
        <v>14074</v>
      </c>
      <c r="B4540" t="s">
        <v>14075</v>
      </c>
      <c r="C4540" t="s">
        <v>14076</v>
      </c>
      <c r="D4540" t="s">
        <v>13888</v>
      </c>
      <c r="E4540" t="s">
        <v>8043</v>
      </c>
      <c r="F4540" t="s">
        <v>8044</v>
      </c>
      <c r="G4540" t="s">
        <v>493</v>
      </c>
      <c r="H4540" t="s">
        <v>210</v>
      </c>
      <c r="I4540">
        <v>56876005</v>
      </c>
      <c r="J4540" t="s">
        <v>1932</v>
      </c>
      <c r="K4540">
        <v>146.18</v>
      </c>
      <c r="L4540">
        <v>146.18</v>
      </c>
      <c r="M4540">
        <v>116.94</v>
      </c>
      <c r="N4540">
        <v>6525002</v>
      </c>
      <c r="O4540" t="s">
        <v>1922</v>
      </c>
    </row>
    <row r="4541" spans="1:15" x14ac:dyDescent="0.3">
      <c r="A4541" t="s">
        <v>14077</v>
      </c>
      <c r="B4541" t="s">
        <v>14078</v>
      </c>
      <c r="C4541" t="s">
        <v>14079</v>
      </c>
      <c r="D4541" t="s">
        <v>13888</v>
      </c>
      <c r="E4541" t="s">
        <v>8043</v>
      </c>
      <c r="F4541" t="s">
        <v>8044</v>
      </c>
      <c r="G4541" t="s">
        <v>493</v>
      </c>
      <c r="H4541" t="s">
        <v>29</v>
      </c>
      <c r="I4541">
        <v>185347001</v>
      </c>
      <c r="J4541" t="s">
        <v>211</v>
      </c>
      <c r="K4541">
        <v>85.55</v>
      </c>
      <c r="L4541">
        <v>516.95000000000005</v>
      </c>
      <c r="M4541">
        <v>227.16</v>
      </c>
      <c r="N4541">
        <v>6525002</v>
      </c>
      <c r="O4541" t="s">
        <v>1922</v>
      </c>
    </row>
    <row r="4542" spans="1:15" x14ac:dyDescent="0.3">
      <c r="A4542" t="s">
        <v>14080</v>
      </c>
      <c r="B4542" t="s">
        <v>14081</v>
      </c>
      <c r="C4542" t="s">
        <v>14082</v>
      </c>
      <c r="D4542" t="s">
        <v>13888</v>
      </c>
      <c r="E4542" t="s">
        <v>8043</v>
      </c>
      <c r="F4542" t="s">
        <v>8044</v>
      </c>
      <c r="G4542" t="s">
        <v>493</v>
      </c>
      <c r="H4542" t="s">
        <v>29</v>
      </c>
      <c r="I4542">
        <v>185347001</v>
      </c>
      <c r="J4542" t="s">
        <v>211</v>
      </c>
      <c r="K4542">
        <v>85.55</v>
      </c>
      <c r="L4542">
        <v>516.95000000000005</v>
      </c>
      <c r="M4542">
        <v>413.56</v>
      </c>
      <c r="N4542">
        <v>6525002</v>
      </c>
      <c r="O4542" t="s">
        <v>1922</v>
      </c>
    </row>
    <row r="4543" spans="1:15" x14ac:dyDescent="0.3">
      <c r="A4543" t="s">
        <v>14083</v>
      </c>
      <c r="B4543" t="s">
        <v>14084</v>
      </c>
      <c r="C4543" t="s">
        <v>14085</v>
      </c>
      <c r="D4543" t="s">
        <v>13888</v>
      </c>
      <c r="E4543" t="s">
        <v>8043</v>
      </c>
      <c r="F4543" t="s">
        <v>8044</v>
      </c>
      <c r="G4543" t="s">
        <v>493</v>
      </c>
      <c r="H4543" t="s">
        <v>29</v>
      </c>
      <c r="I4543">
        <v>185347001</v>
      </c>
      <c r="J4543" t="s">
        <v>211</v>
      </c>
      <c r="K4543">
        <v>85.55</v>
      </c>
      <c r="L4543">
        <v>516.95000000000005</v>
      </c>
      <c r="M4543">
        <v>413.56</v>
      </c>
      <c r="N4543">
        <v>6525002</v>
      </c>
      <c r="O4543" t="s">
        <v>1922</v>
      </c>
    </row>
    <row r="4544" spans="1:15" x14ac:dyDescent="0.3">
      <c r="A4544" t="s">
        <v>14086</v>
      </c>
      <c r="B4544" t="s">
        <v>14087</v>
      </c>
      <c r="C4544" t="s">
        <v>14088</v>
      </c>
      <c r="D4544" t="s">
        <v>13888</v>
      </c>
      <c r="E4544" t="s">
        <v>8043</v>
      </c>
      <c r="F4544" t="s">
        <v>8044</v>
      </c>
      <c r="G4544" t="s">
        <v>493</v>
      </c>
      <c r="H4544" t="s">
        <v>29</v>
      </c>
      <c r="I4544">
        <v>185347001</v>
      </c>
      <c r="J4544" t="s">
        <v>211</v>
      </c>
      <c r="K4544">
        <v>85.55</v>
      </c>
      <c r="L4544">
        <v>516.95000000000005</v>
      </c>
      <c r="M4544">
        <v>413.56</v>
      </c>
      <c r="N4544">
        <v>6525002</v>
      </c>
      <c r="O4544" t="s">
        <v>1922</v>
      </c>
    </row>
    <row r="4545" spans="1:15" x14ac:dyDescent="0.3">
      <c r="A4545" t="s">
        <v>14089</v>
      </c>
      <c r="B4545" t="s">
        <v>14090</v>
      </c>
      <c r="C4545" t="s">
        <v>14091</v>
      </c>
      <c r="D4545" t="s">
        <v>13888</v>
      </c>
      <c r="E4545" t="s">
        <v>8038</v>
      </c>
      <c r="F4545" t="s">
        <v>8039</v>
      </c>
      <c r="G4545" t="s">
        <v>493</v>
      </c>
      <c r="H4545" t="s">
        <v>22</v>
      </c>
      <c r="I4545">
        <v>162673000</v>
      </c>
      <c r="J4545" t="s">
        <v>79</v>
      </c>
      <c r="K4545">
        <v>136.80000000000001</v>
      </c>
      <c r="L4545">
        <v>704.2</v>
      </c>
      <c r="M4545">
        <v>563.36</v>
      </c>
    </row>
    <row r="4546" spans="1:15" x14ac:dyDescent="0.3">
      <c r="A4546" t="s">
        <v>14092</v>
      </c>
      <c r="B4546" t="s">
        <v>14093</v>
      </c>
      <c r="C4546" t="s">
        <v>14094</v>
      </c>
      <c r="D4546" t="s">
        <v>13888</v>
      </c>
      <c r="E4546" t="s">
        <v>8043</v>
      </c>
      <c r="F4546" t="s">
        <v>8044</v>
      </c>
      <c r="G4546" t="s">
        <v>493</v>
      </c>
      <c r="H4546" t="s">
        <v>29</v>
      </c>
      <c r="I4546">
        <v>185349003</v>
      </c>
      <c r="J4546" t="s">
        <v>44</v>
      </c>
      <c r="K4546">
        <v>85.55</v>
      </c>
      <c r="L4546">
        <v>4830.95</v>
      </c>
      <c r="M4546">
        <v>3864.76</v>
      </c>
      <c r="N4546">
        <v>66383009</v>
      </c>
      <c r="O4546" t="s">
        <v>45</v>
      </c>
    </row>
    <row r="4547" spans="1:15" x14ac:dyDescent="0.3">
      <c r="A4547" t="s">
        <v>14095</v>
      </c>
      <c r="B4547" t="s">
        <v>14096</v>
      </c>
      <c r="C4547" t="s">
        <v>14097</v>
      </c>
      <c r="D4547" t="s">
        <v>13888</v>
      </c>
      <c r="E4547" t="s">
        <v>8043</v>
      </c>
      <c r="F4547" t="s">
        <v>8044</v>
      </c>
      <c r="G4547" t="s">
        <v>493</v>
      </c>
      <c r="H4547" t="s">
        <v>29</v>
      </c>
      <c r="I4547">
        <v>185347001</v>
      </c>
      <c r="J4547" t="s">
        <v>211</v>
      </c>
      <c r="K4547">
        <v>85.55</v>
      </c>
      <c r="L4547">
        <v>516.95000000000005</v>
      </c>
      <c r="M4547">
        <v>413.56</v>
      </c>
      <c r="N4547">
        <v>6525002</v>
      </c>
      <c r="O4547" t="s">
        <v>1922</v>
      </c>
    </row>
    <row r="4548" spans="1:15" x14ac:dyDescent="0.3">
      <c r="A4548" t="s">
        <v>14098</v>
      </c>
      <c r="B4548" t="s">
        <v>14099</v>
      </c>
      <c r="C4548" t="s">
        <v>14100</v>
      </c>
      <c r="D4548" t="s">
        <v>13888</v>
      </c>
      <c r="E4548" t="s">
        <v>13892</v>
      </c>
      <c r="F4548" t="s">
        <v>13893</v>
      </c>
      <c r="G4548" t="s">
        <v>493</v>
      </c>
      <c r="H4548" t="s">
        <v>67</v>
      </c>
      <c r="I4548">
        <v>50849002</v>
      </c>
      <c r="J4548" t="s">
        <v>68</v>
      </c>
      <c r="K4548">
        <v>146.18</v>
      </c>
      <c r="L4548">
        <v>146.18</v>
      </c>
      <c r="M4548">
        <v>0</v>
      </c>
      <c r="N4548">
        <v>1149222004</v>
      </c>
      <c r="O4548" t="s">
        <v>1916</v>
      </c>
    </row>
    <row r="4549" spans="1:15" x14ac:dyDescent="0.3">
      <c r="A4549" t="s">
        <v>14101</v>
      </c>
      <c r="B4549" t="s">
        <v>14102</v>
      </c>
      <c r="C4549" t="s">
        <v>14103</v>
      </c>
      <c r="D4549" t="s">
        <v>13888</v>
      </c>
      <c r="E4549" t="s">
        <v>8043</v>
      </c>
      <c r="F4549" t="s">
        <v>8044</v>
      </c>
      <c r="G4549" t="s">
        <v>493</v>
      </c>
      <c r="H4549" t="s">
        <v>29</v>
      </c>
      <c r="I4549">
        <v>185347001</v>
      </c>
      <c r="J4549" t="s">
        <v>211</v>
      </c>
      <c r="K4549">
        <v>85.55</v>
      </c>
      <c r="L4549">
        <v>516.95000000000005</v>
      </c>
      <c r="M4549">
        <v>344.1</v>
      </c>
      <c r="N4549">
        <v>6525002</v>
      </c>
      <c r="O4549" t="s">
        <v>1922</v>
      </c>
    </row>
    <row r="4550" spans="1:15" x14ac:dyDescent="0.3">
      <c r="A4550" t="s">
        <v>14104</v>
      </c>
      <c r="B4550" t="s">
        <v>14105</v>
      </c>
      <c r="C4550" t="s">
        <v>14106</v>
      </c>
      <c r="D4550" t="s">
        <v>13888</v>
      </c>
      <c r="E4550" t="s">
        <v>8038</v>
      </c>
      <c r="F4550" t="s">
        <v>8039</v>
      </c>
      <c r="G4550" t="s">
        <v>493</v>
      </c>
      <c r="H4550" t="s">
        <v>22</v>
      </c>
      <c r="I4550">
        <v>162673000</v>
      </c>
      <c r="J4550" t="s">
        <v>79</v>
      </c>
      <c r="K4550">
        <v>136.80000000000001</v>
      </c>
      <c r="L4550">
        <v>704.2</v>
      </c>
      <c r="M4550">
        <v>563.36</v>
      </c>
    </row>
    <row r="4551" spans="1:15" x14ac:dyDescent="0.3">
      <c r="A4551" t="s">
        <v>14107</v>
      </c>
      <c r="B4551" t="s">
        <v>14108</v>
      </c>
      <c r="C4551" t="s">
        <v>14109</v>
      </c>
      <c r="D4551" t="s">
        <v>13888</v>
      </c>
      <c r="E4551" t="s">
        <v>8043</v>
      </c>
      <c r="F4551" t="s">
        <v>8044</v>
      </c>
      <c r="G4551" t="s">
        <v>493</v>
      </c>
      <c r="H4551" t="s">
        <v>29</v>
      </c>
      <c r="I4551">
        <v>185347001</v>
      </c>
      <c r="J4551" t="s">
        <v>211</v>
      </c>
      <c r="K4551">
        <v>85.55</v>
      </c>
      <c r="L4551">
        <v>516.95000000000005</v>
      </c>
      <c r="M4551">
        <v>413.56</v>
      </c>
      <c r="N4551">
        <v>6525002</v>
      </c>
      <c r="O4551" t="s">
        <v>1922</v>
      </c>
    </row>
    <row r="4552" spans="1:15" x14ac:dyDescent="0.3">
      <c r="A4552" t="s">
        <v>14110</v>
      </c>
      <c r="B4552" t="s">
        <v>14111</v>
      </c>
      <c r="C4552" t="s">
        <v>14112</v>
      </c>
      <c r="D4552" t="s">
        <v>13888</v>
      </c>
      <c r="E4552" t="s">
        <v>8043</v>
      </c>
      <c r="F4552" t="s">
        <v>8044</v>
      </c>
      <c r="G4552" t="s">
        <v>493</v>
      </c>
      <c r="H4552" t="s">
        <v>29</v>
      </c>
      <c r="I4552">
        <v>185347001</v>
      </c>
      <c r="J4552" t="s">
        <v>211</v>
      </c>
      <c r="K4552">
        <v>85.55</v>
      </c>
      <c r="L4552">
        <v>516.95000000000005</v>
      </c>
      <c r="M4552">
        <v>413.56</v>
      </c>
      <c r="N4552">
        <v>6525002</v>
      </c>
      <c r="O4552" t="s">
        <v>1922</v>
      </c>
    </row>
    <row r="4553" spans="1:15" x14ac:dyDescent="0.3">
      <c r="A4553" t="s">
        <v>14113</v>
      </c>
      <c r="B4553" t="s">
        <v>14114</v>
      </c>
      <c r="C4553" t="s">
        <v>14115</v>
      </c>
      <c r="D4553" t="s">
        <v>13888</v>
      </c>
      <c r="E4553" t="s">
        <v>8043</v>
      </c>
      <c r="F4553" t="s">
        <v>8044</v>
      </c>
      <c r="G4553" t="s">
        <v>493</v>
      </c>
      <c r="H4553" t="s">
        <v>29</v>
      </c>
      <c r="I4553">
        <v>185347001</v>
      </c>
      <c r="J4553" t="s">
        <v>211</v>
      </c>
      <c r="K4553">
        <v>85.55</v>
      </c>
      <c r="L4553">
        <v>516.95000000000005</v>
      </c>
      <c r="M4553">
        <v>413.56</v>
      </c>
      <c r="N4553">
        <v>6525002</v>
      </c>
      <c r="O4553" t="s">
        <v>1922</v>
      </c>
    </row>
    <row r="4554" spans="1:15" x14ac:dyDescent="0.3">
      <c r="A4554" t="s">
        <v>14116</v>
      </c>
      <c r="B4554" t="s">
        <v>14117</v>
      </c>
      <c r="C4554" t="s">
        <v>14118</v>
      </c>
      <c r="D4554" t="s">
        <v>13888</v>
      </c>
      <c r="E4554" t="s">
        <v>8043</v>
      </c>
      <c r="F4554" t="s">
        <v>8044</v>
      </c>
      <c r="G4554" t="s">
        <v>493</v>
      </c>
      <c r="H4554" t="s">
        <v>29</v>
      </c>
      <c r="I4554">
        <v>185347001</v>
      </c>
      <c r="J4554" t="s">
        <v>211</v>
      </c>
      <c r="K4554">
        <v>85.55</v>
      </c>
      <c r="L4554">
        <v>516.95000000000005</v>
      </c>
      <c r="M4554">
        <v>413.56</v>
      </c>
      <c r="N4554">
        <v>6525002</v>
      </c>
      <c r="O4554" t="s">
        <v>1922</v>
      </c>
    </row>
    <row r="4555" spans="1:15" x14ac:dyDescent="0.3">
      <c r="A4555" t="s">
        <v>14119</v>
      </c>
      <c r="B4555" t="s">
        <v>14120</v>
      </c>
      <c r="C4555" t="s">
        <v>14121</v>
      </c>
      <c r="D4555" t="s">
        <v>13888</v>
      </c>
      <c r="E4555" t="s">
        <v>8043</v>
      </c>
      <c r="F4555" t="s">
        <v>8044</v>
      </c>
      <c r="G4555" t="s">
        <v>493</v>
      </c>
      <c r="H4555" t="s">
        <v>35</v>
      </c>
      <c r="I4555">
        <v>185349003</v>
      </c>
      <c r="J4555" t="s">
        <v>44</v>
      </c>
      <c r="K4555">
        <v>85.55</v>
      </c>
      <c r="L4555">
        <v>868.65</v>
      </c>
      <c r="M4555">
        <v>694.92</v>
      </c>
    </row>
    <row r="4556" spans="1:15" x14ac:dyDescent="0.3">
      <c r="A4556" t="s">
        <v>14122</v>
      </c>
      <c r="B4556" t="s">
        <v>14123</v>
      </c>
      <c r="C4556" t="s">
        <v>14124</v>
      </c>
      <c r="D4556" t="s">
        <v>13888</v>
      </c>
      <c r="E4556" t="s">
        <v>8043</v>
      </c>
      <c r="F4556" t="s">
        <v>8044</v>
      </c>
      <c r="G4556" t="s">
        <v>493</v>
      </c>
      <c r="H4556" t="s">
        <v>29</v>
      </c>
      <c r="I4556">
        <v>185347001</v>
      </c>
      <c r="J4556" t="s">
        <v>211</v>
      </c>
      <c r="K4556">
        <v>85.55</v>
      </c>
      <c r="L4556">
        <v>516.95000000000005</v>
      </c>
      <c r="M4556">
        <v>413.56</v>
      </c>
      <c r="N4556">
        <v>6525002</v>
      </c>
      <c r="O4556" t="s">
        <v>1922</v>
      </c>
    </row>
    <row r="4557" spans="1:15" x14ac:dyDescent="0.3">
      <c r="A4557" t="s">
        <v>14125</v>
      </c>
      <c r="B4557" t="s">
        <v>14126</v>
      </c>
      <c r="C4557" t="s">
        <v>14127</v>
      </c>
      <c r="D4557" t="s">
        <v>13888</v>
      </c>
      <c r="E4557" t="s">
        <v>8043</v>
      </c>
      <c r="F4557" t="s">
        <v>8044</v>
      </c>
      <c r="G4557" t="s">
        <v>493</v>
      </c>
      <c r="H4557" t="s">
        <v>29</v>
      </c>
      <c r="I4557">
        <v>185345009</v>
      </c>
      <c r="J4557" t="s">
        <v>30</v>
      </c>
      <c r="K4557">
        <v>85.55</v>
      </c>
      <c r="L4557">
        <v>85.55</v>
      </c>
      <c r="M4557">
        <v>68.44</v>
      </c>
      <c r="N4557">
        <v>444814009</v>
      </c>
      <c r="O4557" t="s">
        <v>97</v>
      </c>
    </row>
    <row r="4558" spans="1:15" x14ac:dyDescent="0.3">
      <c r="A4558" t="s">
        <v>14128</v>
      </c>
      <c r="B4558" t="s">
        <v>14129</v>
      </c>
      <c r="C4558" t="s">
        <v>14130</v>
      </c>
      <c r="D4558" t="s">
        <v>13888</v>
      </c>
      <c r="E4558" t="s">
        <v>8043</v>
      </c>
      <c r="F4558" t="s">
        <v>8044</v>
      </c>
      <c r="G4558" t="s">
        <v>493</v>
      </c>
      <c r="H4558" t="s">
        <v>29</v>
      </c>
      <c r="I4558">
        <v>185349003</v>
      </c>
      <c r="J4558" t="s">
        <v>44</v>
      </c>
      <c r="K4558">
        <v>85.55</v>
      </c>
      <c r="L4558">
        <v>3968.15</v>
      </c>
      <c r="M4558">
        <v>3174.52</v>
      </c>
      <c r="N4558">
        <v>103697008</v>
      </c>
      <c r="O4558" t="s">
        <v>83</v>
      </c>
    </row>
    <row r="4559" spans="1:15" x14ac:dyDescent="0.3">
      <c r="A4559" t="s">
        <v>14131</v>
      </c>
      <c r="B4559" t="s">
        <v>14132</v>
      </c>
      <c r="C4559" t="s">
        <v>14133</v>
      </c>
      <c r="D4559" t="s">
        <v>13888</v>
      </c>
      <c r="E4559" t="s">
        <v>8043</v>
      </c>
      <c r="F4559" t="s">
        <v>8044</v>
      </c>
      <c r="G4559" t="s">
        <v>493</v>
      </c>
      <c r="H4559" t="s">
        <v>29</v>
      </c>
      <c r="I4559">
        <v>185347001</v>
      </c>
      <c r="J4559" t="s">
        <v>211</v>
      </c>
      <c r="K4559">
        <v>85.55</v>
      </c>
      <c r="L4559">
        <v>516.95000000000005</v>
      </c>
      <c r="M4559">
        <v>413.56</v>
      </c>
      <c r="N4559">
        <v>6525002</v>
      </c>
      <c r="O4559" t="s">
        <v>1922</v>
      </c>
    </row>
    <row r="4560" spans="1:15" x14ac:dyDescent="0.3">
      <c r="A4560" t="s">
        <v>14134</v>
      </c>
      <c r="B4560" t="s">
        <v>14135</v>
      </c>
      <c r="C4560" t="s">
        <v>14136</v>
      </c>
      <c r="D4560" t="s">
        <v>13888</v>
      </c>
      <c r="E4560" t="s">
        <v>8043</v>
      </c>
      <c r="F4560" t="s">
        <v>8044</v>
      </c>
      <c r="G4560" t="s">
        <v>493</v>
      </c>
      <c r="H4560" t="s">
        <v>29</v>
      </c>
      <c r="I4560">
        <v>185347001</v>
      </c>
      <c r="J4560" t="s">
        <v>211</v>
      </c>
      <c r="K4560">
        <v>85.55</v>
      </c>
      <c r="L4560">
        <v>516.95000000000005</v>
      </c>
      <c r="M4560">
        <v>227.16</v>
      </c>
      <c r="N4560">
        <v>6525002</v>
      </c>
      <c r="O4560" t="s">
        <v>1922</v>
      </c>
    </row>
    <row r="4561" spans="1:15" x14ac:dyDescent="0.3">
      <c r="A4561" t="s">
        <v>14137</v>
      </c>
      <c r="B4561" t="s">
        <v>14138</v>
      </c>
      <c r="C4561" t="s">
        <v>14139</v>
      </c>
      <c r="D4561" t="s">
        <v>13888</v>
      </c>
      <c r="E4561" t="s">
        <v>8043</v>
      </c>
      <c r="F4561" t="s">
        <v>8044</v>
      </c>
      <c r="G4561" t="s">
        <v>493</v>
      </c>
      <c r="H4561" t="s">
        <v>29</v>
      </c>
      <c r="I4561">
        <v>185347001</v>
      </c>
      <c r="J4561" t="s">
        <v>211</v>
      </c>
      <c r="K4561">
        <v>85.55</v>
      </c>
      <c r="L4561">
        <v>516.95000000000005</v>
      </c>
      <c r="M4561">
        <v>413.56</v>
      </c>
      <c r="N4561">
        <v>6525002</v>
      </c>
      <c r="O4561" t="s">
        <v>1922</v>
      </c>
    </row>
    <row r="4562" spans="1:15" x14ac:dyDescent="0.3">
      <c r="A4562" t="s">
        <v>14140</v>
      </c>
      <c r="B4562" t="s">
        <v>14141</v>
      </c>
      <c r="C4562" t="s">
        <v>14142</v>
      </c>
      <c r="D4562" t="s">
        <v>13888</v>
      </c>
      <c r="E4562" t="s">
        <v>8043</v>
      </c>
      <c r="F4562" t="s">
        <v>8044</v>
      </c>
      <c r="G4562" t="s">
        <v>493</v>
      </c>
      <c r="H4562" t="s">
        <v>29</v>
      </c>
      <c r="I4562">
        <v>185347001</v>
      </c>
      <c r="J4562" t="s">
        <v>211</v>
      </c>
      <c r="K4562">
        <v>85.55</v>
      </c>
      <c r="L4562">
        <v>516.95000000000005</v>
      </c>
      <c r="M4562">
        <v>413.56</v>
      </c>
      <c r="N4562">
        <v>6525002</v>
      </c>
      <c r="O4562" t="s">
        <v>1922</v>
      </c>
    </row>
    <row r="4563" spans="1:15" x14ac:dyDescent="0.3">
      <c r="A4563" t="s">
        <v>14143</v>
      </c>
      <c r="B4563" t="s">
        <v>14144</v>
      </c>
      <c r="C4563" t="s">
        <v>14145</v>
      </c>
      <c r="D4563" t="s">
        <v>13888</v>
      </c>
      <c r="E4563" t="s">
        <v>8043</v>
      </c>
      <c r="F4563" t="s">
        <v>8044</v>
      </c>
      <c r="G4563" t="s">
        <v>493</v>
      </c>
      <c r="H4563" t="s">
        <v>29</v>
      </c>
      <c r="I4563">
        <v>185347001</v>
      </c>
      <c r="J4563" t="s">
        <v>211</v>
      </c>
      <c r="K4563">
        <v>85.55</v>
      </c>
      <c r="L4563">
        <v>516.95000000000005</v>
      </c>
      <c r="M4563">
        <v>413.56</v>
      </c>
      <c r="N4563">
        <v>6525002</v>
      </c>
      <c r="O4563" t="s">
        <v>1922</v>
      </c>
    </row>
    <row r="4564" spans="1:15" x14ac:dyDescent="0.3">
      <c r="A4564" t="s">
        <v>14146</v>
      </c>
      <c r="B4564" t="s">
        <v>14147</v>
      </c>
      <c r="C4564" t="s">
        <v>14148</v>
      </c>
      <c r="D4564" t="s">
        <v>13888</v>
      </c>
      <c r="E4564" t="s">
        <v>8043</v>
      </c>
      <c r="F4564" t="s">
        <v>8044</v>
      </c>
      <c r="G4564" t="s">
        <v>493</v>
      </c>
      <c r="H4564" t="s">
        <v>29</v>
      </c>
      <c r="I4564">
        <v>185347001</v>
      </c>
      <c r="J4564" t="s">
        <v>211</v>
      </c>
      <c r="K4564">
        <v>85.55</v>
      </c>
      <c r="L4564">
        <v>516.95000000000005</v>
      </c>
      <c r="M4564">
        <v>413.56</v>
      </c>
      <c r="N4564">
        <v>6525002</v>
      </c>
      <c r="O4564" t="s">
        <v>1922</v>
      </c>
    </row>
    <row r="4565" spans="1:15" x14ac:dyDescent="0.3">
      <c r="A4565" t="s">
        <v>14149</v>
      </c>
      <c r="B4565" t="s">
        <v>14150</v>
      </c>
      <c r="C4565" t="s">
        <v>14151</v>
      </c>
      <c r="D4565" t="s">
        <v>13888</v>
      </c>
      <c r="E4565" t="s">
        <v>8038</v>
      </c>
      <c r="F4565" t="s">
        <v>8039</v>
      </c>
      <c r="G4565" t="s">
        <v>493</v>
      </c>
      <c r="H4565" t="s">
        <v>22</v>
      </c>
      <c r="I4565">
        <v>162673000</v>
      </c>
      <c r="J4565" t="s">
        <v>79</v>
      </c>
      <c r="K4565">
        <v>136.80000000000001</v>
      </c>
      <c r="L4565">
        <v>1505.58</v>
      </c>
      <c r="M4565">
        <v>1204.46</v>
      </c>
    </row>
    <row r="4566" spans="1:15" x14ac:dyDescent="0.3">
      <c r="A4566" t="s">
        <v>14152</v>
      </c>
      <c r="B4566" t="s">
        <v>14153</v>
      </c>
      <c r="C4566" t="s">
        <v>14154</v>
      </c>
      <c r="D4566" t="s">
        <v>13888</v>
      </c>
      <c r="E4566" t="s">
        <v>8043</v>
      </c>
      <c r="F4566" t="s">
        <v>8044</v>
      </c>
      <c r="G4566" t="s">
        <v>493</v>
      </c>
      <c r="H4566" t="s">
        <v>29</v>
      </c>
      <c r="I4566">
        <v>185347001</v>
      </c>
      <c r="J4566" t="s">
        <v>211</v>
      </c>
      <c r="K4566">
        <v>85.55</v>
      </c>
      <c r="L4566">
        <v>516.95000000000005</v>
      </c>
      <c r="M4566">
        <v>413.56</v>
      </c>
      <c r="N4566">
        <v>6525002</v>
      </c>
      <c r="O4566" t="s">
        <v>1922</v>
      </c>
    </row>
    <row r="4567" spans="1:15" x14ac:dyDescent="0.3">
      <c r="A4567" t="s">
        <v>14155</v>
      </c>
      <c r="B4567" t="s">
        <v>14156</v>
      </c>
      <c r="C4567" t="s">
        <v>14157</v>
      </c>
      <c r="D4567" t="s">
        <v>13888</v>
      </c>
      <c r="E4567" t="s">
        <v>8043</v>
      </c>
      <c r="F4567" t="s">
        <v>8044</v>
      </c>
      <c r="G4567" t="s">
        <v>493</v>
      </c>
      <c r="H4567" t="s">
        <v>29</v>
      </c>
      <c r="I4567">
        <v>185349003</v>
      </c>
      <c r="J4567" t="s">
        <v>44</v>
      </c>
      <c r="K4567">
        <v>85.55</v>
      </c>
      <c r="L4567">
        <v>516.95000000000005</v>
      </c>
      <c r="M4567">
        <v>413.56</v>
      </c>
      <c r="N4567">
        <v>103697008</v>
      </c>
      <c r="O4567" t="s">
        <v>83</v>
      </c>
    </row>
    <row r="4568" spans="1:15" x14ac:dyDescent="0.3">
      <c r="A4568" t="s">
        <v>14158</v>
      </c>
      <c r="B4568" t="s">
        <v>14159</v>
      </c>
      <c r="C4568" t="s">
        <v>14160</v>
      </c>
      <c r="D4568" t="s">
        <v>14161</v>
      </c>
      <c r="E4568" t="s">
        <v>14162</v>
      </c>
      <c r="F4568" t="s">
        <v>14163</v>
      </c>
      <c r="G4568" t="s">
        <v>817</v>
      </c>
      <c r="H4568" t="s">
        <v>22</v>
      </c>
      <c r="I4568">
        <v>410620009</v>
      </c>
      <c r="J4568" t="s">
        <v>23</v>
      </c>
      <c r="K4568">
        <v>136.80000000000001</v>
      </c>
      <c r="L4568">
        <v>704.2</v>
      </c>
      <c r="M4568">
        <v>0</v>
      </c>
    </row>
    <row r="4569" spans="1:15" x14ac:dyDescent="0.3">
      <c r="A4569" t="s">
        <v>14164</v>
      </c>
      <c r="B4569" t="s">
        <v>13366</v>
      </c>
      <c r="C4569" t="s">
        <v>14165</v>
      </c>
      <c r="D4569" t="s">
        <v>14161</v>
      </c>
      <c r="E4569" t="s">
        <v>14162</v>
      </c>
      <c r="F4569" t="s">
        <v>14163</v>
      </c>
      <c r="G4569" t="s">
        <v>817</v>
      </c>
      <c r="H4569" t="s">
        <v>22</v>
      </c>
      <c r="I4569">
        <v>162673000</v>
      </c>
      <c r="J4569" t="s">
        <v>79</v>
      </c>
      <c r="K4569">
        <v>136.80000000000001</v>
      </c>
      <c r="L4569">
        <v>1567</v>
      </c>
      <c r="M4569">
        <v>0</v>
      </c>
    </row>
    <row r="4570" spans="1:15" x14ac:dyDescent="0.3">
      <c r="A4570" t="s">
        <v>14166</v>
      </c>
      <c r="B4570" t="s">
        <v>14167</v>
      </c>
      <c r="C4570" t="s">
        <v>14168</v>
      </c>
      <c r="D4570" t="s">
        <v>14161</v>
      </c>
      <c r="E4570" t="s">
        <v>491</v>
      </c>
      <c r="F4570" t="s">
        <v>492</v>
      </c>
      <c r="G4570" t="s">
        <v>817</v>
      </c>
      <c r="H4570" t="s">
        <v>29</v>
      </c>
      <c r="I4570">
        <v>185345009</v>
      </c>
      <c r="J4570" t="s">
        <v>30</v>
      </c>
      <c r="K4570">
        <v>85.55</v>
      </c>
      <c r="L4570">
        <v>85.55</v>
      </c>
      <c r="M4570">
        <v>0</v>
      </c>
      <c r="N4570">
        <v>36923009</v>
      </c>
      <c r="O4570" t="s">
        <v>14169</v>
      </c>
    </row>
    <row r="4571" spans="1:15" x14ac:dyDescent="0.3">
      <c r="A4571" t="s">
        <v>14170</v>
      </c>
      <c r="B4571" t="s">
        <v>14167</v>
      </c>
      <c r="C4571" t="s">
        <v>14168</v>
      </c>
      <c r="D4571" t="s">
        <v>14161</v>
      </c>
      <c r="E4571" t="s">
        <v>491</v>
      </c>
      <c r="F4571" t="s">
        <v>492</v>
      </c>
      <c r="G4571" t="s">
        <v>817</v>
      </c>
      <c r="H4571" t="s">
        <v>29</v>
      </c>
      <c r="I4571">
        <v>79094001</v>
      </c>
      <c r="J4571" t="s">
        <v>14171</v>
      </c>
      <c r="K4571">
        <v>142.58000000000001</v>
      </c>
      <c r="L4571">
        <v>573.98</v>
      </c>
      <c r="M4571">
        <v>0</v>
      </c>
      <c r="N4571">
        <v>36923009</v>
      </c>
      <c r="O4571" t="s">
        <v>14169</v>
      </c>
    </row>
    <row r="4572" spans="1:15" x14ac:dyDescent="0.3">
      <c r="A4572" t="s">
        <v>14172</v>
      </c>
      <c r="B4572" t="s">
        <v>14173</v>
      </c>
      <c r="C4572" t="s">
        <v>14174</v>
      </c>
      <c r="D4572" t="s">
        <v>14161</v>
      </c>
      <c r="E4572" t="s">
        <v>491</v>
      </c>
      <c r="F4572" t="s">
        <v>492</v>
      </c>
      <c r="G4572" t="s">
        <v>817</v>
      </c>
      <c r="H4572" t="s">
        <v>29</v>
      </c>
      <c r="I4572">
        <v>390906007</v>
      </c>
      <c r="J4572" t="s">
        <v>234</v>
      </c>
      <c r="K4572">
        <v>85.55</v>
      </c>
      <c r="L4572">
        <v>516.95000000000005</v>
      </c>
      <c r="M4572">
        <v>0</v>
      </c>
      <c r="N4572">
        <v>370143000</v>
      </c>
      <c r="O4572" t="s">
        <v>14175</v>
      </c>
    </row>
    <row r="4573" spans="1:15" x14ac:dyDescent="0.3">
      <c r="A4573" t="s">
        <v>14176</v>
      </c>
      <c r="B4573" t="s">
        <v>14177</v>
      </c>
      <c r="C4573" t="s">
        <v>14178</v>
      </c>
      <c r="D4573" t="s">
        <v>14161</v>
      </c>
      <c r="E4573" t="s">
        <v>13374</v>
      </c>
      <c r="F4573" t="s">
        <v>13375</v>
      </c>
      <c r="G4573" t="s">
        <v>493</v>
      </c>
      <c r="H4573" t="s">
        <v>35</v>
      </c>
      <c r="I4573">
        <v>185349003</v>
      </c>
      <c r="J4573" t="s">
        <v>44</v>
      </c>
      <c r="K4573">
        <v>85.55</v>
      </c>
      <c r="L4573">
        <v>1224.25</v>
      </c>
      <c r="M4573">
        <v>979.39</v>
      </c>
    </row>
    <row r="4574" spans="1:15" x14ac:dyDescent="0.3">
      <c r="A4574" t="s">
        <v>14179</v>
      </c>
      <c r="B4574" t="s">
        <v>14180</v>
      </c>
      <c r="C4574" t="s">
        <v>14181</v>
      </c>
      <c r="D4574" t="s">
        <v>14161</v>
      </c>
      <c r="E4574" t="s">
        <v>13374</v>
      </c>
      <c r="F4574" t="s">
        <v>13375</v>
      </c>
      <c r="G4574" t="s">
        <v>817</v>
      </c>
      <c r="H4574" t="s">
        <v>22</v>
      </c>
      <c r="I4574">
        <v>162673000</v>
      </c>
      <c r="J4574" t="s">
        <v>79</v>
      </c>
      <c r="K4574">
        <v>136.80000000000001</v>
      </c>
      <c r="L4574">
        <v>778.78</v>
      </c>
      <c r="M4574">
        <v>0</v>
      </c>
    </row>
    <row r="4575" spans="1:15" x14ac:dyDescent="0.3">
      <c r="A4575" t="s">
        <v>14182</v>
      </c>
      <c r="B4575" t="s">
        <v>14183</v>
      </c>
      <c r="C4575" t="s">
        <v>14184</v>
      </c>
      <c r="D4575" t="s">
        <v>14161</v>
      </c>
      <c r="E4575" t="s">
        <v>13374</v>
      </c>
      <c r="F4575" t="s">
        <v>13375</v>
      </c>
      <c r="G4575" t="s">
        <v>493</v>
      </c>
      <c r="H4575" t="s">
        <v>22</v>
      </c>
      <c r="I4575">
        <v>162673000</v>
      </c>
      <c r="J4575" t="s">
        <v>79</v>
      </c>
      <c r="K4575">
        <v>136.80000000000001</v>
      </c>
      <c r="L4575">
        <v>989.36</v>
      </c>
      <c r="M4575">
        <v>605.08000000000004</v>
      </c>
    </row>
    <row r="4576" spans="1:15" x14ac:dyDescent="0.3">
      <c r="A4576" t="s">
        <v>14185</v>
      </c>
      <c r="B4576" t="s">
        <v>13475</v>
      </c>
      <c r="C4576" t="s">
        <v>14186</v>
      </c>
      <c r="D4576" t="s">
        <v>14161</v>
      </c>
      <c r="E4576" t="s">
        <v>13374</v>
      </c>
      <c r="F4576" t="s">
        <v>13375</v>
      </c>
      <c r="G4576" t="s">
        <v>493</v>
      </c>
      <c r="H4576" t="s">
        <v>22</v>
      </c>
      <c r="I4576">
        <v>162673000</v>
      </c>
      <c r="J4576" t="s">
        <v>79</v>
      </c>
      <c r="K4576">
        <v>136.80000000000001</v>
      </c>
      <c r="L4576">
        <v>1211.8599999999999</v>
      </c>
      <c r="M4576">
        <v>783.08</v>
      </c>
    </row>
    <row r="4577" spans="1:15" x14ac:dyDescent="0.3">
      <c r="A4577" t="s">
        <v>14187</v>
      </c>
      <c r="B4577" t="s">
        <v>14188</v>
      </c>
      <c r="C4577" t="s">
        <v>14189</v>
      </c>
      <c r="D4577" t="s">
        <v>14161</v>
      </c>
      <c r="E4577" t="s">
        <v>13374</v>
      </c>
      <c r="F4577" t="s">
        <v>13375</v>
      </c>
      <c r="G4577" t="s">
        <v>493</v>
      </c>
      <c r="H4577" t="s">
        <v>22</v>
      </c>
      <c r="I4577">
        <v>162673000</v>
      </c>
      <c r="J4577" t="s">
        <v>79</v>
      </c>
      <c r="K4577">
        <v>136.80000000000001</v>
      </c>
      <c r="L4577">
        <v>1347.86</v>
      </c>
      <c r="M4577">
        <v>891.88</v>
      </c>
    </row>
    <row r="4578" spans="1:15" x14ac:dyDescent="0.3">
      <c r="A4578" t="s">
        <v>14190</v>
      </c>
      <c r="B4578" t="s">
        <v>14191</v>
      </c>
      <c r="C4578" t="s">
        <v>14192</v>
      </c>
      <c r="D4578" t="s">
        <v>14161</v>
      </c>
      <c r="E4578" t="s">
        <v>13374</v>
      </c>
      <c r="F4578" t="s">
        <v>13375</v>
      </c>
      <c r="G4578" t="s">
        <v>493</v>
      </c>
      <c r="H4578" t="s">
        <v>35</v>
      </c>
      <c r="I4578">
        <v>185349003</v>
      </c>
      <c r="J4578" t="s">
        <v>44</v>
      </c>
      <c r="K4578">
        <v>85.55</v>
      </c>
      <c r="L4578">
        <v>1130.81</v>
      </c>
      <c r="M4578">
        <v>904.64</v>
      </c>
    </row>
    <row r="4579" spans="1:15" x14ac:dyDescent="0.3">
      <c r="A4579" t="s">
        <v>14193</v>
      </c>
      <c r="B4579" t="s">
        <v>14194</v>
      </c>
      <c r="C4579" t="s">
        <v>14195</v>
      </c>
      <c r="D4579" t="s">
        <v>14161</v>
      </c>
      <c r="E4579" t="s">
        <v>13374</v>
      </c>
      <c r="F4579" t="s">
        <v>13375</v>
      </c>
      <c r="G4579" t="s">
        <v>1079</v>
      </c>
      <c r="H4579" t="s">
        <v>22</v>
      </c>
      <c r="I4579">
        <v>162673000</v>
      </c>
      <c r="J4579" t="s">
        <v>79</v>
      </c>
      <c r="K4579">
        <v>136.80000000000001</v>
      </c>
      <c r="L4579">
        <v>934.74</v>
      </c>
      <c r="M4579">
        <v>0</v>
      </c>
    </row>
    <row r="4580" spans="1:15" x14ac:dyDescent="0.3">
      <c r="A4580" t="s">
        <v>14196</v>
      </c>
      <c r="B4580" t="s">
        <v>14197</v>
      </c>
      <c r="C4580" t="s">
        <v>14198</v>
      </c>
      <c r="D4580" t="s">
        <v>14161</v>
      </c>
      <c r="E4580" t="s">
        <v>13374</v>
      </c>
      <c r="F4580" t="s">
        <v>13375</v>
      </c>
      <c r="G4580" t="s">
        <v>493</v>
      </c>
      <c r="H4580" t="s">
        <v>22</v>
      </c>
      <c r="I4580">
        <v>162673000</v>
      </c>
      <c r="J4580" t="s">
        <v>79</v>
      </c>
      <c r="K4580">
        <v>136.80000000000001</v>
      </c>
      <c r="L4580">
        <v>785.58</v>
      </c>
      <c r="M4580">
        <v>442.06</v>
      </c>
    </row>
    <row r="4581" spans="1:15" x14ac:dyDescent="0.3">
      <c r="A4581" t="s">
        <v>14199</v>
      </c>
      <c r="B4581" t="s">
        <v>14200</v>
      </c>
      <c r="C4581" t="s">
        <v>14201</v>
      </c>
      <c r="D4581" t="s">
        <v>14161</v>
      </c>
      <c r="E4581" t="s">
        <v>1451</v>
      </c>
      <c r="F4581" t="s">
        <v>1452</v>
      </c>
      <c r="G4581" t="s">
        <v>493</v>
      </c>
      <c r="H4581" t="s">
        <v>67</v>
      </c>
      <c r="I4581">
        <v>50849002</v>
      </c>
      <c r="J4581" t="s">
        <v>68</v>
      </c>
      <c r="K4581">
        <v>146.18</v>
      </c>
      <c r="L4581">
        <v>7212.96</v>
      </c>
      <c r="M4581">
        <v>5770.35</v>
      </c>
      <c r="N4581">
        <v>22298006</v>
      </c>
      <c r="O4581" t="s">
        <v>1453</v>
      </c>
    </row>
    <row r="4582" spans="1:15" x14ac:dyDescent="0.3">
      <c r="A4582" t="s">
        <v>14202</v>
      </c>
      <c r="B4582" t="s">
        <v>14203</v>
      </c>
      <c r="C4582" t="s">
        <v>14204</v>
      </c>
      <c r="D4582" t="s">
        <v>14161</v>
      </c>
      <c r="E4582" t="s">
        <v>1451</v>
      </c>
      <c r="F4582" t="s">
        <v>1452</v>
      </c>
      <c r="G4582" t="s">
        <v>493</v>
      </c>
      <c r="H4582" t="s">
        <v>210</v>
      </c>
      <c r="I4582">
        <v>32485007</v>
      </c>
      <c r="J4582" t="s">
        <v>1466</v>
      </c>
      <c r="K4582">
        <v>146.18</v>
      </c>
      <c r="L4582">
        <v>10329.290000000001</v>
      </c>
      <c r="M4582">
        <v>8263.43</v>
      </c>
      <c r="N4582">
        <v>401303003</v>
      </c>
      <c r="O4582" t="s">
        <v>8102</v>
      </c>
    </row>
    <row r="4583" spans="1:15" x14ac:dyDescent="0.3">
      <c r="A4583" t="s">
        <v>14205</v>
      </c>
      <c r="B4583" t="s">
        <v>14206</v>
      </c>
      <c r="C4583" t="s">
        <v>14207</v>
      </c>
      <c r="D4583" t="s">
        <v>14161</v>
      </c>
      <c r="E4583" t="s">
        <v>13374</v>
      </c>
      <c r="F4583" t="s">
        <v>13375</v>
      </c>
      <c r="G4583" t="s">
        <v>493</v>
      </c>
      <c r="H4583" t="s">
        <v>22</v>
      </c>
      <c r="I4583">
        <v>162673000</v>
      </c>
      <c r="J4583" t="s">
        <v>79</v>
      </c>
      <c r="K4583">
        <v>136.80000000000001</v>
      </c>
      <c r="L4583">
        <v>1205.06</v>
      </c>
      <c r="M4583">
        <v>777.64</v>
      </c>
    </row>
    <row r="4584" spans="1:15" x14ac:dyDescent="0.3">
      <c r="A4584" t="s">
        <v>14208</v>
      </c>
      <c r="B4584" t="s">
        <v>14209</v>
      </c>
      <c r="C4584" t="s">
        <v>14210</v>
      </c>
      <c r="D4584" t="s">
        <v>14161</v>
      </c>
      <c r="E4584" t="s">
        <v>13374</v>
      </c>
      <c r="F4584" t="s">
        <v>13375</v>
      </c>
      <c r="G4584" t="s">
        <v>493</v>
      </c>
      <c r="H4584" t="s">
        <v>29</v>
      </c>
      <c r="I4584">
        <v>185349003</v>
      </c>
      <c r="J4584" t="s">
        <v>44</v>
      </c>
      <c r="K4584">
        <v>85.55</v>
      </c>
      <c r="L4584">
        <v>3105.35</v>
      </c>
      <c r="M4584">
        <v>2484.2800000000002</v>
      </c>
      <c r="N4584">
        <v>103697008</v>
      </c>
      <c r="O4584" t="s">
        <v>83</v>
      </c>
    </row>
    <row r="4585" spans="1:15" x14ac:dyDescent="0.3">
      <c r="A4585" t="s">
        <v>14211</v>
      </c>
      <c r="B4585" t="s">
        <v>14212</v>
      </c>
      <c r="C4585" t="s">
        <v>14213</v>
      </c>
      <c r="D4585" t="s">
        <v>14161</v>
      </c>
      <c r="E4585" t="s">
        <v>13374</v>
      </c>
      <c r="F4585" t="s">
        <v>13375</v>
      </c>
      <c r="G4585" t="s">
        <v>493</v>
      </c>
      <c r="H4585" t="s">
        <v>22</v>
      </c>
      <c r="I4585">
        <v>162673000</v>
      </c>
      <c r="J4585" t="s">
        <v>79</v>
      </c>
      <c r="K4585">
        <v>136.80000000000001</v>
      </c>
      <c r="L4585">
        <v>1057.58</v>
      </c>
      <c r="M4585">
        <v>659.66</v>
      </c>
    </row>
    <row r="4586" spans="1:15" x14ac:dyDescent="0.3">
      <c r="A4586" t="s">
        <v>14214</v>
      </c>
      <c r="B4586" t="s">
        <v>14215</v>
      </c>
      <c r="C4586" t="s">
        <v>14216</v>
      </c>
      <c r="D4586" t="s">
        <v>14161</v>
      </c>
      <c r="E4586" t="s">
        <v>13374</v>
      </c>
      <c r="F4586" t="s">
        <v>13375</v>
      </c>
      <c r="G4586" t="s">
        <v>493</v>
      </c>
      <c r="H4586" t="s">
        <v>35</v>
      </c>
      <c r="I4586">
        <v>33879002</v>
      </c>
      <c r="J4586" t="s">
        <v>90</v>
      </c>
      <c r="K4586">
        <v>142.58000000000001</v>
      </c>
      <c r="L4586">
        <v>278.58</v>
      </c>
      <c r="M4586">
        <v>222.86</v>
      </c>
    </row>
    <row r="4587" spans="1:15" x14ac:dyDescent="0.3">
      <c r="A4587" t="s">
        <v>14217</v>
      </c>
      <c r="B4587" t="s">
        <v>14218</v>
      </c>
      <c r="C4587" t="s">
        <v>14219</v>
      </c>
      <c r="D4587" t="s">
        <v>14161</v>
      </c>
      <c r="E4587" t="s">
        <v>13374</v>
      </c>
      <c r="F4587" t="s">
        <v>13375</v>
      </c>
      <c r="G4587" t="s">
        <v>493</v>
      </c>
      <c r="H4587" t="s">
        <v>29</v>
      </c>
      <c r="I4587">
        <v>185345009</v>
      </c>
      <c r="J4587" t="s">
        <v>30</v>
      </c>
      <c r="K4587">
        <v>85.55</v>
      </c>
      <c r="L4587">
        <v>85.55</v>
      </c>
      <c r="M4587">
        <v>68.44</v>
      </c>
      <c r="N4587">
        <v>444814009</v>
      </c>
      <c r="O4587" t="s">
        <v>97</v>
      </c>
    </row>
    <row r="4588" spans="1:15" x14ac:dyDescent="0.3">
      <c r="A4588" t="s">
        <v>14220</v>
      </c>
      <c r="B4588" t="s">
        <v>14221</v>
      </c>
      <c r="C4588" t="s">
        <v>14222</v>
      </c>
      <c r="D4588" t="s">
        <v>14161</v>
      </c>
      <c r="E4588" t="s">
        <v>13374</v>
      </c>
      <c r="F4588" t="s">
        <v>13375</v>
      </c>
      <c r="G4588" t="s">
        <v>493</v>
      </c>
      <c r="H4588" t="s">
        <v>35</v>
      </c>
      <c r="I4588">
        <v>33879002</v>
      </c>
      <c r="J4588" t="s">
        <v>90</v>
      </c>
      <c r="K4588">
        <v>142.58000000000001</v>
      </c>
      <c r="L4588">
        <v>278.58</v>
      </c>
      <c r="M4588">
        <v>222.86</v>
      </c>
    </row>
    <row r="4589" spans="1:15" x14ac:dyDescent="0.3">
      <c r="A4589" t="s">
        <v>14223</v>
      </c>
      <c r="B4589" t="s">
        <v>14224</v>
      </c>
      <c r="C4589" t="s">
        <v>14225</v>
      </c>
      <c r="D4589" t="s">
        <v>14161</v>
      </c>
      <c r="E4589" t="s">
        <v>13374</v>
      </c>
      <c r="F4589" t="s">
        <v>13375</v>
      </c>
      <c r="G4589" t="s">
        <v>493</v>
      </c>
      <c r="H4589" t="s">
        <v>22</v>
      </c>
      <c r="I4589">
        <v>162673000</v>
      </c>
      <c r="J4589" t="s">
        <v>79</v>
      </c>
      <c r="K4589">
        <v>136.80000000000001</v>
      </c>
      <c r="L4589">
        <v>1225.4000000000001</v>
      </c>
      <c r="M4589">
        <v>793.91</v>
      </c>
    </row>
    <row r="4590" spans="1:15" x14ac:dyDescent="0.3">
      <c r="A4590" t="s">
        <v>14226</v>
      </c>
      <c r="B4590" t="s">
        <v>14227</v>
      </c>
      <c r="C4590" t="s">
        <v>14228</v>
      </c>
      <c r="D4590" t="s">
        <v>14161</v>
      </c>
      <c r="E4590" t="s">
        <v>13374</v>
      </c>
      <c r="F4590" t="s">
        <v>13375</v>
      </c>
      <c r="G4590" t="s">
        <v>493</v>
      </c>
      <c r="H4590" t="s">
        <v>29</v>
      </c>
      <c r="I4590">
        <v>185349003</v>
      </c>
      <c r="J4590" t="s">
        <v>44</v>
      </c>
      <c r="K4590">
        <v>85.55</v>
      </c>
      <c r="L4590">
        <v>2673.95</v>
      </c>
      <c r="M4590">
        <v>2139.16</v>
      </c>
      <c r="N4590">
        <v>103697008</v>
      </c>
      <c r="O4590" t="s">
        <v>83</v>
      </c>
    </row>
    <row r="4591" spans="1:15" x14ac:dyDescent="0.3">
      <c r="A4591" t="s">
        <v>14229</v>
      </c>
      <c r="B4591" t="s">
        <v>14230</v>
      </c>
      <c r="C4591" t="s">
        <v>14231</v>
      </c>
      <c r="D4591" t="s">
        <v>14161</v>
      </c>
      <c r="E4591" t="s">
        <v>13374</v>
      </c>
      <c r="F4591" t="s">
        <v>13375</v>
      </c>
      <c r="G4591" t="s">
        <v>493</v>
      </c>
      <c r="H4591" t="s">
        <v>22</v>
      </c>
      <c r="I4591">
        <v>162673000</v>
      </c>
      <c r="J4591" t="s">
        <v>79</v>
      </c>
      <c r="K4591">
        <v>136.80000000000001</v>
      </c>
      <c r="L4591">
        <v>853.36</v>
      </c>
      <c r="M4591">
        <v>496.28</v>
      </c>
    </row>
    <row r="4592" spans="1:15" x14ac:dyDescent="0.3">
      <c r="A4592" t="s">
        <v>14232</v>
      </c>
      <c r="B4592" t="s">
        <v>14233</v>
      </c>
      <c r="C4592" t="s">
        <v>14234</v>
      </c>
      <c r="D4592" t="s">
        <v>14161</v>
      </c>
      <c r="E4592" t="s">
        <v>13374</v>
      </c>
      <c r="F4592" t="s">
        <v>13375</v>
      </c>
      <c r="G4592" t="s">
        <v>493</v>
      </c>
      <c r="H4592" t="s">
        <v>22</v>
      </c>
      <c r="I4592">
        <v>162673000</v>
      </c>
      <c r="J4592" t="s">
        <v>79</v>
      </c>
      <c r="K4592">
        <v>136.80000000000001</v>
      </c>
      <c r="L4592">
        <v>1648.38</v>
      </c>
      <c r="M4592">
        <v>1132.3</v>
      </c>
    </row>
    <row r="4593" spans="1:15" x14ac:dyDescent="0.3">
      <c r="A4593" t="s">
        <v>14235</v>
      </c>
      <c r="B4593" t="s">
        <v>14236</v>
      </c>
      <c r="C4593" t="s">
        <v>14237</v>
      </c>
      <c r="D4593" t="s">
        <v>14161</v>
      </c>
      <c r="E4593" t="s">
        <v>13374</v>
      </c>
      <c r="F4593" t="s">
        <v>13375</v>
      </c>
      <c r="G4593" t="s">
        <v>493</v>
      </c>
      <c r="H4593" t="s">
        <v>22</v>
      </c>
      <c r="I4593">
        <v>162673000</v>
      </c>
      <c r="J4593" t="s">
        <v>79</v>
      </c>
      <c r="K4593">
        <v>136.80000000000001</v>
      </c>
      <c r="L4593">
        <v>785.58</v>
      </c>
      <c r="M4593">
        <v>442.06</v>
      </c>
    </row>
    <row r="4594" spans="1:15" x14ac:dyDescent="0.3">
      <c r="A4594" t="s">
        <v>14238</v>
      </c>
      <c r="B4594" t="s">
        <v>14239</v>
      </c>
      <c r="C4594" t="s">
        <v>14240</v>
      </c>
      <c r="D4594" t="s">
        <v>14161</v>
      </c>
      <c r="E4594" t="s">
        <v>13374</v>
      </c>
      <c r="F4594" t="s">
        <v>13375</v>
      </c>
      <c r="G4594" t="s">
        <v>493</v>
      </c>
      <c r="H4594" t="s">
        <v>22</v>
      </c>
      <c r="I4594">
        <v>162673000</v>
      </c>
      <c r="J4594" t="s">
        <v>79</v>
      </c>
      <c r="K4594">
        <v>136.80000000000001</v>
      </c>
      <c r="L4594">
        <v>1269.55</v>
      </c>
      <c r="M4594">
        <v>829.23</v>
      </c>
    </row>
    <row r="4595" spans="1:15" x14ac:dyDescent="0.3">
      <c r="A4595" t="s">
        <v>14241</v>
      </c>
      <c r="B4595" t="s">
        <v>14242</v>
      </c>
      <c r="C4595" t="s">
        <v>14243</v>
      </c>
      <c r="D4595" t="s">
        <v>14161</v>
      </c>
      <c r="E4595" t="s">
        <v>13374</v>
      </c>
      <c r="F4595" t="s">
        <v>13375</v>
      </c>
      <c r="G4595" t="s">
        <v>493</v>
      </c>
      <c r="H4595" t="s">
        <v>29</v>
      </c>
      <c r="I4595">
        <v>185349003</v>
      </c>
      <c r="J4595" t="s">
        <v>44</v>
      </c>
      <c r="K4595">
        <v>85.55</v>
      </c>
      <c r="L4595">
        <v>2673.95</v>
      </c>
      <c r="M4595">
        <v>2139.16</v>
      </c>
      <c r="N4595">
        <v>103697008</v>
      </c>
      <c r="O4595" t="s">
        <v>83</v>
      </c>
    </row>
    <row r="4596" spans="1:15" x14ac:dyDescent="0.3">
      <c r="A4596" t="s">
        <v>14244</v>
      </c>
      <c r="B4596" t="s">
        <v>14245</v>
      </c>
      <c r="C4596" t="s">
        <v>14246</v>
      </c>
      <c r="D4596" t="s">
        <v>14247</v>
      </c>
      <c r="E4596" t="s">
        <v>1387</v>
      </c>
      <c r="F4596" t="s">
        <v>1388</v>
      </c>
      <c r="G4596" t="s">
        <v>1389</v>
      </c>
      <c r="H4596" t="s">
        <v>22</v>
      </c>
      <c r="I4596">
        <v>162673000</v>
      </c>
      <c r="J4596" t="s">
        <v>79</v>
      </c>
      <c r="K4596">
        <v>136.80000000000001</v>
      </c>
      <c r="L4596">
        <v>704.2</v>
      </c>
      <c r="M4596">
        <v>0</v>
      </c>
    </row>
    <row r="4597" spans="1:15" x14ac:dyDescent="0.3">
      <c r="A4597" t="s">
        <v>14248</v>
      </c>
      <c r="B4597" t="s">
        <v>14249</v>
      </c>
      <c r="C4597" t="s">
        <v>14250</v>
      </c>
      <c r="D4597" t="s">
        <v>14247</v>
      </c>
      <c r="E4597" t="s">
        <v>12474</v>
      </c>
      <c r="F4597" t="s">
        <v>12475</v>
      </c>
      <c r="G4597" t="s">
        <v>1389</v>
      </c>
      <c r="H4597" t="s">
        <v>210</v>
      </c>
      <c r="I4597">
        <v>305408004</v>
      </c>
      <c r="J4597" t="s">
        <v>225</v>
      </c>
      <c r="K4597">
        <v>146.18</v>
      </c>
      <c r="L4597">
        <v>3817.64</v>
      </c>
      <c r="M4597">
        <v>2672.35</v>
      </c>
      <c r="N4597">
        <v>183996000</v>
      </c>
      <c r="O4597" t="s">
        <v>226</v>
      </c>
    </row>
    <row r="4598" spans="1:15" x14ac:dyDescent="0.3">
      <c r="A4598" t="s">
        <v>14251</v>
      </c>
      <c r="B4598" t="s">
        <v>14252</v>
      </c>
      <c r="C4598" t="s">
        <v>14253</v>
      </c>
      <c r="D4598" t="s">
        <v>14247</v>
      </c>
      <c r="E4598" t="s">
        <v>12474</v>
      </c>
      <c r="F4598" t="s">
        <v>12475</v>
      </c>
      <c r="G4598" t="s">
        <v>1389</v>
      </c>
      <c r="H4598" t="s">
        <v>29</v>
      </c>
      <c r="I4598">
        <v>185347001</v>
      </c>
      <c r="J4598" t="s">
        <v>211</v>
      </c>
      <c r="K4598">
        <v>85.55</v>
      </c>
      <c r="L4598">
        <v>85.55</v>
      </c>
      <c r="M4598">
        <v>59.88</v>
      </c>
      <c r="N4598">
        <v>239873007</v>
      </c>
      <c r="O4598" t="s">
        <v>2746</v>
      </c>
    </row>
    <row r="4599" spans="1:15" x14ac:dyDescent="0.3">
      <c r="A4599" t="s">
        <v>14254</v>
      </c>
      <c r="B4599" t="s">
        <v>14255</v>
      </c>
      <c r="C4599" t="s">
        <v>14256</v>
      </c>
      <c r="D4599" t="s">
        <v>14247</v>
      </c>
      <c r="E4599" t="s">
        <v>1387</v>
      </c>
      <c r="F4599" t="s">
        <v>1388</v>
      </c>
      <c r="G4599" t="s">
        <v>1389</v>
      </c>
      <c r="H4599" t="s">
        <v>22</v>
      </c>
      <c r="I4599">
        <v>162673000</v>
      </c>
      <c r="J4599" t="s">
        <v>79</v>
      </c>
      <c r="K4599">
        <v>136.80000000000001</v>
      </c>
      <c r="L4599">
        <v>853.36</v>
      </c>
      <c r="M4599">
        <v>0</v>
      </c>
    </row>
    <row r="4600" spans="1:15" x14ac:dyDescent="0.3">
      <c r="A4600" t="s">
        <v>14257</v>
      </c>
      <c r="B4600" t="s">
        <v>14258</v>
      </c>
      <c r="C4600" t="s">
        <v>14259</v>
      </c>
      <c r="D4600" t="s">
        <v>14247</v>
      </c>
      <c r="E4600" t="s">
        <v>12474</v>
      </c>
      <c r="F4600" t="s">
        <v>12475</v>
      </c>
      <c r="G4600" t="s">
        <v>1389</v>
      </c>
      <c r="H4600" t="s">
        <v>35</v>
      </c>
      <c r="I4600">
        <v>308335008</v>
      </c>
      <c r="J4600" t="s">
        <v>165</v>
      </c>
      <c r="K4600">
        <v>142.58000000000001</v>
      </c>
      <c r="L4600">
        <v>3768.75</v>
      </c>
      <c r="M4600">
        <v>85.48</v>
      </c>
      <c r="N4600">
        <v>389095005</v>
      </c>
      <c r="O4600" t="s">
        <v>37</v>
      </c>
    </row>
    <row r="4601" spans="1:15" x14ac:dyDescent="0.3">
      <c r="A4601" t="s">
        <v>14260</v>
      </c>
      <c r="B4601" t="s">
        <v>14261</v>
      </c>
      <c r="C4601" t="s">
        <v>14262</v>
      </c>
      <c r="D4601" t="s">
        <v>14247</v>
      </c>
      <c r="E4601" t="s">
        <v>12474</v>
      </c>
      <c r="F4601" t="s">
        <v>12475</v>
      </c>
      <c r="G4601" t="s">
        <v>1389</v>
      </c>
      <c r="H4601" t="s">
        <v>35</v>
      </c>
      <c r="I4601">
        <v>308335008</v>
      </c>
      <c r="J4601" t="s">
        <v>165</v>
      </c>
      <c r="K4601">
        <v>142.58000000000001</v>
      </c>
      <c r="L4601">
        <v>1584.27</v>
      </c>
      <c r="M4601">
        <v>1108.99</v>
      </c>
      <c r="N4601">
        <v>389095005</v>
      </c>
      <c r="O4601" t="s">
        <v>37</v>
      </c>
    </row>
    <row r="4602" spans="1:15" x14ac:dyDescent="0.3">
      <c r="A4602" t="s">
        <v>14263</v>
      </c>
      <c r="B4602" t="s">
        <v>14264</v>
      </c>
      <c r="C4602" t="s">
        <v>14265</v>
      </c>
      <c r="D4602" t="s">
        <v>14247</v>
      </c>
      <c r="E4602" t="s">
        <v>12474</v>
      </c>
      <c r="F4602" t="s">
        <v>12475</v>
      </c>
      <c r="G4602" t="s">
        <v>1389</v>
      </c>
      <c r="H4602" t="s">
        <v>35</v>
      </c>
      <c r="I4602">
        <v>308335008</v>
      </c>
      <c r="J4602" t="s">
        <v>165</v>
      </c>
      <c r="K4602">
        <v>142.58000000000001</v>
      </c>
      <c r="L4602">
        <v>1250.8499999999999</v>
      </c>
      <c r="M4602">
        <v>875.6</v>
      </c>
      <c r="N4602">
        <v>389095005</v>
      </c>
      <c r="O4602" t="s">
        <v>37</v>
      </c>
    </row>
    <row r="4603" spans="1:15" x14ac:dyDescent="0.3">
      <c r="A4603" t="s">
        <v>14266</v>
      </c>
      <c r="B4603" t="s">
        <v>14267</v>
      </c>
      <c r="C4603" t="s">
        <v>14268</v>
      </c>
      <c r="D4603" t="s">
        <v>14247</v>
      </c>
      <c r="E4603" t="s">
        <v>12474</v>
      </c>
      <c r="F4603" t="s">
        <v>12475</v>
      </c>
      <c r="G4603" t="s">
        <v>1389</v>
      </c>
      <c r="H4603" t="s">
        <v>35</v>
      </c>
      <c r="I4603">
        <v>308335008</v>
      </c>
      <c r="J4603" t="s">
        <v>165</v>
      </c>
      <c r="K4603">
        <v>142.58000000000001</v>
      </c>
      <c r="L4603">
        <v>2652.93</v>
      </c>
      <c r="M4603">
        <v>1857.05</v>
      </c>
      <c r="N4603">
        <v>389095005</v>
      </c>
      <c r="O4603" t="s">
        <v>37</v>
      </c>
    </row>
    <row r="4604" spans="1:15" x14ac:dyDescent="0.3">
      <c r="A4604" t="s">
        <v>14269</v>
      </c>
      <c r="B4604" t="s">
        <v>14270</v>
      </c>
      <c r="C4604" t="s">
        <v>14271</v>
      </c>
      <c r="D4604" t="s">
        <v>14247</v>
      </c>
      <c r="E4604" t="s">
        <v>12474</v>
      </c>
      <c r="F4604" t="s">
        <v>12475</v>
      </c>
      <c r="G4604" t="s">
        <v>1389</v>
      </c>
      <c r="H4604" t="s">
        <v>35</v>
      </c>
      <c r="I4604">
        <v>308335008</v>
      </c>
      <c r="J4604" t="s">
        <v>165</v>
      </c>
      <c r="K4604">
        <v>142.58000000000001</v>
      </c>
      <c r="L4604">
        <v>1250.8499999999999</v>
      </c>
      <c r="M4604">
        <v>0</v>
      </c>
      <c r="N4604">
        <v>389095005</v>
      </c>
      <c r="O4604" t="s">
        <v>37</v>
      </c>
    </row>
    <row r="4605" spans="1:15" x14ac:dyDescent="0.3">
      <c r="A4605" t="s">
        <v>14272</v>
      </c>
      <c r="B4605" t="s">
        <v>14273</v>
      </c>
      <c r="C4605" t="s">
        <v>14274</v>
      </c>
      <c r="D4605" t="s">
        <v>14247</v>
      </c>
      <c r="E4605" t="s">
        <v>12474</v>
      </c>
      <c r="F4605" t="s">
        <v>12475</v>
      </c>
      <c r="G4605" t="s">
        <v>1389</v>
      </c>
      <c r="H4605" t="s">
        <v>35</v>
      </c>
      <c r="I4605">
        <v>308335008</v>
      </c>
      <c r="J4605" t="s">
        <v>165</v>
      </c>
      <c r="K4605">
        <v>142.58000000000001</v>
      </c>
      <c r="L4605">
        <v>3003.1</v>
      </c>
      <c r="M4605">
        <v>0</v>
      </c>
      <c r="N4605">
        <v>389095005</v>
      </c>
      <c r="O4605" t="s">
        <v>37</v>
      </c>
    </row>
    <row r="4606" spans="1:15" x14ac:dyDescent="0.3">
      <c r="A4606" t="s">
        <v>14275</v>
      </c>
      <c r="B4606" t="s">
        <v>14276</v>
      </c>
      <c r="C4606" t="s">
        <v>14277</v>
      </c>
      <c r="D4606" t="s">
        <v>14247</v>
      </c>
      <c r="E4606" t="s">
        <v>12474</v>
      </c>
      <c r="F4606" t="s">
        <v>12475</v>
      </c>
      <c r="G4606" t="s">
        <v>1389</v>
      </c>
      <c r="H4606" t="s">
        <v>35</v>
      </c>
      <c r="I4606">
        <v>308335008</v>
      </c>
      <c r="J4606" t="s">
        <v>165</v>
      </c>
      <c r="K4606">
        <v>142.58000000000001</v>
      </c>
      <c r="L4606">
        <v>2042.96</v>
      </c>
      <c r="M4606">
        <v>1257.8399999999999</v>
      </c>
      <c r="N4606">
        <v>389095005</v>
      </c>
      <c r="O4606" t="s">
        <v>37</v>
      </c>
    </row>
    <row r="4607" spans="1:15" x14ac:dyDescent="0.3">
      <c r="A4607" t="s">
        <v>14278</v>
      </c>
      <c r="B4607" t="s">
        <v>14279</v>
      </c>
      <c r="C4607" t="s">
        <v>14280</v>
      </c>
      <c r="D4607" t="s">
        <v>14247</v>
      </c>
      <c r="E4607" t="s">
        <v>12474</v>
      </c>
      <c r="F4607" t="s">
        <v>12475</v>
      </c>
      <c r="G4607" t="s">
        <v>1389</v>
      </c>
      <c r="H4607" t="s">
        <v>35</v>
      </c>
      <c r="I4607">
        <v>308335008</v>
      </c>
      <c r="J4607" t="s">
        <v>165</v>
      </c>
      <c r="K4607">
        <v>142.58000000000001</v>
      </c>
      <c r="L4607">
        <v>1875</v>
      </c>
      <c r="M4607">
        <v>1312.5</v>
      </c>
      <c r="N4607">
        <v>389095005</v>
      </c>
      <c r="O4607" t="s">
        <v>37</v>
      </c>
    </row>
    <row r="4608" spans="1:15" x14ac:dyDescent="0.3">
      <c r="A4608" t="s">
        <v>14281</v>
      </c>
      <c r="B4608" t="s">
        <v>14282</v>
      </c>
      <c r="C4608" t="s">
        <v>14283</v>
      </c>
      <c r="D4608" t="s">
        <v>14247</v>
      </c>
      <c r="E4608" t="s">
        <v>1387</v>
      </c>
      <c r="F4608" t="s">
        <v>1388</v>
      </c>
      <c r="G4608" t="s">
        <v>1389</v>
      </c>
      <c r="H4608" t="s">
        <v>22</v>
      </c>
      <c r="I4608">
        <v>162673000</v>
      </c>
      <c r="J4608" t="s">
        <v>79</v>
      </c>
      <c r="K4608">
        <v>136.80000000000001</v>
      </c>
      <c r="L4608">
        <v>919.9</v>
      </c>
      <c r="M4608">
        <v>0</v>
      </c>
    </row>
    <row r="4609" spans="1:15" x14ac:dyDescent="0.3">
      <c r="A4609" t="s">
        <v>14284</v>
      </c>
      <c r="B4609" t="s">
        <v>14285</v>
      </c>
      <c r="C4609" t="s">
        <v>14286</v>
      </c>
      <c r="D4609" t="s">
        <v>14247</v>
      </c>
      <c r="E4609" t="s">
        <v>12474</v>
      </c>
      <c r="F4609" t="s">
        <v>12475</v>
      </c>
      <c r="G4609" t="s">
        <v>1389</v>
      </c>
      <c r="H4609" t="s">
        <v>35</v>
      </c>
      <c r="I4609">
        <v>308335008</v>
      </c>
      <c r="J4609" t="s">
        <v>165</v>
      </c>
      <c r="K4609">
        <v>142.58000000000001</v>
      </c>
      <c r="L4609">
        <v>2868.18</v>
      </c>
      <c r="M4609">
        <v>0</v>
      </c>
      <c r="N4609">
        <v>389095005</v>
      </c>
      <c r="O4609" t="s">
        <v>37</v>
      </c>
    </row>
    <row r="4610" spans="1:15" x14ac:dyDescent="0.3">
      <c r="A4610" t="s">
        <v>14287</v>
      </c>
      <c r="B4610" t="s">
        <v>14288</v>
      </c>
      <c r="C4610" t="s">
        <v>14289</v>
      </c>
      <c r="D4610" t="s">
        <v>14247</v>
      </c>
      <c r="E4610" t="s">
        <v>12474</v>
      </c>
      <c r="F4610" t="s">
        <v>12475</v>
      </c>
      <c r="G4610" t="s">
        <v>1389</v>
      </c>
      <c r="H4610" t="s">
        <v>29</v>
      </c>
      <c r="I4610">
        <v>185345009</v>
      </c>
      <c r="J4610" t="s">
        <v>30</v>
      </c>
      <c r="K4610">
        <v>85.55</v>
      </c>
      <c r="L4610">
        <v>85.55</v>
      </c>
      <c r="M4610">
        <v>0</v>
      </c>
      <c r="N4610">
        <v>444814009</v>
      </c>
      <c r="O4610" t="s">
        <v>97</v>
      </c>
    </row>
    <row r="4611" spans="1:15" x14ac:dyDescent="0.3">
      <c r="A4611" t="s">
        <v>14290</v>
      </c>
      <c r="B4611" t="s">
        <v>14291</v>
      </c>
      <c r="C4611" t="s">
        <v>14292</v>
      </c>
      <c r="D4611" t="s">
        <v>14247</v>
      </c>
      <c r="E4611" t="s">
        <v>12474</v>
      </c>
      <c r="F4611" t="s">
        <v>12475</v>
      </c>
      <c r="G4611" t="s">
        <v>1389</v>
      </c>
      <c r="H4611" t="s">
        <v>35</v>
      </c>
      <c r="I4611">
        <v>308335008</v>
      </c>
      <c r="J4611" t="s">
        <v>165</v>
      </c>
      <c r="K4611">
        <v>142.58000000000001</v>
      </c>
      <c r="L4611">
        <v>4575.68</v>
      </c>
      <c r="M4611">
        <v>2764.52</v>
      </c>
      <c r="N4611">
        <v>389095005</v>
      </c>
      <c r="O4611" t="s">
        <v>37</v>
      </c>
    </row>
    <row r="4612" spans="1:15" x14ac:dyDescent="0.3">
      <c r="A4612" t="s">
        <v>14293</v>
      </c>
      <c r="B4612" t="s">
        <v>14294</v>
      </c>
      <c r="C4612" t="s">
        <v>14295</v>
      </c>
      <c r="D4612" t="s">
        <v>14247</v>
      </c>
      <c r="E4612" t="s">
        <v>12474</v>
      </c>
      <c r="F4612" t="s">
        <v>12475</v>
      </c>
      <c r="G4612" t="s">
        <v>1389</v>
      </c>
      <c r="H4612" t="s">
        <v>35</v>
      </c>
      <c r="I4612">
        <v>308335008</v>
      </c>
      <c r="J4612" t="s">
        <v>165</v>
      </c>
      <c r="K4612">
        <v>142.58000000000001</v>
      </c>
      <c r="L4612">
        <v>1250.8499999999999</v>
      </c>
      <c r="M4612">
        <v>875.6</v>
      </c>
      <c r="N4612">
        <v>389095005</v>
      </c>
      <c r="O4612" t="s">
        <v>37</v>
      </c>
    </row>
    <row r="4613" spans="1:15" x14ac:dyDescent="0.3">
      <c r="A4613" t="s">
        <v>14296</v>
      </c>
      <c r="B4613" t="s">
        <v>14297</v>
      </c>
      <c r="C4613" t="s">
        <v>14298</v>
      </c>
      <c r="D4613" t="s">
        <v>14247</v>
      </c>
      <c r="E4613" t="s">
        <v>12474</v>
      </c>
      <c r="F4613" t="s">
        <v>12475</v>
      </c>
      <c r="G4613" t="s">
        <v>1389</v>
      </c>
      <c r="H4613" t="s">
        <v>35</v>
      </c>
      <c r="I4613">
        <v>308335008</v>
      </c>
      <c r="J4613" t="s">
        <v>165</v>
      </c>
      <c r="K4613">
        <v>142.58000000000001</v>
      </c>
      <c r="L4613">
        <v>1874.4</v>
      </c>
      <c r="M4613">
        <v>1312.08</v>
      </c>
      <c r="N4613">
        <v>389095005</v>
      </c>
      <c r="O4613" t="s">
        <v>37</v>
      </c>
    </row>
    <row r="4614" spans="1:15" x14ac:dyDescent="0.3">
      <c r="A4614" t="s">
        <v>14299</v>
      </c>
      <c r="B4614" t="s">
        <v>14300</v>
      </c>
      <c r="C4614" t="s">
        <v>14301</v>
      </c>
      <c r="D4614" t="s">
        <v>14247</v>
      </c>
      <c r="E4614" t="s">
        <v>12474</v>
      </c>
      <c r="F4614" t="s">
        <v>12475</v>
      </c>
      <c r="G4614" t="s">
        <v>1389</v>
      </c>
      <c r="H4614" t="s">
        <v>35</v>
      </c>
      <c r="I4614">
        <v>308335008</v>
      </c>
      <c r="J4614" t="s">
        <v>165</v>
      </c>
      <c r="K4614">
        <v>142.58000000000001</v>
      </c>
      <c r="L4614">
        <v>1250.8499999999999</v>
      </c>
      <c r="M4614">
        <v>0</v>
      </c>
      <c r="N4614">
        <v>389095005</v>
      </c>
      <c r="O4614" t="s">
        <v>37</v>
      </c>
    </row>
    <row r="4615" spans="1:15" x14ac:dyDescent="0.3">
      <c r="A4615" t="s">
        <v>14302</v>
      </c>
      <c r="B4615" t="s">
        <v>14303</v>
      </c>
      <c r="C4615" t="s">
        <v>14304</v>
      </c>
      <c r="D4615" t="s">
        <v>14247</v>
      </c>
      <c r="E4615" t="s">
        <v>12474</v>
      </c>
      <c r="F4615" t="s">
        <v>12475</v>
      </c>
      <c r="G4615" t="s">
        <v>1389</v>
      </c>
      <c r="H4615" t="s">
        <v>35</v>
      </c>
      <c r="I4615">
        <v>308335008</v>
      </c>
      <c r="J4615" t="s">
        <v>165</v>
      </c>
      <c r="K4615">
        <v>142.58000000000001</v>
      </c>
      <c r="L4615">
        <v>2722.28</v>
      </c>
      <c r="M4615">
        <v>0</v>
      </c>
      <c r="N4615">
        <v>389095005</v>
      </c>
      <c r="O4615" t="s">
        <v>37</v>
      </c>
    </row>
    <row r="4616" spans="1:15" x14ac:dyDescent="0.3">
      <c r="A4616" t="s">
        <v>14305</v>
      </c>
      <c r="B4616" t="s">
        <v>14306</v>
      </c>
      <c r="C4616" t="s">
        <v>14307</v>
      </c>
      <c r="D4616" t="s">
        <v>14247</v>
      </c>
      <c r="E4616" t="s">
        <v>12474</v>
      </c>
      <c r="F4616" t="s">
        <v>12475</v>
      </c>
      <c r="G4616" t="s">
        <v>1389</v>
      </c>
      <c r="H4616" t="s">
        <v>35</v>
      </c>
      <c r="I4616">
        <v>308335008</v>
      </c>
      <c r="J4616" t="s">
        <v>165</v>
      </c>
      <c r="K4616">
        <v>142.58000000000001</v>
      </c>
      <c r="L4616">
        <v>1781.13</v>
      </c>
      <c r="M4616">
        <v>877.98</v>
      </c>
      <c r="N4616">
        <v>389095005</v>
      </c>
      <c r="O4616" t="s">
        <v>37</v>
      </c>
    </row>
    <row r="4617" spans="1:15" x14ac:dyDescent="0.3">
      <c r="A4617" t="s">
        <v>14308</v>
      </c>
      <c r="B4617" t="s">
        <v>14309</v>
      </c>
      <c r="C4617" t="s">
        <v>14310</v>
      </c>
      <c r="D4617" t="s">
        <v>14247</v>
      </c>
      <c r="E4617" t="s">
        <v>12474</v>
      </c>
      <c r="F4617" t="s">
        <v>12475</v>
      </c>
      <c r="G4617" t="s">
        <v>1389</v>
      </c>
      <c r="H4617" t="s">
        <v>35</v>
      </c>
      <c r="I4617">
        <v>308335008</v>
      </c>
      <c r="J4617" t="s">
        <v>165</v>
      </c>
      <c r="K4617">
        <v>142.58000000000001</v>
      </c>
      <c r="L4617">
        <v>1625.64</v>
      </c>
      <c r="M4617">
        <v>1137.95</v>
      </c>
      <c r="N4617">
        <v>389095005</v>
      </c>
      <c r="O4617" t="s">
        <v>37</v>
      </c>
    </row>
    <row r="4618" spans="1:15" x14ac:dyDescent="0.3">
      <c r="A4618" t="s">
        <v>14311</v>
      </c>
      <c r="B4618" t="s">
        <v>14312</v>
      </c>
      <c r="C4618" t="s">
        <v>14313</v>
      </c>
      <c r="D4618" t="s">
        <v>14247</v>
      </c>
      <c r="E4618" t="s">
        <v>1387</v>
      </c>
      <c r="F4618" t="s">
        <v>1388</v>
      </c>
      <c r="G4618" t="s">
        <v>1389</v>
      </c>
      <c r="H4618" t="s">
        <v>22</v>
      </c>
      <c r="I4618">
        <v>162673000</v>
      </c>
      <c r="J4618" t="s">
        <v>79</v>
      </c>
      <c r="K4618">
        <v>136.80000000000001</v>
      </c>
      <c r="L4618">
        <v>1136.17</v>
      </c>
      <c r="M4618">
        <v>0</v>
      </c>
    </row>
    <row r="4619" spans="1:15" x14ac:dyDescent="0.3">
      <c r="A4619" t="s">
        <v>14314</v>
      </c>
      <c r="B4619" t="s">
        <v>14315</v>
      </c>
      <c r="C4619" t="s">
        <v>14316</v>
      </c>
      <c r="D4619" t="s">
        <v>14247</v>
      </c>
      <c r="E4619" t="s">
        <v>12474</v>
      </c>
      <c r="F4619" t="s">
        <v>12475</v>
      </c>
      <c r="G4619" t="s">
        <v>1389</v>
      </c>
      <c r="H4619" t="s">
        <v>35</v>
      </c>
      <c r="I4619">
        <v>308335008</v>
      </c>
      <c r="J4619" t="s">
        <v>165</v>
      </c>
      <c r="K4619">
        <v>142.58000000000001</v>
      </c>
      <c r="L4619">
        <v>1250.8499999999999</v>
      </c>
      <c r="M4619">
        <v>0</v>
      </c>
      <c r="N4619">
        <v>389095005</v>
      </c>
      <c r="O4619" t="s">
        <v>37</v>
      </c>
    </row>
    <row r="4620" spans="1:15" x14ac:dyDescent="0.3">
      <c r="A4620" t="s">
        <v>14317</v>
      </c>
      <c r="B4620" t="s">
        <v>14318</v>
      </c>
      <c r="C4620" t="s">
        <v>14319</v>
      </c>
      <c r="D4620" t="s">
        <v>14247</v>
      </c>
      <c r="E4620" t="s">
        <v>12474</v>
      </c>
      <c r="F4620" t="s">
        <v>12475</v>
      </c>
      <c r="G4620" t="s">
        <v>1389</v>
      </c>
      <c r="H4620" t="s">
        <v>35</v>
      </c>
      <c r="I4620">
        <v>308335008</v>
      </c>
      <c r="J4620" t="s">
        <v>165</v>
      </c>
      <c r="K4620">
        <v>142.58000000000001</v>
      </c>
      <c r="L4620">
        <v>4575.68</v>
      </c>
      <c r="M4620">
        <v>1723.89</v>
      </c>
      <c r="N4620">
        <v>389095005</v>
      </c>
      <c r="O4620" t="s">
        <v>37</v>
      </c>
    </row>
    <row r="4621" spans="1:15" x14ac:dyDescent="0.3">
      <c r="A4621" t="s">
        <v>14320</v>
      </c>
      <c r="B4621" t="s">
        <v>14321</v>
      </c>
      <c r="C4621" t="s">
        <v>14322</v>
      </c>
      <c r="D4621" t="s">
        <v>14247</v>
      </c>
      <c r="E4621" t="s">
        <v>12474</v>
      </c>
      <c r="F4621" t="s">
        <v>12475</v>
      </c>
      <c r="G4621" t="s">
        <v>1389</v>
      </c>
      <c r="H4621" t="s">
        <v>35</v>
      </c>
      <c r="I4621">
        <v>308335008</v>
      </c>
      <c r="J4621" t="s">
        <v>165</v>
      </c>
      <c r="K4621">
        <v>142.58000000000001</v>
      </c>
      <c r="L4621">
        <v>4077.81</v>
      </c>
      <c r="M4621">
        <v>2854.47</v>
      </c>
      <c r="N4621">
        <v>389095005</v>
      </c>
      <c r="O4621" t="s">
        <v>37</v>
      </c>
    </row>
    <row r="4622" spans="1:15" x14ac:dyDescent="0.3">
      <c r="A4622" t="s">
        <v>14323</v>
      </c>
      <c r="B4622" t="s">
        <v>14324</v>
      </c>
      <c r="C4622" t="s">
        <v>14325</v>
      </c>
      <c r="D4622" t="s">
        <v>14247</v>
      </c>
      <c r="E4622" t="s">
        <v>12474</v>
      </c>
      <c r="F4622" t="s">
        <v>12475</v>
      </c>
      <c r="G4622" t="s">
        <v>1389</v>
      </c>
      <c r="H4622" t="s">
        <v>35</v>
      </c>
      <c r="I4622">
        <v>33879002</v>
      </c>
      <c r="J4622" t="s">
        <v>90</v>
      </c>
      <c r="K4622">
        <v>142.58000000000001</v>
      </c>
      <c r="L4622">
        <v>278.58</v>
      </c>
      <c r="M4622">
        <v>195.01</v>
      </c>
    </row>
    <row r="4623" spans="1:15" x14ac:dyDescent="0.3">
      <c r="A4623" t="s">
        <v>14326</v>
      </c>
      <c r="B4623" t="s">
        <v>14327</v>
      </c>
      <c r="C4623" t="s">
        <v>14328</v>
      </c>
      <c r="D4623" t="s">
        <v>14247</v>
      </c>
      <c r="E4623" t="s">
        <v>12474</v>
      </c>
      <c r="F4623" t="s">
        <v>12475</v>
      </c>
      <c r="G4623" t="s">
        <v>1389</v>
      </c>
      <c r="H4623" t="s">
        <v>35</v>
      </c>
      <c r="I4623">
        <v>308335008</v>
      </c>
      <c r="J4623" t="s">
        <v>165</v>
      </c>
      <c r="K4623">
        <v>142.58000000000001</v>
      </c>
      <c r="L4623">
        <v>3865.89</v>
      </c>
      <c r="M4623">
        <v>2706.13</v>
      </c>
      <c r="N4623">
        <v>389095005</v>
      </c>
      <c r="O4623" t="s">
        <v>37</v>
      </c>
    </row>
    <row r="4624" spans="1:15" x14ac:dyDescent="0.3">
      <c r="A4624" t="s">
        <v>14329</v>
      </c>
      <c r="B4624" t="s">
        <v>14330</v>
      </c>
      <c r="C4624" t="s">
        <v>14331</v>
      </c>
      <c r="D4624" t="s">
        <v>14247</v>
      </c>
      <c r="E4624" t="s">
        <v>12474</v>
      </c>
      <c r="F4624" t="s">
        <v>12475</v>
      </c>
      <c r="G4624" t="s">
        <v>1389</v>
      </c>
      <c r="H4624" t="s">
        <v>35</v>
      </c>
      <c r="I4624">
        <v>33879002</v>
      </c>
      <c r="J4624" t="s">
        <v>90</v>
      </c>
      <c r="K4624">
        <v>142.58000000000001</v>
      </c>
      <c r="L4624">
        <v>278.58</v>
      </c>
      <c r="M4624">
        <v>195.01</v>
      </c>
    </row>
    <row r="4625" spans="1:15" x14ac:dyDescent="0.3">
      <c r="A4625" t="s">
        <v>14332</v>
      </c>
      <c r="B4625" t="s">
        <v>14333</v>
      </c>
      <c r="C4625" t="s">
        <v>14334</v>
      </c>
      <c r="D4625" t="s">
        <v>14247</v>
      </c>
      <c r="E4625" t="s">
        <v>1387</v>
      </c>
      <c r="F4625" t="s">
        <v>1388</v>
      </c>
      <c r="G4625" t="s">
        <v>1389</v>
      </c>
      <c r="H4625" t="s">
        <v>22</v>
      </c>
      <c r="I4625">
        <v>162673000</v>
      </c>
      <c r="J4625" t="s">
        <v>79</v>
      </c>
      <c r="K4625">
        <v>136.80000000000001</v>
      </c>
      <c r="L4625">
        <v>976.2</v>
      </c>
      <c r="M4625">
        <v>0</v>
      </c>
    </row>
    <row r="4626" spans="1:15" x14ac:dyDescent="0.3">
      <c r="A4626" t="s">
        <v>14335</v>
      </c>
      <c r="B4626" t="s">
        <v>14336</v>
      </c>
      <c r="C4626" t="s">
        <v>14337</v>
      </c>
      <c r="D4626" t="s">
        <v>14247</v>
      </c>
      <c r="E4626" t="s">
        <v>12474</v>
      </c>
      <c r="F4626" t="s">
        <v>12475</v>
      </c>
      <c r="G4626" t="s">
        <v>1389</v>
      </c>
      <c r="H4626" t="s">
        <v>35</v>
      </c>
      <c r="I4626">
        <v>308335008</v>
      </c>
      <c r="J4626" t="s">
        <v>165</v>
      </c>
      <c r="K4626">
        <v>142.58000000000001</v>
      </c>
      <c r="L4626">
        <v>4575.68</v>
      </c>
      <c r="M4626">
        <v>736.32</v>
      </c>
      <c r="N4626">
        <v>389095005</v>
      </c>
      <c r="O4626" t="s">
        <v>37</v>
      </c>
    </row>
    <row r="4627" spans="1:15" x14ac:dyDescent="0.3">
      <c r="A4627" t="s">
        <v>14338</v>
      </c>
      <c r="B4627" t="s">
        <v>14339</v>
      </c>
      <c r="C4627" t="s">
        <v>14340</v>
      </c>
      <c r="D4627" t="s">
        <v>14247</v>
      </c>
      <c r="E4627" t="s">
        <v>12474</v>
      </c>
      <c r="F4627" t="s">
        <v>12475</v>
      </c>
      <c r="G4627" t="s">
        <v>1389</v>
      </c>
      <c r="H4627" t="s">
        <v>35</v>
      </c>
      <c r="I4627">
        <v>308335008</v>
      </c>
      <c r="J4627" t="s">
        <v>165</v>
      </c>
      <c r="K4627">
        <v>142.58000000000001</v>
      </c>
      <c r="L4627">
        <v>1250.8499999999999</v>
      </c>
      <c r="M4627">
        <v>875.6</v>
      </c>
      <c r="N4627">
        <v>389095005</v>
      </c>
      <c r="O4627" t="s">
        <v>37</v>
      </c>
    </row>
    <row r="4628" spans="1:15" x14ac:dyDescent="0.3">
      <c r="A4628" t="s">
        <v>14341</v>
      </c>
      <c r="B4628" t="s">
        <v>14342</v>
      </c>
      <c r="C4628" t="s">
        <v>14343</v>
      </c>
      <c r="D4628" t="s">
        <v>14247</v>
      </c>
      <c r="E4628" t="s">
        <v>12474</v>
      </c>
      <c r="F4628" t="s">
        <v>12475</v>
      </c>
      <c r="G4628" t="s">
        <v>1389</v>
      </c>
      <c r="H4628" t="s">
        <v>29</v>
      </c>
      <c r="I4628">
        <v>185345009</v>
      </c>
      <c r="J4628" t="s">
        <v>30</v>
      </c>
      <c r="K4628">
        <v>85.55</v>
      </c>
      <c r="L4628">
        <v>85.55</v>
      </c>
      <c r="M4628">
        <v>59.88</v>
      </c>
      <c r="N4628">
        <v>10509002</v>
      </c>
      <c r="O4628" t="s">
        <v>31</v>
      </c>
    </row>
    <row r="4629" spans="1:15" x14ac:dyDescent="0.3">
      <c r="A4629" t="s">
        <v>14344</v>
      </c>
      <c r="B4629" t="s">
        <v>14345</v>
      </c>
      <c r="C4629" t="s">
        <v>14346</v>
      </c>
      <c r="D4629" t="s">
        <v>14247</v>
      </c>
      <c r="E4629" t="s">
        <v>2799</v>
      </c>
      <c r="F4629" t="s">
        <v>2800</v>
      </c>
      <c r="G4629" t="s">
        <v>1389</v>
      </c>
      <c r="H4629" t="s">
        <v>54</v>
      </c>
      <c r="I4629">
        <v>702927004</v>
      </c>
      <c r="J4629" t="s">
        <v>55</v>
      </c>
      <c r="K4629">
        <v>142.58000000000001</v>
      </c>
      <c r="L4629">
        <v>784.56</v>
      </c>
      <c r="M4629">
        <v>549.20000000000005</v>
      </c>
    </row>
    <row r="4630" spans="1:15" x14ac:dyDescent="0.3">
      <c r="A4630" t="s">
        <v>14347</v>
      </c>
      <c r="B4630" t="s">
        <v>14348</v>
      </c>
      <c r="C4630" t="s">
        <v>14349</v>
      </c>
      <c r="D4630" t="s">
        <v>14247</v>
      </c>
      <c r="E4630" t="s">
        <v>2799</v>
      </c>
      <c r="F4630" t="s">
        <v>2800</v>
      </c>
      <c r="G4630" t="s">
        <v>1389</v>
      </c>
      <c r="H4630" t="s">
        <v>54</v>
      </c>
      <c r="I4630">
        <v>702927004</v>
      </c>
      <c r="J4630" t="s">
        <v>55</v>
      </c>
      <c r="K4630">
        <v>142.58000000000001</v>
      </c>
      <c r="L4630">
        <v>278.58</v>
      </c>
      <c r="M4630">
        <v>195.01</v>
      </c>
    </row>
    <row r="4631" spans="1:15" x14ac:dyDescent="0.3">
      <c r="A4631" t="s">
        <v>14350</v>
      </c>
      <c r="B4631" t="s">
        <v>14351</v>
      </c>
      <c r="C4631" t="s">
        <v>14352</v>
      </c>
      <c r="D4631" t="s">
        <v>14247</v>
      </c>
      <c r="E4631" t="s">
        <v>12474</v>
      </c>
      <c r="F4631" t="s">
        <v>12475</v>
      </c>
      <c r="G4631" t="s">
        <v>1389</v>
      </c>
      <c r="H4631" t="s">
        <v>29</v>
      </c>
      <c r="I4631">
        <v>185349003</v>
      </c>
      <c r="J4631" t="s">
        <v>44</v>
      </c>
      <c r="K4631">
        <v>85.55</v>
      </c>
      <c r="L4631">
        <v>2673.95</v>
      </c>
      <c r="M4631">
        <v>1871.76</v>
      </c>
      <c r="N4631">
        <v>66383009</v>
      </c>
      <c r="O4631" t="s">
        <v>45</v>
      </c>
    </row>
    <row r="4632" spans="1:15" x14ac:dyDescent="0.3">
      <c r="A4632" t="s">
        <v>14353</v>
      </c>
      <c r="B4632" t="s">
        <v>14354</v>
      </c>
      <c r="C4632" t="s">
        <v>14355</v>
      </c>
      <c r="D4632" t="s">
        <v>14247</v>
      </c>
      <c r="E4632" t="s">
        <v>12474</v>
      </c>
      <c r="F4632" t="s">
        <v>12475</v>
      </c>
      <c r="G4632" t="s">
        <v>1389</v>
      </c>
      <c r="H4632" t="s">
        <v>35</v>
      </c>
      <c r="I4632">
        <v>308335008</v>
      </c>
      <c r="J4632" t="s">
        <v>165</v>
      </c>
      <c r="K4632">
        <v>142.58000000000001</v>
      </c>
      <c r="L4632">
        <v>2793.14</v>
      </c>
      <c r="M4632">
        <v>1955.2</v>
      </c>
      <c r="N4632">
        <v>389095005</v>
      </c>
      <c r="O4632" t="s">
        <v>37</v>
      </c>
    </row>
    <row r="4633" spans="1:15" x14ac:dyDescent="0.3">
      <c r="A4633" t="s">
        <v>14356</v>
      </c>
      <c r="B4633" t="s">
        <v>14357</v>
      </c>
      <c r="C4633" t="s">
        <v>14358</v>
      </c>
      <c r="D4633" t="s">
        <v>14247</v>
      </c>
      <c r="E4633" t="s">
        <v>12474</v>
      </c>
      <c r="F4633" t="s">
        <v>12475</v>
      </c>
      <c r="G4633" t="s">
        <v>1389</v>
      </c>
      <c r="H4633" t="s">
        <v>35</v>
      </c>
      <c r="I4633">
        <v>308335008</v>
      </c>
      <c r="J4633" t="s">
        <v>165</v>
      </c>
      <c r="K4633">
        <v>142.58000000000001</v>
      </c>
      <c r="L4633">
        <v>4530.6499999999996</v>
      </c>
      <c r="M4633">
        <v>3171.46</v>
      </c>
      <c r="N4633">
        <v>389095005</v>
      </c>
      <c r="O4633" t="s">
        <v>37</v>
      </c>
    </row>
    <row r="4634" spans="1:15" x14ac:dyDescent="0.3">
      <c r="A4634" t="s">
        <v>14359</v>
      </c>
      <c r="B4634" t="s">
        <v>14360</v>
      </c>
      <c r="C4634" t="s">
        <v>14361</v>
      </c>
      <c r="D4634" t="s">
        <v>14247</v>
      </c>
      <c r="E4634" t="s">
        <v>1387</v>
      </c>
      <c r="F4634" t="s">
        <v>1388</v>
      </c>
      <c r="G4634" t="s">
        <v>1389</v>
      </c>
      <c r="H4634" t="s">
        <v>22</v>
      </c>
      <c r="I4634">
        <v>162673000</v>
      </c>
      <c r="J4634" t="s">
        <v>79</v>
      </c>
      <c r="K4634">
        <v>136.80000000000001</v>
      </c>
      <c r="L4634">
        <v>909.1</v>
      </c>
      <c r="M4634">
        <v>0</v>
      </c>
    </row>
    <row r="4635" spans="1:15" x14ac:dyDescent="0.3">
      <c r="A4635" t="s">
        <v>14362</v>
      </c>
      <c r="B4635" t="s">
        <v>14363</v>
      </c>
      <c r="C4635" t="s">
        <v>14364</v>
      </c>
      <c r="D4635" t="s">
        <v>14247</v>
      </c>
      <c r="E4635" t="s">
        <v>12474</v>
      </c>
      <c r="F4635" t="s">
        <v>12475</v>
      </c>
      <c r="G4635" t="s">
        <v>1389</v>
      </c>
      <c r="H4635" t="s">
        <v>35</v>
      </c>
      <c r="I4635">
        <v>308335008</v>
      </c>
      <c r="J4635" t="s">
        <v>165</v>
      </c>
      <c r="K4635">
        <v>142.58000000000001</v>
      </c>
      <c r="L4635">
        <v>3330.32</v>
      </c>
      <c r="M4635">
        <v>0</v>
      </c>
      <c r="N4635">
        <v>389095005</v>
      </c>
      <c r="O4635" t="s">
        <v>37</v>
      </c>
    </row>
    <row r="4636" spans="1:15" x14ac:dyDescent="0.3">
      <c r="A4636" t="s">
        <v>14365</v>
      </c>
      <c r="B4636" t="s">
        <v>14366</v>
      </c>
      <c r="C4636" t="s">
        <v>14367</v>
      </c>
      <c r="D4636" t="s">
        <v>14247</v>
      </c>
      <c r="E4636" t="s">
        <v>12474</v>
      </c>
      <c r="F4636" t="s">
        <v>12475</v>
      </c>
      <c r="G4636" t="s">
        <v>1389</v>
      </c>
      <c r="H4636" t="s">
        <v>29</v>
      </c>
      <c r="I4636">
        <v>185345009</v>
      </c>
      <c r="J4636" t="s">
        <v>30</v>
      </c>
      <c r="K4636">
        <v>85.55</v>
      </c>
      <c r="L4636">
        <v>85.55</v>
      </c>
      <c r="M4636">
        <v>0</v>
      </c>
      <c r="N4636">
        <v>195662009</v>
      </c>
      <c r="O4636" t="s">
        <v>138</v>
      </c>
    </row>
    <row r="4637" spans="1:15" x14ac:dyDescent="0.3">
      <c r="A4637" t="s">
        <v>14368</v>
      </c>
      <c r="B4637" t="s">
        <v>14369</v>
      </c>
      <c r="C4637" t="s">
        <v>14370</v>
      </c>
      <c r="D4637" t="s">
        <v>14247</v>
      </c>
      <c r="E4637" t="s">
        <v>12474</v>
      </c>
      <c r="F4637" t="s">
        <v>12475</v>
      </c>
      <c r="G4637" t="s">
        <v>1389</v>
      </c>
      <c r="H4637" t="s">
        <v>35</v>
      </c>
      <c r="I4637">
        <v>308335008</v>
      </c>
      <c r="J4637" t="s">
        <v>165</v>
      </c>
      <c r="K4637">
        <v>142.58000000000001</v>
      </c>
      <c r="L4637">
        <v>2337.58</v>
      </c>
      <c r="M4637">
        <v>1513.78</v>
      </c>
      <c r="N4637">
        <v>389095005</v>
      </c>
      <c r="O4637" t="s">
        <v>37</v>
      </c>
    </row>
    <row r="4638" spans="1:15" x14ac:dyDescent="0.3">
      <c r="A4638" t="s">
        <v>14371</v>
      </c>
      <c r="B4638" t="s">
        <v>14372</v>
      </c>
      <c r="C4638" t="s">
        <v>14373</v>
      </c>
      <c r="D4638" t="s">
        <v>14247</v>
      </c>
      <c r="E4638" t="s">
        <v>12474</v>
      </c>
      <c r="F4638" t="s">
        <v>12475</v>
      </c>
      <c r="G4638" t="s">
        <v>1389</v>
      </c>
      <c r="H4638" t="s">
        <v>35</v>
      </c>
      <c r="I4638">
        <v>308335008</v>
      </c>
      <c r="J4638" t="s">
        <v>165</v>
      </c>
      <c r="K4638">
        <v>142.58000000000001</v>
      </c>
      <c r="L4638">
        <v>4575.68</v>
      </c>
      <c r="M4638">
        <v>3202.98</v>
      </c>
      <c r="N4638">
        <v>389095005</v>
      </c>
      <c r="O4638" t="s">
        <v>37</v>
      </c>
    </row>
    <row r="4639" spans="1:15" x14ac:dyDescent="0.3">
      <c r="A4639" t="s">
        <v>14374</v>
      </c>
      <c r="B4639" t="s">
        <v>14375</v>
      </c>
      <c r="C4639" t="s">
        <v>14376</v>
      </c>
      <c r="D4639" t="s">
        <v>14247</v>
      </c>
      <c r="E4639" t="s">
        <v>12474</v>
      </c>
      <c r="F4639" t="s">
        <v>12475</v>
      </c>
      <c r="G4639" t="s">
        <v>1389</v>
      </c>
      <c r="H4639" t="s">
        <v>35</v>
      </c>
      <c r="I4639">
        <v>308335008</v>
      </c>
      <c r="J4639" t="s">
        <v>165</v>
      </c>
      <c r="K4639">
        <v>142.58000000000001</v>
      </c>
      <c r="L4639">
        <v>2372.37</v>
      </c>
      <c r="M4639">
        <v>1660.66</v>
      </c>
      <c r="N4639">
        <v>389095005</v>
      </c>
      <c r="O4639" t="s">
        <v>37</v>
      </c>
    </row>
    <row r="4640" spans="1:15" x14ac:dyDescent="0.3">
      <c r="A4640" t="s">
        <v>14377</v>
      </c>
      <c r="B4640" t="s">
        <v>14378</v>
      </c>
      <c r="C4640" t="s">
        <v>14379</v>
      </c>
      <c r="D4640" t="s">
        <v>14247</v>
      </c>
      <c r="E4640" t="s">
        <v>1387</v>
      </c>
      <c r="F4640" t="s">
        <v>1388</v>
      </c>
      <c r="G4640" t="s">
        <v>1389</v>
      </c>
      <c r="H4640" t="s">
        <v>22</v>
      </c>
      <c r="I4640">
        <v>162673000</v>
      </c>
      <c r="J4640" t="s">
        <v>79</v>
      </c>
      <c r="K4640">
        <v>136.80000000000001</v>
      </c>
      <c r="L4640">
        <v>1116.73</v>
      </c>
      <c r="M4640">
        <v>0</v>
      </c>
    </row>
    <row r="4641" spans="1:15" x14ac:dyDescent="0.3">
      <c r="A4641" t="s">
        <v>14380</v>
      </c>
      <c r="B4641" t="s">
        <v>14381</v>
      </c>
      <c r="C4641" t="s">
        <v>14382</v>
      </c>
      <c r="D4641" t="s">
        <v>14247</v>
      </c>
      <c r="E4641" t="s">
        <v>12474</v>
      </c>
      <c r="F4641" t="s">
        <v>12475</v>
      </c>
      <c r="G4641" t="s">
        <v>1389</v>
      </c>
      <c r="H4641" t="s">
        <v>29</v>
      </c>
      <c r="I4641">
        <v>185349003</v>
      </c>
      <c r="J4641" t="s">
        <v>44</v>
      </c>
      <c r="K4641">
        <v>85.55</v>
      </c>
      <c r="L4641">
        <v>3968.15</v>
      </c>
      <c r="M4641">
        <v>500.37</v>
      </c>
      <c r="N4641">
        <v>103697008</v>
      </c>
      <c r="O4641" t="s">
        <v>83</v>
      </c>
    </row>
    <row r="4642" spans="1:15" x14ac:dyDescent="0.3">
      <c r="A4642" t="s">
        <v>14383</v>
      </c>
      <c r="B4642" t="s">
        <v>14384</v>
      </c>
      <c r="C4642" t="s">
        <v>14385</v>
      </c>
      <c r="D4642" t="s">
        <v>14247</v>
      </c>
      <c r="E4642" t="s">
        <v>12474</v>
      </c>
      <c r="F4642" t="s">
        <v>12475</v>
      </c>
      <c r="G4642" t="s">
        <v>1389</v>
      </c>
      <c r="H4642" t="s">
        <v>35</v>
      </c>
      <c r="I4642">
        <v>308335008</v>
      </c>
      <c r="J4642" t="s">
        <v>165</v>
      </c>
      <c r="K4642">
        <v>142.58000000000001</v>
      </c>
      <c r="L4642">
        <v>1485.29</v>
      </c>
      <c r="M4642">
        <v>1039.71</v>
      </c>
      <c r="N4642">
        <v>389095005</v>
      </c>
      <c r="O4642" t="s">
        <v>37</v>
      </c>
    </row>
    <row r="4643" spans="1:15" x14ac:dyDescent="0.3">
      <c r="A4643" t="s">
        <v>14386</v>
      </c>
      <c r="B4643" t="s">
        <v>14387</v>
      </c>
      <c r="C4643" t="s">
        <v>14388</v>
      </c>
      <c r="D4643" t="s">
        <v>14247</v>
      </c>
      <c r="E4643" t="s">
        <v>12474</v>
      </c>
      <c r="F4643" t="s">
        <v>12475</v>
      </c>
      <c r="G4643" t="s">
        <v>1389</v>
      </c>
      <c r="H4643" t="s">
        <v>35</v>
      </c>
      <c r="I4643">
        <v>308335008</v>
      </c>
      <c r="J4643" t="s">
        <v>165</v>
      </c>
      <c r="K4643">
        <v>142.58000000000001</v>
      </c>
      <c r="L4643">
        <v>1250.8499999999999</v>
      </c>
      <c r="M4643">
        <v>875.6</v>
      </c>
      <c r="N4643">
        <v>389095005</v>
      </c>
      <c r="O4643" t="s">
        <v>37</v>
      </c>
    </row>
    <row r="4644" spans="1:15" x14ac:dyDescent="0.3">
      <c r="A4644" t="s">
        <v>14389</v>
      </c>
      <c r="B4644" t="s">
        <v>14390</v>
      </c>
      <c r="C4644" t="s">
        <v>14391</v>
      </c>
      <c r="D4644" t="s">
        <v>14247</v>
      </c>
      <c r="E4644" t="s">
        <v>12474</v>
      </c>
      <c r="F4644" t="s">
        <v>12475</v>
      </c>
      <c r="G4644" t="s">
        <v>1389</v>
      </c>
      <c r="H4644" t="s">
        <v>29</v>
      </c>
      <c r="I4644">
        <v>185345009</v>
      </c>
      <c r="J4644" t="s">
        <v>30</v>
      </c>
      <c r="K4644">
        <v>85.55</v>
      </c>
      <c r="L4644">
        <v>85.55</v>
      </c>
      <c r="M4644">
        <v>59.88</v>
      </c>
      <c r="N4644">
        <v>444814009</v>
      </c>
      <c r="O4644" t="s">
        <v>97</v>
      </c>
    </row>
    <row r="4645" spans="1:15" x14ac:dyDescent="0.3">
      <c r="A4645" t="s">
        <v>14392</v>
      </c>
      <c r="B4645" t="s">
        <v>14393</v>
      </c>
      <c r="C4645" t="s">
        <v>14394</v>
      </c>
      <c r="D4645" t="s">
        <v>14247</v>
      </c>
      <c r="E4645" t="s">
        <v>12474</v>
      </c>
      <c r="F4645" t="s">
        <v>12475</v>
      </c>
      <c r="G4645" t="s">
        <v>1389</v>
      </c>
      <c r="H4645" t="s">
        <v>35</v>
      </c>
      <c r="I4645">
        <v>308335008</v>
      </c>
      <c r="J4645" t="s">
        <v>165</v>
      </c>
      <c r="K4645">
        <v>142.58000000000001</v>
      </c>
      <c r="L4645">
        <v>1310.6300000000001</v>
      </c>
      <c r="M4645">
        <v>917.45</v>
      </c>
      <c r="N4645">
        <v>389095005</v>
      </c>
      <c r="O4645" t="s">
        <v>37</v>
      </c>
    </row>
    <row r="4646" spans="1:15" x14ac:dyDescent="0.3">
      <c r="A4646" t="s">
        <v>14395</v>
      </c>
      <c r="B4646" t="s">
        <v>14396</v>
      </c>
      <c r="C4646" t="s">
        <v>14397</v>
      </c>
      <c r="D4646" t="s">
        <v>14247</v>
      </c>
      <c r="E4646" t="s">
        <v>12474</v>
      </c>
      <c r="F4646" t="s">
        <v>12475</v>
      </c>
      <c r="G4646" t="s">
        <v>1389</v>
      </c>
      <c r="H4646" t="s">
        <v>35</v>
      </c>
      <c r="I4646">
        <v>308335008</v>
      </c>
      <c r="J4646" t="s">
        <v>165</v>
      </c>
      <c r="K4646">
        <v>142.58000000000001</v>
      </c>
      <c r="L4646">
        <v>2738.31</v>
      </c>
      <c r="M4646">
        <v>1916.82</v>
      </c>
      <c r="N4646">
        <v>389095005</v>
      </c>
      <c r="O4646" t="s">
        <v>37</v>
      </c>
    </row>
    <row r="4647" spans="1:15" x14ac:dyDescent="0.3">
      <c r="A4647" t="s">
        <v>14398</v>
      </c>
      <c r="B4647" t="s">
        <v>14399</v>
      </c>
      <c r="C4647" t="s">
        <v>14400</v>
      </c>
      <c r="D4647" t="s">
        <v>14247</v>
      </c>
      <c r="E4647" t="s">
        <v>1387</v>
      </c>
      <c r="F4647" t="s">
        <v>1388</v>
      </c>
      <c r="G4647" t="s">
        <v>1389</v>
      </c>
      <c r="H4647" t="s">
        <v>22</v>
      </c>
      <c r="I4647">
        <v>162673000</v>
      </c>
      <c r="J4647" t="s">
        <v>79</v>
      </c>
      <c r="K4647">
        <v>136.80000000000001</v>
      </c>
      <c r="L4647">
        <v>704.2</v>
      </c>
      <c r="M4647">
        <v>0</v>
      </c>
    </row>
    <row r="4648" spans="1:15" x14ac:dyDescent="0.3">
      <c r="A4648" t="s">
        <v>14401</v>
      </c>
      <c r="B4648" t="s">
        <v>14402</v>
      </c>
      <c r="C4648" t="s">
        <v>14403</v>
      </c>
      <c r="D4648" t="s">
        <v>14247</v>
      </c>
      <c r="E4648" t="s">
        <v>12474</v>
      </c>
      <c r="F4648" t="s">
        <v>12475</v>
      </c>
      <c r="G4648" t="s">
        <v>1389</v>
      </c>
      <c r="H4648" t="s">
        <v>29</v>
      </c>
      <c r="I4648">
        <v>185349003</v>
      </c>
      <c r="J4648" t="s">
        <v>44</v>
      </c>
      <c r="K4648">
        <v>85.55</v>
      </c>
      <c r="L4648">
        <v>3536.75</v>
      </c>
      <c r="M4648">
        <v>0</v>
      </c>
      <c r="N4648">
        <v>66383009</v>
      </c>
      <c r="O4648" t="s">
        <v>45</v>
      </c>
    </row>
    <row r="4649" spans="1:15" x14ac:dyDescent="0.3">
      <c r="A4649" t="s">
        <v>14404</v>
      </c>
      <c r="B4649" t="s">
        <v>14405</v>
      </c>
      <c r="C4649" t="s">
        <v>14406</v>
      </c>
      <c r="D4649" t="s">
        <v>14247</v>
      </c>
      <c r="E4649" t="s">
        <v>12474</v>
      </c>
      <c r="F4649" t="s">
        <v>12475</v>
      </c>
      <c r="G4649" t="s">
        <v>1389</v>
      </c>
      <c r="H4649" t="s">
        <v>35</v>
      </c>
      <c r="I4649">
        <v>308335008</v>
      </c>
      <c r="J4649" t="s">
        <v>165</v>
      </c>
      <c r="K4649">
        <v>142.58000000000001</v>
      </c>
      <c r="L4649">
        <v>4575.68</v>
      </c>
      <c r="M4649">
        <v>3112.6</v>
      </c>
      <c r="N4649">
        <v>389095005</v>
      </c>
      <c r="O4649" t="s">
        <v>37</v>
      </c>
    </row>
    <row r="4650" spans="1:15" x14ac:dyDescent="0.3">
      <c r="A4650" t="s">
        <v>14407</v>
      </c>
      <c r="B4650" t="s">
        <v>14408</v>
      </c>
      <c r="C4650" t="s">
        <v>14409</v>
      </c>
      <c r="D4650" t="s">
        <v>14247</v>
      </c>
      <c r="E4650" t="s">
        <v>12474</v>
      </c>
      <c r="F4650" t="s">
        <v>12475</v>
      </c>
      <c r="G4650" t="s">
        <v>1389</v>
      </c>
      <c r="H4650" t="s">
        <v>35</v>
      </c>
      <c r="I4650">
        <v>308335008</v>
      </c>
      <c r="J4650" t="s">
        <v>165</v>
      </c>
      <c r="K4650">
        <v>142.58000000000001</v>
      </c>
      <c r="L4650">
        <v>1250.8499999999999</v>
      </c>
      <c r="M4650">
        <v>875.6</v>
      </c>
      <c r="N4650">
        <v>389095005</v>
      </c>
      <c r="O4650" t="s">
        <v>37</v>
      </c>
    </row>
    <row r="4651" spans="1:15" x14ac:dyDescent="0.3">
      <c r="A4651" t="s">
        <v>14410</v>
      </c>
      <c r="B4651" t="s">
        <v>14411</v>
      </c>
      <c r="C4651" t="s">
        <v>14412</v>
      </c>
      <c r="D4651" t="s">
        <v>14247</v>
      </c>
      <c r="E4651" t="s">
        <v>12474</v>
      </c>
      <c r="F4651" t="s">
        <v>12475</v>
      </c>
      <c r="G4651" t="s">
        <v>1389</v>
      </c>
      <c r="H4651" t="s">
        <v>35</v>
      </c>
      <c r="I4651">
        <v>308335008</v>
      </c>
      <c r="J4651" t="s">
        <v>165</v>
      </c>
      <c r="K4651">
        <v>142.58000000000001</v>
      </c>
      <c r="L4651">
        <v>4575.68</v>
      </c>
      <c r="M4651">
        <v>3202.98</v>
      </c>
      <c r="N4651">
        <v>389095005</v>
      </c>
      <c r="O4651" t="s">
        <v>37</v>
      </c>
    </row>
    <row r="4652" spans="1:15" x14ac:dyDescent="0.3">
      <c r="A4652" t="s">
        <v>14413</v>
      </c>
      <c r="B4652" t="s">
        <v>14414</v>
      </c>
      <c r="C4652" t="s">
        <v>14415</v>
      </c>
      <c r="D4652" t="s">
        <v>14247</v>
      </c>
      <c r="E4652" t="s">
        <v>12474</v>
      </c>
      <c r="F4652" t="s">
        <v>12475</v>
      </c>
      <c r="G4652" t="s">
        <v>1389</v>
      </c>
      <c r="H4652" t="s">
        <v>35</v>
      </c>
      <c r="I4652">
        <v>308335008</v>
      </c>
      <c r="J4652" t="s">
        <v>165</v>
      </c>
      <c r="K4652">
        <v>142.58000000000001</v>
      </c>
      <c r="L4652">
        <v>1603.03</v>
      </c>
      <c r="M4652">
        <v>1122.1300000000001</v>
      </c>
      <c r="N4652">
        <v>389095005</v>
      </c>
      <c r="O4652" t="s">
        <v>37</v>
      </c>
    </row>
    <row r="4653" spans="1:15" x14ac:dyDescent="0.3">
      <c r="A4653" t="s">
        <v>14416</v>
      </c>
      <c r="B4653" t="s">
        <v>14417</v>
      </c>
      <c r="C4653" t="s">
        <v>14418</v>
      </c>
      <c r="D4653" t="s">
        <v>14247</v>
      </c>
      <c r="E4653" t="s">
        <v>1387</v>
      </c>
      <c r="F4653" t="s">
        <v>1388</v>
      </c>
      <c r="G4653" t="s">
        <v>1389</v>
      </c>
      <c r="H4653" t="s">
        <v>22</v>
      </c>
      <c r="I4653">
        <v>162673000</v>
      </c>
      <c r="J4653" t="s">
        <v>79</v>
      </c>
      <c r="K4653">
        <v>136.80000000000001</v>
      </c>
      <c r="L4653">
        <v>704.2</v>
      </c>
      <c r="M4653">
        <v>0</v>
      </c>
    </row>
    <row r="4654" spans="1:15" x14ac:dyDescent="0.3">
      <c r="A4654" t="s">
        <v>14419</v>
      </c>
      <c r="B4654" t="s">
        <v>14420</v>
      </c>
      <c r="C4654" t="s">
        <v>14421</v>
      </c>
      <c r="D4654" t="s">
        <v>14247</v>
      </c>
      <c r="E4654" t="s">
        <v>12474</v>
      </c>
      <c r="F4654" t="s">
        <v>12475</v>
      </c>
      <c r="G4654" t="s">
        <v>1389</v>
      </c>
      <c r="H4654" t="s">
        <v>29</v>
      </c>
      <c r="I4654">
        <v>185349003</v>
      </c>
      <c r="J4654" t="s">
        <v>44</v>
      </c>
      <c r="K4654">
        <v>85.55</v>
      </c>
      <c r="L4654">
        <v>3536.75</v>
      </c>
      <c r="M4654">
        <v>0</v>
      </c>
      <c r="N4654">
        <v>103697008</v>
      </c>
      <c r="O4654" t="s">
        <v>83</v>
      </c>
    </row>
    <row r="4655" spans="1:15" x14ac:dyDescent="0.3">
      <c r="A4655" t="s">
        <v>14422</v>
      </c>
      <c r="B4655" t="s">
        <v>14423</v>
      </c>
      <c r="C4655" t="s">
        <v>14424</v>
      </c>
      <c r="D4655" t="s">
        <v>14247</v>
      </c>
      <c r="E4655" t="s">
        <v>12474</v>
      </c>
      <c r="F4655" t="s">
        <v>12475</v>
      </c>
      <c r="G4655" t="s">
        <v>1389</v>
      </c>
      <c r="H4655" t="s">
        <v>35</v>
      </c>
      <c r="I4655">
        <v>308335008</v>
      </c>
      <c r="J4655" t="s">
        <v>165</v>
      </c>
      <c r="K4655">
        <v>142.58000000000001</v>
      </c>
      <c r="L4655">
        <v>4575.68</v>
      </c>
      <c r="M4655">
        <v>3112.6</v>
      </c>
      <c r="N4655">
        <v>389095005</v>
      </c>
      <c r="O4655" t="s">
        <v>37</v>
      </c>
    </row>
    <row r="4656" spans="1:15" x14ac:dyDescent="0.3">
      <c r="A4656" t="s">
        <v>14425</v>
      </c>
      <c r="B4656" t="s">
        <v>14426</v>
      </c>
      <c r="C4656" t="s">
        <v>14427</v>
      </c>
      <c r="D4656" t="s">
        <v>14247</v>
      </c>
      <c r="E4656" t="s">
        <v>12474</v>
      </c>
      <c r="F4656" t="s">
        <v>12475</v>
      </c>
      <c r="G4656" t="s">
        <v>1389</v>
      </c>
      <c r="H4656" t="s">
        <v>35</v>
      </c>
      <c r="I4656">
        <v>308335008</v>
      </c>
      <c r="J4656" t="s">
        <v>165</v>
      </c>
      <c r="K4656">
        <v>142.58000000000001</v>
      </c>
      <c r="L4656">
        <v>1250.8499999999999</v>
      </c>
      <c r="M4656">
        <v>875.6</v>
      </c>
      <c r="N4656">
        <v>389095005</v>
      </c>
      <c r="O4656" t="s">
        <v>37</v>
      </c>
    </row>
    <row r="4657" spans="1:15" x14ac:dyDescent="0.3">
      <c r="A4657" t="s">
        <v>14428</v>
      </c>
      <c r="B4657" t="s">
        <v>14429</v>
      </c>
      <c r="C4657" t="s">
        <v>14430</v>
      </c>
      <c r="D4657" t="s">
        <v>14247</v>
      </c>
      <c r="E4657" t="s">
        <v>12474</v>
      </c>
      <c r="F4657" t="s">
        <v>12475</v>
      </c>
      <c r="G4657" t="s">
        <v>1389</v>
      </c>
      <c r="H4657" t="s">
        <v>35</v>
      </c>
      <c r="I4657">
        <v>308335008</v>
      </c>
      <c r="J4657" t="s">
        <v>165</v>
      </c>
      <c r="K4657">
        <v>142.58000000000001</v>
      </c>
      <c r="L4657">
        <v>1250.8499999999999</v>
      </c>
      <c r="M4657">
        <v>875.6</v>
      </c>
      <c r="N4657">
        <v>389095005</v>
      </c>
      <c r="O4657" t="s">
        <v>37</v>
      </c>
    </row>
    <row r="4658" spans="1:15" x14ac:dyDescent="0.3">
      <c r="A4658" t="s">
        <v>14431</v>
      </c>
      <c r="B4658" t="s">
        <v>14432</v>
      </c>
      <c r="C4658" t="s">
        <v>14433</v>
      </c>
      <c r="D4658" t="s">
        <v>14247</v>
      </c>
      <c r="E4658" t="s">
        <v>12474</v>
      </c>
      <c r="F4658" t="s">
        <v>12475</v>
      </c>
      <c r="G4658" t="s">
        <v>1389</v>
      </c>
      <c r="H4658" t="s">
        <v>35</v>
      </c>
      <c r="I4658">
        <v>308335008</v>
      </c>
      <c r="J4658" t="s">
        <v>165</v>
      </c>
      <c r="K4658">
        <v>142.58000000000001</v>
      </c>
      <c r="L4658">
        <v>1372.02</v>
      </c>
      <c r="M4658">
        <v>960.42</v>
      </c>
      <c r="N4658">
        <v>389095005</v>
      </c>
      <c r="O4658" t="s">
        <v>37</v>
      </c>
    </row>
    <row r="4659" spans="1:15" x14ac:dyDescent="0.3">
      <c r="A4659" t="s">
        <v>14434</v>
      </c>
      <c r="B4659" t="s">
        <v>14435</v>
      </c>
      <c r="C4659" t="s">
        <v>14436</v>
      </c>
      <c r="D4659" t="s">
        <v>14437</v>
      </c>
      <c r="E4659" t="s">
        <v>10575</v>
      </c>
      <c r="F4659" t="s">
        <v>10576</v>
      </c>
      <c r="G4659" t="s">
        <v>817</v>
      </c>
      <c r="H4659" t="s">
        <v>29</v>
      </c>
      <c r="I4659">
        <v>185347001</v>
      </c>
      <c r="J4659" t="s">
        <v>211</v>
      </c>
      <c r="K4659">
        <v>85.55</v>
      </c>
      <c r="L4659">
        <v>85.55</v>
      </c>
      <c r="M4659">
        <v>0</v>
      </c>
      <c r="N4659">
        <v>102263004</v>
      </c>
      <c r="O4659" t="s">
        <v>8002</v>
      </c>
    </row>
    <row r="4660" spans="1:15" x14ac:dyDescent="0.3">
      <c r="A4660" t="s">
        <v>14438</v>
      </c>
      <c r="B4660" t="s">
        <v>14439</v>
      </c>
      <c r="C4660" t="s">
        <v>14440</v>
      </c>
      <c r="D4660" t="s">
        <v>14437</v>
      </c>
      <c r="E4660" t="s">
        <v>10575</v>
      </c>
      <c r="F4660" t="s">
        <v>10576</v>
      </c>
      <c r="G4660" t="s">
        <v>817</v>
      </c>
      <c r="H4660" t="s">
        <v>29</v>
      </c>
      <c r="I4660">
        <v>185347001</v>
      </c>
      <c r="J4660" t="s">
        <v>211</v>
      </c>
      <c r="K4660">
        <v>85.55</v>
      </c>
      <c r="L4660">
        <v>85.55</v>
      </c>
      <c r="M4660">
        <v>0</v>
      </c>
      <c r="N4660">
        <v>609328004</v>
      </c>
      <c r="O4660" t="s">
        <v>498</v>
      </c>
    </row>
    <row r="4661" spans="1:15" x14ac:dyDescent="0.3">
      <c r="A4661" t="s">
        <v>14441</v>
      </c>
      <c r="B4661" t="s">
        <v>14442</v>
      </c>
      <c r="C4661" t="s">
        <v>14443</v>
      </c>
      <c r="D4661" t="s">
        <v>14437</v>
      </c>
      <c r="E4661" t="s">
        <v>10575</v>
      </c>
      <c r="F4661" t="s">
        <v>10576</v>
      </c>
      <c r="G4661" t="s">
        <v>817</v>
      </c>
      <c r="H4661" t="s">
        <v>29</v>
      </c>
      <c r="I4661">
        <v>185345009</v>
      </c>
      <c r="J4661" t="s">
        <v>30</v>
      </c>
      <c r="K4661">
        <v>85.55</v>
      </c>
      <c r="L4661">
        <v>85.55</v>
      </c>
      <c r="M4661">
        <v>0</v>
      </c>
      <c r="N4661">
        <v>446096008</v>
      </c>
      <c r="O4661" t="s">
        <v>3548</v>
      </c>
    </row>
    <row r="4662" spans="1:15" x14ac:dyDescent="0.3">
      <c r="A4662" t="s">
        <v>14444</v>
      </c>
      <c r="B4662" t="s">
        <v>14445</v>
      </c>
      <c r="C4662" t="s">
        <v>14446</v>
      </c>
      <c r="D4662" t="s">
        <v>14437</v>
      </c>
      <c r="E4662" t="s">
        <v>7575</v>
      </c>
      <c r="F4662" t="s">
        <v>7576</v>
      </c>
      <c r="G4662" t="s">
        <v>817</v>
      </c>
      <c r="H4662" t="s">
        <v>22</v>
      </c>
      <c r="I4662">
        <v>162673000</v>
      </c>
      <c r="J4662" t="s">
        <v>79</v>
      </c>
      <c r="K4662">
        <v>136.80000000000001</v>
      </c>
      <c r="L4662">
        <v>704.2</v>
      </c>
      <c r="M4662">
        <v>0</v>
      </c>
    </row>
    <row r="4663" spans="1:15" x14ac:dyDescent="0.3">
      <c r="A4663" t="s">
        <v>14447</v>
      </c>
      <c r="B4663" t="s">
        <v>14448</v>
      </c>
      <c r="C4663" t="s">
        <v>14449</v>
      </c>
      <c r="D4663" t="s">
        <v>14437</v>
      </c>
      <c r="E4663" t="s">
        <v>7575</v>
      </c>
      <c r="F4663" t="s">
        <v>7576</v>
      </c>
      <c r="G4663" t="s">
        <v>817</v>
      </c>
      <c r="H4663" t="s">
        <v>22</v>
      </c>
      <c r="I4663">
        <v>162673000</v>
      </c>
      <c r="J4663" t="s">
        <v>79</v>
      </c>
      <c r="K4663">
        <v>136.80000000000001</v>
      </c>
      <c r="L4663">
        <v>923.8</v>
      </c>
      <c r="M4663">
        <v>0</v>
      </c>
    </row>
    <row r="4664" spans="1:15" x14ac:dyDescent="0.3">
      <c r="A4664" t="s">
        <v>14450</v>
      </c>
      <c r="B4664" t="s">
        <v>14451</v>
      </c>
      <c r="C4664" t="s">
        <v>14452</v>
      </c>
      <c r="D4664" t="s">
        <v>14437</v>
      </c>
      <c r="E4664" t="s">
        <v>7575</v>
      </c>
      <c r="F4664" t="s">
        <v>7576</v>
      </c>
      <c r="G4664" t="s">
        <v>817</v>
      </c>
      <c r="H4664" t="s">
        <v>22</v>
      </c>
      <c r="I4664">
        <v>162673000</v>
      </c>
      <c r="J4664" t="s">
        <v>79</v>
      </c>
      <c r="K4664">
        <v>136.80000000000001</v>
      </c>
      <c r="L4664">
        <v>1372.7</v>
      </c>
      <c r="M4664">
        <v>0</v>
      </c>
    </row>
    <row r="4665" spans="1:15" x14ac:dyDescent="0.3">
      <c r="A4665" t="s">
        <v>14453</v>
      </c>
      <c r="B4665" t="s">
        <v>14454</v>
      </c>
      <c r="C4665" t="s">
        <v>14455</v>
      </c>
      <c r="D4665" t="s">
        <v>14437</v>
      </c>
      <c r="E4665" t="s">
        <v>7575</v>
      </c>
      <c r="F4665" t="s">
        <v>7576</v>
      </c>
      <c r="G4665" t="s">
        <v>817</v>
      </c>
      <c r="H4665" t="s">
        <v>22</v>
      </c>
      <c r="I4665">
        <v>162673000</v>
      </c>
      <c r="J4665" t="s">
        <v>79</v>
      </c>
      <c r="K4665">
        <v>136.80000000000001</v>
      </c>
      <c r="L4665">
        <v>785.58</v>
      </c>
      <c r="M4665">
        <v>0</v>
      </c>
    </row>
    <row r="4666" spans="1:15" x14ac:dyDescent="0.3">
      <c r="A4666" t="s">
        <v>14456</v>
      </c>
      <c r="B4666" t="s">
        <v>14457</v>
      </c>
      <c r="C4666" t="s">
        <v>14458</v>
      </c>
      <c r="D4666" t="s">
        <v>14437</v>
      </c>
      <c r="E4666" t="s">
        <v>7575</v>
      </c>
      <c r="F4666" t="s">
        <v>7576</v>
      </c>
      <c r="G4666" t="s">
        <v>817</v>
      </c>
      <c r="H4666" t="s">
        <v>22</v>
      </c>
      <c r="I4666">
        <v>162673000</v>
      </c>
      <c r="J4666" t="s">
        <v>79</v>
      </c>
      <c r="K4666">
        <v>136.80000000000001</v>
      </c>
      <c r="L4666">
        <v>1009.32</v>
      </c>
      <c r="M4666">
        <v>0</v>
      </c>
    </row>
    <row r="4667" spans="1:15" x14ac:dyDescent="0.3">
      <c r="A4667" t="s">
        <v>14459</v>
      </c>
      <c r="B4667" t="s">
        <v>14460</v>
      </c>
      <c r="C4667" t="s">
        <v>14461</v>
      </c>
      <c r="D4667" t="s">
        <v>14437</v>
      </c>
      <c r="E4667" t="s">
        <v>7575</v>
      </c>
      <c r="F4667" t="s">
        <v>7576</v>
      </c>
      <c r="G4667" t="s">
        <v>817</v>
      </c>
      <c r="H4667" t="s">
        <v>22</v>
      </c>
      <c r="I4667">
        <v>162673000</v>
      </c>
      <c r="J4667" t="s">
        <v>79</v>
      </c>
      <c r="K4667">
        <v>136.80000000000001</v>
      </c>
      <c r="L4667">
        <v>1245.8900000000001</v>
      </c>
      <c r="M4667">
        <v>0</v>
      </c>
    </row>
    <row r="4668" spans="1:15" x14ac:dyDescent="0.3">
      <c r="A4668" t="s">
        <v>14462</v>
      </c>
      <c r="B4668" t="s">
        <v>14463</v>
      </c>
      <c r="C4668" t="s">
        <v>14464</v>
      </c>
      <c r="D4668" t="s">
        <v>14437</v>
      </c>
      <c r="E4668" t="s">
        <v>1451</v>
      </c>
      <c r="F4668" t="s">
        <v>1452</v>
      </c>
      <c r="G4668" t="s">
        <v>817</v>
      </c>
      <c r="H4668" t="s">
        <v>29</v>
      </c>
      <c r="I4668">
        <v>185347001</v>
      </c>
      <c r="J4668" t="s">
        <v>211</v>
      </c>
      <c r="K4668">
        <v>85.55</v>
      </c>
      <c r="L4668">
        <v>1444.46</v>
      </c>
      <c r="M4668">
        <v>0</v>
      </c>
      <c r="N4668">
        <v>414545008</v>
      </c>
      <c r="O4668" t="s">
        <v>1682</v>
      </c>
    </row>
    <row r="4669" spans="1:15" x14ac:dyDescent="0.3">
      <c r="A4669" t="s">
        <v>14465</v>
      </c>
      <c r="B4669" t="s">
        <v>14466</v>
      </c>
      <c r="C4669" t="s">
        <v>14467</v>
      </c>
      <c r="D4669" t="s">
        <v>14437</v>
      </c>
      <c r="E4669" t="s">
        <v>1451</v>
      </c>
      <c r="F4669" t="s">
        <v>1452</v>
      </c>
      <c r="G4669" t="s">
        <v>817</v>
      </c>
      <c r="H4669" t="s">
        <v>29</v>
      </c>
      <c r="I4669">
        <v>32485007</v>
      </c>
      <c r="J4669" t="s">
        <v>1466</v>
      </c>
      <c r="K4669">
        <v>142.58000000000001</v>
      </c>
      <c r="L4669">
        <v>3528.1</v>
      </c>
      <c r="M4669">
        <v>0</v>
      </c>
      <c r="N4669">
        <v>274531002</v>
      </c>
      <c r="O4669" t="s">
        <v>4532</v>
      </c>
    </row>
    <row r="4670" spans="1:15" x14ac:dyDescent="0.3">
      <c r="A4670" t="s">
        <v>14468</v>
      </c>
      <c r="B4670" t="s">
        <v>14469</v>
      </c>
      <c r="C4670" t="s">
        <v>14470</v>
      </c>
      <c r="D4670" t="s">
        <v>14437</v>
      </c>
      <c r="E4670" t="s">
        <v>10575</v>
      </c>
      <c r="F4670" t="s">
        <v>10576</v>
      </c>
      <c r="G4670" t="s">
        <v>21</v>
      </c>
      <c r="H4670" t="s">
        <v>35</v>
      </c>
      <c r="I4670">
        <v>185349003</v>
      </c>
      <c r="J4670" t="s">
        <v>44</v>
      </c>
      <c r="K4670">
        <v>85.55</v>
      </c>
      <c r="L4670">
        <v>740.69</v>
      </c>
      <c r="M4670">
        <v>690.69</v>
      </c>
    </row>
    <row r="4671" spans="1:15" x14ac:dyDescent="0.3">
      <c r="A4671" t="s">
        <v>14471</v>
      </c>
      <c r="B4671" t="s">
        <v>14472</v>
      </c>
      <c r="C4671" t="s">
        <v>14473</v>
      </c>
      <c r="D4671" t="s">
        <v>14437</v>
      </c>
      <c r="E4671" t="s">
        <v>10575</v>
      </c>
      <c r="F4671" t="s">
        <v>10576</v>
      </c>
      <c r="G4671" t="s">
        <v>443</v>
      </c>
      <c r="H4671" t="s">
        <v>35</v>
      </c>
      <c r="I4671">
        <v>185349003</v>
      </c>
      <c r="J4671" t="s">
        <v>44</v>
      </c>
      <c r="K4671">
        <v>85.55</v>
      </c>
      <c r="L4671">
        <v>1092.3900000000001</v>
      </c>
      <c r="M4671">
        <v>5.46</v>
      </c>
    </row>
    <row r="4672" spans="1:15" x14ac:dyDescent="0.3">
      <c r="A4672" t="s">
        <v>14474</v>
      </c>
      <c r="B4672" t="s">
        <v>14475</v>
      </c>
      <c r="C4672" t="s">
        <v>14476</v>
      </c>
      <c r="D4672" t="s">
        <v>14437</v>
      </c>
      <c r="E4672" t="s">
        <v>10575</v>
      </c>
      <c r="F4672" t="s">
        <v>10576</v>
      </c>
      <c r="G4672" t="s">
        <v>443</v>
      </c>
      <c r="H4672" t="s">
        <v>35</v>
      </c>
      <c r="I4672">
        <v>185347001</v>
      </c>
      <c r="J4672" t="s">
        <v>211</v>
      </c>
      <c r="K4672">
        <v>85.55</v>
      </c>
      <c r="L4672">
        <v>85.55</v>
      </c>
      <c r="M4672">
        <v>68.44</v>
      </c>
      <c r="N4672">
        <v>82423001</v>
      </c>
      <c r="O4672" t="s">
        <v>230</v>
      </c>
    </row>
    <row r="4673" spans="1:15" x14ac:dyDescent="0.3">
      <c r="A4673" t="s">
        <v>14477</v>
      </c>
      <c r="B4673" t="s">
        <v>14478</v>
      </c>
      <c r="C4673" t="s">
        <v>14479</v>
      </c>
      <c r="D4673" t="s">
        <v>14437</v>
      </c>
      <c r="E4673" t="s">
        <v>10575</v>
      </c>
      <c r="F4673" t="s">
        <v>10576</v>
      </c>
      <c r="G4673" t="s">
        <v>443</v>
      </c>
      <c r="H4673" t="s">
        <v>35</v>
      </c>
      <c r="I4673">
        <v>185349003</v>
      </c>
      <c r="J4673" t="s">
        <v>44</v>
      </c>
      <c r="K4673">
        <v>85.55</v>
      </c>
      <c r="L4673">
        <v>672.1</v>
      </c>
      <c r="M4673">
        <v>537.66999999999996</v>
      </c>
    </row>
    <row r="4674" spans="1:15" x14ac:dyDescent="0.3">
      <c r="A4674" t="s">
        <v>14480</v>
      </c>
      <c r="B4674" t="s">
        <v>14481</v>
      </c>
      <c r="C4674" t="s">
        <v>14482</v>
      </c>
      <c r="D4674" t="s">
        <v>14437</v>
      </c>
      <c r="E4674" t="s">
        <v>10575</v>
      </c>
      <c r="F4674" t="s">
        <v>10576</v>
      </c>
      <c r="G4674" t="s">
        <v>443</v>
      </c>
      <c r="H4674" t="s">
        <v>35</v>
      </c>
      <c r="I4674">
        <v>185349003</v>
      </c>
      <c r="J4674" t="s">
        <v>44</v>
      </c>
      <c r="K4674">
        <v>85.55</v>
      </c>
      <c r="L4674">
        <v>1356.46</v>
      </c>
      <c r="M4674">
        <v>1085.1600000000001</v>
      </c>
    </row>
    <row r="4675" spans="1:15" x14ac:dyDescent="0.3">
      <c r="A4675" t="s">
        <v>14483</v>
      </c>
      <c r="B4675" t="s">
        <v>14484</v>
      </c>
      <c r="C4675" t="s">
        <v>14485</v>
      </c>
      <c r="D4675" t="s">
        <v>14437</v>
      </c>
      <c r="E4675" t="s">
        <v>10575</v>
      </c>
      <c r="F4675" t="s">
        <v>10576</v>
      </c>
      <c r="G4675" t="s">
        <v>443</v>
      </c>
      <c r="H4675" t="s">
        <v>29</v>
      </c>
      <c r="I4675">
        <v>185347001</v>
      </c>
      <c r="J4675" t="s">
        <v>211</v>
      </c>
      <c r="K4675">
        <v>85.55</v>
      </c>
      <c r="L4675">
        <v>234.71</v>
      </c>
      <c r="M4675">
        <v>187.76</v>
      </c>
    </row>
    <row r="4676" spans="1:15" x14ac:dyDescent="0.3">
      <c r="A4676" t="s">
        <v>14486</v>
      </c>
      <c r="B4676" t="s">
        <v>14487</v>
      </c>
      <c r="C4676" t="s">
        <v>14488</v>
      </c>
      <c r="D4676" t="s">
        <v>14437</v>
      </c>
      <c r="E4676" t="s">
        <v>7575</v>
      </c>
      <c r="F4676" t="s">
        <v>7576</v>
      </c>
      <c r="G4676" t="s">
        <v>443</v>
      </c>
      <c r="H4676" t="s">
        <v>22</v>
      </c>
      <c r="I4676">
        <v>162673000</v>
      </c>
      <c r="J4676" t="s">
        <v>79</v>
      </c>
      <c r="K4676">
        <v>136.80000000000001</v>
      </c>
      <c r="L4676">
        <v>866.52</v>
      </c>
      <c r="M4676">
        <v>693.2</v>
      </c>
    </row>
    <row r="4677" spans="1:15" x14ac:dyDescent="0.3">
      <c r="A4677" t="s">
        <v>14489</v>
      </c>
      <c r="B4677" t="s">
        <v>14490</v>
      </c>
      <c r="C4677" t="s">
        <v>14491</v>
      </c>
      <c r="D4677" t="s">
        <v>14437</v>
      </c>
      <c r="E4677" t="s">
        <v>10575</v>
      </c>
      <c r="F4677" t="s">
        <v>10576</v>
      </c>
      <c r="G4677" t="s">
        <v>443</v>
      </c>
      <c r="H4677" t="s">
        <v>29</v>
      </c>
      <c r="I4677">
        <v>185347001</v>
      </c>
      <c r="J4677" t="s">
        <v>211</v>
      </c>
      <c r="K4677">
        <v>85.55</v>
      </c>
      <c r="L4677">
        <v>1272.3599999999999</v>
      </c>
      <c r="M4677">
        <v>1017.89</v>
      </c>
      <c r="N4677">
        <v>431857002</v>
      </c>
      <c r="O4677" t="s">
        <v>4510</v>
      </c>
    </row>
    <row r="4678" spans="1:15" x14ac:dyDescent="0.3">
      <c r="A4678" t="s">
        <v>14492</v>
      </c>
      <c r="B4678" t="s">
        <v>14493</v>
      </c>
      <c r="C4678" t="s">
        <v>14494</v>
      </c>
      <c r="D4678" t="s">
        <v>14437</v>
      </c>
      <c r="E4678" t="s">
        <v>10575</v>
      </c>
      <c r="F4678" t="s">
        <v>10576</v>
      </c>
      <c r="G4678" t="s">
        <v>443</v>
      </c>
      <c r="H4678" t="s">
        <v>29</v>
      </c>
      <c r="I4678">
        <v>185347001</v>
      </c>
      <c r="J4678" t="s">
        <v>211</v>
      </c>
      <c r="K4678">
        <v>85.55</v>
      </c>
      <c r="L4678">
        <v>666.11</v>
      </c>
      <c r="M4678">
        <v>532.88</v>
      </c>
      <c r="N4678">
        <v>431857002</v>
      </c>
      <c r="O4678" t="s">
        <v>4510</v>
      </c>
    </row>
    <row r="4679" spans="1:15" x14ac:dyDescent="0.3">
      <c r="A4679" t="s">
        <v>14495</v>
      </c>
      <c r="B4679" t="s">
        <v>14496</v>
      </c>
      <c r="C4679" t="s">
        <v>14497</v>
      </c>
      <c r="D4679" t="s">
        <v>14437</v>
      </c>
      <c r="E4679" t="s">
        <v>10575</v>
      </c>
      <c r="F4679" t="s">
        <v>10576</v>
      </c>
      <c r="G4679" t="s">
        <v>443</v>
      </c>
      <c r="H4679" t="s">
        <v>29</v>
      </c>
      <c r="I4679">
        <v>185347001</v>
      </c>
      <c r="J4679" t="s">
        <v>211</v>
      </c>
      <c r="K4679">
        <v>85.55</v>
      </c>
      <c r="L4679">
        <v>535.87</v>
      </c>
      <c r="M4679">
        <v>428.7</v>
      </c>
      <c r="N4679">
        <v>431857002</v>
      </c>
      <c r="O4679" t="s">
        <v>4510</v>
      </c>
    </row>
    <row r="4680" spans="1:15" x14ac:dyDescent="0.3">
      <c r="A4680" t="s">
        <v>14498</v>
      </c>
      <c r="B4680" t="s">
        <v>14499</v>
      </c>
      <c r="C4680" t="s">
        <v>14500</v>
      </c>
      <c r="D4680" t="s">
        <v>14437</v>
      </c>
      <c r="E4680" t="s">
        <v>10575</v>
      </c>
      <c r="F4680" t="s">
        <v>10576</v>
      </c>
      <c r="G4680" t="s">
        <v>443</v>
      </c>
      <c r="H4680" t="s">
        <v>29</v>
      </c>
      <c r="I4680">
        <v>185347001</v>
      </c>
      <c r="J4680" t="s">
        <v>211</v>
      </c>
      <c r="K4680">
        <v>85.55</v>
      </c>
      <c r="L4680">
        <v>535.87</v>
      </c>
      <c r="M4680">
        <v>428.7</v>
      </c>
      <c r="N4680">
        <v>431857002</v>
      </c>
      <c r="O4680" t="s">
        <v>4510</v>
      </c>
    </row>
    <row r="4681" spans="1:15" x14ac:dyDescent="0.3">
      <c r="A4681" t="s">
        <v>14501</v>
      </c>
      <c r="B4681" t="s">
        <v>14502</v>
      </c>
      <c r="C4681" t="s">
        <v>14503</v>
      </c>
      <c r="D4681" t="s">
        <v>14437</v>
      </c>
      <c r="E4681" t="s">
        <v>10575</v>
      </c>
      <c r="F4681" t="s">
        <v>10576</v>
      </c>
      <c r="G4681" t="s">
        <v>443</v>
      </c>
      <c r="H4681" t="s">
        <v>29</v>
      </c>
      <c r="I4681">
        <v>185347001</v>
      </c>
      <c r="J4681" t="s">
        <v>211</v>
      </c>
      <c r="K4681">
        <v>85.55</v>
      </c>
      <c r="L4681">
        <v>535.87</v>
      </c>
      <c r="M4681">
        <v>428.7</v>
      </c>
      <c r="N4681">
        <v>431857002</v>
      </c>
      <c r="O4681" t="s">
        <v>4510</v>
      </c>
    </row>
    <row r="4682" spans="1:15" x14ac:dyDescent="0.3">
      <c r="A4682" t="s">
        <v>14504</v>
      </c>
      <c r="B4682" t="s">
        <v>14505</v>
      </c>
      <c r="C4682" t="s">
        <v>14506</v>
      </c>
      <c r="D4682" t="s">
        <v>14437</v>
      </c>
      <c r="E4682" t="s">
        <v>10575</v>
      </c>
      <c r="F4682" t="s">
        <v>10576</v>
      </c>
      <c r="G4682" t="s">
        <v>443</v>
      </c>
      <c r="H4682" t="s">
        <v>29</v>
      </c>
      <c r="I4682">
        <v>185347001</v>
      </c>
      <c r="J4682" t="s">
        <v>211</v>
      </c>
      <c r="K4682">
        <v>85.55</v>
      </c>
      <c r="L4682">
        <v>721.63</v>
      </c>
      <c r="M4682">
        <v>577.29999999999995</v>
      </c>
      <c r="N4682">
        <v>431857002</v>
      </c>
      <c r="O4682" t="s">
        <v>4510</v>
      </c>
    </row>
    <row r="4683" spans="1:15" x14ac:dyDescent="0.3">
      <c r="A4683" t="s">
        <v>14507</v>
      </c>
      <c r="B4683" t="s">
        <v>14506</v>
      </c>
      <c r="C4683" t="s">
        <v>14508</v>
      </c>
      <c r="D4683" t="s">
        <v>14437</v>
      </c>
      <c r="E4683" t="s">
        <v>10575</v>
      </c>
      <c r="F4683" t="s">
        <v>10576</v>
      </c>
      <c r="G4683" t="s">
        <v>443</v>
      </c>
      <c r="H4683" t="s">
        <v>29</v>
      </c>
      <c r="I4683">
        <v>185347001</v>
      </c>
      <c r="J4683" t="s">
        <v>211</v>
      </c>
      <c r="K4683">
        <v>85.55</v>
      </c>
      <c r="L4683">
        <v>234.71</v>
      </c>
      <c r="M4683">
        <v>187.76</v>
      </c>
      <c r="N4683">
        <v>431857002</v>
      </c>
      <c r="O4683" t="s">
        <v>4510</v>
      </c>
    </row>
    <row r="4684" spans="1:15" x14ac:dyDescent="0.3">
      <c r="A4684" t="s">
        <v>14509</v>
      </c>
      <c r="B4684" t="s">
        <v>14510</v>
      </c>
      <c r="C4684" t="s">
        <v>14511</v>
      </c>
      <c r="D4684" t="s">
        <v>14437</v>
      </c>
      <c r="E4684" t="s">
        <v>10575</v>
      </c>
      <c r="F4684" t="s">
        <v>10576</v>
      </c>
      <c r="G4684" t="s">
        <v>443</v>
      </c>
      <c r="H4684" t="s">
        <v>29</v>
      </c>
      <c r="I4684">
        <v>185347001</v>
      </c>
      <c r="J4684" t="s">
        <v>211</v>
      </c>
      <c r="K4684">
        <v>85.55</v>
      </c>
      <c r="L4684">
        <v>1791.03</v>
      </c>
      <c r="M4684">
        <v>1432.82</v>
      </c>
      <c r="N4684">
        <v>431857002</v>
      </c>
      <c r="O4684" t="s">
        <v>4510</v>
      </c>
    </row>
    <row r="4685" spans="1:15" x14ac:dyDescent="0.3">
      <c r="A4685" t="s">
        <v>14512</v>
      </c>
      <c r="B4685" t="s">
        <v>14513</v>
      </c>
      <c r="C4685" t="s">
        <v>14514</v>
      </c>
      <c r="D4685" t="s">
        <v>14437</v>
      </c>
      <c r="E4685" t="s">
        <v>10575</v>
      </c>
      <c r="F4685" t="s">
        <v>10576</v>
      </c>
      <c r="G4685" t="s">
        <v>443</v>
      </c>
      <c r="H4685" t="s">
        <v>29</v>
      </c>
      <c r="I4685">
        <v>185347001</v>
      </c>
      <c r="J4685" t="s">
        <v>211</v>
      </c>
      <c r="K4685">
        <v>85.55</v>
      </c>
      <c r="L4685">
        <v>1143.3499999999999</v>
      </c>
      <c r="M4685">
        <v>914.68</v>
      </c>
      <c r="N4685">
        <v>431857002</v>
      </c>
      <c r="O4685" t="s">
        <v>4510</v>
      </c>
    </row>
    <row r="4686" spans="1:15" x14ac:dyDescent="0.3">
      <c r="A4686" t="s">
        <v>14515</v>
      </c>
      <c r="B4686" t="s">
        <v>14516</v>
      </c>
      <c r="C4686" t="s">
        <v>14517</v>
      </c>
      <c r="D4686" t="s">
        <v>14437</v>
      </c>
      <c r="E4686" t="s">
        <v>10575</v>
      </c>
      <c r="F4686" t="s">
        <v>10576</v>
      </c>
      <c r="G4686" t="s">
        <v>443</v>
      </c>
      <c r="H4686" t="s">
        <v>29</v>
      </c>
      <c r="I4686">
        <v>185347001</v>
      </c>
      <c r="J4686" t="s">
        <v>211</v>
      </c>
      <c r="K4686">
        <v>85.55</v>
      </c>
      <c r="L4686">
        <v>535.87</v>
      </c>
      <c r="M4686">
        <v>535.87</v>
      </c>
      <c r="N4686">
        <v>431857002</v>
      </c>
      <c r="O4686" t="s">
        <v>4510</v>
      </c>
    </row>
    <row r="4687" spans="1:15" x14ac:dyDescent="0.3">
      <c r="A4687" t="s">
        <v>14518</v>
      </c>
      <c r="B4687" t="s">
        <v>14519</v>
      </c>
      <c r="C4687" t="s">
        <v>14520</v>
      </c>
      <c r="D4687" t="s">
        <v>14437</v>
      </c>
      <c r="E4687" t="s">
        <v>10575</v>
      </c>
      <c r="F4687" t="s">
        <v>10576</v>
      </c>
      <c r="G4687" t="s">
        <v>443</v>
      </c>
      <c r="H4687" t="s">
        <v>29</v>
      </c>
      <c r="I4687">
        <v>185347001</v>
      </c>
      <c r="J4687" t="s">
        <v>211</v>
      </c>
      <c r="K4687">
        <v>85.55</v>
      </c>
      <c r="L4687">
        <v>861.38</v>
      </c>
      <c r="M4687">
        <v>861.38</v>
      </c>
      <c r="N4687">
        <v>431857002</v>
      </c>
      <c r="O4687" t="s">
        <v>4510</v>
      </c>
    </row>
    <row r="4688" spans="1:15" x14ac:dyDescent="0.3">
      <c r="A4688" t="s">
        <v>14521</v>
      </c>
      <c r="B4688" t="s">
        <v>14522</v>
      </c>
      <c r="C4688" t="s">
        <v>14523</v>
      </c>
      <c r="D4688" t="s">
        <v>14437</v>
      </c>
      <c r="E4688" t="s">
        <v>10575</v>
      </c>
      <c r="F4688" t="s">
        <v>10576</v>
      </c>
      <c r="G4688" t="s">
        <v>443</v>
      </c>
      <c r="H4688" t="s">
        <v>29</v>
      </c>
      <c r="I4688">
        <v>185347001</v>
      </c>
      <c r="J4688" t="s">
        <v>211</v>
      </c>
      <c r="K4688">
        <v>85.55</v>
      </c>
      <c r="L4688">
        <v>535.87</v>
      </c>
      <c r="M4688">
        <v>535.87</v>
      </c>
      <c r="N4688">
        <v>431857002</v>
      </c>
      <c r="O4688" t="s">
        <v>4510</v>
      </c>
    </row>
    <row r="4689" spans="1:15" x14ac:dyDescent="0.3">
      <c r="A4689" t="s">
        <v>14524</v>
      </c>
      <c r="B4689" t="s">
        <v>14525</v>
      </c>
      <c r="C4689" t="s">
        <v>14526</v>
      </c>
      <c r="D4689" t="s">
        <v>14437</v>
      </c>
      <c r="E4689" t="s">
        <v>10575</v>
      </c>
      <c r="F4689" t="s">
        <v>10576</v>
      </c>
      <c r="G4689" t="s">
        <v>443</v>
      </c>
      <c r="H4689" t="s">
        <v>29</v>
      </c>
      <c r="I4689">
        <v>185347001</v>
      </c>
      <c r="J4689" t="s">
        <v>211</v>
      </c>
      <c r="K4689">
        <v>85.55</v>
      </c>
      <c r="L4689">
        <v>1791.03</v>
      </c>
      <c r="M4689">
        <v>1791.03</v>
      </c>
      <c r="N4689">
        <v>431857002</v>
      </c>
      <c r="O4689" t="s">
        <v>4510</v>
      </c>
    </row>
    <row r="4690" spans="1:15" x14ac:dyDescent="0.3">
      <c r="A4690" t="s">
        <v>14527</v>
      </c>
      <c r="B4690" t="s">
        <v>14528</v>
      </c>
      <c r="C4690" t="s">
        <v>14529</v>
      </c>
      <c r="D4690" t="s">
        <v>14437</v>
      </c>
      <c r="E4690" t="s">
        <v>10575</v>
      </c>
      <c r="F4690" t="s">
        <v>10576</v>
      </c>
      <c r="G4690" t="s">
        <v>443</v>
      </c>
      <c r="H4690" t="s">
        <v>29</v>
      </c>
      <c r="I4690">
        <v>185347001</v>
      </c>
      <c r="J4690" t="s">
        <v>211</v>
      </c>
      <c r="K4690">
        <v>85.55</v>
      </c>
      <c r="L4690">
        <v>535.87</v>
      </c>
      <c r="M4690">
        <v>535.87</v>
      </c>
      <c r="N4690">
        <v>431857002</v>
      </c>
      <c r="O4690" t="s">
        <v>4510</v>
      </c>
    </row>
    <row r="4691" spans="1:15" x14ac:dyDescent="0.3">
      <c r="A4691" t="s">
        <v>14530</v>
      </c>
      <c r="B4691" t="s">
        <v>14531</v>
      </c>
      <c r="C4691" t="s">
        <v>14532</v>
      </c>
      <c r="D4691" t="s">
        <v>14437</v>
      </c>
      <c r="E4691" t="s">
        <v>10575</v>
      </c>
      <c r="F4691" t="s">
        <v>10576</v>
      </c>
      <c r="G4691" t="s">
        <v>443</v>
      </c>
      <c r="H4691" t="s">
        <v>29</v>
      </c>
      <c r="I4691">
        <v>185347001</v>
      </c>
      <c r="J4691" t="s">
        <v>211</v>
      </c>
      <c r="K4691">
        <v>85.55</v>
      </c>
      <c r="L4691">
        <v>1791.03</v>
      </c>
      <c r="M4691">
        <v>1791.03</v>
      </c>
      <c r="N4691">
        <v>431857002</v>
      </c>
      <c r="O4691" t="s">
        <v>4510</v>
      </c>
    </row>
    <row r="4692" spans="1:15" x14ac:dyDescent="0.3">
      <c r="A4692" t="s">
        <v>14533</v>
      </c>
      <c r="B4692" t="s">
        <v>14534</v>
      </c>
      <c r="C4692" t="s">
        <v>14535</v>
      </c>
      <c r="D4692" t="s">
        <v>14437</v>
      </c>
      <c r="E4692" t="s">
        <v>10575</v>
      </c>
      <c r="F4692" t="s">
        <v>10576</v>
      </c>
      <c r="G4692" t="s">
        <v>443</v>
      </c>
      <c r="H4692" t="s">
        <v>29</v>
      </c>
      <c r="I4692">
        <v>185347001</v>
      </c>
      <c r="J4692" t="s">
        <v>211</v>
      </c>
      <c r="K4692">
        <v>85.55</v>
      </c>
      <c r="L4692">
        <v>535.87</v>
      </c>
      <c r="M4692">
        <v>535.87</v>
      </c>
      <c r="N4692">
        <v>431857002</v>
      </c>
      <c r="O4692" t="s">
        <v>4510</v>
      </c>
    </row>
    <row r="4693" spans="1:15" x14ac:dyDescent="0.3">
      <c r="A4693" t="s">
        <v>14536</v>
      </c>
      <c r="B4693" t="s">
        <v>14537</v>
      </c>
      <c r="C4693" t="s">
        <v>14538</v>
      </c>
      <c r="D4693" t="s">
        <v>14437</v>
      </c>
      <c r="E4693" t="s">
        <v>10575</v>
      </c>
      <c r="F4693" t="s">
        <v>10576</v>
      </c>
      <c r="G4693" t="s">
        <v>443</v>
      </c>
      <c r="H4693" t="s">
        <v>29</v>
      </c>
      <c r="I4693">
        <v>185347001</v>
      </c>
      <c r="J4693" t="s">
        <v>211</v>
      </c>
      <c r="K4693">
        <v>85.55</v>
      </c>
      <c r="L4693">
        <v>958.01</v>
      </c>
      <c r="M4693">
        <v>958.01</v>
      </c>
      <c r="N4693">
        <v>431857002</v>
      </c>
      <c r="O4693" t="s">
        <v>4510</v>
      </c>
    </row>
    <row r="4694" spans="1:15" x14ac:dyDescent="0.3">
      <c r="A4694" t="s">
        <v>14539</v>
      </c>
      <c r="B4694" t="s">
        <v>14538</v>
      </c>
      <c r="C4694" t="s">
        <v>14540</v>
      </c>
      <c r="D4694" t="s">
        <v>14437</v>
      </c>
      <c r="E4694" t="s">
        <v>10575</v>
      </c>
      <c r="F4694" t="s">
        <v>10576</v>
      </c>
      <c r="G4694" t="s">
        <v>443</v>
      </c>
      <c r="H4694" t="s">
        <v>29</v>
      </c>
      <c r="I4694">
        <v>185347001</v>
      </c>
      <c r="J4694" t="s">
        <v>211</v>
      </c>
      <c r="K4694">
        <v>85.55</v>
      </c>
      <c r="L4694">
        <v>234.71</v>
      </c>
      <c r="M4694">
        <v>234.71</v>
      </c>
      <c r="N4694">
        <v>431857002</v>
      </c>
      <c r="O4694" t="s">
        <v>4510</v>
      </c>
    </row>
    <row r="4695" spans="1:15" x14ac:dyDescent="0.3">
      <c r="A4695" t="s">
        <v>14541</v>
      </c>
      <c r="B4695" t="s">
        <v>14542</v>
      </c>
      <c r="C4695" t="s">
        <v>14543</v>
      </c>
      <c r="D4695" t="s">
        <v>14437</v>
      </c>
      <c r="E4695" t="s">
        <v>10575</v>
      </c>
      <c r="F4695" t="s">
        <v>10576</v>
      </c>
      <c r="G4695" t="s">
        <v>443</v>
      </c>
      <c r="H4695" t="s">
        <v>29</v>
      </c>
      <c r="I4695">
        <v>185347001</v>
      </c>
      <c r="J4695" t="s">
        <v>211</v>
      </c>
      <c r="K4695">
        <v>85.55</v>
      </c>
      <c r="L4695">
        <v>535.87</v>
      </c>
      <c r="M4695">
        <v>535.87</v>
      </c>
      <c r="N4695">
        <v>431857002</v>
      </c>
      <c r="O4695" t="s">
        <v>4510</v>
      </c>
    </row>
    <row r="4696" spans="1:15" x14ac:dyDescent="0.3">
      <c r="A4696" t="s">
        <v>14544</v>
      </c>
      <c r="B4696" t="s">
        <v>14545</v>
      </c>
      <c r="C4696" t="s">
        <v>14546</v>
      </c>
      <c r="D4696" t="s">
        <v>14437</v>
      </c>
      <c r="E4696" t="s">
        <v>10575</v>
      </c>
      <c r="F4696" t="s">
        <v>10576</v>
      </c>
      <c r="G4696" t="s">
        <v>443</v>
      </c>
      <c r="H4696" t="s">
        <v>29</v>
      </c>
      <c r="I4696">
        <v>185347001</v>
      </c>
      <c r="J4696" t="s">
        <v>211</v>
      </c>
      <c r="K4696">
        <v>85.55</v>
      </c>
      <c r="L4696">
        <v>1791.03</v>
      </c>
      <c r="M4696">
        <v>1791.03</v>
      </c>
      <c r="N4696">
        <v>431857002</v>
      </c>
      <c r="O4696" t="s">
        <v>4510</v>
      </c>
    </row>
    <row r="4697" spans="1:15" x14ac:dyDescent="0.3">
      <c r="A4697" t="s">
        <v>14547</v>
      </c>
      <c r="B4697" t="s">
        <v>14548</v>
      </c>
      <c r="C4697" t="s">
        <v>14549</v>
      </c>
      <c r="D4697" t="s">
        <v>14437</v>
      </c>
      <c r="E4697" t="s">
        <v>10575</v>
      </c>
      <c r="F4697" t="s">
        <v>10576</v>
      </c>
      <c r="G4697" t="s">
        <v>443</v>
      </c>
      <c r="H4697" t="s">
        <v>29</v>
      </c>
      <c r="I4697">
        <v>185347001</v>
      </c>
      <c r="J4697" t="s">
        <v>211</v>
      </c>
      <c r="K4697">
        <v>85.55</v>
      </c>
      <c r="L4697">
        <v>535.87</v>
      </c>
      <c r="M4697">
        <v>535.87</v>
      </c>
      <c r="N4697">
        <v>431857002</v>
      </c>
      <c r="O4697" t="s">
        <v>4510</v>
      </c>
    </row>
    <row r="4698" spans="1:15" x14ac:dyDescent="0.3">
      <c r="A4698" t="s">
        <v>14550</v>
      </c>
      <c r="B4698" t="s">
        <v>14551</v>
      </c>
      <c r="C4698" t="s">
        <v>14552</v>
      </c>
      <c r="D4698" t="s">
        <v>14437</v>
      </c>
      <c r="E4698" t="s">
        <v>10575</v>
      </c>
      <c r="F4698" t="s">
        <v>10576</v>
      </c>
      <c r="G4698" t="s">
        <v>443</v>
      </c>
      <c r="H4698" t="s">
        <v>29</v>
      </c>
      <c r="I4698">
        <v>185347001</v>
      </c>
      <c r="J4698" t="s">
        <v>211</v>
      </c>
      <c r="K4698">
        <v>85.55</v>
      </c>
      <c r="L4698">
        <v>563.30999999999995</v>
      </c>
      <c r="M4698">
        <v>563.30999999999995</v>
      </c>
      <c r="N4698">
        <v>431857002</v>
      </c>
      <c r="O4698" t="s">
        <v>4510</v>
      </c>
    </row>
    <row r="4699" spans="1:15" x14ac:dyDescent="0.3">
      <c r="A4699" t="s">
        <v>14553</v>
      </c>
      <c r="B4699" t="s">
        <v>14554</v>
      </c>
      <c r="C4699" t="s">
        <v>14555</v>
      </c>
      <c r="D4699" t="s">
        <v>14437</v>
      </c>
      <c r="E4699" t="s">
        <v>10575</v>
      </c>
      <c r="F4699" t="s">
        <v>10576</v>
      </c>
      <c r="G4699" t="s">
        <v>443</v>
      </c>
      <c r="H4699" t="s">
        <v>29</v>
      </c>
      <c r="I4699">
        <v>185347001</v>
      </c>
      <c r="J4699" t="s">
        <v>211</v>
      </c>
      <c r="K4699">
        <v>85.55</v>
      </c>
      <c r="L4699">
        <v>535.87</v>
      </c>
      <c r="M4699">
        <v>535.87</v>
      </c>
      <c r="N4699">
        <v>431857002</v>
      </c>
      <c r="O4699" t="s">
        <v>4510</v>
      </c>
    </row>
    <row r="4700" spans="1:15" x14ac:dyDescent="0.3">
      <c r="A4700" t="s">
        <v>14556</v>
      </c>
      <c r="B4700" t="s">
        <v>14557</v>
      </c>
      <c r="C4700" t="s">
        <v>14558</v>
      </c>
      <c r="D4700" t="s">
        <v>14437</v>
      </c>
      <c r="E4700" t="s">
        <v>10575</v>
      </c>
      <c r="F4700" t="s">
        <v>10576</v>
      </c>
      <c r="G4700" t="s">
        <v>443</v>
      </c>
      <c r="H4700" t="s">
        <v>29</v>
      </c>
      <c r="I4700">
        <v>185347001</v>
      </c>
      <c r="J4700" t="s">
        <v>211</v>
      </c>
      <c r="K4700">
        <v>85.55</v>
      </c>
      <c r="L4700">
        <v>535.87</v>
      </c>
      <c r="M4700">
        <v>535.87</v>
      </c>
      <c r="N4700">
        <v>431857002</v>
      </c>
      <c r="O4700" t="s">
        <v>4510</v>
      </c>
    </row>
    <row r="4701" spans="1:15" x14ac:dyDescent="0.3">
      <c r="A4701" t="s">
        <v>14559</v>
      </c>
      <c r="B4701" t="s">
        <v>14560</v>
      </c>
      <c r="C4701" t="s">
        <v>14561</v>
      </c>
      <c r="D4701" t="s">
        <v>14437</v>
      </c>
      <c r="E4701" t="s">
        <v>10575</v>
      </c>
      <c r="F4701" t="s">
        <v>10576</v>
      </c>
      <c r="G4701" t="s">
        <v>443</v>
      </c>
      <c r="H4701" t="s">
        <v>29</v>
      </c>
      <c r="I4701">
        <v>185347001</v>
      </c>
      <c r="J4701" t="s">
        <v>211</v>
      </c>
      <c r="K4701">
        <v>85.55</v>
      </c>
      <c r="L4701">
        <v>535.87</v>
      </c>
      <c r="M4701">
        <v>535.87</v>
      </c>
      <c r="N4701">
        <v>431857002</v>
      </c>
      <c r="O4701" t="s">
        <v>4510</v>
      </c>
    </row>
    <row r="4702" spans="1:15" x14ac:dyDescent="0.3">
      <c r="A4702" t="s">
        <v>14562</v>
      </c>
      <c r="B4702" t="s">
        <v>14563</v>
      </c>
      <c r="C4702" t="s">
        <v>14564</v>
      </c>
      <c r="D4702" t="s">
        <v>14437</v>
      </c>
      <c r="E4702" t="s">
        <v>10575</v>
      </c>
      <c r="F4702" t="s">
        <v>10576</v>
      </c>
      <c r="G4702" t="s">
        <v>443</v>
      </c>
      <c r="H4702" t="s">
        <v>29</v>
      </c>
      <c r="I4702">
        <v>185347001</v>
      </c>
      <c r="J4702" t="s">
        <v>211</v>
      </c>
      <c r="K4702">
        <v>85.55</v>
      </c>
      <c r="L4702">
        <v>1791.03</v>
      </c>
      <c r="M4702">
        <v>1791.03</v>
      </c>
      <c r="N4702">
        <v>431857002</v>
      </c>
      <c r="O4702" t="s">
        <v>4510</v>
      </c>
    </row>
    <row r="4703" spans="1:15" x14ac:dyDescent="0.3">
      <c r="A4703" t="s">
        <v>14565</v>
      </c>
      <c r="B4703" t="s">
        <v>14566</v>
      </c>
      <c r="C4703" t="s">
        <v>14567</v>
      </c>
      <c r="D4703" t="s">
        <v>14437</v>
      </c>
      <c r="E4703" t="s">
        <v>10575</v>
      </c>
      <c r="F4703" t="s">
        <v>10576</v>
      </c>
      <c r="G4703" t="s">
        <v>443</v>
      </c>
      <c r="H4703" t="s">
        <v>29</v>
      </c>
      <c r="I4703">
        <v>185347001</v>
      </c>
      <c r="J4703" t="s">
        <v>211</v>
      </c>
      <c r="K4703">
        <v>85.55</v>
      </c>
      <c r="L4703">
        <v>535.87</v>
      </c>
      <c r="M4703">
        <v>535.87</v>
      </c>
      <c r="N4703">
        <v>431857002</v>
      </c>
      <c r="O4703" t="s">
        <v>4510</v>
      </c>
    </row>
    <row r="4704" spans="1:15" x14ac:dyDescent="0.3">
      <c r="A4704" t="s">
        <v>14568</v>
      </c>
      <c r="B4704" t="s">
        <v>14569</v>
      </c>
      <c r="C4704" t="s">
        <v>14570</v>
      </c>
      <c r="D4704" t="s">
        <v>14437</v>
      </c>
      <c r="E4704" t="s">
        <v>10575</v>
      </c>
      <c r="F4704" t="s">
        <v>10576</v>
      </c>
      <c r="G4704" t="s">
        <v>443</v>
      </c>
      <c r="H4704" t="s">
        <v>29</v>
      </c>
      <c r="I4704">
        <v>185347001</v>
      </c>
      <c r="J4704" t="s">
        <v>211</v>
      </c>
      <c r="K4704">
        <v>85.55</v>
      </c>
      <c r="L4704">
        <v>569.26</v>
      </c>
      <c r="M4704">
        <v>569.26</v>
      </c>
      <c r="N4704">
        <v>431857002</v>
      </c>
      <c r="O4704" t="s">
        <v>4510</v>
      </c>
    </row>
    <row r="4705" spans="1:15" x14ac:dyDescent="0.3">
      <c r="A4705" t="s">
        <v>14571</v>
      </c>
      <c r="B4705" t="s">
        <v>14570</v>
      </c>
      <c r="C4705" t="s">
        <v>14572</v>
      </c>
      <c r="D4705" t="s">
        <v>14437</v>
      </c>
      <c r="E4705" t="s">
        <v>10575</v>
      </c>
      <c r="F4705" t="s">
        <v>10576</v>
      </c>
      <c r="G4705" t="s">
        <v>443</v>
      </c>
      <c r="H4705" t="s">
        <v>29</v>
      </c>
      <c r="I4705">
        <v>185347001</v>
      </c>
      <c r="J4705" t="s">
        <v>211</v>
      </c>
      <c r="K4705">
        <v>85.55</v>
      </c>
      <c r="L4705">
        <v>234.71</v>
      </c>
      <c r="M4705">
        <v>234.71</v>
      </c>
      <c r="N4705">
        <v>431857002</v>
      </c>
      <c r="O4705" t="s">
        <v>4510</v>
      </c>
    </row>
    <row r="4706" spans="1:15" x14ac:dyDescent="0.3">
      <c r="A4706" t="s">
        <v>14573</v>
      </c>
      <c r="B4706" t="s">
        <v>14574</v>
      </c>
      <c r="C4706" t="s">
        <v>14575</v>
      </c>
      <c r="D4706" t="s">
        <v>14437</v>
      </c>
      <c r="E4706" t="s">
        <v>10575</v>
      </c>
      <c r="F4706" t="s">
        <v>10576</v>
      </c>
      <c r="G4706" t="s">
        <v>443</v>
      </c>
      <c r="H4706" t="s">
        <v>29</v>
      </c>
      <c r="I4706">
        <v>185347001</v>
      </c>
      <c r="J4706" t="s">
        <v>211</v>
      </c>
      <c r="K4706">
        <v>85.55</v>
      </c>
      <c r="L4706">
        <v>1023.68</v>
      </c>
      <c r="M4706">
        <v>1023.68</v>
      </c>
      <c r="N4706">
        <v>431857002</v>
      </c>
      <c r="O4706" t="s">
        <v>4510</v>
      </c>
    </row>
    <row r="4707" spans="1:15" x14ac:dyDescent="0.3">
      <c r="A4707" t="s">
        <v>14576</v>
      </c>
      <c r="B4707" t="s">
        <v>14577</v>
      </c>
      <c r="C4707" t="s">
        <v>14578</v>
      </c>
      <c r="D4707" t="s">
        <v>14437</v>
      </c>
      <c r="E4707" t="s">
        <v>10575</v>
      </c>
      <c r="F4707" t="s">
        <v>10576</v>
      </c>
      <c r="G4707" t="s">
        <v>443</v>
      </c>
      <c r="H4707" t="s">
        <v>29</v>
      </c>
      <c r="I4707">
        <v>185347001</v>
      </c>
      <c r="J4707" t="s">
        <v>211</v>
      </c>
      <c r="K4707">
        <v>85.55</v>
      </c>
      <c r="L4707">
        <v>934.21</v>
      </c>
      <c r="M4707">
        <v>934.21</v>
      </c>
      <c r="N4707">
        <v>431857002</v>
      </c>
      <c r="O4707" t="s">
        <v>4510</v>
      </c>
    </row>
    <row r="4708" spans="1:15" x14ac:dyDescent="0.3">
      <c r="A4708" t="s">
        <v>14579</v>
      </c>
      <c r="B4708" t="s">
        <v>14580</v>
      </c>
      <c r="C4708" t="s">
        <v>14581</v>
      </c>
      <c r="D4708" t="s">
        <v>14437</v>
      </c>
      <c r="E4708" t="s">
        <v>10575</v>
      </c>
      <c r="F4708" t="s">
        <v>10576</v>
      </c>
      <c r="G4708" t="s">
        <v>443</v>
      </c>
      <c r="H4708" t="s">
        <v>29</v>
      </c>
      <c r="I4708">
        <v>185347001</v>
      </c>
      <c r="J4708" t="s">
        <v>211</v>
      </c>
      <c r="K4708">
        <v>85.55</v>
      </c>
      <c r="L4708">
        <v>695.01</v>
      </c>
      <c r="M4708">
        <v>695.01</v>
      </c>
      <c r="N4708">
        <v>431857002</v>
      </c>
      <c r="O4708" t="s">
        <v>4510</v>
      </c>
    </row>
    <row r="4709" spans="1:15" x14ac:dyDescent="0.3">
      <c r="A4709" t="s">
        <v>14582</v>
      </c>
      <c r="B4709" t="s">
        <v>14583</v>
      </c>
      <c r="C4709" t="s">
        <v>14584</v>
      </c>
      <c r="D4709" t="s">
        <v>14437</v>
      </c>
      <c r="E4709" t="s">
        <v>10575</v>
      </c>
      <c r="F4709" t="s">
        <v>10576</v>
      </c>
      <c r="G4709" t="s">
        <v>443</v>
      </c>
      <c r="H4709" t="s">
        <v>29</v>
      </c>
      <c r="I4709">
        <v>185347001</v>
      </c>
      <c r="J4709" t="s">
        <v>211</v>
      </c>
      <c r="K4709">
        <v>85.55</v>
      </c>
      <c r="L4709">
        <v>1340.56</v>
      </c>
      <c r="M4709">
        <v>1340.56</v>
      </c>
      <c r="N4709">
        <v>431857002</v>
      </c>
      <c r="O4709" t="s">
        <v>4510</v>
      </c>
    </row>
    <row r="4710" spans="1:15" x14ac:dyDescent="0.3">
      <c r="A4710" t="s">
        <v>14585</v>
      </c>
      <c r="B4710" t="s">
        <v>14586</v>
      </c>
      <c r="C4710" t="s">
        <v>14587</v>
      </c>
      <c r="D4710" t="s">
        <v>14437</v>
      </c>
      <c r="E4710" t="s">
        <v>10575</v>
      </c>
      <c r="F4710" t="s">
        <v>10576</v>
      </c>
      <c r="G4710" t="s">
        <v>443</v>
      </c>
      <c r="H4710" t="s">
        <v>29</v>
      </c>
      <c r="I4710">
        <v>185347001</v>
      </c>
      <c r="J4710" t="s">
        <v>211</v>
      </c>
      <c r="K4710">
        <v>85.55</v>
      </c>
      <c r="L4710">
        <v>1791.03</v>
      </c>
      <c r="M4710">
        <v>1791.03</v>
      </c>
      <c r="N4710">
        <v>431857002</v>
      </c>
      <c r="O4710" t="s">
        <v>4510</v>
      </c>
    </row>
    <row r="4711" spans="1:15" x14ac:dyDescent="0.3">
      <c r="A4711" t="s">
        <v>14588</v>
      </c>
      <c r="B4711" t="s">
        <v>14589</v>
      </c>
      <c r="C4711" t="s">
        <v>14590</v>
      </c>
      <c r="D4711" t="s">
        <v>14437</v>
      </c>
      <c r="E4711" t="s">
        <v>10575</v>
      </c>
      <c r="F4711" t="s">
        <v>10576</v>
      </c>
      <c r="G4711" t="s">
        <v>443</v>
      </c>
      <c r="H4711" t="s">
        <v>29</v>
      </c>
      <c r="I4711">
        <v>185347001</v>
      </c>
      <c r="J4711" t="s">
        <v>211</v>
      </c>
      <c r="K4711">
        <v>85.55</v>
      </c>
      <c r="L4711">
        <v>1302.8599999999999</v>
      </c>
      <c r="M4711">
        <v>1302.8599999999999</v>
      </c>
      <c r="N4711">
        <v>431857002</v>
      </c>
      <c r="O4711" t="s">
        <v>4510</v>
      </c>
    </row>
    <row r="4712" spans="1:15" x14ac:dyDescent="0.3">
      <c r="A4712" t="s">
        <v>14591</v>
      </c>
      <c r="B4712" t="s">
        <v>14592</v>
      </c>
      <c r="C4712" t="s">
        <v>14593</v>
      </c>
      <c r="D4712" t="s">
        <v>14437</v>
      </c>
      <c r="E4712" t="s">
        <v>10575</v>
      </c>
      <c r="F4712" t="s">
        <v>10576</v>
      </c>
      <c r="G4712" t="s">
        <v>443</v>
      </c>
      <c r="H4712" t="s">
        <v>29</v>
      </c>
      <c r="I4712">
        <v>185347001</v>
      </c>
      <c r="J4712" t="s">
        <v>211</v>
      </c>
      <c r="K4712">
        <v>85.55</v>
      </c>
      <c r="L4712">
        <v>535.87</v>
      </c>
      <c r="M4712">
        <v>535.87</v>
      </c>
      <c r="N4712">
        <v>431857002</v>
      </c>
      <c r="O4712" t="s">
        <v>4510</v>
      </c>
    </row>
    <row r="4713" spans="1:15" x14ac:dyDescent="0.3">
      <c r="A4713" t="s">
        <v>14594</v>
      </c>
      <c r="B4713" t="s">
        <v>14595</v>
      </c>
      <c r="C4713" t="s">
        <v>14596</v>
      </c>
      <c r="D4713" t="s">
        <v>14437</v>
      </c>
      <c r="E4713" t="s">
        <v>10575</v>
      </c>
      <c r="F4713" t="s">
        <v>10576</v>
      </c>
      <c r="G4713" t="s">
        <v>443</v>
      </c>
      <c r="H4713" t="s">
        <v>29</v>
      </c>
      <c r="I4713">
        <v>185347001</v>
      </c>
      <c r="J4713" t="s">
        <v>211</v>
      </c>
      <c r="K4713">
        <v>85.55</v>
      </c>
      <c r="L4713">
        <v>600.82000000000005</v>
      </c>
      <c r="M4713">
        <v>600.82000000000005</v>
      </c>
      <c r="N4713">
        <v>431857002</v>
      </c>
      <c r="O4713" t="s">
        <v>4510</v>
      </c>
    </row>
    <row r="4714" spans="1:15" x14ac:dyDescent="0.3">
      <c r="A4714" t="s">
        <v>14597</v>
      </c>
      <c r="B4714" t="s">
        <v>14598</v>
      </c>
      <c r="C4714" t="s">
        <v>14599</v>
      </c>
      <c r="D4714" t="s">
        <v>14437</v>
      </c>
      <c r="E4714" t="s">
        <v>10575</v>
      </c>
      <c r="F4714" t="s">
        <v>10576</v>
      </c>
      <c r="G4714" t="s">
        <v>443</v>
      </c>
      <c r="H4714" t="s">
        <v>29</v>
      </c>
      <c r="I4714">
        <v>185347001</v>
      </c>
      <c r="J4714" t="s">
        <v>211</v>
      </c>
      <c r="K4714">
        <v>85.55</v>
      </c>
      <c r="L4714">
        <v>535.87</v>
      </c>
      <c r="M4714">
        <v>535.87</v>
      </c>
      <c r="N4714">
        <v>431857002</v>
      </c>
      <c r="O4714" t="s">
        <v>4510</v>
      </c>
    </row>
    <row r="4715" spans="1:15" x14ac:dyDescent="0.3">
      <c r="A4715" t="s">
        <v>14600</v>
      </c>
      <c r="B4715" t="s">
        <v>14601</v>
      </c>
      <c r="C4715" t="s">
        <v>14602</v>
      </c>
      <c r="D4715" t="s">
        <v>14437</v>
      </c>
      <c r="E4715" t="s">
        <v>10575</v>
      </c>
      <c r="F4715" t="s">
        <v>10576</v>
      </c>
      <c r="G4715" t="s">
        <v>443</v>
      </c>
      <c r="H4715" t="s">
        <v>29</v>
      </c>
      <c r="I4715">
        <v>185347001</v>
      </c>
      <c r="J4715" t="s">
        <v>211</v>
      </c>
      <c r="K4715">
        <v>85.55</v>
      </c>
      <c r="L4715">
        <v>1149.44</v>
      </c>
      <c r="M4715">
        <v>1149.44</v>
      </c>
      <c r="N4715">
        <v>431857002</v>
      </c>
      <c r="O4715" t="s">
        <v>4510</v>
      </c>
    </row>
    <row r="4716" spans="1:15" x14ac:dyDescent="0.3">
      <c r="A4716" t="s">
        <v>14603</v>
      </c>
      <c r="B4716" t="s">
        <v>14602</v>
      </c>
      <c r="C4716" t="s">
        <v>14604</v>
      </c>
      <c r="D4716" t="s">
        <v>14437</v>
      </c>
      <c r="E4716" t="s">
        <v>10575</v>
      </c>
      <c r="F4716" t="s">
        <v>10576</v>
      </c>
      <c r="G4716" t="s">
        <v>443</v>
      </c>
      <c r="H4716" t="s">
        <v>29</v>
      </c>
      <c r="I4716">
        <v>185347001</v>
      </c>
      <c r="J4716" t="s">
        <v>211</v>
      </c>
      <c r="K4716">
        <v>85.55</v>
      </c>
      <c r="L4716">
        <v>234.71</v>
      </c>
      <c r="M4716">
        <v>234.71</v>
      </c>
      <c r="N4716">
        <v>431857002</v>
      </c>
      <c r="O4716" t="s">
        <v>4510</v>
      </c>
    </row>
    <row r="4717" spans="1:15" x14ac:dyDescent="0.3">
      <c r="A4717" t="s">
        <v>14605</v>
      </c>
      <c r="B4717" t="s">
        <v>14606</v>
      </c>
      <c r="C4717" t="s">
        <v>14607</v>
      </c>
      <c r="D4717" t="s">
        <v>14437</v>
      </c>
      <c r="E4717" t="s">
        <v>10575</v>
      </c>
      <c r="F4717" t="s">
        <v>10576</v>
      </c>
      <c r="G4717" t="s">
        <v>443</v>
      </c>
      <c r="H4717" t="s">
        <v>29</v>
      </c>
      <c r="I4717">
        <v>185347001</v>
      </c>
      <c r="J4717" t="s">
        <v>211</v>
      </c>
      <c r="K4717">
        <v>85.55</v>
      </c>
      <c r="L4717">
        <v>535.87</v>
      </c>
      <c r="M4717">
        <v>535.87</v>
      </c>
      <c r="N4717">
        <v>431857002</v>
      </c>
      <c r="O4717" t="s">
        <v>4510</v>
      </c>
    </row>
    <row r="4718" spans="1:15" x14ac:dyDescent="0.3">
      <c r="A4718" t="s">
        <v>14608</v>
      </c>
      <c r="B4718" t="s">
        <v>14609</v>
      </c>
      <c r="C4718" t="s">
        <v>14610</v>
      </c>
      <c r="D4718" t="s">
        <v>14437</v>
      </c>
      <c r="E4718" t="s">
        <v>10575</v>
      </c>
      <c r="F4718" t="s">
        <v>10576</v>
      </c>
      <c r="G4718" t="s">
        <v>443</v>
      </c>
      <c r="H4718" t="s">
        <v>29</v>
      </c>
      <c r="I4718">
        <v>185347001</v>
      </c>
      <c r="J4718" t="s">
        <v>211</v>
      </c>
      <c r="K4718">
        <v>85.55</v>
      </c>
      <c r="L4718">
        <v>1174.95</v>
      </c>
      <c r="M4718">
        <v>1174.95</v>
      </c>
      <c r="N4718">
        <v>431857002</v>
      </c>
      <c r="O4718" t="s">
        <v>4510</v>
      </c>
    </row>
    <row r="4719" spans="1:15" x14ac:dyDescent="0.3">
      <c r="A4719" t="s">
        <v>14611</v>
      </c>
      <c r="B4719" t="s">
        <v>14612</v>
      </c>
      <c r="C4719" t="s">
        <v>14613</v>
      </c>
      <c r="D4719" t="s">
        <v>14437</v>
      </c>
      <c r="E4719" t="s">
        <v>10575</v>
      </c>
      <c r="F4719" t="s">
        <v>10576</v>
      </c>
      <c r="G4719" t="s">
        <v>443</v>
      </c>
      <c r="H4719" t="s">
        <v>29</v>
      </c>
      <c r="I4719">
        <v>185347001</v>
      </c>
      <c r="J4719" t="s">
        <v>211</v>
      </c>
      <c r="K4719">
        <v>85.55</v>
      </c>
      <c r="L4719">
        <v>535.87</v>
      </c>
      <c r="M4719">
        <v>535.87</v>
      </c>
      <c r="N4719">
        <v>431857002</v>
      </c>
      <c r="O4719" t="s">
        <v>4510</v>
      </c>
    </row>
    <row r="4720" spans="1:15" x14ac:dyDescent="0.3">
      <c r="A4720" t="s">
        <v>14614</v>
      </c>
      <c r="B4720" t="s">
        <v>14615</v>
      </c>
      <c r="C4720" t="s">
        <v>14616</v>
      </c>
      <c r="D4720" t="s">
        <v>14437</v>
      </c>
      <c r="E4720" t="s">
        <v>10575</v>
      </c>
      <c r="F4720" t="s">
        <v>10576</v>
      </c>
      <c r="G4720" t="s">
        <v>443</v>
      </c>
      <c r="H4720" t="s">
        <v>29</v>
      </c>
      <c r="I4720">
        <v>185347001</v>
      </c>
      <c r="J4720" t="s">
        <v>211</v>
      </c>
      <c r="K4720">
        <v>85.55</v>
      </c>
      <c r="L4720">
        <v>535.87</v>
      </c>
      <c r="M4720">
        <v>535.87</v>
      </c>
      <c r="N4720">
        <v>431857002</v>
      </c>
      <c r="O4720" t="s">
        <v>4510</v>
      </c>
    </row>
    <row r="4721" spans="1:15" x14ac:dyDescent="0.3">
      <c r="A4721" t="s">
        <v>14617</v>
      </c>
      <c r="B4721" t="s">
        <v>14618</v>
      </c>
      <c r="C4721" t="s">
        <v>14619</v>
      </c>
      <c r="D4721" t="s">
        <v>14437</v>
      </c>
      <c r="E4721" t="s">
        <v>10575</v>
      </c>
      <c r="F4721" t="s">
        <v>10576</v>
      </c>
      <c r="G4721" t="s">
        <v>443</v>
      </c>
      <c r="H4721" t="s">
        <v>29</v>
      </c>
      <c r="I4721">
        <v>185347001</v>
      </c>
      <c r="J4721" t="s">
        <v>211</v>
      </c>
      <c r="K4721">
        <v>85.55</v>
      </c>
      <c r="L4721">
        <v>535.87</v>
      </c>
      <c r="M4721">
        <v>535.87</v>
      </c>
      <c r="N4721">
        <v>431857002</v>
      </c>
      <c r="O4721" t="s">
        <v>4510</v>
      </c>
    </row>
    <row r="4722" spans="1:15" x14ac:dyDescent="0.3">
      <c r="A4722" t="s">
        <v>14620</v>
      </c>
      <c r="B4722" t="s">
        <v>14621</v>
      </c>
      <c r="C4722" t="s">
        <v>14622</v>
      </c>
      <c r="D4722" t="s">
        <v>14437</v>
      </c>
      <c r="E4722" t="s">
        <v>10575</v>
      </c>
      <c r="F4722" t="s">
        <v>10576</v>
      </c>
      <c r="G4722" t="s">
        <v>443</v>
      </c>
      <c r="H4722" t="s">
        <v>29</v>
      </c>
      <c r="I4722">
        <v>185347001</v>
      </c>
      <c r="J4722" t="s">
        <v>211</v>
      </c>
      <c r="K4722">
        <v>85.55</v>
      </c>
      <c r="L4722">
        <v>535.87</v>
      </c>
      <c r="M4722">
        <v>535.87</v>
      </c>
      <c r="N4722">
        <v>431857002</v>
      </c>
      <c r="O4722" t="s">
        <v>4510</v>
      </c>
    </row>
    <row r="4723" spans="1:15" x14ac:dyDescent="0.3">
      <c r="A4723" t="s">
        <v>14623</v>
      </c>
      <c r="B4723" t="s">
        <v>14624</v>
      </c>
      <c r="C4723" t="s">
        <v>14625</v>
      </c>
      <c r="D4723" t="s">
        <v>14437</v>
      </c>
      <c r="E4723" t="s">
        <v>10575</v>
      </c>
      <c r="F4723" t="s">
        <v>10576</v>
      </c>
      <c r="G4723" t="s">
        <v>443</v>
      </c>
      <c r="H4723" t="s">
        <v>29</v>
      </c>
      <c r="I4723">
        <v>185347001</v>
      </c>
      <c r="J4723" t="s">
        <v>211</v>
      </c>
      <c r="K4723">
        <v>85.55</v>
      </c>
      <c r="L4723">
        <v>535.87</v>
      </c>
      <c r="M4723">
        <v>535.87</v>
      </c>
      <c r="N4723">
        <v>431857002</v>
      </c>
      <c r="O4723" t="s">
        <v>4510</v>
      </c>
    </row>
    <row r="4724" spans="1:15" x14ac:dyDescent="0.3">
      <c r="A4724" t="s">
        <v>14626</v>
      </c>
      <c r="B4724" t="s">
        <v>14627</v>
      </c>
      <c r="C4724" t="s">
        <v>14628</v>
      </c>
      <c r="D4724" t="s">
        <v>14437</v>
      </c>
      <c r="E4724" t="s">
        <v>10575</v>
      </c>
      <c r="F4724" t="s">
        <v>10576</v>
      </c>
      <c r="G4724" t="s">
        <v>443</v>
      </c>
      <c r="H4724" t="s">
        <v>29</v>
      </c>
      <c r="I4724">
        <v>185347001</v>
      </c>
      <c r="J4724" t="s">
        <v>211</v>
      </c>
      <c r="K4724">
        <v>85.55</v>
      </c>
      <c r="L4724">
        <v>796.13</v>
      </c>
      <c r="M4724">
        <v>796.13</v>
      </c>
      <c r="N4724">
        <v>431857002</v>
      </c>
      <c r="O4724" t="s">
        <v>4510</v>
      </c>
    </row>
    <row r="4725" spans="1:15" x14ac:dyDescent="0.3">
      <c r="A4725" t="s">
        <v>14629</v>
      </c>
      <c r="B4725" t="s">
        <v>14630</v>
      </c>
      <c r="C4725" t="s">
        <v>14631</v>
      </c>
      <c r="D4725" t="s">
        <v>14437</v>
      </c>
      <c r="E4725" t="s">
        <v>10575</v>
      </c>
      <c r="F4725" t="s">
        <v>10576</v>
      </c>
      <c r="G4725" t="s">
        <v>443</v>
      </c>
      <c r="H4725" t="s">
        <v>29</v>
      </c>
      <c r="I4725">
        <v>185347001</v>
      </c>
      <c r="J4725" t="s">
        <v>211</v>
      </c>
      <c r="K4725">
        <v>85.55</v>
      </c>
      <c r="L4725">
        <v>1095.1199999999999</v>
      </c>
      <c r="M4725">
        <v>1095.1199999999999</v>
      </c>
      <c r="N4725">
        <v>431857002</v>
      </c>
      <c r="O4725" t="s">
        <v>4510</v>
      </c>
    </row>
    <row r="4726" spans="1:15" x14ac:dyDescent="0.3">
      <c r="A4726" t="s">
        <v>14632</v>
      </c>
      <c r="B4726" t="s">
        <v>14633</v>
      </c>
      <c r="C4726" t="s">
        <v>14634</v>
      </c>
      <c r="D4726" t="s">
        <v>14437</v>
      </c>
      <c r="E4726" t="s">
        <v>10575</v>
      </c>
      <c r="F4726" t="s">
        <v>10576</v>
      </c>
      <c r="G4726" t="s">
        <v>443</v>
      </c>
      <c r="H4726" t="s">
        <v>29</v>
      </c>
      <c r="I4726">
        <v>185347001</v>
      </c>
      <c r="J4726" t="s">
        <v>211</v>
      </c>
      <c r="K4726">
        <v>85.55</v>
      </c>
      <c r="L4726">
        <v>672.96</v>
      </c>
      <c r="M4726">
        <v>672.96</v>
      </c>
      <c r="N4726">
        <v>431857002</v>
      </c>
      <c r="O4726" t="s">
        <v>4510</v>
      </c>
    </row>
    <row r="4727" spans="1:15" x14ac:dyDescent="0.3">
      <c r="A4727" t="s">
        <v>14635</v>
      </c>
      <c r="B4727" t="s">
        <v>14634</v>
      </c>
      <c r="C4727" t="s">
        <v>14636</v>
      </c>
      <c r="D4727" t="s">
        <v>14437</v>
      </c>
      <c r="E4727" t="s">
        <v>10575</v>
      </c>
      <c r="F4727" t="s">
        <v>10576</v>
      </c>
      <c r="G4727" t="s">
        <v>443</v>
      </c>
      <c r="H4727" t="s">
        <v>29</v>
      </c>
      <c r="I4727">
        <v>185347001</v>
      </c>
      <c r="J4727" t="s">
        <v>211</v>
      </c>
      <c r="K4727">
        <v>85.55</v>
      </c>
      <c r="L4727">
        <v>234.71</v>
      </c>
      <c r="M4727">
        <v>234.71</v>
      </c>
      <c r="N4727">
        <v>431857002</v>
      </c>
      <c r="O4727" t="s">
        <v>4510</v>
      </c>
    </row>
    <row r="4728" spans="1:15" x14ac:dyDescent="0.3">
      <c r="A4728" t="s">
        <v>14637</v>
      </c>
      <c r="B4728" t="s">
        <v>14638</v>
      </c>
      <c r="C4728" t="s">
        <v>14639</v>
      </c>
      <c r="D4728" t="s">
        <v>14437</v>
      </c>
      <c r="E4728" t="s">
        <v>10575</v>
      </c>
      <c r="F4728" t="s">
        <v>10576</v>
      </c>
      <c r="G4728" t="s">
        <v>443</v>
      </c>
      <c r="H4728" t="s">
        <v>29</v>
      </c>
      <c r="I4728">
        <v>185347001</v>
      </c>
      <c r="J4728" t="s">
        <v>211</v>
      </c>
      <c r="K4728">
        <v>85.55</v>
      </c>
      <c r="L4728">
        <v>535.87</v>
      </c>
      <c r="M4728">
        <v>535.87</v>
      </c>
      <c r="N4728">
        <v>431857002</v>
      </c>
      <c r="O4728" t="s">
        <v>4510</v>
      </c>
    </row>
    <row r="4729" spans="1:15" x14ac:dyDescent="0.3">
      <c r="A4729" t="s">
        <v>14640</v>
      </c>
      <c r="B4729" t="s">
        <v>14641</v>
      </c>
      <c r="C4729" t="s">
        <v>14642</v>
      </c>
      <c r="D4729" t="s">
        <v>14437</v>
      </c>
      <c r="E4729" t="s">
        <v>10575</v>
      </c>
      <c r="F4729" t="s">
        <v>10576</v>
      </c>
      <c r="G4729" t="s">
        <v>443</v>
      </c>
      <c r="H4729" t="s">
        <v>29</v>
      </c>
      <c r="I4729">
        <v>185347001</v>
      </c>
      <c r="J4729" t="s">
        <v>211</v>
      </c>
      <c r="K4729">
        <v>85.55</v>
      </c>
      <c r="L4729">
        <v>535.87</v>
      </c>
      <c r="M4729">
        <v>535.87</v>
      </c>
      <c r="N4729">
        <v>431857002</v>
      </c>
      <c r="O4729" t="s">
        <v>4510</v>
      </c>
    </row>
    <row r="4730" spans="1:15" x14ac:dyDescent="0.3">
      <c r="A4730" t="s">
        <v>14643</v>
      </c>
      <c r="B4730" t="s">
        <v>14644</v>
      </c>
      <c r="C4730" t="s">
        <v>14645</v>
      </c>
      <c r="D4730" t="s">
        <v>14437</v>
      </c>
      <c r="E4730" t="s">
        <v>10575</v>
      </c>
      <c r="F4730" t="s">
        <v>10576</v>
      </c>
      <c r="G4730" t="s">
        <v>443</v>
      </c>
      <c r="H4730" t="s">
        <v>29</v>
      </c>
      <c r="I4730">
        <v>185347001</v>
      </c>
      <c r="J4730" t="s">
        <v>211</v>
      </c>
      <c r="K4730">
        <v>85.55</v>
      </c>
      <c r="L4730">
        <v>535.87</v>
      </c>
      <c r="M4730">
        <v>535.87</v>
      </c>
      <c r="N4730">
        <v>431857002</v>
      </c>
      <c r="O4730" t="s">
        <v>4510</v>
      </c>
    </row>
    <row r="4731" spans="1:15" x14ac:dyDescent="0.3">
      <c r="A4731" t="s">
        <v>14646</v>
      </c>
      <c r="B4731" t="s">
        <v>14647</v>
      </c>
      <c r="C4731" t="s">
        <v>14648</v>
      </c>
      <c r="D4731" t="s">
        <v>14437</v>
      </c>
      <c r="E4731" t="s">
        <v>10575</v>
      </c>
      <c r="F4731" t="s">
        <v>10576</v>
      </c>
      <c r="G4731" t="s">
        <v>443</v>
      </c>
      <c r="H4731" t="s">
        <v>29</v>
      </c>
      <c r="I4731">
        <v>185347001</v>
      </c>
      <c r="J4731" t="s">
        <v>211</v>
      </c>
      <c r="K4731">
        <v>85.55</v>
      </c>
      <c r="L4731">
        <v>1791.03</v>
      </c>
      <c r="M4731">
        <v>1791.03</v>
      </c>
      <c r="N4731">
        <v>431857002</v>
      </c>
      <c r="O4731" t="s">
        <v>4510</v>
      </c>
    </row>
    <row r="4732" spans="1:15" x14ac:dyDescent="0.3">
      <c r="A4732" t="s">
        <v>14649</v>
      </c>
      <c r="B4732" t="s">
        <v>14650</v>
      </c>
      <c r="C4732" t="s">
        <v>14651</v>
      </c>
      <c r="D4732" t="s">
        <v>14437</v>
      </c>
      <c r="E4732" t="s">
        <v>10575</v>
      </c>
      <c r="F4732" t="s">
        <v>10576</v>
      </c>
      <c r="G4732" t="s">
        <v>443</v>
      </c>
      <c r="H4732" t="s">
        <v>29</v>
      </c>
      <c r="I4732">
        <v>185347001</v>
      </c>
      <c r="J4732" t="s">
        <v>211</v>
      </c>
      <c r="K4732">
        <v>85.55</v>
      </c>
      <c r="L4732">
        <v>1594.38</v>
      </c>
      <c r="M4732">
        <v>1594.38</v>
      </c>
      <c r="N4732">
        <v>431857002</v>
      </c>
      <c r="O4732" t="s">
        <v>4510</v>
      </c>
    </row>
    <row r="4733" spans="1:15" x14ac:dyDescent="0.3">
      <c r="A4733" t="s">
        <v>14652</v>
      </c>
      <c r="B4733" t="s">
        <v>14653</v>
      </c>
      <c r="C4733" t="s">
        <v>14654</v>
      </c>
      <c r="D4733" t="s">
        <v>14437</v>
      </c>
      <c r="E4733" t="s">
        <v>10575</v>
      </c>
      <c r="F4733" t="s">
        <v>10576</v>
      </c>
      <c r="G4733" t="s">
        <v>443</v>
      </c>
      <c r="H4733" t="s">
        <v>29</v>
      </c>
      <c r="I4733">
        <v>185347001</v>
      </c>
      <c r="J4733" t="s">
        <v>211</v>
      </c>
      <c r="K4733">
        <v>85.55</v>
      </c>
      <c r="L4733">
        <v>1364.42</v>
      </c>
      <c r="M4733">
        <v>1364.42</v>
      </c>
      <c r="N4733">
        <v>431857002</v>
      </c>
      <c r="O4733" t="s">
        <v>4510</v>
      </c>
    </row>
    <row r="4734" spans="1:15" x14ac:dyDescent="0.3">
      <c r="A4734" t="s">
        <v>14655</v>
      </c>
      <c r="B4734" t="s">
        <v>14656</v>
      </c>
      <c r="C4734" t="s">
        <v>14657</v>
      </c>
      <c r="D4734" t="s">
        <v>14437</v>
      </c>
      <c r="E4734" t="s">
        <v>10575</v>
      </c>
      <c r="F4734" t="s">
        <v>10576</v>
      </c>
      <c r="G4734" t="s">
        <v>443</v>
      </c>
      <c r="H4734" t="s">
        <v>29</v>
      </c>
      <c r="I4734">
        <v>185347001</v>
      </c>
      <c r="J4734" t="s">
        <v>211</v>
      </c>
      <c r="K4734">
        <v>85.55</v>
      </c>
      <c r="L4734">
        <v>779.66</v>
      </c>
      <c r="M4734">
        <v>779.66</v>
      </c>
      <c r="N4734">
        <v>431857002</v>
      </c>
      <c r="O4734" t="s">
        <v>4510</v>
      </c>
    </row>
    <row r="4735" spans="1:15" x14ac:dyDescent="0.3">
      <c r="A4735" t="s">
        <v>14658</v>
      </c>
      <c r="B4735" t="s">
        <v>14659</v>
      </c>
      <c r="C4735" t="s">
        <v>14660</v>
      </c>
      <c r="D4735" t="s">
        <v>14437</v>
      </c>
      <c r="E4735" t="s">
        <v>10575</v>
      </c>
      <c r="F4735" t="s">
        <v>10576</v>
      </c>
      <c r="G4735" t="s">
        <v>443</v>
      </c>
      <c r="H4735" t="s">
        <v>29</v>
      </c>
      <c r="I4735">
        <v>185347001</v>
      </c>
      <c r="J4735" t="s">
        <v>211</v>
      </c>
      <c r="K4735">
        <v>85.55</v>
      </c>
      <c r="L4735">
        <v>744.35</v>
      </c>
      <c r="M4735">
        <v>744.35</v>
      </c>
      <c r="N4735">
        <v>431857002</v>
      </c>
      <c r="O4735" t="s">
        <v>4510</v>
      </c>
    </row>
    <row r="4736" spans="1:15" x14ac:dyDescent="0.3">
      <c r="A4736" t="s">
        <v>14661</v>
      </c>
      <c r="B4736" t="s">
        <v>14662</v>
      </c>
      <c r="C4736" t="s">
        <v>14663</v>
      </c>
      <c r="D4736" t="s">
        <v>14437</v>
      </c>
      <c r="E4736" t="s">
        <v>10575</v>
      </c>
      <c r="F4736" t="s">
        <v>10576</v>
      </c>
      <c r="G4736" t="s">
        <v>443</v>
      </c>
      <c r="H4736" t="s">
        <v>29</v>
      </c>
      <c r="I4736">
        <v>185347001</v>
      </c>
      <c r="J4736" t="s">
        <v>211</v>
      </c>
      <c r="K4736">
        <v>85.55</v>
      </c>
      <c r="L4736">
        <v>535.87</v>
      </c>
      <c r="M4736">
        <v>535.87</v>
      </c>
      <c r="N4736">
        <v>431857002</v>
      </c>
      <c r="O4736" t="s">
        <v>4510</v>
      </c>
    </row>
    <row r="4737" spans="1:15" x14ac:dyDescent="0.3">
      <c r="A4737" t="s">
        <v>14664</v>
      </c>
      <c r="B4737" t="s">
        <v>14665</v>
      </c>
      <c r="C4737" t="s">
        <v>14666</v>
      </c>
      <c r="D4737" t="s">
        <v>14437</v>
      </c>
      <c r="E4737" t="s">
        <v>10575</v>
      </c>
      <c r="F4737" t="s">
        <v>10576</v>
      </c>
      <c r="G4737" t="s">
        <v>443</v>
      </c>
      <c r="H4737" t="s">
        <v>29</v>
      </c>
      <c r="I4737">
        <v>185347001</v>
      </c>
      <c r="J4737" t="s">
        <v>211</v>
      </c>
      <c r="K4737">
        <v>85.55</v>
      </c>
      <c r="L4737">
        <v>535.87</v>
      </c>
      <c r="M4737">
        <v>535.87</v>
      </c>
      <c r="N4737">
        <v>431857002</v>
      </c>
      <c r="O4737" t="s">
        <v>4510</v>
      </c>
    </row>
    <row r="4738" spans="1:15" x14ac:dyDescent="0.3">
      <c r="A4738" t="s">
        <v>14667</v>
      </c>
      <c r="B4738" t="s">
        <v>14666</v>
      </c>
      <c r="C4738" t="s">
        <v>14668</v>
      </c>
      <c r="D4738" t="s">
        <v>14437</v>
      </c>
      <c r="E4738" t="s">
        <v>10575</v>
      </c>
      <c r="F4738" t="s">
        <v>10576</v>
      </c>
      <c r="G4738" t="s">
        <v>443</v>
      </c>
      <c r="H4738" t="s">
        <v>29</v>
      </c>
      <c r="I4738">
        <v>185347001</v>
      </c>
      <c r="J4738" t="s">
        <v>211</v>
      </c>
      <c r="K4738">
        <v>85.55</v>
      </c>
      <c r="L4738">
        <v>234.71</v>
      </c>
      <c r="M4738">
        <v>234.71</v>
      </c>
      <c r="N4738">
        <v>431857002</v>
      </c>
      <c r="O4738" t="s">
        <v>4510</v>
      </c>
    </row>
    <row r="4739" spans="1:15" x14ac:dyDescent="0.3">
      <c r="A4739" t="s">
        <v>14669</v>
      </c>
      <c r="B4739" t="s">
        <v>14670</v>
      </c>
      <c r="C4739" t="s">
        <v>14671</v>
      </c>
      <c r="D4739" t="s">
        <v>14437</v>
      </c>
      <c r="E4739" t="s">
        <v>10575</v>
      </c>
      <c r="F4739" t="s">
        <v>10576</v>
      </c>
      <c r="G4739" t="s">
        <v>443</v>
      </c>
      <c r="H4739" t="s">
        <v>29</v>
      </c>
      <c r="I4739">
        <v>185347001</v>
      </c>
      <c r="J4739" t="s">
        <v>211</v>
      </c>
      <c r="K4739">
        <v>85.55</v>
      </c>
      <c r="L4739">
        <v>943.77</v>
      </c>
      <c r="M4739">
        <v>943.77</v>
      </c>
      <c r="N4739">
        <v>431857002</v>
      </c>
      <c r="O4739" t="s">
        <v>4510</v>
      </c>
    </row>
    <row r="4740" spans="1:15" x14ac:dyDescent="0.3">
      <c r="A4740" t="s">
        <v>14672</v>
      </c>
      <c r="B4740" t="s">
        <v>14673</v>
      </c>
      <c r="C4740" t="s">
        <v>14674</v>
      </c>
      <c r="D4740" t="s">
        <v>14437</v>
      </c>
      <c r="E4740" t="s">
        <v>10575</v>
      </c>
      <c r="F4740" t="s">
        <v>10576</v>
      </c>
      <c r="G4740" t="s">
        <v>443</v>
      </c>
      <c r="H4740" t="s">
        <v>29</v>
      </c>
      <c r="I4740">
        <v>185347001</v>
      </c>
      <c r="J4740" t="s">
        <v>211</v>
      </c>
      <c r="K4740">
        <v>85.55</v>
      </c>
      <c r="L4740">
        <v>535.87</v>
      </c>
      <c r="M4740">
        <v>535.87</v>
      </c>
      <c r="N4740">
        <v>431857002</v>
      </c>
      <c r="O4740" t="s">
        <v>4510</v>
      </c>
    </row>
    <row r="4741" spans="1:15" x14ac:dyDescent="0.3">
      <c r="A4741" t="s">
        <v>14675</v>
      </c>
      <c r="B4741" t="s">
        <v>14676</v>
      </c>
      <c r="C4741" t="s">
        <v>14677</v>
      </c>
      <c r="D4741" t="s">
        <v>14437</v>
      </c>
      <c r="E4741" t="s">
        <v>10575</v>
      </c>
      <c r="F4741" t="s">
        <v>10576</v>
      </c>
      <c r="G4741" t="s">
        <v>443</v>
      </c>
      <c r="H4741" t="s">
        <v>29</v>
      </c>
      <c r="I4741">
        <v>185347001</v>
      </c>
      <c r="J4741" t="s">
        <v>211</v>
      </c>
      <c r="K4741">
        <v>85.55</v>
      </c>
      <c r="L4741">
        <v>535.87</v>
      </c>
      <c r="M4741">
        <v>535.87</v>
      </c>
      <c r="N4741">
        <v>431857002</v>
      </c>
      <c r="O4741" t="s">
        <v>4510</v>
      </c>
    </row>
    <row r="4742" spans="1:15" x14ac:dyDescent="0.3">
      <c r="A4742" t="s">
        <v>14678</v>
      </c>
      <c r="B4742" t="s">
        <v>14679</v>
      </c>
      <c r="C4742" t="s">
        <v>14680</v>
      </c>
      <c r="D4742" t="s">
        <v>14437</v>
      </c>
      <c r="E4742" t="s">
        <v>10575</v>
      </c>
      <c r="F4742" t="s">
        <v>10576</v>
      </c>
      <c r="G4742" t="s">
        <v>443</v>
      </c>
      <c r="H4742" t="s">
        <v>29</v>
      </c>
      <c r="I4742">
        <v>185347001</v>
      </c>
      <c r="J4742" t="s">
        <v>211</v>
      </c>
      <c r="K4742">
        <v>85.55</v>
      </c>
      <c r="L4742">
        <v>535.87</v>
      </c>
      <c r="M4742">
        <v>535.87</v>
      </c>
      <c r="N4742">
        <v>431857002</v>
      </c>
      <c r="O4742" t="s">
        <v>4510</v>
      </c>
    </row>
    <row r="4743" spans="1:15" x14ac:dyDescent="0.3">
      <c r="A4743" t="s">
        <v>14681</v>
      </c>
      <c r="B4743" t="s">
        <v>14682</v>
      </c>
      <c r="C4743" t="s">
        <v>14683</v>
      </c>
      <c r="D4743" t="s">
        <v>14437</v>
      </c>
      <c r="E4743" t="s">
        <v>10575</v>
      </c>
      <c r="F4743" t="s">
        <v>10576</v>
      </c>
      <c r="G4743" t="s">
        <v>443</v>
      </c>
      <c r="H4743" t="s">
        <v>29</v>
      </c>
      <c r="I4743">
        <v>185347001</v>
      </c>
      <c r="J4743" t="s">
        <v>211</v>
      </c>
      <c r="K4743">
        <v>85.55</v>
      </c>
      <c r="L4743">
        <v>535.87</v>
      </c>
      <c r="M4743">
        <v>535.87</v>
      </c>
      <c r="N4743">
        <v>431857002</v>
      </c>
      <c r="O4743" t="s">
        <v>4510</v>
      </c>
    </row>
    <row r="4744" spans="1:15" x14ac:dyDescent="0.3">
      <c r="A4744" t="s">
        <v>14684</v>
      </c>
      <c r="B4744" t="s">
        <v>14685</v>
      </c>
      <c r="C4744" t="s">
        <v>14686</v>
      </c>
      <c r="D4744" t="s">
        <v>14437</v>
      </c>
      <c r="E4744" t="s">
        <v>10575</v>
      </c>
      <c r="F4744" t="s">
        <v>10576</v>
      </c>
      <c r="G4744" t="s">
        <v>443</v>
      </c>
      <c r="H4744" t="s">
        <v>29</v>
      </c>
      <c r="I4744">
        <v>185347001</v>
      </c>
      <c r="J4744" t="s">
        <v>211</v>
      </c>
      <c r="K4744">
        <v>85.55</v>
      </c>
      <c r="L4744">
        <v>535.87</v>
      </c>
      <c r="M4744">
        <v>535.87</v>
      </c>
      <c r="N4744">
        <v>431857002</v>
      </c>
      <c r="O4744" t="s">
        <v>4510</v>
      </c>
    </row>
    <row r="4745" spans="1:15" x14ac:dyDescent="0.3">
      <c r="A4745" t="s">
        <v>14687</v>
      </c>
      <c r="B4745" t="s">
        <v>14688</v>
      </c>
      <c r="C4745" t="s">
        <v>14689</v>
      </c>
      <c r="D4745" t="s">
        <v>14437</v>
      </c>
      <c r="E4745" t="s">
        <v>10575</v>
      </c>
      <c r="F4745" t="s">
        <v>10576</v>
      </c>
      <c r="G4745" t="s">
        <v>443</v>
      </c>
      <c r="H4745" t="s">
        <v>29</v>
      </c>
      <c r="I4745">
        <v>185347001</v>
      </c>
      <c r="J4745" t="s">
        <v>211</v>
      </c>
      <c r="K4745">
        <v>85.55</v>
      </c>
      <c r="L4745">
        <v>1556.62</v>
      </c>
      <c r="M4745">
        <v>1556.62</v>
      </c>
      <c r="N4745">
        <v>431857002</v>
      </c>
      <c r="O4745" t="s">
        <v>4510</v>
      </c>
    </row>
    <row r="4746" spans="1:15" x14ac:dyDescent="0.3">
      <c r="A4746" t="s">
        <v>14690</v>
      </c>
      <c r="B4746" t="s">
        <v>14691</v>
      </c>
      <c r="C4746" t="s">
        <v>14692</v>
      </c>
      <c r="D4746" t="s">
        <v>14437</v>
      </c>
      <c r="E4746" t="s">
        <v>10575</v>
      </c>
      <c r="F4746" t="s">
        <v>10576</v>
      </c>
      <c r="G4746" t="s">
        <v>443</v>
      </c>
      <c r="H4746" t="s">
        <v>29</v>
      </c>
      <c r="I4746">
        <v>185347001</v>
      </c>
      <c r="J4746" t="s">
        <v>211</v>
      </c>
      <c r="K4746">
        <v>85.55</v>
      </c>
      <c r="L4746">
        <v>743.16</v>
      </c>
      <c r="M4746">
        <v>743.16</v>
      </c>
      <c r="N4746">
        <v>431857002</v>
      </c>
      <c r="O4746" t="s">
        <v>4510</v>
      </c>
    </row>
    <row r="4747" spans="1:15" x14ac:dyDescent="0.3">
      <c r="A4747" t="s">
        <v>14693</v>
      </c>
      <c r="B4747" t="s">
        <v>14694</v>
      </c>
      <c r="C4747" t="s">
        <v>14695</v>
      </c>
      <c r="D4747" t="s">
        <v>14437</v>
      </c>
      <c r="E4747" t="s">
        <v>10575</v>
      </c>
      <c r="F4747" t="s">
        <v>10576</v>
      </c>
      <c r="G4747" t="s">
        <v>443</v>
      </c>
      <c r="H4747" t="s">
        <v>29</v>
      </c>
      <c r="I4747">
        <v>185347001</v>
      </c>
      <c r="J4747" t="s">
        <v>211</v>
      </c>
      <c r="K4747">
        <v>85.55</v>
      </c>
      <c r="L4747">
        <v>1630.07</v>
      </c>
      <c r="M4747">
        <v>1630.07</v>
      </c>
      <c r="N4747">
        <v>431857002</v>
      </c>
      <c r="O4747" t="s">
        <v>4510</v>
      </c>
    </row>
    <row r="4748" spans="1:15" x14ac:dyDescent="0.3">
      <c r="A4748" t="s">
        <v>14696</v>
      </c>
      <c r="B4748" t="s">
        <v>14697</v>
      </c>
      <c r="C4748" t="s">
        <v>14698</v>
      </c>
      <c r="D4748" t="s">
        <v>14437</v>
      </c>
      <c r="E4748" t="s">
        <v>10575</v>
      </c>
      <c r="F4748" t="s">
        <v>10576</v>
      </c>
      <c r="G4748" t="s">
        <v>443</v>
      </c>
      <c r="H4748" t="s">
        <v>29</v>
      </c>
      <c r="I4748">
        <v>185347001</v>
      </c>
      <c r="J4748" t="s">
        <v>211</v>
      </c>
      <c r="K4748">
        <v>85.55</v>
      </c>
      <c r="L4748">
        <v>535.87</v>
      </c>
      <c r="M4748">
        <v>535.87</v>
      </c>
      <c r="N4748">
        <v>431857002</v>
      </c>
      <c r="O4748" t="s">
        <v>4510</v>
      </c>
    </row>
    <row r="4749" spans="1:15" x14ac:dyDescent="0.3">
      <c r="A4749" t="s">
        <v>14699</v>
      </c>
      <c r="B4749" t="s">
        <v>14698</v>
      </c>
      <c r="C4749" t="s">
        <v>14700</v>
      </c>
      <c r="D4749" t="s">
        <v>14437</v>
      </c>
      <c r="E4749" t="s">
        <v>10575</v>
      </c>
      <c r="F4749" t="s">
        <v>10576</v>
      </c>
      <c r="G4749" t="s">
        <v>443</v>
      </c>
      <c r="H4749" t="s">
        <v>29</v>
      </c>
      <c r="I4749">
        <v>185347001</v>
      </c>
      <c r="J4749" t="s">
        <v>211</v>
      </c>
      <c r="K4749">
        <v>85.55</v>
      </c>
      <c r="L4749">
        <v>234.71</v>
      </c>
      <c r="M4749">
        <v>234.71</v>
      </c>
      <c r="N4749">
        <v>431857002</v>
      </c>
      <c r="O4749" t="s">
        <v>4510</v>
      </c>
    </row>
    <row r="4750" spans="1:15" x14ac:dyDescent="0.3">
      <c r="A4750" t="s">
        <v>14701</v>
      </c>
      <c r="B4750" t="s">
        <v>14702</v>
      </c>
      <c r="C4750" t="s">
        <v>14703</v>
      </c>
      <c r="D4750" t="s">
        <v>14437</v>
      </c>
      <c r="E4750" t="s">
        <v>10575</v>
      </c>
      <c r="F4750" t="s">
        <v>10576</v>
      </c>
      <c r="G4750" t="s">
        <v>443</v>
      </c>
      <c r="H4750" t="s">
        <v>29</v>
      </c>
      <c r="I4750">
        <v>185347001</v>
      </c>
      <c r="J4750" t="s">
        <v>211</v>
      </c>
      <c r="K4750">
        <v>85.55</v>
      </c>
      <c r="L4750">
        <v>691.53</v>
      </c>
      <c r="M4750">
        <v>691.53</v>
      </c>
      <c r="N4750">
        <v>431857002</v>
      </c>
      <c r="O4750" t="s">
        <v>4510</v>
      </c>
    </row>
    <row r="4751" spans="1:15" x14ac:dyDescent="0.3">
      <c r="A4751" t="s">
        <v>14704</v>
      </c>
      <c r="B4751" t="s">
        <v>14705</v>
      </c>
      <c r="C4751" t="s">
        <v>14706</v>
      </c>
      <c r="D4751" t="s">
        <v>14437</v>
      </c>
      <c r="E4751" t="s">
        <v>10575</v>
      </c>
      <c r="F4751" t="s">
        <v>10576</v>
      </c>
      <c r="G4751" t="s">
        <v>443</v>
      </c>
      <c r="H4751" t="s">
        <v>29</v>
      </c>
      <c r="I4751">
        <v>185347001</v>
      </c>
      <c r="J4751" t="s">
        <v>211</v>
      </c>
      <c r="K4751">
        <v>85.55</v>
      </c>
      <c r="L4751">
        <v>535.87</v>
      </c>
      <c r="M4751">
        <v>535.87</v>
      </c>
      <c r="N4751">
        <v>431857002</v>
      </c>
      <c r="O4751" t="s">
        <v>4510</v>
      </c>
    </row>
    <row r="4752" spans="1:15" x14ac:dyDescent="0.3">
      <c r="A4752" t="s">
        <v>14707</v>
      </c>
      <c r="B4752" t="s">
        <v>14708</v>
      </c>
      <c r="C4752" t="s">
        <v>14709</v>
      </c>
      <c r="D4752" t="s">
        <v>14437</v>
      </c>
      <c r="E4752" t="s">
        <v>10575</v>
      </c>
      <c r="F4752" t="s">
        <v>10576</v>
      </c>
      <c r="G4752" t="s">
        <v>443</v>
      </c>
      <c r="H4752" t="s">
        <v>29</v>
      </c>
      <c r="I4752">
        <v>185347001</v>
      </c>
      <c r="J4752" t="s">
        <v>211</v>
      </c>
      <c r="K4752">
        <v>85.55</v>
      </c>
      <c r="L4752">
        <v>535.87</v>
      </c>
      <c r="M4752">
        <v>535.87</v>
      </c>
      <c r="N4752">
        <v>431857002</v>
      </c>
      <c r="O4752" t="s">
        <v>4510</v>
      </c>
    </row>
    <row r="4753" spans="1:15" x14ac:dyDescent="0.3">
      <c r="A4753" t="s">
        <v>14710</v>
      </c>
      <c r="B4753" t="s">
        <v>14711</v>
      </c>
      <c r="C4753" t="s">
        <v>14712</v>
      </c>
      <c r="D4753" t="s">
        <v>14437</v>
      </c>
      <c r="E4753" t="s">
        <v>10575</v>
      </c>
      <c r="F4753" t="s">
        <v>10576</v>
      </c>
      <c r="G4753" t="s">
        <v>443</v>
      </c>
      <c r="H4753" t="s">
        <v>29</v>
      </c>
      <c r="I4753">
        <v>185347001</v>
      </c>
      <c r="J4753" t="s">
        <v>211</v>
      </c>
      <c r="K4753">
        <v>85.55</v>
      </c>
      <c r="L4753">
        <v>1791.03</v>
      </c>
      <c r="M4753">
        <v>1791.03</v>
      </c>
      <c r="N4753">
        <v>431857002</v>
      </c>
      <c r="O4753" t="s">
        <v>4510</v>
      </c>
    </row>
    <row r="4754" spans="1:15" x14ac:dyDescent="0.3">
      <c r="A4754" t="s">
        <v>14713</v>
      </c>
      <c r="B4754" t="s">
        <v>14714</v>
      </c>
      <c r="C4754" t="s">
        <v>14715</v>
      </c>
      <c r="D4754" t="s">
        <v>14437</v>
      </c>
      <c r="E4754" t="s">
        <v>10575</v>
      </c>
      <c r="F4754" t="s">
        <v>10576</v>
      </c>
      <c r="G4754" t="s">
        <v>443</v>
      </c>
      <c r="H4754" t="s">
        <v>29</v>
      </c>
      <c r="I4754">
        <v>185347001</v>
      </c>
      <c r="J4754" t="s">
        <v>211</v>
      </c>
      <c r="K4754">
        <v>85.55</v>
      </c>
      <c r="L4754">
        <v>535.87</v>
      </c>
      <c r="M4754">
        <v>535.87</v>
      </c>
      <c r="N4754">
        <v>431857002</v>
      </c>
      <c r="O4754" t="s">
        <v>4510</v>
      </c>
    </row>
    <row r="4755" spans="1:15" x14ac:dyDescent="0.3">
      <c r="A4755" t="s">
        <v>14716</v>
      </c>
      <c r="B4755" t="s">
        <v>14717</v>
      </c>
      <c r="C4755" t="s">
        <v>14718</v>
      </c>
      <c r="D4755" t="s">
        <v>14437</v>
      </c>
      <c r="E4755" t="s">
        <v>10575</v>
      </c>
      <c r="F4755" t="s">
        <v>10576</v>
      </c>
      <c r="G4755" t="s">
        <v>443</v>
      </c>
      <c r="H4755" t="s">
        <v>29</v>
      </c>
      <c r="I4755">
        <v>185347001</v>
      </c>
      <c r="J4755" t="s">
        <v>211</v>
      </c>
      <c r="K4755">
        <v>85.55</v>
      </c>
      <c r="L4755">
        <v>546.66</v>
      </c>
      <c r="M4755">
        <v>546.66</v>
      </c>
      <c r="N4755">
        <v>431857002</v>
      </c>
      <c r="O4755" t="s">
        <v>4510</v>
      </c>
    </row>
    <row r="4756" spans="1:15" x14ac:dyDescent="0.3">
      <c r="A4756" t="s">
        <v>14719</v>
      </c>
      <c r="B4756" t="s">
        <v>14720</v>
      </c>
      <c r="C4756" t="s">
        <v>14721</v>
      </c>
      <c r="D4756" t="s">
        <v>14437</v>
      </c>
      <c r="E4756" t="s">
        <v>10575</v>
      </c>
      <c r="F4756" t="s">
        <v>10576</v>
      </c>
      <c r="G4756" t="s">
        <v>443</v>
      </c>
      <c r="H4756" t="s">
        <v>29</v>
      </c>
      <c r="I4756">
        <v>185349003</v>
      </c>
      <c r="J4756" t="s">
        <v>44</v>
      </c>
      <c r="K4756">
        <v>85.55</v>
      </c>
      <c r="L4756">
        <v>20297.150000000001</v>
      </c>
      <c r="M4756">
        <v>20297.150000000001</v>
      </c>
      <c r="N4756">
        <v>275978004</v>
      </c>
      <c r="O4756" t="s">
        <v>298</v>
      </c>
    </row>
    <row r="4757" spans="1:15" x14ac:dyDescent="0.3">
      <c r="A4757" t="s">
        <v>14722</v>
      </c>
      <c r="B4757" t="s">
        <v>14723</v>
      </c>
      <c r="C4757" t="s">
        <v>14724</v>
      </c>
      <c r="D4757" t="s">
        <v>14437</v>
      </c>
      <c r="E4757" t="s">
        <v>10575</v>
      </c>
      <c r="F4757" t="s">
        <v>10576</v>
      </c>
      <c r="G4757" t="s">
        <v>443</v>
      </c>
      <c r="H4757" t="s">
        <v>29</v>
      </c>
      <c r="I4757">
        <v>185347001</v>
      </c>
      <c r="J4757" t="s">
        <v>211</v>
      </c>
      <c r="K4757">
        <v>85.55</v>
      </c>
      <c r="L4757">
        <v>535.87</v>
      </c>
      <c r="M4757">
        <v>535.87</v>
      </c>
      <c r="N4757">
        <v>431857002</v>
      </c>
      <c r="O4757" t="s">
        <v>4510</v>
      </c>
    </row>
    <row r="4758" spans="1:15" x14ac:dyDescent="0.3">
      <c r="A4758" t="s">
        <v>14725</v>
      </c>
      <c r="B4758" t="s">
        <v>14726</v>
      </c>
      <c r="C4758" t="s">
        <v>14727</v>
      </c>
      <c r="D4758" t="s">
        <v>14437</v>
      </c>
      <c r="E4758" t="s">
        <v>10575</v>
      </c>
      <c r="F4758" t="s">
        <v>10576</v>
      </c>
      <c r="G4758" t="s">
        <v>443</v>
      </c>
      <c r="H4758" t="s">
        <v>29</v>
      </c>
      <c r="I4758">
        <v>185347001</v>
      </c>
      <c r="J4758" t="s">
        <v>211</v>
      </c>
      <c r="K4758">
        <v>85.55</v>
      </c>
      <c r="L4758">
        <v>919.89</v>
      </c>
      <c r="M4758">
        <v>919.89</v>
      </c>
      <c r="N4758">
        <v>431857002</v>
      </c>
      <c r="O4758" t="s">
        <v>4510</v>
      </c>
    </row>
    <row r="4759" spans="1:15" x14ac:dyDescent="0.3">
      <c r="A4759" t="s">
        <v>14728</v>
      </c>
      <c r="B4759" t="s">
        <v>14729</v>
      </c>
      <c r="C4759" t="s">
        <v>14730</v>
      </c>
      <c r="D4759" t="s">
        <v>14437</v>
      </c>
      <c r="E4759" t="s">
        <v>10575</v>
      </c>
      <c r="F4759" t="s">
        <v>10576</v>
      </c>
      <c r="G4759" t="s">
        <v>443</v>
      </c>
      <c r="H4759" t="s">
        <v>29</v>
      </c>
      <c r="I4759">
        <v>185347001</v>
      </c>
      <c r="J4759" t="s">
        <v>211</v>
      </c>
      <c r="K4759">
        <v>85.55</v>
      </c>
      <c r="L4759">
        <v>535.87</v>
      </c>
      <c r="M4759">
        <v>0</v>
      </c>
      <c r="N4759">
        <v>431857002</v>
      </c>
      <c r="O4759" t="s">
        <v>4510</v>
      </c>
    </row>
    <row r="4760" spans="1:15" x14ac:dyDescent="0.3">
      <c r="A4760" t="s">
        <v>14731</v>
      </c>
      <c r="B4760" t="s">
        <v>14732</v>
      </c>
      <c r="C4760" t="s">
        <v>14733</v>
      </c>
      <c r="D4760" t="s">
        <v>14437</v>
      </c>
      <c r="E4760" t="s">
        <v>10575</v>
      </c>
      <c r="F4760" t="s">
        <v>10576</v>
      </c>
      <c r="G4760" t="s">
        <v>443</v>
      </c>
      <c r="H4760" t="s">
        <v>29</v>
      </c>
      <c r="I4760">
        <v>185347001</v>
      </c>
      <c r="J4760" t="s">
        <v>211</v>
      </c>
      <c r="K4760">
        <v>85.55</v>
      </c>
      <c r="L4760">
        <v>850.58</v>
      </c>
      <c r="M4760">
        <v>0</v>
      </c>
      <c r="N4760">
        <v>431857002</v>
      </c>
      <c r="O4760" t="s">
        <v>4510</v>
      </c>
    </row>
    <row r="4761" spans="1:15" x14ac:dyDescent="0.3">
      <c r="A4761" t="s">
        <v>14734</v>
      </c>
      <c r="B4761" t="s">
        <v>14733</v>
      </c>
      <c r="C4761" t="s">
        <v>14735</v>
      </c>
      <c r="D4761" t="s">
        <v>14437</v>
      </c>
      <c r="E4761" t="s">
        <v>10575</v>
      </c>
      <c r="F4761" t="s">
        <v>10576</v>
      </c>
      <c r="G4761" t="s">
        <v>443</v>
      </c>
      <c r="H4761" t="s">
        <v>29</v>
      </c>
      <c r="I4761">
        <v>185347001</v>
      </c>
      <c r="J4761" t="s">
        <v>211</v>
      </c>
      <c r="K4761">
        <v>85.55</v>
      </c>
      <c r="L4761">
        <v>234.71</v>
      </c>
      <c r="M4761">
        <v>178.42</v>
      </c>
      <c r="N4761">
        <v>431857002</v>
      </c>
      <c r="O4761" t="s">
        <v>4510</v>
      </c>
    </row>
    <row r="4762" spans="1:15" x14ac:dyDescent="0.3">
      <c r="A4762" t="s">
        <v>14736</v>
      </c>
      <c r="B4762" t="s">
        <v>14737</v>
      </c>
      <c r="C4762" t="s">
        <v>14738</v>
      </c>
      <c r="D4762" t="s">
        <v>14437</v>
      </c>
      <c r="E4762" t="s">
        <v>4221</v>
      </c>
      <c r="F4762" t="s">
        <v>4222</v>
      </c>
      <c r="G4762" t="s">
        <v>443</v>
      </c>
      <c r="H4762" t="s">
        <v>54</v>
      </c>
      <c r="I4762">
        <v>702927004</v>
      </c>
      <c r="J4762" t="s">
        <v>55</v>
      </c>
      <c r="K4762">
        <v>142.58000000000001</v>
      </c>
      <c r="L4762">
        <v>933.72</v>
      </c>
      <c r="M4762">
        <v>746.96</v>
      </c>
    </row>
    <row r="4763" spans="1:15" x14ac:dyDescent="0.3">
      <c r="A4763" t="s">
        <v>14739</v>
      </c>
      <c r="B4763" t="s">
        <v>14740</v>
      </c>
      <c r="C4763" t="s">
        <v>14741</v>
      </c>
      <c r="D4763" t="s">
        <v>14437</v>
      </c>
      <c r="E4763" t="s">
        <v>4221</v>
      </c>
      <c r="F4763" t="s">
        <v>4222</v>
      </c>
      <c r="G4763" t="s">
        <v>443</v>
      </c>
      <c r="H4763" t="s">
        <v>54</v>
      </c>
      <c r="I4763">
        <v>702927004</v>
      </c>
      <c r="J4763" t="s">
        <v>55</v>
      </c>
      <c r="K4763">
        <v>142.58000000000001</v>
      </c>
      <c r="L4763">
        <v>507.44</v>
      </c>
      <c r="M4763">
        <v>405.94</v>
      </c>
    </row>
    <row r="4764" spans="1:15" x14ac:dyDescent="0.3">
      <c r="A4764" t="s">
        <v>14742</v>
      </c>
      <c r="B4764" t="s">
        <v>14743</v>
      </c>
      <c r="C4764" t="s">
        <v>14744</v>
      </c>
      <c r="D4764" t="s">
        <v>14437</v>
      </c>
      <c r="E4764" t="s">
        <v>4221</v>
      </c>
      <c r="F4764" t="s">
        <v>4222</v>
      </c>
      <c r="G4764" t="s">
        <v>443</v>
      </c>
      <c r="H4764" t="s">
        <v>54</v>
      </c>
      <c r="I4764">
        <v>702927004</v>
      </c>
      <c r="J4764" t="s">
        <v>55</v>
      </c>
      <c r="K4764">
        <v>142.58000000000001</v>
      </c>
      <c r="L4764">
        <v>797.72</v>
      </c>
      <c r="M4764">
        <v>638.16</v>
      </c>
    </row>
    <row r="4765" spans="1:15" x14ac:dyDescent="0.3">
      <c r="A4765" t="s">
        <v>14745</v>
      </c>
      <c r="B4765" t="s">
        <v>14746</v>
      </c>
      <c r="C4765" t="s">
        <v>14747</v>
      </c>
      <c r="D4765" t="s">
        <v>14437</v>
      </c>
      <c r="E4765" t="s">
        <v>10575</v>
      </c>
      <c r="F4765" t="s">
        <v>10576</v>
      </c>
      <c r="G4765" t="s">
        <v>443</v>
      </c>
      <c r="H4765" t="s">
        <v>29</v>
      </c>
      <c r="I4765">
        <v>185349003</v>
      </c>
      <c r="J4765" t="s">
        <v>44</v>
      </c>
      <c r="K4765">
        <v>85.55</v>
      </c>
      <c r="L4765">
        <v>3105.35</v>
      </c>
      <c r="M4765">
        <v>2484.2800000000002</v>
      </c>
      <c r="N4765">
        <v>66383009</v>
      </c>
      <c r="O4765" t="s">
        <v>45</v>
      </c>
    </row>
    <row r="4766" spans="1:15" x14ac:dyDescent="0.3">
      <c r="A4766" t="s">
        <v>14748</v>
      </c>
      <c r="B4766" t="s">
        <v>14749</v>
      </c>
      <c r="C4766" t="s">
        <v>14750</v>
      </c>
      <c r="D4766" t="s">
        <v>14437</v>
      </c>
      <c r="E4766" t="s">
        <v>10575</v>
      </c>
      <c r="F4766" t="s">
        <v>10576</v>
      </c>
      <c r="G4766" t="s">
        <v>443</v>
      </c>
      <c r="H4766" t="s">
        <v>29</v>
      </c>
      <c r="I4766">
        <v>185347001</v>
      </c>
      <c r="J4766" t="s">
        <v>211</v>
      </c>
      <c r="K4766">
        <v>85.55</v>
      </c>
      <c r="L4766">
        <v>535.87</v>
      </c>
      <c r="M4766">
        <v>428.7</v>
      </c>
      <c r="N4766">
        <v>431857002</v>
      </c>
      <c r="O4766" t="s">
        <v>4510</v>
      </c>
    </row>
    <row r="4767" spans="1:15" x14ac:dyDescent="0.3">
      <c r="A4767" t="s">
        <v>14751</v>
      </c>
      <c r="B4767" t="s">
        <v>14750</v>
      </c>
      <c r="C4767" t="s">
        <v>14752</v>
      </c>
      <c r="D4767" t="s">
        <v>14437</v>
      </c>
      <c r="E4767" t="s">
        <v>10575</v>
      </c>
      <c r="F4767" t="s">
        <v>10576</v>
      </c>
      <c r="G4767" t="s">
        <v>443</v>
      </c>
      <c r="H4767" t="s">
        <v>29</v>
      </c>
      <c r="I4767">
        <v>185347001</v>
      </c>
      <c r="J4767" t="s">
        <v>211</v>
      </c>
      <c r="K4767">
        <v>85.55</v>
      </c>
      <c r="L4767">
        <v>234.71</v>
      </c>
      <c r="M4767">
        <v>187.76</v>
      </c>
      <c r="N4767">
        <v>431857002</v>
      </c>
      <c r="O4767" t="s">
        <v>4510</v>
      </c>
    </row>
    <row r="4768" spans="1:15" x14ac:dyDescent="0.3">
      <c r="A4768" t="s">
        <v>14753</v>
      </c>
      <c r="B4768" t="s">
        <v>14754</v>
      </c>
      <c r="C4768" t="s">
        <v>14755</v>
      </c>
      <c r="D4768" t="s">
        <v>14437</v>
      </c>
      <c r="E4768" t="s">
        <v>10575</v>
      </c>
      <c r="F4768" t="s">
        <v>10576</v>
      </c>
      <c r="G4768" t="s">
        <v>443</v>
      </c>
      <c r="H4768" t="s">
        <v>29</v>
      </c>
      <c r="I4768">
        <v>185347001</v>
      </c>
      <c r="J4768" t="s">
        <v>211</v>
      </c>
      <c r="K4768">
        <v>85.55</v>
      </c>
      <c r="L4768">
        <v>1455.87</v>
      </c>
      <c r="M4768">
        <v>1164.7</v>
      </c>
      <c r="N4768">
        <v>431857002</v>
      </c>
      <c r="O4768" t="s">
        <v>4510</v>
      </c>
    </row>
    <row r="4769" spans="1:15" x14ac:dyDescent="0.3">
      <c r="A4769" t="s">
        <v>14756</v>
      </c>
      <c r="B4769" t="s">
        <v>14757</v>
      </c>
      <c r="C4769" t="s">
        <v>14758</v>
      </c>
      <c r="D4769" t="s">
        <v>14437</v>
      </c>
      <c r="E4769" t="s">
        <v>10575</v>
      </c>
      <c r="F4769" t="s">
        <v>10576</v>
      </c>
      <c r="G4769" t="s">
        <v>443</v>
      </c>
      <c r="H4769" t="s">
        <v>29</v>
      </c>
      <c r="I4769">
        <v>185347001</v>
      </c>
      <c r="J4769" t="s">
        <v>211</v>
      </c>
      <c r="K4769">
        <v>85.55</v>
      </c>
      <c r="L4769">
        <v>955.43</v>
      </c>
      <c r="M4769">
        <v>764.34</v>
      </c>
      <c r="N4769">
        <v>431857002</v>
      </c>
      <c r="O4769" t="s">
        <v>4510</v>
      </c>
    </row>
    <row r="4770" spans="1:15" x14ac:dyDescent="0.3">
      <c r="A4770" t="s">
        <v>14759</v>
      </c>
      <c r="B4770" t="s">
        <v>14760</v>
      </c>
      <c r="C4770" t="s">
        <v>14761</v>
      </c>
      <c r="D4770" t="s">
        <v>14437</v>
      </c>
      <c r="E4770" t="s">
        <v>10575</v>
      </c>
      <c r="F4770" t="s">
        <v>10576</v>
      </c>
      <c r="G4770" t="s">
        <v>443</v>
      </c>
      <c r="H4770" t="s">
        <v>29</v>
      </c>
      <c r="I4770">
        <v>185345009</v>
      </c>
      <c r="J4770" t="s">
        <v>30</v>
      </c>
      <c r="K4770">
        <v>85.55</v>
      </c>
      <c r="L4770">
        <v>85.55</v>
      </c>
      <c r="M4770">
        <v>68.44</v>
      </c>
      <c r="N4770">
        <v>195662009</v>
      </c>
      <c r="O4770" t="s">
        <v>138</v>
      </c>
    </row>
    <row r="4771" spans="1:15" x14ac:dyDescent="0.3">
      <c r="A4771" t="s">
        <v>14762</v>
      </c>
      <c r="B4771" t="s">
        <v>14763</v>
      </c>
      <c r="C4771" t="s">
        <v>14764</v>
      </c>
      <c r="D4771" t="s">
        <v>14437</v>
      </c>
      <c r="E4771" t="s">
        <v>4221</v>
      </c>
      <c r="F4771" t="s">
        <v>4222</v>
      </c>
      <c r="G4771" t="s">
        <v>443</v>
      </c>
      <c r="H4771" t="s">
        <v>54</v>
      </c>
      <c r="I4771">
        <v>702927004</v>
      </c>
      <c r="J4771" t="s">
        <v>55</v>
      </c>
      <c r="K4771">
        <v>142.58000000000001</v>
      </c>
      <c r="L4771">
        <v>797.72</v>
      </c>
      <c r="M4771">
        <v>638.16</v>
      </c>
    </row>
    <row r="4772" spans="1:15" x14ac:dyDescent="0.3">
      <c r="A4772" t="s">
        <v>14765</v>
      </c>
      <c r="B4772" t="s">
        <v>14766</v>
      </c>
      <c r="C4772" t="s">
        <v>14767</v>
      </c>
      <c r="D4772" t="s">
        <v>14437</v>
      </c>
      <c r="E4772" t="s">
        <v>4221</v>
      </c>
      <c r="F4772" t="s">
        <v>4222</v>
      </c>
      <c r="G4772" t="s">
        <v>443</v>
      </c>
      <c r="H4772" t="s">
        <v>54</v>
      </c>
      <c r="I4772">
        <v>702927004</v>
      </c>
      <c r="J4772" t="s">
        <v>55</v>
      </c>
      <c r="K4772">
        <v>142.58000000000001</v>
      </c>
      <c r="L4772">
        <v>291.74</v>
      </c>
      <c r="M4772">
        <v>233.38</v>
      </c>
    </row>
    <row r="4773" spans="1:15" x14ac:dyDescent="0.3">
      <c r="A4773" t="s">
        <v>14768</v>
      </c>
      <c r="B4773" t="s">
        <v>14769</v>
      </c>
      <c r="C4773" t="s">
        <v>14770</v>
      </c>
      <c r="D4773" t="s">
        <v>14437</v>
      </c>
      <c r="E4773" t="s">
        <v>10575</v>
      </c>
      <c r="F4773" t="s">
        <v>10576</v>
      </c>
      <c r="G4773" t="s">
        <v>443</v>
      </c>
      <c r="H4773" t="s">
        <v>29</v>
      </c>
      <c r="I4773">
        <v>185347001</v>
      </c>
      <c r="J4773" t="s">
        <v>211</v>
      </c>
      <c r="K4773">
        <v>85.55</v>
      </c>
      <c r="L4773">
        <v>1087.3800000000001</v>
      </c>
      <c r="M4773">
        <v>869.9</v>
      </c>
      <c r="N4773">
        <v>431857002</v>
      </c>
      <c r="O4773" t="s">
        <v>4510</v>
      </c>
    </row>
    <row r="4774" spans="1:15" x14ac:dyDescent="0.3">
      <c r="A4774" t="s">
        <v>14771</v>
      </c>
      <c r="B4774" t="s">
        <v>14772</v>
      </c>
      <c r="C4774" t="s">
        <v>14773</v>
      </c>
      <c r="D4774" t="s">
        <v>14437</v>
      </c>
      <c r="E4774" t="s">
        <v>10575</v>
      </c>
      <c r="F4774" t="s">
        <v>10576</v>
      </c>
      <c r="G4774" t="s">
        <v>443</v>
      </c>
      <c r="H4774" t="s">
        <v>29</v>
      </c>
      <c r="I4774">
        <v>185347001</v>
      </c>
      <c r="J4774" t="s">
        <v>211</v>
      </c>
      <c r="K4774">
        <v>85.55</v>
      </c>
      <c r="L4774">
        <v>852.2</v>
      </c>
      <c r="M4774">
        <v>681.76</v>
      </c>
      <c r="N4774">
        <v>431857002</v>
      </c>
      <c r="O4774" t="s">
        <v>4510</v>
      </c>
    </row>
    <row r="4775" spans="1:15" x14ac:dyDescent="0.3">
      <c r="A4775" t="s">
        <v>14774</v>
      </c>
      <c r="B4775" t="s">
        <v>14773</v>
      </c>
      <c r="C4775" t="s">
        <v>14775</v>
      </c>
      <c r="D4775" t="s">
        <v>14437</v>
      </c>
      <c r="E4775" t="s">
        <v>10575</v>
      </c>
      <c r="F4775" t="s">
        <v>10576</v>
      </c>
      <c r="G4775" t="s">
        <v>443</v>
      </c>
      <c r="H4775" t="s">
        <v>29</v>
      </c>
      <c r="I4775">
        <v>185347001</v>
      </c>
      <c r="J4775" t="s">
        <v>211</v>
      </c>
      <c r="K4775">
        <v>85.55</v>
      </c>
      <c r="L4775">
        <v>234.71</v>
      </c>
      <c r="M4775">
        <v>187.76</v>
      </c>
      <c r="N4775">
        <v>431857002</v>
      </c>
      <c r="O4775" t="s">
        <v>4510</v>
      </c>
    </row>
    <row r="4776" spans="1:15" x14ac:dyDescent="0.3">
      <c r="A4776" t="s">
        <v>14776</v>
      </c>
      <c r="B4776" t="s">
        <v>14777</v>
      </c>
      <c r="C4776" t="s">
        <v>14778</v>
      </c>
      <c r="D4776" t="s">
        <v>14437</v>
      </c>
      <c r="E4776" t="s">
        <v>10575</v>
      </c>
      <c r="F4776" t="s">
        <v>10576</v>
      </c>
      <c r="G4776" t="s">
        <v>443</v>
      </c>
      <c r="H4776" t="s">
        <v>29</v>
      </c>
      <c r="I4776">
        <v>185347001</v>
      </c>
      <c r="J4776" t="s">
        <v>211</v>
      </c>
      <c r="K4776">
        <v>85.55</v>
      </c>
      <c r="L4776">
        <v>535.87</v>
      </c>
      <c r="M4776">
        <v>428.7</v>
      </c>
      <c r="N4776">
        <v>431857002</v>
      </c>
      <c r="O4776" t="s">
        <v>4510</v>
      </c>
    </row>
    <row r="4777" spans="1:15" x14ac:dyDescent="0.3">
      <c r="A4777" t="s">
        <v>14779</v>
      </c>
      <c r="B4777" t="s">
        <v>14780</v>
      </c>
      <c r="C4777" t="s">
        <v>14781</v>
      </c>
      <c r="D4777" t="s">
        <v>14437</v>
      </c>
      <c r="E4777" t="s">
        <v>10575</v>
      </c>
      <c r="F4777" t="s">
        <v>10576</v>
      </c>
      <c r="G4777" t="s">
        <v>443</v>
      </c>
      <c r="H4777" t="s">
        <v>35</v>
      </c>
      <c r="I4777">
        <v>185349003</v>
      </c>
      <c r="J4777" t="s">
        <v>44</v>
      </c>
      <c r="K4777">
        <v>85.55</v>
      </c>
      <c r="L4777">
        <v>740.69</v>
      </c>
      <c r="M4777">
        <v>592.54</v>
      </c>
    </row>
    <row r="4778" spans="1:15" x14ac:dyDescent="0.3">
      <c r="A4778" t="s">
        <v>14782</v>
      </c>
      <c r="B4778" t="s">
        <v>14783</v>
      </c>
      <c r="C4778" t="s">
        <v>14784</v>
      </c>
      <c r="D4778" t="s">
        <v>14437</v>
      </c>
      <c r="E4778" t="s">
        <v>10575</v>
      </c>
      <c r="F4778" t="s">
        <v>10576</v>
      </c>
      <c r="G4778" t="s">
        <v>443</v>
      </c>
      <c r="H4778" t="s">
        <v>29</v>
      </c>
      <c r="I4778">
        <v>185347001</v>
      </c>
      <c r="J4778" t="s">
        <v>211</v>
      </c>
      <c r="K4778">
        <v>85.55</v>
      </c>
      <c r="L4778">
        <v>535.87</v>
      </c>
      <c r="M4778">
        <v>428.7</v>
      </c>
      <c r="N4778">
        <v>431857002</v>
      </c>
      <c r="O4778" t="s">
        <v>4510</v>
      </c>
    </row>
    <row r="4779" spans="1:15" x14ac:dyDescent="0.3">
      <c r="A4779" t="s">
        <v>14785</v>
      </c>
      <c r="B4779" t="s">
        <v>14786</v>
      </c>
      <c r="C4779" t="s">
        <v>14787</v>
      </c>
      <c r="D4779" t="s">
        <v>14437</v>
      </c>
      <c r="E4779" t="s">
        <v>10575</v>
      </c>
      <c r="F4779" t="s">
        <v>10576</v>
      </c>
      <c r="G4779" t="s">
        <v>443</v>
      </c>
      <c r="H4779" t="s">
        <v>29</v>
      </c>
      <c r="I4779">
        <v>185347001</v>
      </c>
      <c r="J4779" t="s">
        <v>211</v>
      </c>
      <c r="K4779">
        <v>85.55</v>
      </c>
      <c r="L4779">
        <v>1099.79</v>
      </c>
      <c r="M4779">
        <v>879.83</v>
      </c>
      <c r="N4779">
        <v>431857002</v>
      </c>
      <c r="O4779" t="s">
        <v>4510</v>
      </c>
    </row>
    <row r="4780" spans="1:15" x14ac:dyDescent="0.3">
      <c r="A4780" t="s">
        <v>14788</v>
      </c>
      <c r="B4780" t="s">
        <v>14789</v>
      </c>
      <c r="C4780" t="s">
        <v>14790</v>
      </c>
      <c r="D4780" t="s">
        <v>14437</v>
      </c>
      <c r="E4780" t="s">
        <v>10575</v>
      </c>
      <c r="F4780" t="s">
        <v>10576</v>
      </c>
      <c r="G4780" t="s">
        <v>443</v>
      </c>
      <c r="H4780" t="s">
        <v>29</v>
      </c>
      <c r="I4780">
        <v>185347001</v>
      </c>
      <c r="J4780" t="s">
        <v>211</v>
      </c>
      <c r="K4780">
        <v>85.55</v>
      </c>
      <c r="L4780">
        <v>1788.99</v>
      </c>
      <c r="M4780">
        <v>1431.19</v>
      </c>
      <c r="N4780">
        <v>431857002</v>
      </c>
      <c r="O4780" t="s">
        <v>4510</v>
      </c>
    </row>
    <row r="4781" spans="1:15" x14ac:dyDescent="0.3">
      <c r="A4781" t="s">
        <v>14791</v>
      </c>
      <c r="B4781" t="s">
        <v>14792</v>
      </c>
      <c r="C4781" t="s">
        <v>14793</v>
      </c>
      <c r="D4781" t="s">
        <v>14437</v>
      </c>
      <c r="E4781" t="s">
        <v>10575</v>
      </c>
      <c r="F4781" t="s">
        <v>10576</v>
      </c>
      <c r="G4781" t="s">
        <v>443</v>
      </c>
      <c r="H4781" t="s">
        <v>29</v>
      </c>
      <c r="I4781">
        <v>185347001</v>
      </c>
      <c r="J4781" t="s">
        <v>211</v>
      </c>
      <c r="K4781">
        <v>85.55</v>
      </c>
      <c r="L4781">
        <v>1733.86</v>
      </c>
      <c r="M4781">
        <v>1387.09</v>
      </c>
      <c r="N4781">
        <v>431857002</v>
      </c>
      <c r="O4781" t="s">
        <v>4510</v>
      </c>
    </row>
    <row r="4782" spans="1:15" x14ac:dyDescent="0.3">
      <c r="A4782" t="s">
        <v>14794</v>
      </c>
      <c r="B4782" t="s">
        <v>14795</v>
      </c>
      <c r="C4782" t="s">
        <v>14796</v>
      </c>
      <c r="D4782" t="s">
        <v>14437</v>
      </c>
      <c r="E4782" t="s">
        <v>10575</v>
      </c>
      <c r="F4782" t="s">
        <v>10576</v>
      </c>
      <c r="G4782" t="s">
        <v>443</v>
      </c>
      <c r="H4782" t="s">
        <v>29</v>
      </c>
      <c r="I4782">
        <v>185347001</v>
      </c>
      <c r="J4782" t="s">
        <v>211</v>
      </c>
      <c r="K4782">
        <v>85.55</v>
      </c>
      <c r="L4782">
        <v>535.87</v>
      </c>
      <c r="M4782">
        <v>428.7</v>
      </c>
      <c r="N4782">
        <v>431857002</v>
      </c>
      <c r="O4782" t="s">
        <v>4510</v>
      </c>
    </row>
    <row r="4783" spans="1:15" x14ac:dyDescent="0.3">
      <c r="A4783" t="s">
        <v>14797</v>
      </c>
      <c r="B4783" t="s">
        <v>14796</v>
      </c>
      <c r="C4783" t="s">
        <v>14798</v>
      </c>
      <c r="D4783" t="s">
        <v>14437</v>
      </c>
      <c r="E4783" t="s">
        <v>10575</v>
      </c>
      <c r="F4783" t="s">
        <v>10576</v>
      </c>
      <c r="G4783" t="s">
        <v>443</v>
      </c>
      <c r="H4783" t="s">
        <v>29</v>
      </c>
      <c r="I4783">
        <v>185347001</v>
      </c>
      <c r="J4783" t="s">
        <v>211</v>
      </c>
      <c r="K4783">
        <v>85.55</v>
      </c>
      <c r="L4783">
        <v>234.71</v>
      </c>
      <c r="M4783">
        <v>187.76</v>
      </c>
      <c r="N4783">
        <v>431857002</v>
      </c>
      <c r="O4783" t="s">
        <v>4510</v>
      </c>
    </row>
    <row r="4784" spans="1:15" x14ac:dyDescent="0.3">
      <c r="A4784" t="s">
        <v>14799</v>
      </c>
      <c r="B4784" t="s">
        <v>14800</v>
      </c>
      <c r="C4784" t="s">
        <v>14801</v>
      </c>
      <c r="D4784" t="s">
        <v>14437</v>
      </c>
      <c r="E4784" t="s">
        <v>10575</v>
      </c>
      <c r="F4784" t="s">
        <v>10576</v>
      </c>
      <c r="G4784" t="s">
        <v>443</v>
      </c>
      <c r="H4784" t="s">
        <v>29</v>
      </c>
      <c r="I4784">
        <v>185347001</v>
      </c>
      <c r="J4784" t="s">
        <v>211</v>
      </c>
      <c r="K4784">
        <v>85.55</v>
      </c>
      <c r="L4784">
        <v>1039.45</v>
      </c>
      <c r="M4784">
        <v>831.56</v>
      </c>
      <c r="N4784">
        <v>431857002</v>
      </c>
      <c r="O4784" t="s">
        <v>4510</v>
      </c>
    </row>
    <row r="4785" spans="1:15" x14ac:dyDescent="0.3">
      <c r="A4785" t="s">
        <v>14802</v>
      </c>
      <c r="B4785" t="s">
        <v>14803</v>
      </c>
      <c r="C4785" t="s">
        <v>14804</v>
      </c>
      <c r="D4785" t="s">
        <v>14437</v>
      </c>
      <c r="E4785" t="s">
        <v>10575</v>
      </c>
      <c r="F4785" t="s">
        <v>10576</v>
      </c>
      <c r="G4785" t="s">
        <v>443</v>
      </c>
      <c r="H4785" t="s">
        <v>29</v>
      </c>
      <c r="I4785">
        <v>185347001</v>
      </c>
      <c r="J4785" t="s">
        <v>211</v>
      </c>
      <c r="K4785">
        <v>85.55</v>
      </c>
      <c r="L4785">
        <v>645.21</v>
      </c>
      <c r="M4785">
        <v>516.16999999999996</v>
      </c>
      <c r="N4785">
        <v>431857002</v>
      </c>
      <c r="O4785" t="s">
        <v>4510</v>
      </c>
    </row>
    <row r="4786" spans="1:15" x14ac:dyDescent="0.3">
      <c r="A4786" t="s">
        <v>14805</v>
      </c>
      <c r="B4786" t="s">
        <v>14806</v>
      </c>
      <c r="C4786" t="s">
        <v>14807</v>
      </c>
      <c r="D4786" t="s">
        <v>14437</v>
      </c>
      <c r="E4786" t="s">
        <v>7575</v>
      </c>
      <c r="F4786" t="s">
        <v>7576</v>
      </c>
      <c r="G4786" t="s">
        <v>443</v>
      </c>
      <c r="H4786" t="s">
        <v>22</v>
      </c>
      <c r="I4786">
        <v>162673000</v>
      </c>
      <c r="J4786" t="s">
        <v>79</v>
      </c>
      <c r="K4786">
        <v>136.80000000000001</v>
      </c>
      <c r="L4786">
        <v>866.52</v>
      </c>
      <c r="M4786">
        <v>693.2</v>
      </c>
    </row>
    <row r="4787" spans="1:15" x14ac:dyDescent="0.3">
      <c r="A4787" t="s">
        <v>14808</v>
      </c>
      <c r="B4787" t="s">
        <v>14809</v>
      </c>
      <c r="C4787" t="s">
        <v>14810</v>
      </c>
      <c r="D4787" t="s">
        <v>14437</v>
      </c>
      <c r="E4787" t="s">
        <v>10575</v>
      </c>
      <c r="F4787" t="s">
        <v>10576</v>
      </c>
      <c r="G4787" t="s">
        <v>443</v>
      </c>
      <c r="H4787" t="s">
        <v>29</v>
      </c>
      <c r="I4787">
        <v>185347001</v>
      </c>
      <c r="J4787" t="s">
        <v>211</v>
      </c>
      <c r="K4787">
        <v>85.55</v>
      </c>
      <c r="L4787">
        <v>535.87</v>
      </c>
      <c r="M4787">
        <v>428.7</v>
      </c>
      <c r="N4787">
        <v>431857002</v>
      </c>
      <c r="O4787" t="s">
        <v>4510</v>
      </c>
    </row>
    <row r="4788" spans="1:15" x14ac:dyDescent="0.3">
      <c r="A4788" t="s">
        <v>14811</v>
      </c>
      <c r="B4788" t="s">
        <v>14812</v>
      </c>
      <c r="C4788" t="s">
        <v>14813</v>
      </c>
      <c r="D4788" t="s">
        <v>14437</v>
      </c>
      <c r="E4788" t="s">
        <v>10575</v>
      </c>
      <c r="F4788" t="s">
        <v>10576</v>
      </c>
      <c r="G4788" t="s">
        <v>443</v>
      </c>
      <c r="H4788" t="s">
        <v>29</v>
      </c>
      <c r="I4788">
        <v>185347001</v>
      </c>
      <c r="J4788" t="s">
        <v>211</v>
      </c>
      <c r="K4788">
        <v>85.55</v>
      </c>
      <c r="L4788">
        <v>823.98</v>
      </c>
      <c r="M4788">
        <v>659.18</v>
      </c>
      <c r="N4788">
        <v>431857002</v>
      </c>
      <c r="O4788" t="s">
        <v>4510</v>
      </c>
    </row>
    <row r="4789" spans="1:15" x14ac:dyDescent="0.3">
      <c r="A4789" t="s">
        <v>14814</v>
      </c>
      <c r="B4789" t="s">
        <v>14815</v>
      </c>
      <c r="C4789" t="s">
        <v>14816</v>
      </c>
      <c r="D4789" t="s">
        <v>14437</v>
      </c>
      <c r="E4789" t="s">
        <v>10575</v>
      </c>
      <c r="F4789" t="s">
        <v>10576</v>
      </c>
      <c r="G4789" t="s">
        <v>443</v>
      </c>
      <c r="H4789" t="s">
        <v>29</v>
      </c>
      <c r="I4789">
        <v>185347001</v>
      </c>
      <c r="J4789" t="s">
        <v>211</v>
      </c>
      <c r="K4789">
        <v>85.55</v>
      </c>
      <c r="L4789">
        <v>535.87</v>
      </c>
      <c r="M4789">
        <v>428.7</v>
      </c>
      <c r="N4789">
        <v>431857002</v>
      </c>
      <c r="O4789" t="s">
        <v>4510</v>
      </c>
    </row>
    <row r="4790" spans="1:15" x14ac:dyDescent="0.3">
      <c r="A4790" t="s">
        <v>14817</v>
      </c>
      <c r="B4790" t="s">
        <v>14818</v>
      </c>
      <c r="C4790" t="s">
        <v>14819</v>
      </c>
      <c r="D4790" t="s">
        <v>14437</v>
      </c>
      <c r="E4790" t="s">
        <v>10575</v>
      </c>
      <c r="F4790" t="s">
        <v>10576</v>
      </c>
      <c r="G4790" t="s">
        <v>443</v>
      </c>
      <c r="H4790" t="s">
        <v>29</v>
      </c>
      <c r="I4790">
        <v>185349003</v>
      </c>
      <c r="J4790" t="s">
        <v>44</v>
      </c>
      <c r="K4790">
        <v>85.55</v>
      </c>
      <c r="L4790">
        <v>3105.35</v>
      </c>
      <c r="M4790">
        <v>2484.2800000000002</v>
      </c>
      <c r="N4790">
        <v>66383009</v>
      </c>
      <c r="O4790" t="s">
        <v>45</v>
      </c>
    </row>
    <row r="4791" spans="1:15" x14ac:dyDescent="0.3">
      <c r="A4791" t="s">
        <v>14820</v>
      </c>
      <c r="B4791" t="s">
        <v>14821</v>
      </c>
      <c r="C4791" t="s">
        <v>14822</v>
      </c>
      <c r="D4791" t="s">
        <v>14437</v>
      </c>
      <c r="E4791" t="s">
        <v>10575</v>
      </c>
      <c r="F4791" t="s">
        <v>10576</v>
      </c>
      <c r="G4791" t="s">
        <v>443</v>
      </c>
      <c r="H4791" t="s">
        <v>29</v>
      </c>
      <c r="I4791">
        <v>185347001</v>
      </c>
      <c r="J4791" t="s">
        <v>211</v>
      </c>
      <c r="K4791">
        <v>85.55</v>
      </c>
      <c r="L4791">
        <v>535.87</v>
      </c>
      <c r="M4791">
        <v>428.7</v>
      </c>
      <c r="N4791">
        <v>431857002</v>
      </c>
      <c r="O4791" t="s">
        <v>4510</v>
      </c>
    </row>
    <row r="4792" spans="1:15" x14ac:dyDescent="0.3">
      <c r="A4792" t="s">
        <v>14823</v>
      </c>
      <c r="B4792" t="s">
        <v>14822</v>
      </c>
      <c r="C4792" t="s">
        <v>14824</v>
      </c>
      <c r="D4792" t="s">
        <v>14437</v>
      </c>
      <c r="E4792" t="s">
        <v>10575</v>
      </c>
      <c r="F4792" t="s">
        <v>10576</v>
      </c>
      <c r="G4792" t="s">
        <v>443</v>
      </c>
      <c r="H4792" t="s">
        <v>29</v>
      </c>
      <c r="I4792">
        <v>185347001</v>
      </c>
      <c r="J4792" t="s">
        <v>211</v>
      </c>
      <c r="K4792">
        <v>85.55</v>
      </c>
      <c r="L4792">
        <v>234.71</v>
      </c>
      <c r="M4792">
        <v>187.76</v>
      </c>
      <c r="N4792">
        <v>431857002</v>
      </c>
      <c r="O4792" t="s">
        <v>4510</v>
      </c>
    </row>
    <row r="4793" spans="1:15" x14ac:dyDescent="0.3">
      <c r="A4793" t="s">
        <v>14825</v>
      </c>
      <c r="B4793" t="s">
        <v>14826</v>
      </c>
      <c r="C4793" t="s">
        <v>14827</v>
      </c>
      <c r="D4793" t="s">
        <v>14437</v>
      </c>
      <c r="E4793" t="s">
        <v>10575</v>
      </c>
      <c r="F4793" t="s">
        <v>10576</v>
      </c>
      <c r="G4793" t="s">
        <v>443</v>
      </c>
      <c r="H4793" t="s">
        <v>29</v>
      </c>
      <c r="I4793">
        <v>185347001</v>
      </c>
      <c r="J4793" t="s">
        <v>211</v>
      </c>
      <c r="K4793">
        <v>85.55</v>
      </c>
      <c r="L4793">
        <v>535.87</v>
      </c>
      <c r="M4793">
        <v>428.7</v>
      </c>
      <c r="N4793">
        <v>431857002</v>
      </c>
      <c r="O4793" t="s">
        <v>4510</v>
      </c>
    </row>
    <row r="4794" spans="1:15" x14ac:dyDescent="0.3">
      <c r="A4794" t="s">
        <v>14828</v>
      </c>
      <c r="B4794" t="s">
        <v>14829</v>
      </c>
      <c r="C4794" t="s">
        <v>14830</v>
      </c>
      <c r="D4794" t="s">
        <v>14437</v>
      </c>
      <c r="E4794" t="s">
        <v>10575</v>
      </c>
      <c r="F4794" t="s">
        <v>10576</v>
      </c>
      <c r="G4794" t="s">
        <v>443</v>
      </c>
      <c r="H4794" t="s">
        <v>29</v>
      </c>
      <c r="I4794">
        <v>185347001</v>
      </c>
      <c r="J4794" t="s">
        <v>211</v>
      </c>
      <c r="K4794">
        <v>85.55</v>
      </c>
      <c r="L4794">
        <v>1158.32</v>
      </c>
      <c r="M4794">
        <v>926.66</v>
      </c>
      <c r="N4794">
        <v>431857002</v>
      </c>
      <c r="O4794" t="s">
        <v>4510</v>
      </c>
    </row>
    <row r="4795" spans="1:15" x14ac:dyDescent="0.3">
      <c r="A4795" t="s">
        <v>14831</v>
      </c>
      <c r="B4795" t="s">
        <v>14832</v>
      </c>
      <c r="C4795" t="s">
        <v>14833</v>
      </c>
      <c r="D4795" t="s">
        <v>14437</v>
      </c>
      <c r="E4795" t="s">
        <v>10575</v>
      </c>
      <c r="F4795" t="s">
        <v>10576</v>
      </c>
      <c r="G4795" t="s">
        <v>443</v>
      </c>
      <c r="H4795" t="s">
        <v>29</v>
      </c>
      <c r="I4795">
        <v>185347001</v>
      </c>
      <c r="J4795" t="s">
        <v>211</v>
      </c>
      <c r="K4795">
        <v>85.55</v>
      </c>
      <c r="L4795">
        <v>819.45</v>
      </c>
      <c r="M4795">
        <v>655.56</v>
      </c>
      <c r="N4795">
        <v>431857002</v>
      </c>
      <c r="O4795" t="s">
        <v>4510</v>
      </c>
    </row>
    <row r="4796" spans="1:15" x14ac:dyDescent="0.3">
      <c r="A4796" t="s">
        <v>14834</v>
      </c>
      <c r="B4796" t="s">
        <v>14835</v>
      </c>
      <c r="C4796" t="s">
        <v>14836</v>
      </c>
      <c r="D4796" t="s">
        <v>14437</v>
      </c>
      <c r="E4796" t="s">
        <v>10575</v>
      </c>
      <c r="F4796" t="s">
        <v>10576</v>
      </c>
      <c r="G4796" t="s">
        <v>443</v>
      </c>
      <c r="H4796" t="s">
        <v>29</v>
      </c>
      <c r="I4796">
        <v>185347001</v>
      </c>
      <c r="J4796" t="s">
        <v>211</v>
      </c>
      <c r="K4796">
        <v>85.55</v>
      </c>
      <c r="L4796">
        <v>535.87</v>
      </c>
      <c r="M4796">
        <v>428.7</v>
      </c>
      <c r="N4796">
        <v>431857002</v>
      </c>
      <c r="O4796" t="s">
        <v>4510</v>
      </c>
    </row>
    <row r="4797" spans="1:15" x14ac:dyDescent="0.3">
      <c r="A4797" t="s">
        <v>14837</v>
      </c>
      <c r="B4797" t="s">
        <v>14838</v>
      </c>
      <c r="C4797" t="s">
        <v>14839</v>
      </c>
      <c r="D4797" t="s">
        <v>14437</v>
      </c>
      <c r="E4797" t="s">
        <v>10575</v>
      </c>
      <c r="F4797" t="s">
        <v>10576</v>
      </c>
      <c r="G4797" t="s">
        <v>443</v>
      </c>
      <c r="H4797" t="s">
        <v>29</v>
      </c>
      <c r="I4797">
        <v>185347001</v>
      </c>
      <c r="J4797" t="s">
        <v>211</v>
      </c>
      <c r="K4797">
        <v>85.55</v>
      </c>
      <c r="L4797">
        <v>1791.03</v>
      </c>
      <c r="M4797">
        <v>1432.82</v>
      </c>
      <c r="N4797">
        <v>431857002</v>
      </c>
      <c r="O4797" t="s">
        <v>4510</v>
      </c>
    </row>
    <row r="4798" spans="1:15" x14ac:dyDescent="0.3">
      <c r="A4798" t="s">
        <v>14840</v>
      </c>
      <c r="B4798" t="s">
        <v>14841</v>
      </c>
      <c r="C4798" t="s">
        <v>14842</v>
      </c>
      <c r="D4798" t="s">
        <v>14437</v>
      </c>
      <c r="E4798" t="s">
        <v>10575</v>
      </c>
      <c r="F4798" t="s">
        <v>10576</v>
      </c>
      <c r="G4798" t="s">
        <v>443</v>
      </c>
      <c r="H4798" t="s">
        <v>29</v>
      </c>
      <c r="I4798">
        <v>185347001</v>
      </c>
      <c r="J4798" t="s">
        <v>211</v>
      </c>
      <c r="K4798">
        <v>85.55</v>
      </c>
      <c r="L4798">
        <v>1407.07</v>
      </c>
      <c r="M4798">
        <v>1125.6600000000001</v>
      </c>
      <c r="N4798">
        <v>431857002</v>
      </c>
      <c r="O4798" t="s">
        <v>4510</v>
      </c>
    </row>
    <row r="4799" spans="1:15" x14ac:dyDescent="0.3">
      <c r="A4799" t="s">
        <v>14843</v>
      </c>
      <c r="B4799" t="s">
        <v>14844</v>
      </c>
      <c r="C4799" t="s">
        <v>14845</v>
      </c>
      <c r="D4799" t="s">
        <v>14437</v>
      </c>
      <c r="E4799" t="s">
        <v>10575</v>
      </c>
      <c r="F4799" t="s">
        <v>10576</v>
      </c>
      <c r="G4799" t="s">
        <v>443</v>
      </c>
      <c r="H4799" t="s">
        <v>29</v>
      </c>
      <c r="I4799">
        <v>185347001</v>
      </c>
      <c r="J4799" t="s">
        <v>211</v>
      </c>
      <c r="K4799">
        <v>85.55</v>
      </c>
      <c r="L4799">
        <v>1791.03</v>
      </c>
      <c r="M4799">
        <v>1791.03</v>
      </c>
      <c r="N4799">
        <v>431857002</v>
      </c>
      <c r="O4799" t="s">
        <v>4510</v>
      </c>
    </row>
    <row r="4800" spans="1:15" x14ac:dyDescent="0.3">
      <c r="A4800" t="s">
        <v>14846</v>
      </c>
      <c r="B4800" t="s">
        <v>14847</v>
      </c>
      <c r="C4800" t="s">
        <v>14848</v>
      </c>
      <c r="D4800" t="s">
        <v>14437</v>
      </c>
      <c r="E4800" t="s">
        <v>10575</v>
      </c>
      <c r="F4800" t="s">
        <v>10576</v>
      </c>
      <c r="G4800" t="s">
        <v>443</v>
      </c>
      <c r="H4800" t="s">
        <v>29</v>
      </c>
      <c r="I4800">
        <v>185347001</v>
      </c>
      <c r="J4800" t="s">
        <v>211</v>
      </c>
      <c r="K4800">
        <v>85.55</v>
      </c>
      <c r="L4800">
        <v>1791.03</v>
      </c>
      <c r="M4800">
        <v>1791.03</v>
      </c>
      <c r="N4800">
        <v>431857002</v>
      </c>
      <c r="O4800" t="s">
        <v>4510</v>
      </c>
    </row>
    <row r="4801" spans="1:15" x14ac:dyDescent="0.3">
      <c r="A4801" t="s">
        <v>14849</v>
      </c>
      <c r="B4801" t="s">
        <v>14850</v>
      </c>
      <c r="C4801" t="s">
        <v>14851</v>
      </c>
      <c r="D4801" t="s">
        <v>14437</v>
      </c>
      <c r="E4801" t="s">
        <v>10575</v>
      </c>
      <c r="F4801" t="s">
        <v>10576</v>
      </c>
      <c r="G4801" t="s">
        <v>443</v>
      </c>
      <c r="H4801" t="s">
        <v>29</v>
      </c>
      <c r="I4801">
        <v>185347001</v>
      </c>
      <c r="J4801" t="s">
        <v>211</v>
      </c>
      <c r="K4801">
        <v>85.55</v>
      </c>
      <c r="L4801">
        <v>535.87</v>
      </c>
      <c r="M4801">
        <v>535.87</v>
      </c>
      <c r="N4801">
        <v>431857002</v>
      </c>
      <c r="O4801" t="s">
        <v>4510</v>
      </c>
    </row>
    <row r="4802" spans="1:15" x14ac:dyDescent="0.3">
      <c r="A4802" t="s">
        <v>14852</v>
      </c>
      <c r="B4802" t="s">
        <v>14853</v>
      </c>
      <c r="C4802" t="s">
        <v>14854</v>
      </c>
      <c r="D4802" t="s">
        <v>14437</v>
      </c>
      <c r="E4802" t="s">
        <v>10575</v>
      </c>
      <c r="F4802" t="s">
        <v>10576</v>
      </c>
      <c r="G4802" t="s">
        <v>443</v>
      </c>
      <c r="H4802" t="s">
        <v>29</v>
      </c>
      <c r="I4802">
        <v>185347001</v>
      </c>
      <c r="J4802" t="s">
        <v>211</v>
      </c>
      <c r="K4802">
        <v>85.55</v>
      </c>
      <c r="L4802">
        <v>904.26</v>
      </c>
      <c r="M4802">
        <v>904.26</v>
      </c>
      <c r="N4802">
        <v>431857002</v>
      </c>
      <c r="O4802" t="s">
        <v>4510</v>
      </c>
    </row>
    <row r="4803" spans="1:15" x14ac:dyDescent="0.3">
      <c r="A4803" t="s">
        <v>14855</v>
      </c>
      <c r="B4803" t="s">
        <v>14854</v>
      </c>
      <c r="C4803" t="s">
        <v>14856</v>
      </c>
      <c r="D4803" t="s">
        <v>14437</v>
      </c>
      <c r="E4803" t="s">
        <v>10575</v>
      </c>
      <c r="F4803" t="s">
        <v>10576</v>
      </c>
      <c r="G4803" t="s">
        <v>443</v>
      </c>
      <c r="H4803" t="s">
        <v>29</v>
      </c>
      <c r="I4803">
        <v>185347001</v>
      </c>
      <c r="J4803" t="s">
        <v>211</v>
      </c>
      <c r="K4803">
        <v>85.55</v>
      </c>
      <c r="L4803">
        <v>234.71</v>
      </c>
      <c r="M4803">
        <v>234.71</v>
      </c>
      <c r="N4803">
        <v>431857002</v>
      </c>
      <c r="O4803" t="s">
        <v>4510</v>
      </c>
    </row>
    <row r="4804" spans="1:15" x14ac:dyDescent="0.3">
      <c r="A4804" t="s">
        <v>14857</v>
      </c>
      <c r="B4804" t="s">
        <v>14858</v>
      </c>
      <c r="C4804" t="s">
        <v>14859</v>
      </c>
      <c r="D4804" t="s">
        <v>14437</v>
      </c>
      <c r="E4804" t="s">
        <v>10575</v>
      </c>
      <c r="F4804" t="s">
        <v>10576</v>
      </c>
      <c r="G4804" t="s">
        <v>443</v>
      </c>
      <c r="H4804" t="s">
        <v>29</v>
      </c>
      <c r="I4804">
        <v>185347001</v>
      </c>
      <c r="J4804" t="s">
        <v>211</v>
      </c>
      <c r="K4804">
        <v>85.55</v>
      </c>
      <c r="L4804">
        <v>1791.03</v>
      </c>
      <c r="M4804">
        <v>1791.03</v>
      </c>
      <c r="N4804">
        <v>431857002</v>
      </c>
      <c r="O4804" t="s">
        <v>4510</v>
      </c>
    </row>
    <row r="4805" spans="1:15" x14ac:dyDescent="0.3">
      <c r="A4805" t="s">
        <v>14860</v>
      </c>
      <c r="B4805" t="s">
        <v>14861</v>
      </c>
      <c r="C4805" t="s">
        <v>14862</v>
      </c>
      <c r="D4805" t="s">
        <v>14437</v>
      </c>
      <c r="E4805" t="s">
        <v>10575</v>
      </c>
      <c r="F4805" t="s">
        <v>10576</v>
      </c>
      <c r="G4805" t="s">
        <v>443</v>
      </c>
      <c r="H4805" t="s">
        <v>29</v>
      </c>
      <c r="I4805">
        <v>185347001</v>
      </c>
      <c r="J4805" t="s">
        <v>211</v>
      </c>
      <c r="K4805">
        <v>85.55</v>
      </c>
      <c r="L4805">
        <v>1562.69</v>
      </c>
      <c r="M4805">
        <v>1562.69</v>
      </c>
      <c r="N4805">
        <v>431857002</v>
      </c>
      <c r="O4805" t="s">
        <v>4510</v>
      </c>
    </row>
    <row r="4806" spans="1:15" x14ac:dyDescent="0.3">
      <c r="A4806" t="s">
        <v>14863</v>
      </c>
      <c r="B4806" t="s">
        <v>14864</v>
      </c>
      <c r="C4806" t="s">
        <v>14865</v>
      </c>
      <c r="D4806" t="s">
        <v>14437</v>
      </c>
      <c r="E4806" t="s">
        <v>10575</v>
      </c>
      <c r="F4806" t="s">
        <v>10576</v>
      </c>
      <c r="G4806" t="s">
        <v>443</v>
      </c>
      <c r="H4806" t="s">
        <v>29</v>
      </c>
      <c r="I4806">
        <v>185347001</v>
      </c>
      <c r="J4806" t="s">
        <v>211</v>
      </c>
      <c r="K4806">
        <v>85.55</v>
      </c>
      <c r="L4806">
        <v>1601.26</v>
      </c>
      <c r="M4806">
        <v>1601.26</v>
      </c>
      <c r="N4806">
        <v>431857002</v>
      </c>
      <c r="O4806" t="s">
        <v>4510</v>
      </c>
    </row>
    <row r="4807" spans="1:15" x14ac:dyDescent="0.3">
      <c r="A4807" t="s">
        <v>14866</v>
      </c>
      <c r="B4807" t="s">
        <v>14867</v>
      </c>
      <c r="C4807" t="s">
        <v>14868</v>
      </c>
      <c r="D4807" t="s">
        <v>14437</v>
      </c>
      <c r="E4807" t="s">
        <v>10575</v>
      </c>
      <c r="F4807" t="s">
        <v>10576</v>
      </c>
      <c r="G4807" t="s">
        <v>443</v>
      </c>
      <c r="H4807" t="s">
        <v>29</v>
      </c>
      <c r="I4807">
        <v>185347001</v>
      </c>
      <c r="J4807" t="s">
        <v>211</v>
      </c>
      <c r="K4807">
        <v>85.55</v>
      </c>
      <c r="L4807">
        <v>535.87</v>
      </c>
      <c r="M4807">
        <v>535.87</v>
      </c>
      <c r="N4807">
        <v>431857002</v>
      </c>
      <c r="O4807" t="s">
        <v>4510</v>
      </c>
    </row>
    <row r="4808" spans="1:15" x14ac:dyDescent="0.3">
      <c r="A4808" t="s">
        <v>14869</v>
      </c>
      <c r="B4808" t="s">
        <v>14870</v>
      </c>
      <c r="C4808" t="s">
        <v>14871</v>
      </c>
      <c r="D4808" t="s">
        <v>14437</v>
      </c>
      <c r="E4808" t="s">
        <v>10575</v>
      </c>
      <c r="F4808" t="s">
        <v>10576</v>
      </c>
      <c r="G4808" t="s">
        <v>443</v>
      </c>
      <c r="H4808" t="s">
        <v>29</v>
      </c>
      <c r="I4808">
        <v>185347001</v>
      </c>
      <c r="J4808" t="s">
        <v>211</v>
      </c>
      <c r="K4808">
        <v>85.55</v>
      </c>
      <c r="L4808">
        <v>840.21</v>
      </c>
      <c r="M4808">
        <v>840.21</v>
      </c>
      <c r="N4808">
        <v>431857002</v>
      </c>
      <c r="O4808" t="s">
        <v>4510</v>
      </c>
    </row>
    <row r="4809" spans="1:15" x14ac:dyDescent="0.3">
      <c r="A4809" t="s">
        <v>14872</v>
      </c>
      <c r="B4809" t="s">
        <v>14873</v>
      </c>
      <c r="C4809" t="s">
        <v>14874</v>
      </c>
      <c r="D4809" t="s">
        <v>14437</v>
      </c>
      <c r="E4809" t="s">
        <v>10575</v>
      </c>
      <c r="F4809" t="s">
        <v>10576</v>
      </c>
      <c r="G4809" t="s">
        <v>443</v>
      </c>
      <c r="H4809" t="s">
        <v>29</v>
      </c>
      <c r="I4809">
        <v>185347001</v>
      </c>
      <c r="J4809" t="s">
        <v>211</v>
      </c>
      <c r="K4809">
        <v>85.55</v>
      </c>
      <c r="L4809">
        <v>535.87</v>
      </c>
      <c r="M4809">
        <v>535.87</v>
      </c>
      <c r="N4809">
        <v>431857002</v>
      </c>
      <c r="O4809" t="s">
        <v>4510</v>
      </c>
    </row>
    <row r="4810" spans="1:15" x14ac:dyDescent="0.3">
      <c r="A4810" t="s">
        <v>14875</v>
      </c>
      <c r="B4810" t="s">
        <v>14876</v>
      </c>
      <c r="C4810" t="s">
        <v>14877</v>
      </c>
      <c r="D4810" t="s">
        <v>14437</v>
      </c>
      <c r="E4810" t="s">
        <v>10575</v>
      </c>
      <c r="F4810" t="s">
        <v>10576</v>
      </c>
      <c r="G4810" t="s">
        <v>443</v>
      </c>
      <c r="H4810" t="s">
        <v>29</v>
      </c>
      <c r="I4810">
        <v>185347001</v>
      </c>
      <c r="J4810" t="s">
        <v>211</v>
      </c>
      <c r="K4810">
        <v>85.55</v>
      </c>
      <c r="L4810">
        <v>1182.96</v>
      </c>
      <c r="M4810">
        <v>1182.96</v>
      </c>
      <c r="N4810">
        <v>431857002</v>
      </c>
      <c r="O4810" t="s">
        <v>4510</v>
      </c>
    </row>
    <row r="4811" spans="1:15" x14ac:dyDescent="0.3">
      <c r="A4811" t="s">
        <v>14878</v>
      </c>
      <c r="B4811" t="s">
        <v>14879</v>
      </c>
      <c r="C4811" t="s">
        <v>14880</v>
      </c>
      <c r="D4811" t="s">
        <v>14437</v>
      </c>
      <c r="E4811" t="s">
        <v>10575</v>
      </c>
      <c r="F4811" t="s">
        <v>10576</v>
      </c>
      <c r="G4811" t="s">
        <v>443</v>
      </c>
      <c r="H4811" t="s">
        <v>29</v>
      </c>
      <c r="I4811">
        <v>185347001</v>
      </c>
      <c r="J4811" t="s">
        <v>211</v>
      </c>
      <c r="K4811">
        <v>85.55</v>
      </c>
      <c r="L4811">
        <v>673.23</v>
      </c>
      <c r="M4811">
        <v>673.23</v>
      </c>
      <c r="N4811">
        <v>431857002</v>
      </c>
      <c r="O4811" t="s">
        <v>4510</v>
      </c>
    </row>
    <row r="4812" spans="1:15" x14ac:dyDescent="0.3">
      <c r="A4812" t="s">
        <v>14881</v>
      </c>
      <c r="B4812" t="s">
        <v>14882</v>
      </c>
      <c r="C4812" t="s">
        <v>14883</v>
      </c>
      <c r="D4812" t="s">
        <v>14437</v>
      </c>
      <c r="E4812" t="s">
        <v>10575</v>
      </c>
      <c r="F4812" t="s">
        <v>10576</v>
      </c>
      <c r="G4812" t="s">
        <v>443</v>
      </c>
      <c r="H4812" t="s">
        <v>29</v>
      </c>
      <c r="I4812">
        <v>185347001</v>
      </c>
      <c r="J4812" t="s">
        <v>211</v>
      </c>
      <c r="K4812">
        <v>85.55</v>
      </c>
      <c r="L4812">
        <v>1068.3499999999999</v>
      </c>
      <c r="M4812">
        <v>1068.3499999999999</v>
      </c>
      <c r="N4812">
        <v>431857002</v>
      </c>
      <c r="O4812" t="s">
        <v>4510</v>
      </c>
    </row>
    <row r="4813" spans="1:15" x14ac:dyDescent="0.3">
      <c r="A4813" t="s">
        <v>14884</v>
      </c>
      <c r="B4813" t="s">
        <v>14885</v>
      </c>
      <c r="C4813" t="s">
        <v>14886</v>
      </c>
      <c r="D4813" t="s">
        <v>14437</v>
      </c>
      <c r="E4813" t="s">
        <v>10575</v>
      </c>
      <c r="F4813" t="s">
        <v>10576</v>
      </c>
      <c r="G4813" t="s">
        <v>443</v>
      </c>
      <c r="H4813" t="s">
        <v>29</v>
      </c>
      <c r="I4813">
        <v>185347001</v>
      </c>
      <c r="J4813" t="s">
        <v>211</v>
      </c>
      <c r="K4813">
        <v>85.55</v>
      </c>
      <c r="L4813">
        <v>535.87</v>
      </c>
      <c r="M4813">
        <v>535.87</v>
      </c>
      <c r="N4813">
        <v>431857002</v>
      </c>
      <c r="O4813" t="s">
        <v>4510</v>
      </c>
    </row>
    <row r="4814" spans="1:15" x14ac:dyDescent="0.3">
      <c r="A4814" t="s">
        <v>14887</v>
      </c>
      <c r="B4814" t="s">
        <v>14886</v>
      </c>
      <c r="C4814" t="s">
        <v>14888</v>
      </c>
      <c r="D4814" t="s">
        <v>14437</v>
      </c>
      <c r="E4814" t="s">
        <v>10575</v>
      </c>
      <c r="F4814" t="s">
        <v>10576</v>
      </c>
      <c r="G4814" t="s">
        <v>443</v>
      </c>
      <c r="H4814" t="s">
        <v>29</v>
      </c>
      <c r="I4814">
        <v>185347001</v>
      </c>
      <c r="J4814" t="s">
        <v>211</v>
      </c>
      <c r="K4814">
        <v>85.55</v>
      </c>
      <c r="L4814">
        <v>234.71</v>
      </c>
      <c r="M4814">
        <v>234.71</v>
      </c>
      <c r="N4814">
        <v>431857002</v>
      </c>
      <c r="O4814" t="s">
        <v>4510</v>
      </c>
    </row>
    <row r="4815" spans="1:15" x14ac:dyDescent="0.3">
      <c r="A4815" t="s">
        <v>14889</v>
      </c>
      <c r="B4815" t="s">
        <v>14890</v>
      </c>
      <c r="C4815" t="s">
        <v>14891</v>
      </c>
      <c r="D4815" t="s">
        <v>14437</v>
      </c>
      <c r="E4815" t="s">
        <v>10575</v>
      </c>
      <c r="F4815" t="s">
        <v>10576</v>
      </c>
      <c r="G4815" t="s">
        <v>443</v>
      </c>
      <c r="H4815" t="s">
        <v>29</v>
      </c>
      <c r="I4815">
        <v>185347001</v>
      </c>
      <c r="J4815" t="s">
        <v>211</v>
      </c>
      <c r="K4815">
        <v>85.55</v>
      </c>
      <c r="L4815">
        <v>742.08</v>
      </c>
      <c r="M4815">
        <v>742.08</v>
      </c>
      <c r="N4815">
        <v>431857002</v>
      </c>
      <c r="O4815" t="s">
        <v>4510</v>
      </c>
    </row>
    <row r="4816" spans="1:15" x14ac:dyDescent="0.3">
      <c r="A4816" t="s">
        <v>14892</v>
      </c>
      <c r="B4816" t="s">
        <v>14893</v>
      </c>
      <c r="C4816" t="s">
        <v>14894</v>
      </c>
      <c r="D4816" t="s">
        <v>14437</v>
      </c>
      <c r="E4816" t="s">
        <v>10575</v>
      </c>
      <c r="F4816" t="s">
        <v>10576</v>
      </c>
      <c r="G4816" t="s">
        <v>443</v>
      </c>
      <c r="H4816" t="s">
        <v>29</v>
      </c>
      <c r="I4816">
        <v>185347001</v>
      </c>
      <c r="J4816" t="s">
        <v>211</v>
      </c>
      <c r="K4816">
        <v>85.55</v>
      </c>
      <c r="L4816">
        <v>535.87</v>
      </c>
      <c r="M4816">
        <v>535.87</v>
      </c>
      <c r="N4816">
        <v>431857002</v>
      </c>
      <c r="O4816" t="s">
        <v>4510</v>
      </c>
    </row>
    <row r="4817" spans="1:15" x14ac:dyDescent="0.3">
      <c r="A4817" t="s">
        <v>14895</v>
      </c>
      <c r="B4817" t="s">
        <v>14896</v>
      </c>
      <c r="C4817" t="s">
        <v>14897</v>
      </c>
      <c r="D4817" t="s">
        <v>14437</v>
      </c>
      <c r="E4817" t="s">
        <v>10575</v>
      </c>
      <c r="F4817" t="s">
        <v>10576</v>
      </c>
      <c r="G4817" t="s">
        <v>443</v>
      </c>
      <c r="H4817" t="s">
        <v>29</v>
      </c>
      <c r="I4817">
        <v>185347001</v>
      </c>
      <c r="J4817" t="s">
        <v>211</v>
      </c>
      <c r="K4817">
        <v>85.55</v>
      </c>
      <c r="L4817">
        <v>1123.22</v>
      </c>
      <c r="M4817">
        <v>1123.22</v>
      </c>
      <c r="N4817">
        <v>431857002</v>
      </c>
      <c r="O4817" t="s">
        <v>4510</v>
      </c>
    </row>
    <row r="4818" spans="1:15" x14ac:dyDescent="0.3">
      <c r="A4818" t="s">
        <v>14898</v>
      </c>
      <c r="B4818" t="s">
        <v>14899</v>
      </c>
      <c r="C4818" t="s">
        <v>14900</v>
      </c>
      <c r="D4818" t="s">
        <v>14437</v>
      </c>
      <c r="E4818" t="s">
        <v>10575</v>
      </c>
      <c r="F4818" t="s">
        <v>10576</v>
      </c>
      <c r="G4818" t="s">
        <v>443</v>
      </c>
      <c r="H4818" t="s">
        <v>29</v>
      </c>
      <c r="I4818">
        <v>185347001</v>
      </c>
      <c r="J4818" t="s">
        <v>211</v>
      </c>
      <c r="K4818">
        <v>85.55</v>
      </c>
      <c r="L4818">
        <v>535.87</v>
      </c>
      <c r="M4818">
        <v>535.87</v>
      </c>
      <c r="N4818">
        <v>431857002</v>
      </c>
      <c r="O4818" t="s">
        <v>4510</v>
      </c>
    </row>
    <row r="4819" spans="1:15" x14ac:dyDescent="0.3">
      <c r="A4819" t="s">
        <v>14901</v>
      </c>
      <c r="B4819" t="s">
        <v>14902</v>
      </c>
      <c r="C4819" t="s">
        <v>14903</v>
      </c>
      <c r="D4819" t="s">
        <v>14437</v>
      </c>
      <c r="E4819" t="s">
        <v>10575</v>
      </c>
      <c r="F4819" t="s">
        <v>10576</v>
      </c>
      <c r="G4819" t="s">
        <v>443</v>
      </c>
      <c r="H4819" t="s">
        <v>29</v>
      </c>
      <c r="I4819">
        <v>185347001</v>
      </c>
      <c r="J4819" t="s">
        <v>211</v>
      </c>
      <c r="K4819">
        <v>85.55</v>
      </c>
      <c r="L4819">
        <v>535.87</v>
      </c>
      <c r="M4819">
        <v>535.87</v>
      </c>
      <c r="N4819">
        <v>431857002</v>
      </c>
      <c r="O4819" t="s">
        <v>4510</v>
      </c>
    </row>
    <row r="4820" spans="1:15" x14ac:dyDescent="0.3">
      <c r="A4820" t="s">
        <v>14904</v>
      </c>
      <c r="B4820" t="s">
        <v>14905</v>
      </c>
      <c r="C4820" t="s">
        <v>14906</v>
      </c>
      <c r="D4820" t="s">
        <v>14437</v>
      </c>
      <c r="E4820" t="s">
        <v>10575</v>
      </c>
      <c r="F4820" t="s">
        <v>10576</v>
      </c>
      <c r="G4820" t="s">
        <v>443</v>
      </c>
      <c r="H4820" t="s">
        <v>29</v>
      </c>
      <c r="I4820">
        <v>185347001</v>
      </c>
      <c r="J4820" t="s">
        <v>211</v>
      </c>
      <c r="K4820">
        <v>85.55</v>
      </c>
      <c r="L4820">
        <v>1783.45</v>
      </c>
      <c r="M4820">
        <v>1783.45</v>
      </c>
      <c r="N4820">
        <v>431857002</v>
      </c>
      <c r="O4820" t="s">
        <v>4510</v>
      </c>
    </row>
    <row r="4821" spans="1:15" x14ac:dyDescent="0.3">
      <c r="A4821" t="s">
        <v>14907</v>
      </c>
      <c r="B4821" t="s">
        <v>14908</v>
      </c>
      <c r="C4821" t="s">
        <v>14909</v>
      </c>
      <c r="D4821" t="s">
        <v>14437</v>
      </c>
      <c r="E4821" t="s">
        <v>10575</v>
      </c>
      <c r="F4821" t="s">
        <v>10576</v>
      </c>
      <c r="G4821" t="s">
        <v>443</v>
      </c>
      <c r="H4821" t="s">
        <v>29</v>
      </c>
      <c r="I4821">
        <v>185347001</v>
      </c>
      <c r="J4821" t="s">
        <v>211</v>
      </c>
      <c r="K4821">
        <v>85.55</v>
      </c>
      <c r="L4821">
        <v>568.79</v>
      </c>
      <c r="M4821">
        <v>568.79</v>
      </c>
      <c r="N4821">
        <v>431857002</v>
      </c>
      <c r="O4821" t="s">
        <v>4510</v>
      </c>
    </row>
    <row r="4822" spans="1:15" x14ac:dyDescent="0.3">
      <c r="A4822" t="s">
        <v>14910</v>
      </c>
      <c r="B4822" t="s">
        <v>14911</v>
      </c>
      <c r="C4822" t="s">
        <v>14912</v>
      </c>
      <c r="D4822" t="s">
        <v>14437</v>
      </c>
      <c r="E4822" t="s">
        <v>10575</v>
      </c>
      <c r="F4822" t="s">
        <v>10576</v>
      </c>
      <c r="G4822" t="s">
        <v>443</v>
      </c>
      <c r="H4822" t="s">
        <v>29</v>
      </c>
      <c r="I4822">
        <v>185347001</v>
      </c>
      <c r="J4822" t="s">
        <v>211</v>
      </c>
      <c r="K4822">
        <v>85.55</v>
      </c>
      <c r="L4822">
        <v>753.93</v>
      </c>
      <c r="M4822">
        <v>753.93</v>
      </c>
      <c r="N4822">
        <v>431857002</v>
      </c>
      <c r="O4822" t="s">
        <v>4510</v>
      </c>
    </row>
    <row r="4823" spans="1:15" x14ac:dyDescent="0.3">
      <c r="A4823" t="s">
        <v>14913</v>
      </c>
      <c r="B4823" t="s">
        <v>14914</v>
      </c>
      <c r="C4823" t="s">
        <v>14915</v>
      </c>
      <c r="D4823" t="s">
        <v>14437</v>
      </c>
      <c r="E4823" t="s">
        <v>10575</v>
      </c>
      <c r="F4823" t="s">
        <v>10576</v>
      </c>
      <c r="G4823" t="s">
        <v>443</v>
      </c>
      <c r="H4823" t="s">
        <v>29</v>
      </c>
      <c r="I4823">
        <v>185347001</v>
      </c>
      <c r="J4823" t="s">
        <v>211</v>
      </c>
      <c r="K4823">
        <v>85.55</v>
      </c>
      <c r="L4823">
        <v>1791.03</v>
      </c>
      <c r="M4823">
        <v>1791.03</v>
      </c>
      <c r="N4823">
        <v>431857002</v>
      </c>
      <c r="O4823" t="s">
        <v>4510</v>
      </c>
    </row>
    <row r="4824" spans="1:15" x14ac:dyDescent="0.3">
      <c r="A4824" t="s">
        <v>14916</v>
      </c>
      <c r="B4824" t="s">
        <v>14917</v>
      </c>
      <c r="C4824" t="s">
        <v>14918</v>
      </c>
      <c r="D4824" t="s">
        <v>14437</v>
      </c>
      <c r="E4824" t="s">
        <v>10575</v>
      </c>
      <c r="F4824" t="s">
        <v>10576</v>
      </c>
      <c r="G4824" t="s">
        <v>443</v>
      </c>
      <c r="H4824" t="s">
        <v>29</v>
      </c>
      <c r="I4824">
        <v>185347001</v>
      </c>
      <c r="J4824" t="s">
        <v>211</v>
      </c>
      <c r="K4824">
        <v>85.55</v>
      </c>
      <c r="L4824">
        <v>1113.28</v>
      </c>
      <c r="M4824">
        <v>1113.28</v>
      </c>
      <c r="N4824">
        <v>431857002</v>
      </c>
      <c r="O4824" t="s">
        <v>4510</v>
      </c>
    </row>
    <row r="4825" spans="1:15" x14ac:dyDescent="0.3">
      <c r="A4825" t="s">
        <v>14919</v>
      </c>
      <c r="B4825" t="s">
        <v>14918</v>
      </c>
      <c r="C4825" t="s">
        <v>14920</v>
      </c>
      <c r="D4825" t="s">
        <v>14437</v>
      </c>
      <c r="E4825" t="s">
        <v>10575</v>
      </c>
      <c r="F4825" t="s">
        <v>10576</v>
      </c>
      <c r="G4825" t="s">
        <v>443</v>
      </c>
      <c r="H4825" t="s">
        <v>29</v>
      </c>
      <c r="I4825">
        <v>185347001</v>
      </c>
      <c r="J4825" t="s">
        <v>211</v>
      </c>
      <c r="K4825">
        <v>85.55</v>
      </c>
      <c r="L4825">
        <v>234.71</v>
      </c>
      <c r="M4825">
        <v>234.71</v>
      </c>
      <c r="N4825">
        <v>431857002</v>
      </c>
      <c r="O4825" t="s">
        <v>4510</v>
      </c>
    </row>
    <row r="4826" spans="1:15" x14ac:dyDescent="0.3">
      <c r="A4826" t="s">
        <v>14921</v>
      </c>
      <c r="B4826" t="s">
        <v>14922</v>
      </c>
      <c r="C4826" t="s">
        <v>14923</v>
      </c>
      <c r="D4826" t="s">
        <v>14437</v>
      </c>
      <c r="E4826" t="s">
        <v>10575</v>
      </c>
      <c r="F4826" t="s">
        <v>10576</v>
      </c>
      <c r="G4826" t="s">
        <v>443</v>
      </c>
      <c r="H4826" t="s">
        <v>29</v>
      </c>
      <c r="I4826">
        <v>185347001</v>
      </c>
      <c r="J4826" t="s">
        <v>211</v>
      </c>
      <c r="K4826">
        <v>85.55</v>
      </c>
      <c r="L4826">
        <v>535.87</v>
      </c>
      <c r="M4826">
        <v>535.87</v>
      </c>
      <c r="N4826">
        <v>431857002</v>
      </c>
      <c r="O4826" t="s">
        <v>4510</v>
      </c>
    </row>
    <row r="4827" spans="1:15" x14ac:dyDescent="0.3">
      <c r="A4827" t="s">
        <v>14924</v>
      </c>
      <c r="B4827" t="s">
        <v>14925</v>
      </c>
      <c r="C4827" t="s">
        <v>14926</v>
      </c>
      <c r="D4827" t="s">
        <v>14437</v>
      </c>
      <c r="E4827" t="s">
        <v>10575</v>
      </c>
      <c r="F4827" t="s">
        <v>10576</v>
      </c>
      <c r="G4827" t="s">
        <v>443</v>
      </c>
      <c r="H4827" t="s">
        <v>29</v>
      </c>
      <c r="I4827">
        <v>185347001</v>
      </c>
      <c r="J4827" t="s">
        <v>211</v>
      </c>
      <c r="K4827">
        <v>85.55</v>
      </c>
      <c r="L4827">
        <v>535.87</v>
      </c>
      <c r="M4827">
        <v>535.87</v>
      </c>
      <c r="N4827">
        <v>431857002</v>
      </c>
      <c r="O4827" t="s">
        <v>4510</v>
      </c>
    </row>
    <row r="4828" spans="1:15" x14ac:dyDescent="0.3">
      <c r="A4828" t="s">
        <v>14927</v>
      </c>
      <c r="B4828" t="s">
        <v>14928</v>
      </c>
      <c r="C4828" t="s">
        <v>14929</v>
      </c>
      <c r="D4828" t="s">
        <v>14437</v>
      </c>
      <c r="E4828" t="s">
        <v>10575</v>
      </c>
      <c r="F4828" t="s">
        <v>10576</v>
      </c>
      <c r="G4828" t="s">
        <v>443</v>
      </c>
      <c r="H4828" t="s">
        <v>29</v>
      </c>
      <c r="I4828">
        <v>185347001</v>
      </c>
      <c r="J4828" t="s">
        <v>211</v>
      </c>
      <c r="K4828">
        <v>85.55</v>
      </c>
      <c r="L4828">
        <v>535.87</v>
      </c>
      <c r="M4828">
        <v>535.87</v>
      </c>
      <c r="N4828">
        <v>431857002</v>
      </c>
      <c r="O4828" t="s">
        <v>4510</v>
      </c>
    </row>
    <row r="4829" spans="1:15" x14ac:dyDescent="0.3">
      <c r="A4829" t="s">
        <v>14930</v>
      </c>
      <c r="B4829" t="s">
        <v>14931</v>
      </c>
      <c r="C4829" t="s">
        <v>14932</v>
      </c>
      <c r="D4829" t="s">
        <v>14437</v>
      </c>
      <c r="E4829" t="s">
        <v>10575</v>
      </c>
      <c r="F4829" t="s">
        <v>10576</v>
      </c>
      <c r="G4829" t="s">
        <v>443</v>
      </c>
      <c r="H4829" t="s">
        <v>29</v>
      </c>
      <c r="I4829">
        <v>185347001</v>
      </c>
      <c r="J4829" t="s">
        <v>211</v>
      </c>
      <c r="K4829">
        <v>85.55</v>
      </c>
      <c r="L4829">
        <v>1791.03</v>
      </c>
      <c r="M4829">
        <v>1791.03</v>
      </c>
      <c r="N4829">
        <v>431857002</v>
      </c>
      <c r="O4829" t="s">
        <v>4510</v>
      </c>
    </row>
    <row r="4830" spans="1:15" x14ac:dyDescent="0.3">
      <c r="A4830" t="s">
        <v>14933</v>
      </c>
      <c r="B4830" t="s">
        <v>14934</v>
      </c>
      <c r="C4830" t="s">
        <v>14935</v>
      </c>
      <c r="D4830" t="s">
        <v>14437</v>
      </c>
      <c r="E4830" t="s">
        <v>10575</v>
      </c>
      <c r="F4830" t="s">
        <v>10576</v>
      </c>
      <c r="G4830" t="s">
        <v>443</v>
      </c>
      <c r="H4830" t="s">
        <v>29</v>
      </c>
      <c r="I4830">
        <v>185347001</v>
      </c>
      <c r="J4830" t="s">
        <v>211</v>
      </c>
      <c r="K4830">
        <v>85.55</v>
      </c>
      <c r="L4830">
        <v>535.87</v>
      </c>
      <c r="M4830">
        <v>535.87</v>
      </c>
      <c r="N4830">
        <v>431857002</v>
      </c>
      <c r="O4830" t="s">
        <v>4510</v>
      </c>
    </row>
    <row r="4831" spans="1:15" x14ac:dyDescent="0.3">
      <c r="A4831" t="s">
        <v>14936</v>
      </c>
      <c r="B4831" t="s">
        <v>14937</v>
      </c>
      <c r="C4831" t="s">
        <v>14938</v>
      </c>
      <c r="D4831" t="s">
        <v>14437</v>
      </c>
      <c r="E4831" t="s">
        <v>10575</v>
      </c>
      <c r="F4831" t="s">
        <v>10576</v>
      </c>
      <c r="G4831" t="s">
        <v>443</v>
      </c>
      <c r="H4831" t="s">
        <v>29</v>
      </c>
      <c r="I4831">
        <v>185347001</v>
      </c>
      <c r="J4831" t="s">
        <v>211</v>
      </c>
      <c r="K4831">
        <v>85.55</v>
      </c>
      <c r="L4831">
        <v>818.77</v>
      </c>
      <c r="M4831">
        <v>818.77</v>
      </c>
      <c r="N4831">
        <v>431857002</v>
      </c>
      <c r="O4831" t="s">
        <v>4510</v>
      </c>
    </row>
    <row r="4832" spans="1:15" x14ac:dyDescent="0.3">
      <c r="A4832" t="s">
        <v>14939</v>
      </c>
      <c r="B4832" t="s">
        <v>14940</v>
      </c>
      <c r="C4832" t="s">
        <v>14941</v>
      </c>
      <c r="D4832" t="s">
        <v>14437</v>
      </c>
      <c r="E4832" t="s">
        <v>10575</v>
      </c>
      <c r="F4832" t="s">
        <v>10576</v>
      </c>
      <c r="G4832" t="s">
        <v>443</v>
      </c>
      <c r="H4832" t="s">
        <v>29</v>
      </c>
      <c r="I4832">
        <v>185347001</v>
      </c>
      <c r="J4832" t="s">
        <v>211</v>
      </c>
      <c r="K4832">
        <v>85.55</v>
      </c>
      <c r="L4832">
        <v>535.87</v>
      </c>
      <c r="M4832">
        <v>535.87</v>
      </c>
      <c r="N4832">
        <v>431857002</v>
      </c>
      <c r="O4832" t="s">
        <v>4510</v>
      </c>
    </row>
    <row r="4833" spans="1:15" x14ac:dyDescent="0.3">
      <c r="A4833" t="s">
        <v>14942</v>
      </c>
      <c r="B4833" t="s">
        <v>14943</v>
      </c>
      <c r="C4833" t="s">
        <v>14944</v>
      </c>
      <c r="D4833" t="s">
        <v>14437</v>
      </c>
      <c r="E4833" t="s">
        <v>10575</v>
      </c>
      <c r="F4833" t="s">
        <v>10576</v>
      </c>
      <c r="G4833" t="s">
        <v>443</v>
      </c>
      <c r="H4833" t="s">
        <v>29</v>
      </c>
      <c r="I4833">
        <v>185347001</v>
      </c>
      <c r="J4833" t="s">
        <v>211</v>
      </c>
      <c r="K4833">
        <v>85.55</v>
      </c>
      <c r="L4833">
        <v>1791.03</v>
      </c>
      <c r="M4833">
        <v>1791.03</v>
      </c>
      <c r="N4833">
        <v>431857002</v>
      </c>
      <c r="O4833" t="s">
        <v>4510</v>
      </c>
    </row>
    <row r="4834" spans="1:15" x14ac:dyDescent="0.3">
      <c r="A4834" t="s">
        <v>14945</v>
      </c>
      <c r="B4834" t="s">
        <v>14946</v>
      </c>
      <c r="C4834" t="s">
        <v>14947</v>
      </c>
      <c r="D4834" t="s">
        <v>14437</v>
      </c>
      <c r="E4834" t="s">
        <v>10575</v>
      </c>
      <c r="F4834" t="s">
        <v>10576</v>
      </c>
      <c r="G4834" t="s">
        <v>443</v>
      </c>
      <c r="H4834" t="s">
        <v>29</v>
      </c>
      <c r="I4834">
        <v>185347001</v>
      </c>
      <c r="J4834" t="s">
        <v>211</v>
      </c>
      <c r="K4834">
        <v>85.55</v>
      </c>
      <c r="L4834">
        <v>1136.4100000000001</v>
      </c>
      <c r="M4834">
        <v>1136.4100000000001</v>
      </c>
      <c r="N4834">
        <v>431857002</v>
      </c>
      <c r="O4834" t="s">
        <v>4510</v>
      </c>
    </row>
    <row r="4835" spans="1:15" x14ac:dyDescent="0.3">
      <c r="A4835" t="s">
        <v>14948</v>
      </c>
      <c r="B4835" t="s">
        <v>14949</v>
      </c>
      <c r="C4835" t="s">
        <v>14950</v>
      </c>
      <c r="D4835" t="s">
        <v>14437</v>
      </c>
      <c r="E4835" t="s">
        <v>10575</v>
      </c>
      <c r="F4835" t="s">
        <v>10576</v>
      </c>
      <c r="G4835" t="s">
        <v>443</v>
      </c>
      <c r="H4835" t="s">
        <v>29</v>
      </c>
      <c r="I4835">
        <v>185347001</v>
      </c>
      <c r="J4835" t="s">
        <v>211</v>
      </c>
      <c r="K4835">
        <v>85.55</v>
      </c>
      <c r="L4835">
        <v>535.87</v>
      </c>
      <c r="M4835">
        <v>535.87</v>
      </c>
      <c r="N4835">
        <v>431857002</v>
      </c>
      <c r="O4835" t="s">
        <v>4510</v>
      </c>
    </row>
    <row r="4836" spans="1:15" x14ac:dyDescent="0.3">
      <c r="A4836" t="s">
        <v>14951</v>
      </c>
      <c r="B4836" t="s">
        <v>14950</v>
      </c>
      <c r="C4836" t="s">
        <v>14952</v>
      </c>
      <c r="D4836" t="s">
        <v>14437</v>
      </c>
      <c r="E4836" t="s">
        <v>10575</v>
      </c>
      <c r="F4836" t="s">
        <v>10576</v>
      </c>
      <c r="G4836" t="s">
        <v>443</v>
      </c>
      <c r="H4836" t="s">
        <v>29</v>
      </c>
      <c r="I4836">
        <v>185347001</v>
      </c>
      <c r="J4836" t="s">
        <v>211</v>
      </c>
      <c r="K4836">
        <v>85.55</v>
      </c>
      <c r="L4836">
        <v>234.71</v>
      </c>
      <c r="M4836">
        <v>234.71</v>
      </c>
      <c r="N4836">
        <v>431857002</v>
      </c>
      <c r="O4836" t="s">
        <v>4510</v>
      </c>
    </row>
    <row r="4837" spans="1:15" x14ac:dyDescent="0.3">
      <c r="A4837" t="s">
        <v>14953</v>
      </c>
      <c r="B4837" t="s">
        <v>14954</v>
      </c>
      <c r="C4837" t="s">
        <v>14955</v>
      </c>
      <c r="D4837" t="s">
        <v>14437</v>
      </c>
      <c r="E4837" t="s">
        <v>10575</v>
      </c>
      <c r="F4837" t="s">
        <v>10576</v>
      </c>
      <c r="G4837" t="s">
        <v>443</v>
      </c>
      <c r="H4837" t="s">
        <v>29</v>
      </c>
      <c r="I4837">
        <v>185347001</v>
      </c>
      <c r="J4837" t="s">
        <v>211</v>
      </c>
      <c r="K4837">
        <v>85.55</v>
      </c>
      <c r="L4837">
        <v>535.87</v>
      </c>
      <c r="M4837">
        <v>535.87</v>
      </c>
      <c r="N4837">
        <v>431857002</v>
      </c>
      <c r="O4837" t="s">
        <v>4510</v>
      </c>
    </row>
    <row r="4838" spans="1:15" x14ac:dyDescent="0.3">
      <c r="A4838" t="s">
        <v>14956</v>
      </c>
      <c r="B4838" t="s">
        <v>14957</v>
      </c>
      <c r="C4838" t="s">
        <v>14958</v>
      </c>
      <c r="D4838" t="s">
        <v>14437</v>
      </c>
      <c r="E4838" t="s">
        <v>10575</v>
      </c>
      <c r="F4838" t="s">
        <v>10576</v>
      </c>
      <c r="G4838" t="s">
        <v>443</v>
      </c>
      <c r="H4838" t="s">
        <v>29</v>
      </c>
      <c r="I4838">
        <v>185347001</v>
      </c>
      <c r="J4838" t="s">
        <v>211</v>
      </c>
      <c r="K4838">
        <v>85.55</v>
      </c>
      <c r="L4838">
        <v>976.51</v>
      </c>
      <c r="M4838">
        <v>976.51</v>
      </c>
      <c r="N4838">
        <v>431857002</v>
      </c>
      <c r="O4838" t="s">
        <v>4510</v>
      </c>
    </row>
    <row r="4839" spans="1:15" x14ac:dyDescent="0.3">
      <c r="A4839" t="s">
        <v>14959</v>
      </c>
      <c r="B4839" t="s">
        <v>14960</v>
      </c>
      <c r="C4839" t="s">
        <v>14961</v>
      </c>
      <c r="D4839" t="s">
        <v>14437</v>
      </c>
      <c r="E4839" t="s">
        <v>10575</v>
      </c>
      <c r="F4839" t="s">
        <v>10576</v>
      </c>
      <c r="G4839" t="s">
        <v>443</v>
      </c>
      <c r="H4839" t="s">
        <v>29</v>
      </c>
      <c r="I4839">
        <v>185347001</v>
      </c>
      <c r="J4839" t="s">
        <v>211</v>
      </c>
      <c r="K4839">
        <v>85.55</v>
      </c>
      <c r="L4839">
        <v>535.87</v>
      </c>
      <c r="M4839">
        <v>535.87</v>
      </c>
      <c r="N4839">
        <v>431857002</v>
      </c>
      <c r="O4839" t="s">
        <v>4510</v>
      </c>
    </row>
    <row r="4840" spans="1:15" x14ac:dyDescent="0.3">
      <c r="A4840" t="s">
        <v>14962</v>
      </c>
      <c r="B4840" t="s">
        <v>14963</v>
      </c>
      <c r="C4840" t="s">
        <v>14964</v>
      </c>
      <c r="D4840" t="s">
        <v>14437</v>
      </c>
      <c r="E4840" t="s">
        <v>10575</v>
      </c>
      <c r="F4840" t="s">
        <v>10576</v>
      </c>
      <c r="G4840" t="s">
        <v>443</v>
      </c>
      <c r="H4840" t="s">
        <v>29</v>
      </c>
      <c r="I4840">
        <v>185347001</v>
      </c>
      <c r="J4840" t="s">
        <v>211</v>
      </c>
      <c r="K4840">
        <v>85.55</v>
      </c>
      <c r="L4840">
        <v>714.2</v>
      </c>
      <c r="M4840">
        <v>714.2</v>
      </c>
      <c r="N4840">
        <v>431857002</v>
      </c>
      <c r="O4840" t="s">
        <v>4510</v>
      </c>
    </row>
    <row r="4841" spans="1:15" x14ac:dyDescent="0.3">
      <c r="A4841" t="s">
        <v>14965</v>
      </c>
      <c r="B4841" t="s">
        <v>14966</v>
      </c>
      <c r="C4841" t="s">
        <v>14967</v>
      </c>
      <c r="D4841" t="s">
        <v>14437</v>
      </c>
      <c r="E4841" t="s">
        <v>10575</v>
      </c>
      <c r="F4841" t="s">
        <v>10576</v>
      </c>
      <c r="G4841" t="s">
        <v>443</v>
      </c>
      <c r="H4841" t="s">
        <v>29</v>
      </c>
      <c r="I4841">
        <v>185347001</v>
      </c>
      <c r="J4841" t="s">
        <v>211</v>
      </c>
      <c r="K4841">
        <v>85.55</v>
      </c>
      <c r="L4841">
        <v>1069.43</v>
      </c>
      <c r="M4841">
        <v>1069.43</v>
      </c>
      <c r="N4841">
        <v>431857002</v>
      </c>
      <c r="O4841" t="s">
        <v>4510</v>
      </c>
    </row>
    <row r="4842" spans="1:15" x14ac:dyDescent="0.3">
      <c r="A4842" t="s">
        <v>14968</v>
      </c>
      <c r="B4842" t="s">
        <v>14969</v>
      </c>
      <c r="C4842" t="s">
        <v>14970</v>
      </c>
      <c r="D4842" t="s">
        <v>14437</v>
      </c>
      <c r="E4842" t="s">
        <v>10575</v>
      </c>
      <c r="F4842" t="s">
        <v>10576</v>
      </c>
      <c r="G4842" t="s">
        <v>443</v>
      </c>
      <c r="H4842" t="s">
        <v>29</v>
      </c>
      <c r="I4842">
        <v>185347001</v>
      </c>
      <c r="J4842" t="s">
        <v>211</v>
      </c>
      <c r="K4842">
        <v>85.55</v>
      </c>
      <c r="L4842">
        <v>1791.03</v>
      </c>
      <c r="M4842">
        <v>1791.03</v>
      </c>
      <c r="N4842">
        <v>431857002</v>
      </c>
      <c r="O4842" t="s">
        <v>4510</v>
      </c>
    </row>
    <row r="4843" spans="1:15" x14ac:dyDescent="0.3">
      <c r="A4843" t="s">
        <v>14971</v>
      </c>
      <c r="B4843" t="s">
        <v>14972</v>
      </c>
      <c r="C4843" t="s">
        <v>14973</v>
      </c>
      <c r="D4843" t="s">
        <v>14437</v>
      </c>
      <c r="E4843" t="s">
        <v>10575</v>
      </c>
      <c r="F4843" t="s">
        <v>10576</v>
      </c>
      <c r="G4843" t="s">
        <v>443</v>
      </c>
      <c r="H4843" t="s">
        <v>29</v>
      </c>
      <c r="I4843">
        <v>185347001</v>
      </c>
      <c r="J4843" t="s">
        <v>211</v>
      </c>
      <c r="K4843">
        <v>85.55</v>
      </c>
      <c r="L4843">
        <v>1352.89</v>
      </c>
      <c r="M4843">
        <v>1352.89</v>
      </c>
      <c r="N4843">
        <v>431857002</v>
      </c>
      <c r="O4843" t="s">
        <v>4510</v>
      </c>
    </row>
    <row r="4844" spans="1:15" x14ac:dyDescent="0.3">
      <c r="A4844" t="s">
        <v>14974</v>
      </c>
      <c r="B4844" t="s">
        <v>14975</v>
      </c>
      <c r="C4844" t="s">
        <v>14976</v>
      </c>
      <c r="D4844" t="s">
        <v>14437</v>
      </c>
      <c r="E4844" t="s">
        <v>10575</v>
      </c>
      <c r="F4844" t="s">
        <v>10576</v>
      </c>
      <c r="G4844" t="s">
        <v>443</v>
      </c>
      <c r="H4844" t="s">
        <v>29</v>
      </c>
      <c r="I4844">
        <v>185347001</v>
      </c>
      <c r="J4844" t="s">
        <v>211</v>
      </c>
      <c r="K4844">
        <v>85.55</v>
      </c>
      <c r="L4844">
        <v>535.87</v>
      </c>
      <c r="M4844">
        <v>535.87</v>
      </c>
      <c r="N4844">
        <v>431857002</v>
      </c>
      <c r="O4844" t="s">
        <v>4510</v>
      </c>
    </row>
    <row r="4845" spans="1:15" x14ac:dyDescent="0.3">
      <c r="A4845" t="s">
        <v>14977</v>
      </c>
      <c r="B4845" t="s">
        <v>14978</v>
      </c>
      <c r="C4845" t="s">
        <v>14979</v>
      </c>
      <c r="D4845" t="s">
        <v>14437</v>
      </c>
      <c r="E4845" t="s">
        <v>10575</v>
      </c>
      <c r="F4845" t="s">
        <v>10576</v>
      </c>
      <c r="G4845" t="s">
        <v>443</v>
      </c>
      <c r="H4845" t="s">
        <v>29</v>
      </c>
      <c r="I4845">
        <v>185347001</v>
      </c>
      <c r="J4845" t="s">
        <v>211</v>
      </c>
      <c r="K4845">
        <v>85.55</v>
      </c>
      <c r="L4845">
        <v>535.87</v>
      </c>
      <c r="M4845">
        <v>535.87</v>
      </c>
      <c r="N4845">
        <v>431857002</v>
      </c>
      <c r="O4845" t="s">
        <v>4510</v>
      </c>
    </row>
    <row r="4846" spans="1:15" x14ac:dyDescent="0.3">
      <c r="A4846" t="s">
        <v>14980</v>
      </c>
      <c r="B4846" t="s">
        <v>14981</v>
      </c>
      <c r="C4846" t="s">
        <v>14982</v>
      </c>
      <c r="D4846" t="s">
        <v>14437</v>
      </c>
      <c r="E4846" t="s">
        <v>10575</v>
      </c>
      <c r="F4846" t="s">
        <v>10576</v>
      </c>
      <c r="G4846" t="s">
        <v>443</v>
      </c>
      <c r="H4846" t="s">
        <v>29</v>
      </c>
      <c r="I4846">
        <v>185347001</v>
      </c>
      <c r="J4846" t="s">
        <v>211</v>
      </c>
      <c r="K4846">
        <v>85.55</v>
      </c>
      <c r="L4846">
        <v>1791.03</v>
      </c>
      <c r="M4846">
        <v>1791.03</v>
      </c>
      <c r="N4846">
        <v>431857002</v>
      </c>
      <c r="O4846" t="s">
        <v>4510</v>
      </c>
    </row>
    <row r="4847" spans="1:15" x14ac:dyDescent="0.3">
      <c r="A4847" t="s">
        <v>14983</v>
      </c>
      <c r="B4847" t="s">
        <v>14982</v>
      </c>
      <c r="C4847" t="s">
        <v>14984</v>
      </c>
      <c r="D4847" t="s">
        <v>14437</v>
      </c>
      <c r="E4847" t="s">
        <v>10575</v>
      </c>
      <c r="F4847" t="s">
        <v>10576</v>
      </c>
      <c r="G4847" t="s">
        <v>443</v>
      </c>
      <c r="H4847" t="s">
        <v>29</v>
      </c>
      <c r="I4847">
        <v>185347001</v>
      </c>
      <c r="J4847" t="s">
        <v>211</v>
      </c>
      <c r="K4847">
        <v>85.55</v>
      </c>
      <c r="L4847">
        <v>234.71</v>
      </c>
      <c r="M4847">
        <v>234.71</v>
      </c>
      <c r="N4847">
        <v>431857002</v>
      </c>
      <c r="O4847" t="s">
        <v>4510</v>
      </c>
    </row>
    <row r="4848" spans="1:15" x14ac:dyDescent="0.3">
      <c r="A4848" t="s">
        <v>14985</v>
      </c>
      <c r="B4848" t="s">
        <v>14986</v>
      </c>
      <c r="C4848" t="s">
        <v>14987</v>
      </c>
      <c r="D4848" t="s">
        <v>14437</v>
      </c>
      <c r="E4848" t="s">
        <v>10575</v>
      </c>
      <c r="F4848" t="s">
        <v>10576</v>
      </c>
      <c r="G4848" t="s">
        <v>443</v>
      </c>
      <c r="H4848" t="s">
        <v>29</v>
      </c>
      <c r="I4848">
        <v>185347001</v>
      </c>
      <c r="J4848" t="s">
        <v>211</v>
      </c>
      <c r="K4848">
        <v>85.55</v>
      </c>
      <c r="L4848">
        <v>535.87</v>
      </c>
      <c r="M4848">
        <v>535.87</v>
      </c>
      <c r="N4848">
        <v>431857002</v>
      </c>
      <c r="O4848" t="s">
        <v>4510</v>
      </c>
    </row>
    <row r="4849" spans="1:15" x14ac:dyDescent="0.3">
      <c r="A4849" t="s">
        <v>14988</v>
      </c>
      <c r="B4849" t="s">
        <v>14989</v>
      </c>
      <c r="C4849" t="s">
        <v>14990</v>
      </c>
      <c r="D4849" t="s">
        <v>14437</v>
      </c>
      <c r="E4849" t="s">
        <v>10575</v>
      </c>
      <c r="F4849" t="s">
        <v>10576</v>
      </c>
      <c r="G4849" t="s">
        <v>443</v>
      </c>
      <c r="H4849" t="s">
        <v>29</v>
      </c>
      <c r="I4849">
        <v>185347001</v>
      </c>
      <c r="J4849" t="s">
        <v>211</v>
      </c>
      <c r="K4849">
        <v>85.55</v>
      </c>
      <c r="L4849">
        <v>535.87</v>
      </c>
      <c r="M4849">
        <v>535.87</v>
      </c>
      <c r="N4849">
        <v>431857002</v>
      </c>
      <c r="O4849" t="s">
        <v>4510</v>
      </c>
    </row>
    <row r="4850" spans="1:15" x14ac:dyDescent="0.3">
      <c r="A4850" t="s">
        <v>14991</v>
      </c>
      <c r="B4850" t="s">
        <v>14992</v>
      </c>
      <c r="C4850" t="s">
        <v>14993</v>
      </c>
      <c r="D4850" t="s">
        <v>14437</v>
      </c>
      <c r="E4850" t="s">
        <v>10575</v>
      </c>
      <c r="F4850" t="s">
        <v>10576</v>
      </c>
      <c r="G4850" t="s">
        <v>443</v>
      </c>
      <c r="H4850" t="s">
        <v>29</v>
      </c>
      <c r="I4850">
        <v>185347001</v>
      </c>
      <c r="J4850" t="s">
        <v>211</v>
      </c>
      <c r="K4850">
        <v>85.55</v>
      </c>
      <c r="L4850">
        <v>535.87</v>
      </c>
      <c r="M4850">
        <v>535.87</v>
      </c>
      <c r="N4850">
        <v>431857002</v>
      </c>
      <c r="O4850" t="s">
        <v>4510</v>
      </c>
    </row>
    <row r="4851" spans="1:15" x14ac:dyDescent="0.3">
      <c r="A4851" t="s">
        <v>14994</v>
      </c>
      <c r="B4851" t="s">
        <v>14995</v>
      </c>
      <c r="C4851" t="s">
        <v>14996</v>
      </c>
      <c r="D4851" t="s">
        <v>14437</v>
      </c>
      <c r="E4851" t="s">
        <v>10575</v>
      </c>
      <c r="F4851" t="s">
        <v>10576</v>
      </c>
      <c r="G4851" t="s">
        <v>443</v>
      </c>
      <c r="H4851" t="s">
        <v>29</v>
      </c>
      <c r="I4851">
        <v>185347001</v>
      </c>
      <c r="J4851" t="s">
        <v>211</v>
      </c>
      <c r="K4851">
        <v>85.55</v>
      </c>
      <c r="L4851">
        <v>535.87</v>
      </c>
      <c r="M4851">
        <v>535.87</v>
      </c>
      <c r="N4851">
        <v>431857002</v>
      </c>
      <c r="O4851" t="s">
        <v>4510</v>
      </c>
    </row>
    <row r="4852" spans="1:15" x14ac:dyDescent="0.3">
      <c r="A4852" t="s">
        <v>14997</v>
      </c>
      <c r="B4852" t="s">
        <v>14998</v>
      </c>
      <c r="C4852" t="s">
        <v>14999</v>
      </c>
      <c r="D4852" t="s">
        <v>14437</v>
      </c>
      <c r="E4852" t="s">
        <v>10575</v>
      </c>
      <c r="F4852" t="s">
        <v>10576</v>
      </c>
      <c r="G4852" t="s">
        <v>443</v>
      </c>
      <c r="H4852" t="s">
        <v>29</v>
      </c>
      <c r="I4852">
        <v>185347001</v>
      </c>
      <c r="J4852" t="s">
        <v>211</v>
      </c>
      <c r="K4852">
        <v>85.55</v>
      </c>
      <c r="L4852">
        <v>535.87</v>
      </c>
      <c r="M4852">
        <v>535.87</v>
      </c>
      <c r="N4852">
        <v>431857002</v>
      </c>
      <c r="O4852" t="s">
        <v>4510</v>
      </c>
    </row>
    <row r="4853" spans="1:15" x14ac:dyDescent="0.3">
      <c r="A4853" t="s">
        <v>15000</v>
      </c>
      <c r="B4853" t="s">
        <v>15001</v>
      </c>
      <c r="C4853" t="s">
        <v>15002</v>
      </c>
      <c r="D4853" t="s">
        <v>14437</v>
      </c>
      <c r="E4853" t="s">
        <v>10575</v>
      </c>
      <c r="F4853" t="s">
        <v>10576</v>
      </c>
      <c r="G4853" t="s">
        <v>443</v>
      </c>
      <c r="H4853" t="s">
        <v>29</v>
      </c>
      <c r="I4853">
        <v>185347001</v>
      </c>
      <c r="J4853" t="s">
        <v>211</v>
      </c>
      <c r="K4853">
        <v>85.55</v>
      </c>
      <c r="L4853">
        <v>535.87</v>
      </c>
      <c r="M4853">
        <v>535.87</v>
      </c>
      <c r="N4853">
        <v>431857002</v>
      </c>
      <c r="O4853" t="s">
        <v>4510</v>
      </c>
    </row>
    <row r="4854" spans="1:15" x14ac:dyDescent="0.3">
      <c r="A4854" t="s">
        <v>15003</v>
      </c>
      <c r="B4854" t="s">
        <v>15004</v>
      </c>
      <c r="C4854" t="s">
        <v>15005</v>
      </c>
      <c r="D4854" t="s">
        <v>14437</v>
      </c>
      <c r="E4854" t="s">
        <v>10575</v>
      </c>
      <c r="F4854" t="s">
        <v>10576</v>
      </c>
      <c r="G4854" t="s">
        <v>443</v>
      </c>
      <c r="H4854" t="s">
        <v>29</v>
      </c>
      <c r="I4854">
        <v>185347001</v>
      </c>
      <c r="J4854" t="s">
        <v>211</v>
      </c>
      <c r="K4854">
        <v>85.55</v>
      </c>
      <c r="L4854">
        <v>673.13</v>
      </c>
      <c r="M4854">
        <v>673.13</v>
      </c>
      <c r="N4854">
        <v>431857002</v>
      </c>
      <c r="O4854" t="s">
        <v>4510</v>
      </c>
    </row>
    <row r="4855" spans="1:15" x14ac:dyDescent="0.3">
      <c r="A4855" t="s">
        <v>15006</v>
      </c>
      <c r="B4855" t="s">
        <v>15007</v>
      </c>
      <c r="C4855" t="s">
        <v>15008</v>
      </c>
      <c r="D4855" t="s">
        <v>14437</v>
      </c>
      <c r="E4855" t="s">
        <v>10575</v>
      </c>
      <c r="F4855" t="s">
        <v>10576</v>
      </c>
      <c r="G4855" t="s">
        <v>443</v>
      </c>
      <c r="H4855" t="s">
        <v>29</v>
      </c>
      <c r="I4855">
        <v>185347001</v>
      </c>
      <c r="J4855" t="s">
        <v>211</v>
      </c>
      <c r="K4855">
        <v>85.55</v>
      </c>
      <c r="L4855">
        <v>1036.71</v>
      </c>
      <c r="M4855">
        <v>1036.71</v>
      </c>
      <c r="N4855">
        <v>431857002</v>
      </c>
      <c r="O4855" t="s">
        <v>4510</v>
      </c>
    </row>
    <row r="4856" spans="1:15" x14ac:dyDescent="0.3">
      <c r="A4856" t="s">
        <v>15009</v>
      </c>
      <c r="B4856" t="s">
        <v>15010</v>
      </c>
      <c r="C4856" t="s">
        <v>15011</v>
      </c>
      <c r="D4856" t="s">
        <v>14437</v>
      </c>
      <c r="E4856" t="s">
        <v>10575</v>
      </c>
      <c r="F4856" t="s">
        <v>10576</v>
      </c>
      <c r="G4856" t="s">
        <v>443</v>
      </c>
      <c r="H4856" t="s">
        <v>29</v>
      </c>
      <c r="I4856">
        <v>185347001</v>
      </c>
      <c r="J4856" t="s">
        <v>211</v>
      </c>
      <c r="K4856">
        <v>85.55</v>
      </c>
      <c r="L4856">
        <v>715.01</v>
      </c>
      <c r="M4856">
        <v>715.01</v>
      </c>
      <c r="N4856">
        <v>431857002</v>
      </c>
      <c r="O4856" t="s">
        <v>4510</v>
      </c>
    </row>
    <row r="4857" spans="1:15" x14ac:dyDescent="0.3">
      <c r="A4857" t="s">
        <v>15012</v>
      </c>
      <c r="B4857" t="s">
        <v>15013</v>
      </c>
      <c r="C4857" t="s">
        <v>15014</v>
      </c>
      <c r="D4857" t="s">
        <v>14437</v>
      </c>
      <c r="E4857" t="s">
        <v>10575</v>
      </c>
      <c r="F4857" t="s">
        <v>10576</v>
      </c>
      <c r="G4857" t="s">
        <v>443</v>
      </c>
      <c r="H4857" t="s">
        <v>29</v>
      </c>
      <c r="I4857">
        <v>185347001</v>
      </c>
      <c r="J4857" t="s">
        <v>211</v>
      </c>
      <c r="K4857">
        <v>85.55</v>
      </c>
      <c r="L4857">
        <v>535.87</v>
      </c>
      <c r="M4857">
        <v>535.87</v>
      </c>
      <c r="N4857">
        <v>431857002</v>
      </c>
      <c r="O4857" t="s">
        <v>4510</v>
      </c>
    </row>
    <row r="4858" spans="1:15" x14ac:dyDescent="0.3">
      <c r="A4858" t="s">
        <v>15015</v>
      </c>
      <c r="B4858" t="s">
        <v>15014</v>
      </c>
      <c r="C4858" t="s">
        <v>15016</v>
      </c>
      <c r="D4858" t="s">
        <v>14437</v>
      </c>
      <c r="E4858" t="s">
        <v>10575</v>
      </c>
      <c r="F4858" t="s">
        <v>10576</v>
      </c>
      <c r="G4858" t="s">
        <v>443</v>
      </c>
      <c r="H4858" t="s">
        <v>29</v>
      </c>
      <c r="I4858">
        <v>185347001</v>
      </c>
      <c r="J4858" t="s">
        <v>211</v>
      </c>
      <c r="K4858">
        <v>85.55</v>
      </c>
      <c r="L4858">
        <v>234.71</v>
      </c>
      <c r="M4858">
        <v>234.71</v>
      </c>
      <c r="N4858">
        <v>431857002</v>
      </c>
      <c r="O4858" t="s">
        <v>4510</v>
      </c>
    </row>
    <row r="4859" spans="1:15" x14ac:dyDescent="0.3">
      <c r="A4859" t="s">
        <v>15017</v>
      </c>
      <c r="B4859" t="s">
        <v>15018</v>
      </c>
      <c r="C4859" t="s">
        <v>15019</v>
      </c>
      <c r="D4859" t="s">
        <v>14437</v>
      </c>
      <c r="E4859" t="s">
        <v>10575</v>
      </c>
      <c r="F4859" t="s">
        <v>10576</v>
      </c>
      <c r="G4859" t="s">
        <v>443</v>
      </c>
      <c r="H4859" t="s">
        <v>29</v>
      </c>
      <c r="I4859">
        <v>185347001</v>
      </c>
      <c r="J4859" t="s">
        <v>211</v>
      </c>
      <c r="K4859">
        <v>85.55</v>
      </c>
      <c r="L4859">
        <v>535.87</v>
      </c>
      <c r="M4859">
        <v>535.87</v>
      </c>
      <c r="N4859">
        <v>431857002</v>
      </c>
      <c r="O4859" t="s">
        <v>4510</v>
      </c>
    </row>
    <row r="4860" spans="1:15" x14ac:dyDescent="0.3">
      <c r="A4860" t="s">
        <v>15020</v>
      </c>
      <c r="B4860" t="s">
        <v>15021</v>
      </c>
      <c r="C4860" t="s">
        <v>15022</v>
      </c>
      <c r="D4860" t="s">
        <v>14437</v>
      </c>
      <c r="E4860" t="s">
        <v>10575</v>
      </c>
      <c r="F4860" t="s">
        <v>10576</v>
      </c>
      <c r="G4860" t="s">
        <v>443</v>
      </c>
      <c r="H4860" t="s">
        <v>29</v>
      </c>
      <c r="I4860">
        <v>185347001</v>
      </c>
      <c r="J4860" t="s">
        <v>211</v>
      </c>
      <c r="K4860">
        <v>85.55</v>
      </c>
      <c r="L4860">
        <v>535.87</v>
      </c>
      <c r="M4860">
        <v>535.87</v>
      </c>
      <c r="N4860">
        <v>431857002</v>
      </c>
      <c r="O4860" t="s">
        <v>4510</v>
      </c>
    </row>
    <row r="4861" spans="1:15" x14ac:dyDescent="0.3">
      <c r="A4861" t="s">
        <v>15023</v>
      </c>
      <c r="B4861" t="s">
        <v>15024</v>
      </c>
      <c r="C4861" t="s">
        <v>15025</v>
      </c>
      <c r="D4861" t="s">
        <v>14437</v>
      </c>
      <c r="E4861" t="s">
        <v>10575</v>
      </c>
      <c r="F4861" t="s">
        <v>10576</v>
      </c>
      <c r="G4861" t="s">
        <v>443</v>
      </c>
      <c r="H4861" t="s">
        <v>29</v>
      </c>
      <c r="I4861">
        <v>185347001</v>
      </c>
      <c r="J4861" t="s">
        <v>211</v>
      </c>
      <c r="K4861">
        <v>85.55</v>
      </c>
      <c r="L4861">
        <v>1032.01</v>
      </c>
      <c r="M4861">
        <v>1032.01</v>
      </c>
      <c r="N4861">
        <v>431857002</v>
      </c>
      <c r="O4861" t="s">
        <v>4510</v>
      </c>
    </row>
    <row r="4862" spans="1:15" x14ac:dyDescent="0.3">
      <c r="A4862" t="s">
        <v>15026</v>
      </c>
      <c r="B4862" t="s">
        <v>15027</v>
      </c>
      <c r="C4862" t="s">
        <v>15028</v>
      </c>
      <c r="D4862" t="s">
        <v>14437</v>
      </c>
      <c r="E4862" t="s">
        <v>10575</v>
      </c>
      <c r="F4862" t="s">
        <v>10576</v>
      </c>
      <c r="G4862" t="s">
        <v>443</v>
      </c>
      <c r="H4862" t="s">
        <v>29</v>
      </c>
      <c r="I4862">
        <v>185347001</v>
      </c>
      <c r="J4862" t="s">
        <v>211</v>
      </c>
      <c r="K4862">
        <v>85.55</v>
      </c>
      <c r="L4862">
        <v>584.07000000000005</v>
      </c>
      <c r="M4862">
        <v>584.07000000000005</v>
      </c>
      <c r="N4862">
        <v>431857002</v>
      </c>
      <c r="O4862" t="s">
        <v>4510</v>
      </c>
    </row>
    <row r="4863" spans="1:15" x14ac:dyDescent="0.3">
      <c r="A4863" t="s">
        <v>15029</v>
      </c>
      <c r="B4863" t="s">
        <v>15030</v>
      </c>
      <c r="C4863" t="s">
        <v>15031</v>
      </c>
      <c r="D4863" t="s">
        <v>14437</v>
      </c>
      <c r="E4863" t="s">
        <v>10575</v>
      </c>
      <c r="F4863" t="s">
        <v>10576</v>
      </c>
      <c r="G4863" t="s">
        <v>443</v>
      </c>
      <c r="H4863" t="s">
        <v>29</v>
      </c>
      <c r="I4863">
        <v>185347001</v>
      </c>
      <c r="J4863" t="s">
        <v>211</v>
      </c>
      <c r="K4863">
        <v>85.55</v>
      </c>
      <c r="L4863">
        <v>1374.49</v>
      </c>
      <c r="M4863">
        <v>1374.49</v>
      </c>
      <c r="N4863">
        <v>431857002</v>
      </c>
      <c r="O4863" t="s">
        <v>4510</v>
      </c>
    </row>
    <row r="4864" spans="1:15" x14ac:dyDescent="0.3">
      <c r="A4864" t="s">
        <v>15032</v>
      </c>
      <c r="B4864" t="s">
        <v>15033</v>
      </c>
      <c r="C4864" t="s">
        <v>15034</v>
      </c>
      <c r="D4864" t="s">
        <v>14437</v>
      </c>
      <c r="E4864" t="s">
        <v>10575</v>
      </c>
      <c r="F4864" t="s">
        <v>10576</v>
      </c>
      <c r="G4864" t="s">
        <v>443</v>
      </c>
      <c r="H4864" t="s">
        <v>29</v>
      </c>
      <c r="I4864">
        <v>185347001</v>
      </c>
      <c r="J4864" t="s">
        <v>211</v>
      </c>
      <c r="K4864">
        <v>85.55</v>
      </c>
      <c r="L4864">
        <v>535.87</v>
      </c>
      <c r="M4864">
        <v>535.87</v>
      </c>
      <c r="N4864">
        <v>431857002</v>
      </c>
      <c r="O4864" t="s">
        <v>4510</v>
      </c>
    </row>
    <row r="4865" spans="1:15" x14ac:dyDescent="0.3">
      <c r="A4865" t="s">
        <v>15035</v>
      </c>
      <c r="B4865" t="s">
        <v>15036</v>
      </c>
      <c r="C4865" t="s">
        <v>15037</v>
      </c>
      <c r="D4865" t="s">
        <v>14437</v>
      </c>
      <c r="E4865" t="s">
        <v>10575</v>
      </c>
      <c r="F4865" t="s">
        <v>10576</v>
      </c>
      <c r="G4865" t="s">
        <v>443</v>
      </c>
      <c r="H4865" t="s">
        <v>29</v>
      </c>
      <c r="I4865">
        <v>185347001</v>
      </c>
      <c r="J4865" t="s">
        <v>211</v>
      </c>
      <c r="K4865">
        <v>85.55</v>
      </c>
      <c r="L4865">
        <v>1724.56</v>
      </c>
      <c r="M4865">
        <v>1724.56</v>
      </c>
      <c r="N4865">
        <v>431857002</v>
      </c>
      <c r="O4865" t="s">
        <v>4510</v>
      </c>
    </row>
    <row r="4866" spans="1:15" x14ac:dyDescent="0.3">
      <c r="A4866" t="s">
        <v>15038</v>
      </c>
      <c r="B4866" t="s">
        <v>15039</v>
      </c>
      <c r="C4866" t="s">
        <v>15040</v>
      </c>
      <c r="D4866" t="s">
        <v>14437</v>
      </c>
      <c r="E4866" t="s">
        <v>10575</v>
      </c>
      <c r="F4866" t="s">
        <v>10576</v>
      </c>
      <c r="G4866" t="s">
        <v>443</v>
      </c>
      <c r="H4866" t="s">
        <v>29</v>
      </c>
      <c r="I4866">
        <v>185347001</v>
      </c>
      <c r="J4866" t="s">
        <v>211</v>
      </c>
      <c r="K4866">
        <v>85.55</v>
      </c>
      <c r="L4866">
        <v>1791.03</v>
      </c>
      <c r="M4866">
        <v>1791.03</v>
      </c>
      <c r="N4866">
        <v>431857002</v>
      </c>
      <c r="O4866" t="s">
        <v>4510</v>
      </c>
    </row>
    <row r="4867" spans="1:15" x14ac:dyDescent="0.3">
      <c r="A4867" t="s">
        <v>15041</v>
      </c>
      <c r="B4867" t="s">
        <v>15042</v>
      </c>
      <c r="C4867" t="s">
        <v>15043</v>
      </c>
      <c r="D4867" t="s">
        <v>14437</v>
      </c>
      <c r="E4867" t="s">
        <v>10575</v>
      </c>
      <c r="F4867" t="s">
        <v>10576</v>
      </c>
      <c r="G4867" t="s">
        <v>443</v>
      </c>
      <c r="H4867" t="s">
        <v>29</v>
      </c>
      <c r="I4867">
        <v>185347001</v>
      </c>
      <c r="J4867" t="s">
        <v>211</v>
      </c>
      <c r="K4867">
        <v>85.55</v>
      </c>
      <c r="L4867">
        <v>592.55999999999995</v>
      </c>
      <c r="M4867">
        <v>592.55999999999995</v>
      </c>
      <c r="N4867">
        <v>431857002</v>
      </c>
      <c r="O4867" t="s">
        <v>4510</v>
      </c>
    </row>
    <row r="4868" spans="1:15" x14ac:dyDescent="0.3">
      <c r="A4868" t="s">
        <v>15044</v>
      </c>
      <c r="B4868" t="s">
        <v>15045</v>
      </c>
      <c r="C4868" t="s">
        <v>15046</v>
      </c>
      <c r="D4868" t="s">
        <v>14437</v>
      </c>
      <c r="E4868" t="s">
        <v>10575</v>
      </c>
      <c r="F4868" t="s">
        <v>10576</v>
      </c>
      <c r="G4868" t="s">
        <v>461</v>
      </c>
      <c r="H4868" t="s">
        <v>29</v>
      </c>
      <c r="I4868">
        <v>185347001</v>
      </c>
      <c r="J4868" t="s">
        <v>211</v>
      </c>
      <c r="K4868">
        <v>85.55</v>
      </c>
      <c r="L4868">
        <v>1354.35</v>
      </c>
      <c r="M4868">
        <v>0</v>
      </c>
      <c r="N4868">
        <v>431857002</v>
      </c>
      <c r="O4868" t="s">
        <v>4510</v>
      </c>
    </row>
    <row r="4869" spans="1:15" x14ac:dyDescent="0.3">
      <c r="A4869" t="s">
        <v>15047</v>
      </c>
      <c r="B4869" t="s">
        <v>15046</v>
      </c>
      <c r="C4869" t="s">
        <v>15048</v>
      </c>
      <c r="D4869" t="s">
        <v>14437</v>
      </c>
      <c r="E4869" t="s">
        <v>10575</v>
      </c>
      <c r="F4869" t="s">
        <v>10576</v>
      </c>
      <c r="G4869" t="s">
        <v>461</v>
      </c>
      <c r="H4869" t="s">
        <v>29</v>
      </c>
      <c r="I4869">
        <v>185347001</v>
      </c>
      <c r="J4869" t="s">
        <v>211</v>
      </c>
      <c r="K4869">
        <v>85.55</v>
      </c>
      <c r="L4869">
        <v>234.71</v>
      </c>
      <c r="M4869">
        <v>0</v>
      </c>
      <c r="N4869">
        <v>431857002</v>
      </c>
      <c r="O4869" t="s">
        <v>4510</v>
      </c>
    </row>
    <row r="4870" spans="1:15" x14ac:dyDescent="0.3">
      <c r="A4870" t="s">
        <v>15049</v>
      </c>
      <c r="B4870" t="s">
        <v>15050</v>
      </c>
      <c r="C4870" t="s">
        <v>15051</v>
      </c>
      <c r="D4870" t="s">
        <v>14437</v>
      </c>
      <c r="E4870" t="s">
        <v>10575</v>
      </c>
      <c r="F4870" t="s">
        <v>10576</v>
      </c>
      <c r="G4870" t="s">
        <v>461</v>
      </c>
      <c r="H4870" t="s">
        <v>29</v>
      </c>
      <c r="I4870">
        <v>185347001</v>
      </c>
      <c r="J4870" t="s">
        <v>211</v>
      </c>
      <c r="K4870">
        <v>85.55</v>
      </c>
      <c r="L4870">
        <v>535.87</v>
      </c>
      <c r="M4870">
        <v>0</v>
      </c>
      <c r="N4870">
        <v>431857002</v>
      </c>
      <c r="O4870" t="s">
        <v>4510</v>
      </c>
    </row>
    <row r="4871" spans="1:15" x14ac:dyDescent="0.3">
      <c r="A4871" t="s">
        <v>15052</v>
      </c>
      <c r="B4871" t="s">
        <v>15053</v>
      </c>
      <c r="C4871" t="s">
        <v>15054</v>
      </c>
      <c r="D4871" t="s">
        <v>14437</v>
      </c>
      <c r="E4871" t="s">
        <v>10575</v>
      </c>
      <c r="F4871" t="s">
        <v>10576</v>
      </c>
      <c r="G4871" t="s">
        <v>461</v>
      </c>
      <c r="H4871" t="s">
        <v>29</v>
      </c>
      <c r="I4871">
        <v>185347001</v>
      </c>
      <c r="J4871" t="s">
        <v>211</v>
      </c>
      <c r="K4871">
        <v>85.55</v>
      </c>
      <c r="L4871">
        <v>535.87</v>
      </c>
      <c r="M4871">
        <v>0</v>
      </c>
      <c r="N4871">
        <v>431857002</v>
      </c>
      <c r="O4871" t="s">
        <v>4510</v>
      </c>
    </row>
    <row r="4872" spans="1:15" x14ac:dyDescent="0.3">
      <c r="A4872" t="s">
        <v>15055</v>
      </c>
      <c r="B4872" t="s">
        <v>15056</v>
      </c>
      <c r="C4872" t="s">
        <v>15057</v>
      </c>
      <c r="D4872" t="s">
        <v>14437</v>
      </c>
      <c r="E4872" t="s">
        <v>10575</v>
      </c>
      <c r="F4872" t="s">
        <v>10576</v>
      </c>
      <c r="G4872" t="s">
        <v>461</v>
      </c>
      <c r="H4872" t="s">
        <v>29</v>
      </c>
      <c r="I4872">
        <v>185347001</v>
      </c>
      <c r="J4872" t="s">
        <v>211</v>
      </c>
      <c r="K4872">
        <v>85.55</v>
      </c>
      <c r="L4872">
        <v>535.87</v>
      </c>
      <c r="M4872">
        <v>0</v>
      </c>
      <c r="N4872">
        <v>431857002</v>
      </c>
      <c r="O4872" t="s">
        <v>4510</v>
      </c>
    </row>
    <row r="4873" spans="1:15" x14ac:dyDescent="0.3">
      <c r="A4873" t="s">
        <v>15058</v>
      </c>
      <c r="B4873" t="s">
        <v>15059</v>
      </c>
      <c r="C4873" t="s">
        <v>15060</v>
      </c>
      <c r="D4873" t="s">
        <v>14437</v>
      </c>
      <c r="E4873" t="s">
        <v>10575</v>
      </c>
      <c r="F4873" t="s">
        <v>10576</v>
      </c>
      <c r="G4873" t="s">
        <v>461</v>
      </c>
      <c r="H4873" t="s">
        <v>29</v>
      </c>
      <c r="I4873">
        <v>185347001</v>
      </c>
      <c r="J4873" t="s">
        <v>211</v>
      </c>
      <c r="K4873">
        <v>85.55</v>
      </c>
      <c r="L4873">
        <v>773.57</v>
      </c>
      <c r="M4873">
        <v>0</v>
      </c>
      <c r="N4873">
        <v>431857002</v>
      </c>
      <c r="O4873" t="s">
        <v>4510</v>
      </c>
    </row>
    <row r="4874" spans="1:15" x14ac:dyDescent="0.3">
      <c r="A4874" t="s">
        <v>15061</v>
      </c>
      <c r="B4874" t="s">
        <v>15062</v>
      </c>
      <c r="C4874" t="s">
        <v>15063</v>
      </c>
      <c r="D4874" t="s">
        <v>14437</v>
      </c>
      <c r="E4874" t="s">
        <v>10575</v>
      </c>
      <c r="F4874" t="s">
        <v>10576</v>
      </c>
      <c r="G4874" t="s">
        <v>461</v>
      </c>
      <c r="H4874" t="s">
        <v>29</v>
      </c>
      <c r="I4874">
        <v>185347001</v>
      </c>
      <c r="J4874" t="s">
        <v>211</v>
      </c>
      <c r="K4874">
        <v>85.55</v>
      </c>
      <c r="L4874">
        <v>1754.04</v>
      </c>
      <c r="M4874">
        <v>0</v>
      </c>
      <c r="N4874">
        <v>431857002</v>
      </c>
      <c r="O4874" t="s">
        <v>4510</v>
      </c>
    </row>
    <row r="4875" spans="1:15" x14ac:dyDescent="0.3">
      <c r="A4875" t="s">
        <v>15064</v>
      </c>
      <c r="B4875" t="s">
        <v>15065</v>
      </c>
      <c r="C4875" t="s">
        <v>15066</v>
      </c>
      <c r="D4875" t="s">
        <v>14437</v>
      </c>
      <c r="E4875" t="s">
        <v>10575</v>
      </c>
      <c r="F4875" t="s">
        <v>10576</v>
      </c>
      <c r="G4875" t="s">
        <v>461</v>
      </c>
      <c r="H4875" t="s">
        <v>29</v>
      </c>
      <c r="I4875">
        <v>185347001</v>
      </c>
      <c r="J4875" t="s">
        <v>211</v>
      </c>
      <c r="K4875">
        <v>85.55</v>
      </c>
      <c r="L4875">
        <v>1439.05</v>
      </c>
      <c r="M4875">
        <v>766.91</v>
      </c>
      <c r="N4875">
        <v>431857002</v>
      </c>
      <c r="O4875" t="s">
        <v>4510</v>
      </c>
    </row>
    <row r="4876" spans="1:15" x14ac:dyDescent="0.3">
      <c r="A4876" t="s">
        <v>15067</v>
      </c>
      <c r="B4876" t="s">
        <v>15068</v>
      </c>
      <c r="C4876" t="s">
        <v>15069</v>
      </c>
      <c r="D4876" t="s">
        <v>14437</v>
      </c>
      <c r="E4876" t="s">
        <v>10575</v>
      </c>
      <c r="F4876" t="s">
        <v>10576</v>
      </c>
      <c r="G4876" t="s">
        <v>461</v>
      </c>
      <c r="H4876" t="s">
        <v>29</v>
      </c>
      <c r="I4876">
        <v>185347001</v>
      </c>
      <c r="J4876" t="s">
        <v>211</v>
      </c>
      <c r="K4876">
        <v>85.55</v>
      </c>
      <c r="L4876">
        <v>535.87</v>
      </c>
      <c r="M4876">
        <v>321.52</v>
      </c>
      <c r="N4876">
        <v>431857002</v>
      </c>
      <c r="O4876" t="s">
        <v>4510</v>
      </c>
    </row>
    <row r="4877" spans="1:15" x14ac:dyDescent="0.3">
      <c r="A4877" t="s">
        <v>15070</v>
      </c>
      <c r="B4877" t="s">
        <v>15071</v>
      </c>
      <c r="C4877" t="s">
        <v>15072</v>
      </c>
      <c r="D4877" t="s">
        <v>14437</v>
      </c>
      <c r="E4877" t="s">
        <v>10575</v>
      </c>
      <c r="F4877" t="s">
        <v>10576</v>
      </c>
      <c r="G4877" t="s">
        <v>461</v>
      </c>
      <c r="H4877" t="s">
        <v>29</v>
      </c>
      <c r="I4877">
        <v>185347001</v>
      </c>
      <c r="J4877" t="s">
        <v>211</v>
      </c>
      <c r="K4877">
        <v>85.55</v>
      </c>
      <c r="L4877">
        <v>535.87</v>
      </c>
      <c r="M4877">
        <v>321.52</v>
      </c>
      <c r="N4877">
        <v>431857002</v>
      </c>
      <c r="O4877" t="s">
        <v>4510</v>
      </c>
    </row>
    <row r="4878" spans="1:15" x14ac:dyDescent="0.3">
      <c r="A4878" t="s">
        <v>15073</v>
      </c>
      <c r="B4878" t="s">
        <v>15074</v>
      </c>
      <c r="C4878" t="s">
        <v>15075</v>
      </c>
      <c r="D4878" t="s">
        <v>14437</v>
      </c>
      <c r="E4878" t="s">
        <v>10575</v>
      </c>
      <c r="F4878" t="s">
        <v>10576</v>
      </c>
      <c r="G4878" t="s">
        <v>461</v>
      </c>
      <c r="H4878" t="s">
        <v>29</v>
      </c>
      <c r="I4878">
        <v>185347001</v>
      </c>
      <c r="J4878" t="s">
        <v>211</v>
      </c>
      <c r="K4878">
        <v>85.55</v>
      </c>
      <c r="L4878">
        <v>535.87</v>
      </c>
      <c r="M4878">
        <v>321.52</v>
      </c>
      <c r="N4878">
        <v>431857002</v>
      </c>
      <c r="O4878" t="s">
        <v>4510</v>
      </c>
    </row>
    <row r="4879" spans="1:15" x14ac:dyDescent="0.3">
      <c r="A4879" t="s">
        <v>15076</v>
      </c>
      <c r="B4879" t="s">
        <v>15077</v>
      </c>
      <c r="C4879" t="s">
        <v>15078</v>
      </c>
      <c r="D4879" t="s">
        <v>14437</v>
      </c>
      <c r="E4879" t="s">
        <v>10575</v>
      </c>
      <c r="F4879" t="s">
        <v>10576</v>
      </c>
      <c r="G4879" t="s">
        <v>461</v>
      </c>
      <c r="H4879" t="s">
        <v>29</v>
      </c>
      <c r="I4879">
        <v>185347001</v>
      </c>
      <c r="J4879" t="s">
        <v>211</v>
      </c>
      <c r="K4879">
        <v>85.55</v>
      </c>
      <c r="L4879">
        <v>736.16</v>
      </c>
      <c r="M4879">
        <v>441.7</v>
      </c>
      <c r="N4879">
        <v>431857002</v>
      </c>
      <c r="O4879" t="s">
        <v>4510</v>
      </c>
    </row>
    <row r="4880" spans="1:15" x14ac:dyDescent="0.3">
      <c r="A4880" t="s">
        <v>15079</v>
      </c>
      <c r="B4880" t="s">
        <v>15078</v>
      </c>
      <c r="C4880" t="s">
        <v>15080</v>
      </c>
      <c r="D4880" t="s">
        <v>14437</v>
      </c>
      <c r="E4880" t="s">
        <v>10575</v>
      </c>
      <c r="F4880" t="s">
        <v>10576</v>
      </c>
      <c r="G4880" t="s">
        <v>461</v>
      </c>
      <c r="H4880" t="s">
        <v>29</v>
      </c>
      <c r="I4880">
        <v>185347001</v>
      </c>
      <c r="J4880" t="s">
        <v>211</v>
      </c>
      <c r="K4880">
        <v>85.55</v>
      </c>
      <c r="L4880">
        <v>234.71</v>
      </c>
      <c r="M4880">
        <v>140.83000000000001</v>
      </c>
      <c r="N4880">
        <v>431857002</v>
      </c>
      <c r="O4880" t="s">
        <v>4510</v>
      </c>
    </row>
    <row r="4881" spans="1:15" x14ac:dyDescent="0.3">
      <c r="A4881" t="s">
        <v>15081</v>
      </c>
      <c r="B4881" t="s">
        <v>15082</v>
      </c>
      <c r="C4881" t="s">
        <v>15083</v>
      </c>
      <c r="D4881" t="s">
        <v>14437</v>
      </c>
      <c r="E4881" t="s">
        <v>10575</v>
      </c>
      <c r="F4881" t="s">
        <v>10576</v>
      </c>
      <c r="G4881" t="s">
        <v>461</v>
      </c>
      <c r="H4881" t="s">
        <v>29</v>
      </c>
      <c r="I4881">
        <v>185347001</v>
      </c>
      <c r="J4881" t="s">
        <v>211</v>
      </c>
      <c r="K4881">
        <v>85.55</v>
      </c>
      <c r="L4881">
        <v>1381.4</v>
      </c>
      <c r="M4881">
        <v>828.84</v>
      </c>
      <c r="N4881">
        <v>431857002</v>
      </c>
      <c r="O4881" t="s">
        <v>4510</v>
      </c>
    </row>
    <row r="4882" spans="1:15" x14ac:dyDescent="0.3">
      <c r="A4882" t="s">
        <v>15084</v>
      </c>
      <c r="B4882" t="s">
        <v>15085</v>
      </c>
      <c r="C4882" t="s">
        <v>15086</v>
      </c>
      <c r="D4882" t="s">
        <v>14437</v>
      </c>
      <c r="E4882" t="s">
        <v>10575</v>
      </c>
      <c r="F4882" t="s">
        <v>10576</v>
      </c>
      <c r="G4882" t="s">
        <v>461</v>
      </c>
      <c r="H4882" t="s">
        <v>29</v>
      </c>
      <c r="I4882">
        <v>185347001</v>
      </c>
      <c r="J4882" t="s">
        <v>211</v>
      </c>
      <c r="K4882">
        <v>85.55</v>
      </c>
      <c r="L4882">
        <v>1168.32</v>
      </c>
      <c r="M4882">
        <v>700.99</v>
      </c>
      <c r="N4882">
        <v>431857002</v>
      </c>
      <c r="O4882" t="s">
        <v>4510</v>
      </c>
    </row>
    <row r="4883" spans="1:15" x14ac:dyDescent="0.3">
      <c r="A4883" t="s">
        <v>15087</v>
      </c>
      <c r="B4883" t="s">
        <v>15088</v>
      </c>
      <c r="C4883" t="s">
        <v>15089</v>
      </c>
      <c r="D4883" t="s">
        <v>14437</v>
      </c>
      <c r="E4883" t="s">
        <v>10575</v>
      </c>
      <c r="F4883" t="s">
        <v>10576</v>
      </c>
      <c r="G4883" t="s">
        <v>461</v>
      </c>
      <c r="H4883" t="s">
        <v>29</v>
      </c>
      <c r="I4883">
        <v>185347001</v>
      </c>
      <c r="J4883" t="s">
        <v>211</v>
      </c>
      <c r="K4883">
        <v>85.55</v>
      </c>
      <c r="L4883">
        <v>845.26</v>
      </c>
      <c r="M4883">
        <v>845.26</v>
      </c>
      <c r="N4883">
        <v>431857002</v>
      </c>
      <c r="O4883" t="s">
        <v>4510</v>
      </c>
    </row>
    <row r="4884" spans="1:15" x14ac:dyDescent="0.3">
      <c r="A4884" t="s">
        <v>15090</v>
      </c>
      <c r="B4884" t="s">
        <v>15091</v>
      </c>
      <c r="C4884" t="s">
        <v>15092</v>
      </c>
      <c r="D4884" t="s">
        <v>14437</v>
      </c>
      <c r="E4884" t="s">
        <v>10575</v>
      </c>
      <c r="F4884" t="s">
        <v>10576</v>
      </c>
      <c r="G4884" t="s">
        <v>461</v>
      </c>
      <c r="H4884" t="s">
        <v>29</v>
      </c>
      <c r="I4884">
        <v>185347001</v>
      </c>
      <c r="J4884" t="s">
        <v>211</v>
      </c>
      <c r="K4884">
        <v>85.55</v>
      </c>
      <c r="L4884">
        <v>1765.43</v>
      </c>
      <c r="M4884">
        <v>1765.43</v>
      </c>
      <c r="N4884">
        <v>431857002</v>
      </c>
      <c r="O4884" t="s">
        <v>4510</v>
      </c>
    </row>
    <row r="4885" spans="1:15" x14ac:dyDescent="0.3">
      <c r="A4885" t="s">
        <v>15093</v>
      </c>
      <c r="B4885" t="s">
        <v>15094</v>
      </c>
      <c r="C4885" t="s">
        <v>15095</v>
      </c>
      <c r="D4885" t="s">
        <v>14437</v>
      </c>
      <c r="E4885" t="s">
        <v>10575</v>
      </c>
      <c r="F4885" t="s">
        <v>10576</v>
      </c>
      <c r="G4885" t="s">
        <v>461</v>
      </c>
      <c r="H4885" t="s">
        <v>29</v>
      </c>
      <c r="I4885">
        <v>185347001</v>
      </c>
      <c r="J4885" t="s">
        <v>211</v>
      </c>
      <c r="K4885">
        <v>85.55</v>
      </c>
      <c r="L4885">
        <v>535.87</v>
      </c>
      <c r="M4885">
        <v>535.87</v>
      </c>
      <c r="N4885">
        <v>431857002</v>
      </c>
      <c r="O4885" t="s">
        <v>4510</v>
      </c>
    </row>
    <row r="4886" spans="1:15" x14ac:dyDescent="0.3">
      <c r="A4886" t="s">
        <v>15096</v>
      </c>
      <c r="B4886" t="s">
        <v>15097</v>
      </c>
      <c r="C4886" t="s">
        <v>15098</v>
      </c>
      <c r="D4886" t="s">
        <v>14437</v>
      </c>
      <c r="E4886" t="s">
        <v>10575</v>
      </c>
      <c r="F4886" t="s">
        <v>10576</v>
      </c>
      <c r="G4886" t="s">
        <v>461</v>
      </c>
      <c r="H4886" t="s">
        <v>29</v>
      </c>
      <c r="I4886">
        <v>185347001</v>
      </c>
      <c r="J4886" t="s">
        <v>211</v>
      </c>
      <c r="K4886">
        <v>85.55</v>
      </c>
      <c r="L4886">
        <v>535.87</v>
      </c>
      <c r="M4886">
        <v>535.87</v>
      </c>
      <c r="N4886">
        <v>431857002</v>
      </c>
      <c r="O4886" t="s">
        <v>4510</v>
      </c>
    </row>
    <row r="4887" spans="1:15" x14ac:dyDescent="0.3">
      <c r="A4887" t="s">
        <v>15099</v>
      </c>
      <c r="B4887" t="s">
        <v>15100</v>
      </c>
      <c r="C4887" t="s">
        <v>15101</v>
      </c>
      <c r="D4887" t="s">
        <v>14437</v>
      </c>
      <c r="E4887" t="s">
        <v>10575</v>
      </c>
      <c r="F4887" t="s">
        <v>10576</v>
      </c>
      <c r="G4887" t="s">
        <v>461</v>
      </c>
      <c r="H4887" t="s">
        <v>29</v>
      </c>
      <c r="I4887">
        <v>185347001</v>
      </c>
      <c r="J4887" t="s">
        <v>211</v>
      </c>
      <c r="K4887">
        <v>85.55</v>
      </c>
      <c r="L4887">
        <v>535.87</v>
      </c>
      <c r="M4887">
        <v>535.87</v>
      </c>
      <c r="N4887">
        <v>431857002</v>
      </c>
      <c r="O4887" t="s">
        <v>4510</v>
      </c>
    </row>
    <row r="4888" spans="1:15" x14ac:dyDescent="0.3">
      <c r="A4888" t="s">
        <v>15102</v>
      </c>
      <c r="B4888" t="s">
        <v>15103</v>
      </c>
      <c r="C4888" t="s">
        <v>15104</v>
      </c>
      <c r="D4888" t="s">
        <v>14437</v>
      </c>
      <c r="E4888" t="s">
        <v>10575</v>
      </c>
      <c r="F4888" t="s">
        <v>10576</v>
      </c>
      <c r="G4888" t="s">
        <v>461</v>
      </c>
      <c r="H4888" t="s">
        <v>29</v>
      </c>
      <c r="I4888">
        <v>185347001</v>
      </c>
      <c r="J4888" t="s">
        <v>211</v>
      </c>
      <c r="K4888">
        <v>85.55</v>
      </c>
      <c r="L4888">
        <v>1791.03</v>
      </c>
      <c r="M4888">
        <v>1791.03</v>
      </c>
      <c r="N4888">
        <v>431857002</v>
      </c>
      <c r="O4888" t="s">
        <v>4510</v>
      </c>
    </row>
    <row r="4889" spans="1:15" x14ac:dyDescent="0.3">
      <c r="A4889" t="s">
        <v>15105</v>
      </c>
      <c r="B4889" t="s">
        <v>15106</v>
      </c>
      <c r="C4889" t="s">
        <v>15107</v>
      </c>
      <c r="D4889" t="s">
        <v>14437</v>
      </c>
      <c r="E4889" t="s">
        <v>10575</v>
      </c>
      <c r="F4889" t="s">
        <v>10576</v>
      </c>
      <c r="G4889" t="s">
        <v>461</v>
      </c>
      <c r="H4889" t="s">
        <v>29</v>
      </c>
      <c r="I4889">
        <v>185347001</v>
      </c>
      <c r="J4889" t="s">
        <v>211</v>
      </c>
      <c r="K4889">
        <v>85.55</v>
      </c>
      <c r="L4889">
        <v>1791.03</v>
      </c>
      <c r="M4889">
        <v>1791.03</v>
      </c>
      <c r="N4889">
        <v>431857002</v>
      </c>
      <c r="O4889" t="s">
        <v>4510</v>
      </c>
    </row>
    <row r="4890" spans="1:15" x14ac:dyDescent="0.3">
      <c r="A4890" t="s">
        <v>15108</v>
      </c>
      <c r="B4890" t="s">
        <v>15109</v>
      </c>
      <c r="C4890" t="s">
        <v>15110</v>
      </c>
      <c r="D4890" t="s">
        <v>14437</v>
      </c>
      <c r="E4890" t="s">
        <v>10575</v>
      </c>
      <c r="F4890" t="s">
        <v>10576</v>
      </c>
      <c r="G4890" t="s">
        <v>461</v>
      </c>
      <c r="H4890" t="s">
        <v>29</v>
      </c>
      <c r="I4890">
        <v>185347001</v>
      </c>
      <c r="J4890" t="s">
        <v>211</v>
      </c>
      <c r="K4890">
        <v>85.55</v>
      </c>
      <c r="L4890">
        <v>1059.98</v>
      </c>
      <c r="M4890">
        <v>1059.98</v>
      </c>
      <c r="N4890">
        <v>431857002</v>
      </c>
      <c r="O4890" t="s">
        <v>4510</v>
      </c>
    </row>
    <row r="4891" spans="1:15" x14ac:dyDescent="0.3">
      <c r="A4891" t="s">
        <v>15111</v>
      </c>
      <c r="B4891" t="s">
        <v>15110</v>
      </c>
      <c r="C4891" t="s">
        <v>15112</v>
      </c>
      <c r="D4891" t="s">
        <v>14437</v>
      </c>
      <c r="E4891" t="s">
        <v>10575</v>
      </c>
      <c r="F4891" t="s">
        <v>10576</v>
      </c>
      <c r="G4891" t="s">
        <v>461</v>
      </c>
      <c r="H4891" t="s">
        <v>29</v>
      </c>
      <c r="I4891">
        <v>185347001</v>
      </c>
      <c r="J4891" t="s">
        <v>211</v>
      </c>
      <c r="K4891">
        <v>85.55</v>
      </c>
      <c r="L4891">
        <v>234.71</v>
      </c>
      <c r="M4891">
        <v>234.71</v>
      </c>
      <c r="N4891">
        <v>431857002</v>
      </c>
      <c r="O4891" t="s">
        <v>4510</v>
      </c>
    </row>
    <row r="4892" spans="1:15" x14ac:dyDescent="0.3">
      <c r="A4892" t="s">
        <v>15113</v>
      </c>
      <c r="B4892" t="s">
        <v>15114</v>
      </c>
      <c r="C4892" t="s">
        <v>15115</v>
      </c>
      <c r="D4892" t="s">
        <v>14437</v>
      </c>
      <c r="E4892" t="s">
        <v>10575</v>
      </c>
      <c r="F4892" t="s">
        <v>10576</v>
      </c>
      <c r="G4892" t="s">
        <v>461</v>
      </c>
      <c r="H4892" t="s">
        <v>29</v>
      </c>
      <c r="I4892">
        <v>185347001</v>
      </c>
      <c r="J4892" t="s">
        <v>211</v>
      </c>
      <c r="K4892">
        <v>85.55</v>
      </c>
      <c r="L4892">
        <v>1049.8800000000001</v>
      </c>
      <c r="M4892">
        <v>1049.8800000000001</v>
      </c>
      <c r="N4892">
        <v>431857002</v>
      </c>
      <c r="O4892" t="s">
        <v>4510</v>
      </c>
    </row>
    <row r="4893" spans="1:15" x14ac:dyDescent="0.3">
      <c r="A4893" t="s">
        <v>15116</v>
      </c>
      <c r="B4893" t="s">
        <v>15117</v>
      </c>
      <c r="C4893" t="s">
        <v>15118</v>
      </c>
      <c r="D4893" t="s">
        <v>14437</v>
      </c>
      <c r="E4893" t="s">
        <v>10575</v>
      </c>
      <c r="F4893" t="s">
        <v>10576</v>
      </c>
      <c r="G4893" t="s">
        <v>461</v>
      </c>
      <c r="H4893" t="s">
        <v>29</v>
      </c>
      <c r="I4893">
        <v>185347001</v>
      </c>
      <c r="J4893" t="s">
        <v>211</v>
      </c>
      <c r="K4893">
        <v>85.55</v>
      </c>
      <c r="L4893">
        <v>1791.03</v>
      </c>
      <c r="M4893">
        <v>1791.03</v>
      </c>
      <c r="N4893">
        <v>431857002</v>
      </c>
      <c r="O4893" t="s">
        <v>4510</v>
      </c>
    </row>
    <row r="4894" spans="1:15" x14ac:dyDescent="0.3">
      <c r="A4894" t="s">
        <v>15119</v>
      </c>
      <c r="B4894" t="s">
        <v>15120</v>
      </c>
      <c r="C4894" t="s">
        <v>15121</v>
      </c>
      <c r="D4894" t="s">
        <v>14437</v>
      </c>
      <c r="E4894" t="s">
        <v>10575</v>
      </c>
      <c r="F4894" t="s">
        <v>10576</v>
      </c>
      <c r="G4894" t="s">
        <v>461</v>
      </c>
      <c r="H4894" t="s">
        <v>29</v>
      </c>
      <c r="I4894">
        <v>185347001</v>
      </c>
      <c r="J4894" t="s">
        <v>211</v>
      </c>
      <c r="K4894">
        <v>85.55</v>
      </c>
      <c r="L4894">
        <v>594.33000000000004</v>
      </c>
      <c r="M4894">
        <v>594.33000000000004</v>
      </c>
      <c r="N4894">
        <v>431857002</v>
      </c>
      <c r="O4894" t="s">
        <v>4510</v>
      </c>
    </row>
    <row r="4895" spans="1:15" x14ac:dyDescent="0.3">
      <c r="A4895" t="s">
        <v>15122</v>
      </c>
      <c r="B4895" t="s">
        <v>15123</v>
      </c>
      <c r="C4895" t="s">
        <v>15124</v>
      </c>
      <c r="D4895" t="s">
        <v>14437</v>
      </c>
      <c r="E4895" t="s">
        <v>10575</v>
      </c>
      <c r="F4895" t="s">
        <v>10576</v>
      </c>
      <c r="G4895" t="s">
        <v>461</v>
      </c>
      <c r="H4895" t="s">
        <v>29</v>
      </c>
      <c r="I4895">
        <v>185347001</v>
      </c>
      <c r="J4895" t="s">
        <v>211</v>
      </c>
      <c r="K4895">
        <v>85.55</v>
      </c>
      <c r="L4895">
        <v>1791.03</v>
      </c>
      <c r="M4895">
        <v>1791.03</v>
      </c>
      <c r="N4895">
        <v>431857002</v>
      </c>
      <c r="O4895" t="s">
        <v>4510</v>
      </c>
    </row>
    <row r="4896" spans="1:15" x14ac:dyDescent="0.3">
      <c r="A4896" t="s">
        <v>15125</v>
      </c>
      <c r="B4896" t="s">
        <v>15126</v>
      </c>
      <c r="C4896" t="s">
        <v>15127</v>
      </c>
      <c r="D4896" t="s">
        <v>14437</v>
      </c>
      <c r="E4896" t="s">
        <v>10575</v>
      </c>
      <c r="F4896" t="s">
        <v>10576</v>
      </c>
      <c r="G4896" t="s">
        <v>461</v>
      </c>
      <c r="H4896" t="s">
        <v>29</v>
      </c>
      <c r="I4896">
        <v>185347001</v>
      </c>
      <c r="J4896" t="s">
        <v>211</v>
      </c>
      <c r="K4896">
        <v>85.55</v>
      </c>
      <c r="L4896">
        <v>1446.85</v>
      </c>
      <c r="M4896">
        <v>1446.85</v>
      </c>
      <c r="N4896">
        <v>431857002</v>
      </c>
      <c r="O4896" t="s">
        <v>4510</v>
      </c>
    </row>
    <row r="4897" spans="1:15" x14ac:dyDescent="0.3">
      <c r="A4897" t="s">
        <v>15128</v>
      </c>
      <c r="B4897" t="s">
        <v>15129</v>
      </c>
      <c r="C4897" t="s">
        <v>15130</v>
      </c>
      <c r="D4897" t="s">
        <v>14437</v>
      </c>
      <c r="E4897" t="s">
        <v>10575</v>
      </c>
      <c r="F4897" t="s">
        <v>10576</v>
      </c>
      <c r="G4897" t="s">
        <v>461</v>
      </c>
      <c r="H4897" t="s">
        <v>29</v>
      </c>
      <c r="I4897">
        <v>185347001</v>
      </c>
      <c r="J4897" t="s">
        <v>211</v>
      </c>
      <c r="K4897">
        <v>85.55</v>
      </c>
      <c r="L4897">
        <v>535.87</v>
      </c>
      <c r="M4897">
        <v>535.87</v>
      </c>
      <c r="N4897">
        <v>431857002</v>
      </c>
      <c r="O4897" t="s">
        <v>4510</v>
      </c>
    </row>
    <row r="4898" spans="1:15" x14ac:dyDescent="0.3">
      <c r="A4898" t="s">
        <v>15131</v>
      </c>
      <c r="B4898" t="s">
        <v>15132</v>
      </c>
      <c r="C4898" t="s">
        <v>15133</v>
      </c>
      <c r="D4898" t="s">
        <v>14437</v>
      </c>
      <c r="E4898" t="s">
        <v>10575</v>
      </c>
      <c r="F4898" t="s">
        <v>10576</v>
      </c>
      <c r="G4898" t="s">
        <v>461</v>
      </c>
      <c r="H4898" t="s">
        <v>29</v>
      </c>
      <c r="I4898">
        <v>185347001</v>
      </c>
      <c r="J4898" t="s">
        <v>211</v>
      </c>
      <c r="K4898">
        <v>85.55</v>
      </c>
      <c r="L4898">
        <v>535.87</v>
      </c>
      <c r="M4898">
        <v>535.87</v>
      </c>
      <c r="N4898">
        <v>431857002</v>
      </c>
      <c r="O4898" t="s">
        <v>4510</v>
      </c>
    </row>
    <row r="4899" spans="1:15" x14ac:dyDescent="0.3">
      <c r="A4899" t="s">
        <v>15134</v>
      </c>
      <c r="B4899" t="s">
        <v>15135</v>
      </c>
      <c r="C4899" t="s">
        <v>15136</v>
      </c>
      <c r="D4899" t="s">
        <v>14437</v>
      </c>
      <c r="E4899" t="s">
        <v>10575</v>
      </c>
      <c r="F4899" t="s">
        <v>10576</v>
      </c>
      <c r="G4899" t="s">
        <v>461</v>
      </c>
      <c r="H4899" t="s">
        <v>29</v>
      </c>
      <c r="I4899">
        <v>185347001</v>
      </c>
      <c r="J4899" t="s">
        <v>211</v>
      </c>
      <c r="K4899">
        <v>85.55</v>
      </c>
      <c r="L4899">
        <v>535.87</v>
      </c>
      <c r="M4899">
        <v>535.87</v>
      </c>
      <c r="N4899">
        <v>431857002</v>
      </c>
      <c r="O4899" t="s">
        <v>4510</v>
      </c>
    </row>
    <row r="4900" spans="1:15" x14ac:dyDescent="0.3">
      <c r="A4900" t="s">
        <v>15137</v>
      </c>
      <c r="B4900" t="s">
        <v>15138</v>
      </c>
      <c r="C4900" t="s">
        <v>15139</v>
      </c>
      <c r="D4900" t="s">
        <v>14437</v>
      </c>
      <c r="E4900" t="s">
        <v>10575</v>
      </c>
      <c r="F4900" t="s">
        <v>10576</v>
      </c>
      <c r="G4900" t="s">
        <v>461</v>
      </c>
      <c r="H4900" t="s">
        <v>29</v>
      </c>
      <c r="I4900">
        <v>185347001</v>
      </c>
      <c r="J4900" t="s">
        <v>211</v>
      </c>
      <c r="K4900">
        <v>85.55</v>
      </c>
      <c r="L4900">
        <v>1331.09</v>
      </c>
      <c r="M4900">
        <v>1331.09</v>
      </c>
      <c r="N4900">
        <v>431857002</v>
      </c>
      <c r="O4900" t="s">
        <v>4510</v>
      </c>
    </row>
    <row r="4901" spans="1:15" x14ac:dyDescent="0.3">
      <c r="A4901" t="s">
        <v>15140</v>
      </c>
      <c r="B4901" t="s">
        <v>15141</v>
      </c>
      <c r="C4901" t="s">
        <v>15142</v>
      </c>
      <c r="D4901" t="s">
        <v>14437</v>
      </c>
      <c r="E4901" t="s">
        <v>10575</v>
      </c>
      <c r="F4901" t="s">
        <v>10576</v>
      </c>
      <c r="G4901" t="s">
        <v>461</v>
      </c>
      <c r="H4901" t="s">
        <v>29</v>
      </c>
      <c r="I4901">
        <v>185347001</v>
      </c>
      <c r="J4901" t="s">
        <v>211</v>
      </c>
      <c r="K4901">
        <v>85.55</v>
      </c>
      <c r="L4901">
        <v>1447.18</v>
      </c>
      <c r="M4901">
        <v>1447.18</v>
      </c>
      <c r="N4901">
        <v>431857002</v>
      </c>
      <c r="O4901" t="s">
        <v>4510</v>
      </c>
    </row>
    <row r="4902" spans="1:15" x14ac:dyDescent="0.3">
      <c r="A4902" t="s">
        <v>15143</v>
      </c>
      <c r="B4902" t="s">
        <v>15142</v>
      </c>
      <c r="C4902" t="s">
        <v>15144</v>
      </c>
      <c r="D4902" t="s">
        <v>14437</v>
      </c>
      <c r="E4902" t="s">
        <v>10575</v>
      </c>
      <c r="F4902" t="s">
        <v>10576</v>
      </c>
      <c r="G4902" t="s">
        <v>461</v>
      </c>
      <c r="H4902" t="s">
        <v>29</v>
      </c>
      <c r="I4902">
        <v>185347001</v>
      </c>
      <c r="J4902" t="s">
        <v>211</v>
      </c>
      <c r="K4902">
        <v>85.55</v>
      </c>
      <c r="L4902">
        <v>234.71</v>
      </c>
      <c r="M4902">
        <v>234.71</v>
      </c>
      <c r="N4902">
        <v>431857002</v>
      </c>
      <c r="O4902" t="s">
        <v>4510</v>
      </c>
    </row>
    <row r="4903" spans="1:15" x14ac:dyDescent="0.3">
      <c r="A4903" t="s">
        <v>15145</v>
      </c>
      <c r="B4903" t="s">
        <v>15146</v>
      </c>
      <c r="C4903" t="s">
        <v>15147</v>
      </c>
      <c r="D4903" t="s">
        <v>14437</v>
      </c>
      <c r="E4903" t="s">
        <v>10575</v>
      </c>
      <c r="F4903" t="s">
        <v>10576</v>
      </c>
      <c r="G4903" t="s">
        <v>461</v>
      </c>
      <c r="H4903" t="s">
        <v>29</v>
      </c>
      <c r="I4903">
        <v>185347001</v>
      </c>
      <c r="J4903" t="s">
        <v>211</v>
      </c>
      <c r="K4903">
        <v>85.55</v>
      </c>
      <c r="L4903">
        <v>535.87</v>
      </c>
      <c r="M4903">
        <v>535.87</v>
      </c>
      <c r="N4903">
        <v>431857002</v>
      </c>
      <c r="O4903" t="s">
        <v>4510</v>
      </c>
    </row>
    <row r="4904" spans="1:15" x14ac:dyDescent="0.3">
      <c r="A4904" t="s">
        <v>15148</v>
      </c>
      <c r="B4904" t="s">
        <v>15149</v>
      </c>
      <c r="C4904" t="s">
        <v>15150</v>
      </c>
      <c r="D4904" t="s">
        <v>14437</v>
      </c>
      <c r="E4904" t="s">
        <v>10575</v>
      </c>
      <c r="F4904" t="s">
        <v>10576</v>
      </c>
      <c r="G4904" t="s">
        <v>461</v>
      </c>
      <c r="H4904" t="s">
        <v>29</v>
      </c>
      <c r="I4904">
        <v>185347001</v>
      </c>
      <c r="J4904" t="s">
        <v>211</v>
      </c>
      <c r="K4904">
        <v>85.55</v>
      </c>
      <c r="L4904">
        <v>662.28</v>
      </c>
      <c r="M4904">
        <v>662.28</v>
      </c>
      <c r="N4904">
        <v>431857002</v>
      </c>
      <c r="O4904" t="s">
        <v>4510</v>
      </c>
    </row>
    <row r="4905" spans="1:15" x14ac:dyDescent="0.3">
      <c r="A4905" t="s">
        <v>15151</v>
      </c>
      <c r="B4905" t="s">
        <v>15152</v>
      </c>
      <c r="C4905" t="s">
        <v>15153</v>
      </c>
      <c r="D4905" t="s">
        <v>14437</v>
      </c>
      <c r="E4905" t="s">
        <v>10575</v>
      </c>
      <c r="F4905" t="s">
        <v>10576</v>
      </c>
      <c r="G4905" t="s">
        <v>461</v>
      </c>
      <c r="H4905" t="s">
        <v>29</v>
      </c>
      <c r="I4905">
        <v>185347001</v>
      </c>
      <c r="J4905" t="s">
        <v>211</v>
      </c>
      <c r="K4905">
        <v>85.55</v>
      </c>
      <c r="L4905">
        <v>535.87</v>
      </c>
      <c r="M4905">
        <v>535.87</v>
      </c>
      <c r="N4905">
        <v>431857002</v>
      </c>
      <c r="O4905" t="s">
        <v>4510</v>
      </c>
    </row>
    <row r="4906" spans="1:15" x14ac:dyDescent="0.3">
      <c r="A4906" t="s">
        <v>15154</v>
      </c>
      <c r="B4906" t="s">
        <v>15155</v>
      </c>
      <c r="C4906" t="s">
        <v>15156</v>
      </c>
      <c r="D4906" t="s">
        <v>14437</v>
      </c>
      <c r="E4906" t="s">
        <v>10575</v>
      </c>
      <c r="F4906" t="s">
        <v>10576</v>
      </c>
      <c r="G4906" t="s">
        <v>461</v>
      </c>
      <c r="H4906" t="s">
        <v>29</v>
      </c>
      <c r="I4906">
        <v>185347001</v>
      </c>
      <c r="J4906" t="s">
        <v>211</v>
      </c>
      <c r="K4906">
        <v>85.55</v>
      </c>
      <c r="L4906">
        <v>1791.03</v>
      </c>
      <c r="M4906">
        <v>1791.03</v>
      </c>
      <c r="N4906">
        <v>431857002</v>
      </c>
      <c r="O4906" t="s">
        <v>4510</v>
      </c>
    </row>
    <row r="4907" spans="1:15" x14ac:dyDescent="0.3">
      <c r="A4907" t="s">
        <v>15157</v>
      </c>
      <c r="B4907" t="s">
        <v>15158</v>
      </c>
      <c r="C4907" t="s">
        <v>15159</v>
      </c>
      <c r="D4907" t="s">
        <v>14437</v>
      </c>
      <c r="E4907" t="s">
        <v>10575</v>
      </c>
      <c r="F4907" t="s">
        <v>10576</v>
      </c>
      <c r="G4907" t="s">
        <v>461</v>
      </c>
      <c r="H4907" t="s">
        <v>29</v>
      </c>
      <c r="I4907">
        <v>185347001</v>
      </c>
      <c r="J4907" t="s">
        <v>211</v>
      </c>
      <c r="K4907">
        <v>85.55</v>
      </c>
      <c r="L4907">
        <v>535.87</v>
      </c>
      <c r="M4907">
        <v>535.87</v>
      </c>
      <c r="N4907">
        <v>431857002</v>
      </c>
      <c r="O4907" t="s">
        <v>4510</v>
      </c>
    </row>
    <row r="4908" spans="1:15" x14ac:dyDescent="0.3">
      <c r="A4908" t="s">
        <v>15160</v>
      </c>
      <c r="B4908" t="s">
        <v>15161</v>
      </c>
      <c r="C4908" t="s">
        <v>15162</v>
      </c>
      <c r="D4908" t="s">
        <v>14437</v>
      </c>
      <c r="E4908" t="s">
        <v>10575</v>
      </c>
      <c r="F4908" t="s">
        <v>10576</v>
      </c>
      <c r="G4908" t="s">
        <v>461</v>
      </c>
      <c r="H4908" t="s">
        <v>29</v>
      </c>
      <c r="I4908">
        <v>185347001</v>
      </c>
      <c r="J4908" t="s">
        <v>211</v>
      </c>
      <c r="K4908">
        <v>85.55</v>
      </c>
      <c r="L4908">
        <v>774.79</v>
      </c>
      <c r="M4908">
        <v>774.79</v>
      </c>
      <c r="N4908">
        <v>431857002</v>
      </c>
      <c r="O4908" t="s">
        <v>4510</v>
      </c>
    </row>
    <row r="4909" spans="1:15" x14ac:dyDescent="0.3">
      <c r="A4909" t="s">
        <v>15163</v>
      </c>
      <c r="B4909" t="s">
        <v>15164</v>
      </c>
      <c r="C4909" t="s">
        <v>15165</v>
      </c>
      <c r="D4909" t="s">
        <v>14437</v>
      </c>
      <c r="E4909" t="s">
        <v>10575</v>
      </c>
      <c r="F4909" t="s">
        <v>10576</v>
      </c>
      <c r="G4909" t="s">
        <v>461</v>
      </c>
      <c r="H4909" t="s">
        <v>29</v>
      </c>
      <c r="I4909">
        <v>185347001</v>
      </c>
      <c r="J4909" t="s">
        <v>211</v>
      </c>
      <c r="K4909">
        <v>85.55</v>
      </c>
      <c r="L4909">
        <v>1572.55</v>
      </c>
      <c r="M4909">
        <v>1572.55</v>
      </c>
      <c r="N4909">
        <v>431857002</v>
      </c>
      <c r="O4909" t="s">
        <v>4510</v>
      </c>
    </row>
    <row r="4910" spans="1:15" x14ac:dyDescent="0.3">
      <c r="A4910" t="s">
        <v>15166</v>
      </c>
      <c r="B4910" t="s">
        <v>15167</v>
      </c>
      <c r="C4910" t="s">
        <v>15168</v>
      </c>
      <c r="D4910" t="s">
        <v>14437</v>
      </c>
      <c r="E4910" t="s">
        <v>7575</v>
      </c>
      <c r="F4910" t="s">
        <v>7576</v>
      </c>
      <c r="G4910" t="s">
        <v>461</v>
      </c>
      <c r="H4910" t="s">
        <v>22</v>
      </c>
      <c r="I4910">
        <v>162673000</v>
      </c>
      <c r="J4910" t="s">
        <v>79</v>
      </c>
      <c r="K4910">
        <v>136.80000000000001</v>
      </c>
      <c r="L4910">
        <v>1063.94</v>
      </c>
      <c r="M4910">
        <v>1063.94</v>
      </c>
    </row>
    <row r="4911" spans="1:15" x14ac:dyDescent="0.3">
      <c r="A4911" t="s">
        <v>15169</v>
      </c>
      <c r="B4911" t="s">
        <v>15170</v>
      </c>
      <c r="C4911" t="s">
        <v>15171</v>
      </c>
      <c r="D4911" t="s">
        <v>14437</v>
      </c>
      <c r="E4911" t="s">
        <v>10575</v>
      </c>
      <c r="F4911" t="s">
        <v>10576</v>
      </c>
      <c r="G4911" t="s">
        <v>461</v>
      </c>
      <c r="H4911" t="s">
        <v>29</v>
      </c>
      <c r="I4911">
        <v>185347001</v>
      </c>
      <c r="J4911" t="s">
        <v>211</v>
      </c>
      <c r="K4911">
        <v>85.55</v>
      </c>
      <c r="L4911">
        <v>1791.03</v>
      </c>
      <c r="M4911">
        <v>1791.03</v>
      </c>
      <c r="N4911">
        <v>431857002</v>
      </c>
      <c r="O4911" t="s">
        <v>4510</v>
      </c>
    </row>
    <row r="4912" spans="1:15" x14ac:dyDescent="0.3">
      <c r="A4912" t="s">
        <v>15172</v>
      </c>
      <c r="B4912" t="s">
        <v>15171</v>
      </c>
      <c r="C4912" t="s">
        <v>15173</v>
      </c>
      <c r="D4912" t="s">
        <v>14437</v>
      </c>
      <c r="E4912" t="s">
        <v>10575</v>
      </c>
      <c r="F4912" t="s">
        <v>10576</v>
      </c>
      <c r="G4912" t="s">
        <v>461</v>
      </c>
      <c r="H4912" t="s">
        <v>29</v>
      </c>
      <c r="I4912">
        <v>185347001</v>
      </c>
      <c r="J4912" t="s">
        <v>211</v>
      </c>
      <c r="K4912">
        <v>85.55</v>
      </c>
      <c r="L4912">
        <v>234.71</v>
      </c>
      <c r="M4912">
        <v>234.71</v>
      </c>
      <c r="N4912">
        <v>431857002</v>
      </c>
      <c r="O4912" t="s">
        <v>4510</v>
      </c>
    </row>
    <row r="4913" spans="1:15" x14ac:dyDescent="0.3">
      <c r="A4913" t="s">
        <v>15174</v>
      </c>
      <c r="B4913" t="s">
        <v>15175</v>
      </c>
      <c r="C4913" t="s">
        <v>15176</v>
      </c>
      <c r="D4913" t="s">
        <v>14437</v>
      </c>
      <c r="E4913" t="s">
        <v>10575</v>
      </c>
      <c r="F4913" t="s">
        <v>10576</v>
      </c>
      <c r="G4913" t="s">
        <v>461</v>
      </c>
      <c r="H4913" t="s">
        <v>29</v>
      </c>
      <c r="I4913">
        <v>185347001</v>
      </c>
      <c r="J4913" t="s">
        <v>211</v>
      </c>
      <c r="K4913">
        <v>85.55</v>
      </c>
      <c r="L4913">
        <v>535.87</v>
      </c>
      <c r="M4913">
        <v>535.87</v>
      </c>
      <c r="N4913">
        <v>431857002</v>
      </c>
      <c r="O4913" t="s">
        <v>4510</v>
      </c>
    </row>
    <row r="4914" spans="1:15" x14ac:dyDescent="0.3">
      <c r="A4914" t="s">
        <v>15177</v>
      </c>
      <c r="B4914" t="s">
        <v>15178</v>
      </c>
      <c r="C4914" t="s">
        <v>15179</v>
      </c>
      <c r="D4914" t="s">
        <v>14437</v>
      </c>
      <c r="E4914" t="s">
        <v>10575</v>
      </c>
      <c r="F4914" t="s">
        <v>10576</v>
      </c>
      <c r="G4914" t="s">
        <v>461</v>
      </c>
      <c r="H4914" t="s">
        <v>29</v>
      </c>
      <c r="I4914">
        <v>185347001</v>
      </c>
      <c r="J4914" t="s">
        <v>211</v>
      </c>
      <c r="K4914">
        <v>85.55</v>
      </c>
      <c r="L4914">
        <v>535.87</v>
      </c>
      <c r="M4914">
        <v>535.87</v>
      </c>
      <c r="N4914">
        <v>431857002</v>
      </c>
      <c r="O4914" t="s">
        <v>4510</v>
      </c>
    </row>
    <row r="4915" spans="1:15" x14ac:dyDescent="0.3">
      <c r="A4915" t="s">
        <v>15180</v>
      </c>
      <c r="B4915" t="s">
        <v>15181</v>
      </c>
      <c r="C4915" t="s">
        <v>15182</v>
      </c>
      <c r="D4915" t="s">
        <v>14437</v>
      </c>
      <c r="E4915" t="s">
        <v>10575</v>
      </c>
      <c r="F4915" t="s">
        <v>10576</v>
      </c>
      <c r="G4915" t="s">
        <v>461</v>
      </c>
      <c r="H4915" t="s">
        <v>29</v>
      </c>
      <c r="I4915">
        <v>185349003</v>
      </c>
      <c r="J4915" t="s">
        <v>44</v>
      </c>
      <c r="K4915">
        <v>85.55</v>
      </c>
      <c r="L4915">
        <v>5262.35</v>
      </c>
      <c r="M4915">
        <v>5262.35</v>
      </c>
      <c r="N4915">
        <v>103697008</v>
      </c>
      <c r="O4915" t="s">
        <v>83</v>
      </c>
    </row>
    <row r="4916" spans="1:15" x14ac:dyDescent="0.3">
      <c r="A4916" t="s">
        <v>15183</v>
      </c>
      <c r="B4916" t="s">
        <v>15184</v>
      </c>
      <c r="C4916" t="s">
        <v>15185</v>
      </c>
      <c r="D4916" t="s">
        <v>14437</v>
      </c>
      <c r="E4916" t="s">
        <v>10575</v>
      </c>
      <c r="F4916" t="s">
        <v>10576</v>
      </c>
      <c r="G4916" t="s">
        <v>461</v>
      </c>
      <c r="H4916" t="s">
        <v>29</v>
      </c>
      <c r="I4916">
        <v>185347001</v>
      </c>
      <c r="J4916" t="s">
        <v>211</v>
      </c>
      <c r="K4916">
        <v>85.55</v>
      </c>
      <c r="L4916">
        <v>749.61</v>
      </c>
      <c r="M4916">
        <v>749.61</v>
      </c>
      <c r="N4916">
        <v>431857002</v>
      </c>
      <c r="O4916" t="s">
        <v>4510</v>
      </c>
    </row>
    <row r="4917" spans="1:15" x14ac:dyDescent="0.3">
      <c r="A4917" t="s">
        <v>15186</v>
      </c>
      <c r="B4917" t="s">
        <v>15187</v>
      </c>
      <c r="C4917" t="s">
        <v>15188</v>
      </c>
      <c r="D4917" t="s">
        <v>14437</v>
      </c>
      <c r="E4917" t="s">
        <v>10575</v>
      </c>
      <c r="F4917" t="s">
        <v>10576</v>
      </c>
      <c r="G4917" t="s">
        <v>461</v>
      </c>
      <c r="H4917" t="s">
        <v>29</v>
      </c>
      <c r="I4917">
        <v>185347001</v>
      </c>
      <c r="J4917" t="s">
        <v>211</v>
      </c>
      <c r="K4917">
        <v>85.55</v>
      </c>
      <c r="L4917">
        <v>728.21</v>
      </c>
      <c r="M4917">
        <v>728.21</v>
      </c>
      <c r="N4917">
        <v>431857002</v>
      </c>
      <c r="O4917" t="s">
        <v>4510</v>
      </c>
    </row>
    <row r="4918" spans="1:15" x14ac:dyDescent="0.3">
      <c r="A4918" t="s">
        <v>15189</v>
      </c>
      <c r="B4918" t="s">
        <v>15190</v>
      </c>
      <c r="C4918" t="s">
        <v>15191</v>
      </c>
      <c r="D4918" t="s">
        <v>14437</v>
      </c>
      <c r="E4918" t="s">
        <v>10575</v>
      </c>
      <c r="F4918" t="s">
        <v>10576</v>
      </c>
      <c r="G4918" t="s">
        <v>461</v>
      </c>
      <c r="H4918" t="s">
        <v>29</v>
      </c>
      <c r="I4918">
        <v>185347001</v>
      </c>
      <c r="J4918" t="s">
        <v>211</v>
      </c>
      <c r="K4918">
        <v>85.55</v>
      </c>
      <c r="L4918">
        <v>535.87</v>
      </c>
      <c r="M4918">
        <v>535.87</v>
      </c>
      <c r="N4918">
        <v>431857002</v>
      </c>
      <c r="O4918" t="s">
        <v>4510</v>
      </c>
    </row>
    <row r="4919" spans="1:15" x14ac:dyDescent="0.3">
      <c r="A4919" t="s">
        <v>15192</v>
      </c>
      <c r="B4919" t="s">
        <v>15193</v>
      </c>
      <c r="C4919" t="s">
        <v>15194</v>
      </c>
      <c r="D4919" t="s">
        <v>14437</v>
      </c>
      <c r="E4919" t="s">
        <v>10575</v>
      </c>
      <c r="F4919" t="s">
        <v>10576</v>
      </c>
      <c r="G4919" t="s">
        <v>461</v>
      </c>
      <c r="H4919" t="s">
        <v>29</v>
      </c>
      <c r="I4919">
        <v>185347001</v>
      </c>
      <c r="J4919" t="s">
        <v>211</v>
      </c>
      <c r="K4919">
        <v>85.55</v>
      </c>
      <c r="L4919">
        <v>862.1</v>
      </c>
      <c r="M4919">
        <v>862.1</v>
      </c>
      <c r="N4919">
        <v>431857002</v>
      </c>
      <c r="O4919" t="s">
        <v>4510</v>
      </c>
    </row>
    <row r="4920" spans="1:15" x14ac:dyDescent="0.3">
      <c r="A4920" t="s">
        <v>15195</v>
      </c>
      <c r="B4920" t="s">
        <v>15194</v>
      </c>
      <c r="C4920" t="s">
        <v>15196</v>
      </c>
      <c r="D4920" t="s">
        <v>14437</v>
      </c>
      <c r="E4920" t="s">
        <v>10575</v>
      </c>
      <c r="F4920" t="s">
        <v>10576</v>
      </c>
      <c r="G4920" t="s">
        <v>461</v>
      </c>
      <c r="H4920" t="s">
        <v>29</v>
      </c>
      <c r="I4920">
        <v>185347001</v>
      </c>
      <c r="J4920" t="s">
        <v>211</v>
      </c>
      <c r="K4920">
        <v>85.55</v>
      </c>
      <c r="L4920">
        <v>234.71</v>
      </c>
      <c r="M4920">
        <v>234.71</v>
      </c>
      <c r="N4920">
        <v>431857002</v>
      </c>
      <c r="O4920" t="s">
        <v>4510</v>
      </c>
    </row>
    <row r="4921" spans="1:15" x14ac:dyDescent="0.3">
      <c r="A4921" t="s">
        <v>15197</v>
      </c>
      <c r="B4921" t="s">
        <v>15198</v>
      </c>
      <c r="C4921" t="s">
        <v>15199</v>
      </c>
      <c r="D4921" t="s">
        <v>14437</v>
      </c>
      <c r="E4921" t="s">
        <v>10575</v>
      </c>
      <c r="F4921" t="s">
        <v>10576</v>
      </c>
      <c r="G4921" t="s">
        <v>461</v>
      </c>
      <c r="H4921" t="s">
        <v>29</v>
      </c>
      <c r="I4921">
        <v>185347001</v>
      </c>
      <c r="J4921" t="s">
        <v>211</v>
      </c>
      <c r="K4921">
        <v>85.55</v>
      </c>
      <c r="L4921">
        <v>1791.03</v>
      </c>
      <c r="M4921">
        <v>1791.03</v>
      </c>
      <c r="N4921">
        <v>431857002</v>
      </c>
      <c r="O4921" t="s">
        <v>4510</v>
      </c>
    </row>
    <row r="4922" spans="1:15" x14ac:dyDescent="0.3">
      <c r="A4922" t="s">
        <v>15200</v>
      </c>
      <c r="B4922" t="s">
        <v>15201</v>
      </c>
      <c r="C4922" t="s">
        <v>15202</v>
      </c>
      <c r="D4922" t="s">
        <v>14437</v>
      </c>
      <c r="E4922" t="s">
        <v>10575</v>
      </c>
      <c r="F4922" t="s">
        <v>10576</v>
      </c>
      <c r="G4922" t="s">
        <v>461</v>
      </c>
      <c r="H4922" t="s">
        <v>29</v>
      </c>
      <c r="I4922">
        <v>185347001</v>
      </c>
      <c r="J4922" t="s">
        <v>211</v>
      </c>
      <c r="K4922">
        <v>85.55</v>
      </c>
      <c r="L4922">
        <v>535.87</v>
      </c>
      <c r="M4922">
        <v>535.87</v>
      </c>
      <c r="N4922">
        <v>431857002</v>
      </c>
      <c r="O4922" t="s">
        <v>4510</v>
      </c>
    </row>
    <row r="4923" spans="1:15" x14ac:dyDescent="0.3">
      <c r="A4923" t="s">
        <v>15203</v>
      </c>
      <c r="B4923" t="s">
        <v>15204</v>
      </c>
      <c r="C4923" t="s">
        <v>15205</v>
      </c>
      <c r="D4923" t="s">
        <v>14437</v>
      </c>
      <c r="E4923" t="s">
        <v>10575</v>
      </c>
      <c r="F4923" t="s">
        <v>10576</v>
      </c>
      <c r="G4923" t="s">
        <v>461</v>
      </c>
      <c r="H4923" t="s">
        <v>29</v>
      </c>
      <c r="I4923">
        <v>185347001</v>
      </c>
      <c r="J4923" t="s">
        <v>211</v>
      </c>
      <c r="K4923">
        <v>85.55</v>
      </c>
      <c r="L4923">
        <v>637.41</v>
      </c>
      <c r="M4923">
        <v>637.41</v>
      </c>
      <c r="N4923">
        <v>431857002</v>
      </c>
      <c r="O4923" t="s">
        <v>4510</v>
      </c>
    </row>
    <row r="4924" spans="1:15" x14ac:dyDescent="0.3">
      <c r="A4924" t="s">
        <v>15206</v>
      </c>
      <c r="B4924" t="s">
        <v>15207</v>
      </c>
      <c r="C4924" t="s">
        <v>15208</v>
      </c>
      <c r="D4924" t="s">
        <v>14437</v>
      </c>
      <c r="E4924" t="s">
        <v>10575</v>
      </c>
      <c r="F4924" t="s">
        <v>10576</v>
      </c>
      <c r="G4924" t="s">
        <v>461</v>
      </c>
      <c r="H4924" t="s">
        <v>29</v>
      </c>
      <c r="I4924">
        <v>185347001</v>
      </c>
      <c r="J4924" t="s">
        <v>211</v>
      </c>
      <c r="K4924">
        <v>85.55</v>
      </c>
      <c r="L4924">
        <v>535.87</v>
      </c>
      <c r="M4924">
        <v>535.87</v>
      </c>
      <c r="N4924">
        <v>431857002</v>
      </c>
      <c r="O4924" t="s">
        <v>4510</v>
      </c>
    </row>
    <row r="4925" spans="1:15" x14ac:dyDescent="0.3">
      <c r="A4925" t="s">
        <v>15209</v>
      </c>
      <c r="B4925" t="s">
        <v>15210</v>
      </c>
      <c r="C4925" t="s">
        <v>15211</v>
      </c>
      <c r="D4925" t="s">
        <v>14437</v>
      </c>
      <c r="E4925" t="s">
        <v>10575</v>
      </c>
      <c r="F4925" t="s">
        <v>10576</v>
      </c>
      <c r="G4925" t="s">
        <v>461</v>
      </c>
      <c r="H4925" t="s">
        <v>29</v>
      </c>
      <c r="I4925">
        <v>185347001</v>
      </c>
      <c r="J4925" t="s">
        <v>211</v>
      </c>
      <c r="K4925">
        <v>85.55</v>
      </c>
      <c r="L4925">
        <v>535.87</v>
      </c>
      <c r="M4925">
        <v>535.87</v>
      </c>
      <c r="N4925">
        <v>431857002</v>
      </c>
      <c r="O4925" t="s">
        <v>4510</v>
      </c>
    </row>
    <row r="4926" spans="1:15" x14ac:dyDescent="0.3">
      <c r="A4926" t="s">
        <v>15212</v>
      </c>
      <c r="B4926" t="s">
        <v>15213</v>
      </c>
      <c r="C4926" t="s">
        <v>15214</v>
      </c>
      <c r="D4926" t="s">
        <v>14437</v>
      </c>
      <c r="E4926" t="s">
        <v>10575</v>
      </c>
      <c r="F4926" t="s">
        <v>10576</v>
      </c>
      <c r="G4926" t="s">
        <v>461</v>
      </c>
      <c r="H4926" t="s">
        <v>29</v>
      </c>
      <c r="I4926">
        <v>185347001</v>
      </c>
      <c r="J4926" t="s">
        <v>211</v>
      </c>
      <c r="K4926">
        <v>85.55</v>
      </c>
      <c r="L4926">
        <v>535.87</v>
      </c>
      <c r="M4926">
        <v>535.87</v>
      </c>
      <c r="N4926">
        <v>431857002</v>
      </c>
      <c r="O4926" t="s">
        <v>4510</v>
      </c>
    </row>
    <row r="4927" spans="1:15" x14ac:dyDescent="0.3">
      <c r="A4927" t="s">
        <v>15215</v>
      </c>
      <c r="B4927" t="s">
        <v>15216</v>
      </c>
      <c r="C4927" t="s">
        <v>15217</v>
      </c>
      <c r="D4927" t="s">
        <v>14437</v>
      </c>
      <c r="E4927" t="s">
        <v>10575</v>
      </c>
      <c r="F4927" t="s">
        <v>10576</v>
      </c>
      <c r="G4927" t="s">
        <v>461</v>
      </c>
      <c r="H4927" t="s">
        <v>29</v>
      </c>
      <c r="I4927">
        <v>185347001</v>
      </c>
      <c r="J4927" t="s">
        <v>211</v>
      </c>
      <c r="K4927">
        <v>85.55</v>
      </c>
      <c r="L4927">
        <v>1052.01</v>
      </c>
      <c r="M4927">
        <v>1052.01</v>
      </c>
      <c r="N4927">
        <v>431857002</v>
      </c>
      <c r="O4927" t="s">
        <v>4510</v>
      </c>
    </row>
    <row r="4928" spans="1:15" x14ac:dyDescent="0.3">
      <c r="A4928" t="s">
        <v>15218</v>
      </c>
      <c r="B4928" t="s">
        <v>15219</v>
      </c>
      <c r="C4928" t="s">
        <v>15220</v>
      </c>
      <c r="D4928" t="s">
        <v>14437</v>
      </c>
      <c r="E4928" t="s">
        <v>10575</v>
      </c>
      <c r="F4928" t="s">
        <v>10576</v>
      </c>
      <c r="G4928" t="s">
        <v>461</v>
      </c>
      <c r="H4928" t="s">
        <v>29</v>
      </c>
      <c r="I4928">
        <v>185347001</v>
      </c>
      <c r="J4928" t="s">
        <v>211</v>
      </c>
      <c r="K4928">
        <v>85.55</v>
      </c>
      <c r="L4928">
        <v>1791.03</v>
      </c>
      <c r="M4928">
        <v>1791.03</v>
      </c>
      <c r="N4928">
        <v>431857002</v>
      </c>
      <c r="O4928" t="s">
        <v>4510</v>
      </c>
    </row>
    <row r="4929" spans="1:15" x14ac:dyDescent="0.3">
      <c r="A4929" t="s">
        <v>15221</v>
      </c>
      <c r="B4929" t="s">
        <v>15222</v>
      </c>
      <c r="C4929" t="s">
        <v>15223</v>
      </c>
      <c r="D4929" t="s">
        <v>14437</v>
      </c>
      <c r="E4929" t="s">
        <v>10575</v>
      </c>
      <c r="F4929" t="s">
        <v>10576</v>
      </c>
      <c r="G4929" t="s">
        <v>461</v>
      </c>
      <c r="H4929" t="s">
        <v>29</v>
      </c>
      <c r="I4929">
        <v>185347001</v>
      </c>
      <c r="J4929" t="s">
        <v>211</v>
      </c>
      <c r="K4929">
        <v>85.55</v>
      </c>
      <c r="L4929">
        <v>535.87</v>
      </c>
      <c r="M4929">
        <v>535.87</v>
      </c>
      <c r="N4929">
        <v>431857002</v>
      </c>
      <c r="O4929" t="s">
        <v>4510</v>
      </c>
    </row>
    <row r="4930" spans="1:15" x14ac:dyDescent="0.3">
      <c r="A4930" t="s">
        <v>15224</v>
      </c>
      <c r="B4930" t="s">
        <v>15225</v>
      </c>
      <c r="C4930" t="s">
        <v>15226</v>
      </c>
      <c r="D4930" t="s">
        <v>14437</v>
      </c>
      <c r="E4930" t="s">
        <v>10575</v>
      </c>
      <c r="F4930" t="s">
        <v>10576</v>
      </c>
      <c r="G4930" t="s">
        <v>461</v>
      </c>
      <c r="H4930" t="s">
        <v>29</v>
      </c>
      <c r="I4930">
        <v>185347001</v>
      </c>
      <c r="J4930" t="s">
        <v>211</v>
      </c>
      <c r="K4930">
        <v>85.55</v>
      </c>
      <c r="L4930">
        <v>535.87</v>
      </c>
      <c r="M4930">
        <v>535.87</v>
      </c>
      <c r="N4930">
        <v>431857002</v>
      </c>
      <c r="O4930" t="s">
        <v>4510</v>
      </c>
    </row>
    <row r="4931" spans="1:15" x14ac:dyDescent="0.3">
      <c r="A4931" t="s">
        <v>15227</v>
      </c>
      <c r="B4931" t="s">
        <v>15226</v>
      </c>
      <c r="C4931" t="s">
        <v>15228</v>
      </c>
      <c r="D4931" t="s">
        <v>14437</v>
      </c>
      <c r="E4931" t="s">
        <v>10575</v>
      </c>
      <c r="F4931" t="s">
        <v>10576</v>
      </c>
      <c r="G4931" t="s">
        <v>461</v>
      </c>
      <c r="H4931" t="s">
        <v>29</v>
      </c>
      <c r="I4931">
        <v>185347001</v>
      </c>
      <c r="J4931" t="s">
        <v>211</v>
      </c>
      <c r="K4931">
        <v>85.55</v>
      </c>
      <c r="L4931">
        <v>234.71</v>
      </c>
      <c r="M4931">
        <v>234.71</v>
      </c>
      <c r="N4931">
        <v>431857002</v>
      </c>
      <c r="O4931" t="s">
        <v>4510</v>
      </c>
    </row>
    <row r="4932" spans="1:15" x14ac:dyDescent="0.3">
      <c r="A4932" t="s">
        <v>15229</v>
      </c>
      <c r="B4932" t="s">
        <v>15230</v>
      </c>
      <c r="C4932" t="s">
        <v>15231</v>
      </c>
      <c r="D4932" t="s">
        <v>14437</v>
      </c>
      <c r="E4932" t="s">
        <v>10575</v>
      </c>
      <c r="F4932" t="s">
        <v>10576</v>
      </c>
      <c r="G4932" t="s">
        <v>461</v>
      </c>
      <c r="H4932" t="s">
        <v>29</v>
      </c>
      <c r="I4932">
        <v>185347001</v>
      </c>
      <c r="J4932" t="s">
        <v>211</v>
      </c>
      <c r="K4932">
        <v>85.55</v>
      </c>
      <c r="L4932">
        <v>535.87</v>
      </c>
      <c r="M4932">
        <v>535.87</v>
      </c>
      <c r="N4932">
        <v>431857002</v>
      </c>
      <c r="O4932" t="s">
        <v>4510</v>
      </c>
    </row>
    <row r="4933" spans="1:15" x14ac:dyDescent="0.3">
      <c r="A4933" t="s">
        <v>15232</v>
      </c>
      <c r="B4933" t="s">
        <v>15233</v>
      </c>
      <c r="C4933" t="s">
        <v>15234</v>
      </c>
      <c r="D4933" t="s">
        <v>14437</v>
      </c>
      <c r="E4933" t="s">
        <v>10575</v>
      </c>
      <c r="F4933" t="s">
        <v>10576</v>
      </c>
      <c r="G4933" t="s">
        <v>461</v>
      </c>
      <c r="H4933" t="s">
        <v>29</v>
      </c>
      <c r="I4933">
        <v>185347001</v>
      </c>
      <c r="J4933" t="s">
        <v>211</v>
      </c>
      <c r="K4933">
        <v>85.55</v>
      </c>
      <c r="L4933">
        <v>1791.03</v>
      </c>
      <c r="M4933">
        <v>1791.03</v>
      </c>
      <c r="N4933">
        <v>431857002</v>
      </c>
      <c r="O4933" t="s">
        <v>4510</v>
      </c>
    </row>
    <row r="4934" spans="1:15" x14ac:dyDescent="0.3">
      <c r="A4934" t="s">
        <v>15235</v>
      </c>
      <c r="B4934" t="s">
        <v>15236</v>
      </c>
      <c r="C4934" t="s">
        <v>15237</v>
      </c>
      <c r="D4934" t="s">
        <v>14437</v>
      </c>
      <c r="E4934" t="s">
        <v>10575</v>
      </c>
      <c r="F4934" t="s">
        <v>10576</v>
      </c>
      <c r="G4934" t="s">
        <v>461</v>
      </c>
      <c r="H4934" t="s">
        <v>29</v>
      </c>
      <c r="I4934">
        <v>185347001</v>
      </c>
      <c r="J4934" t="s">
        <v>211</v>
      </c>
      <c r="K4934">
        <v>85.55</v>
      </c>
      <c r="L4934">
        <v>535.87</v>
      </c>
      <c r="M4934">
        <v>535.87</v>
      </c>
      <c r="N4934">
        <v>431857002</v>
      </c>
      <c r="O4934" t="s">
        <v>4510</v>
      </c>
    </row>
    <row r="4935" spans="1:15" x14ac:dyDescent="0.3">
      <c r="A4935" t="s">
        <v>15238</v>
      </c>
      <c r="B4935" t="s">
        <v>15239</v>
      </c>
      <c r="C4935" t="s">
        <v>15240</v>
      </c>
      <c r="D4935" t="s">
        <v>14437</v>
      </c>
      <c r="E4935" t="s">
        <v>10575</v>
      </c>
      <c r="F4935" t="s">
        <v>10576</v>
      </c>
      <c r="G4935" t="s">
        <v>461</v>
      </c>
      <c r="H4935" t="s">
        <v>29</v>
      </c>
      <c r="I4935">
        <v>185347001</v>
      </c>
      <c r="J4935" t="s">
        <v>211</v>
      </c>
      <c r="K4935">
        <v>85.55</v>
      </c>
      <c r="L4935">
        <v>832.3</v>
      </c>
      <c r="M4935">
        <v>832.3</v>
      </c>
      <c r="N4935">
        <v>431857002</v>
      </c>
      <c r="O4935" t="s">
        <v>4510</v>
      </c>
    </row>
    <row r="4936" spans="1:15" x14ac:dyDescent="0.3">
      <c r="A4936" t="s">
        <v>15241</v>
      </c>
      <c r="B4936" t="s">
        <v>15242</v>
      </c>
      <c r="C4936" t="s">
        <v>15243</v>
      </c>
      <c r="D4936" t="s">
        <v>14437</v>
      </c>
      <c r="E4936" t="s">
        <v>10575</v>
      </c>
      <c r="F4936" t="s">
        <v>10576</v>
      </c>
      <c r="G4936" t="s">
        <v>461</v>
      </c>
      <c r="H4936" t="s">
        <v>29</v>
      </c>
      <c r="I4936">
        <v>185347001</v>
      </c>
      <c r="J4936" t="s">
        <v>211</v>
      </c>
      <c r="K4936">
        <v>85.55</v>
      </c>
      <c r="L4936">
        <v>1063.2</v>
      </c>
      <c r="M4936">
        <v>1063.2</v>
      </c>
      <c r="N4936">
        <v>431857002</v>
      </c>
      <c r="O4936" t="s">
        <v>4510</v>
      </c>
    </row>
    <row r="4937" spans="1:15" x14ac:dyDescent="0.3">
      <c r="A4937" t="s">
        <v>15244</v>
      </c>
      <c r="B4937" t="s">
        <v>15245</v>
      </c>
      <c r="C4937" t="s">
        <v>15246</v>
      </c>
      <c r="D4937" t="s">
        <v>14437</v>
      </c>
      <c r="E4937" t="s">
        <v>10575</v>
      </c>
      <c r="F4937" t="s">
        <v>10576</v>
      </c>
      <c r="G4937" t="s">
        <v>461</v>
      </c>
      <c r="H4937" t="s">
        <v>29</v>
      </c>
      <c r="I4937">
        <v>185347001</v>
      </c>
      <c r="J4937" t="s">
        <v>211</v>
      </c>
      <c r="K4937">
        <v>85.55</v>
      </c>
      <c r="L4937">
        <v>846.01</v>
      </c>
      <c r="M4937">
        <v>846.01</v>
      </c>
      <c r="N4937">
        <v>431857002</v>
      </c>
      <c r="O4937" t="s">
        <v>4510</v>
      </c>
    </row>
    <row r="4938" spans="1:15" x14ac:dyDescent="0.3">
      <c r="A4938" t="s">
        <v>15247</v>
      </c>
      <c r="B4938" t="s">
        <v>15248</v>
      </c>
      <c r="C4938" t="s">
        <v>15249</v>
      </c>
      <c r="D4938" t="s">
        <v>14437</v>
      </c>
      <c r="E4938" t="s">
        <v>10575</v>
      </c>
      <c r="F4938" t="s">
        <v>10576</v>
      </c>
      <c r="G4938" t="s">
        <v>461</v>
      </c>
      <c r="H4938" t="s">
        <v>29</v>
      </c>
      <c r="I4938">
        <v>185347001</v>
      </c>
      <c r="J4938" t="s">
        <v>211</v>
      </c>
      <c r="K4938">
        <v>85.55</v>
      </c>
      <c r="L4938">
        <v>535.87</v>
      </c>
      <c r="M4938">
        <v>535.87</v>
      </c>
      <c r="N4938">
        <v>431857002</v>
      </c>
      <c r="O4938" t="s">
        <v>4510</v>
      </c>
    </row>
    <row r="4939" spans="1:15" x14ac:dyDescent="0.3">
      <c r="A4939" t="s">
        <v>15250</v>
      </c>
      <c r="B4939" t="s">
        <v>15251</v>
      </c>
      <c r="C4939" t="s">
        <v>15252</v>
      </c>
      <c r="D4939" t="s">
        <v>14437</v>
      </c>
      <c r="E4939" t="s">
        <v>10575</v>
      </c>
      <c r="F4939" t="s">
        <v>10576</v>
      </c>
      <c r="G4939" t="s">
        <v>461</v>
      </c>
      <c r="H4939" t="s">
        <v>29</v>
      </c>
      <c r="I4939">
        <v>185347001</v>
      </c>
      <c r="J4939" t="s">
        <v>211</v>
      </c>
      <c r="K4939">
        <v>85.55</v>
      </c>
      <c r="L4939">
        <v>535.87</v>
      </c>
      <c r="M4939">
        <v>535.87</v>
      </c>
      <c r="N4939">
        <v>431857002</v>
      </c>
      <c r="O4939" t="s">
        <v>4510</v>
      </c>
    </row>
    <row r="4940" spans="1:15" x14ac:dyDescent="0.3">
      <c r="A4940" t="s">
        <v>15253</v>
      </c>
      <c r="B4940" t="s">
        <v>15254</v>
      </c>
      <c r="C4940" t="s">
        <v>15255</v>
      </c>
      <c r="D4940" t="s">
        <v>14437</v>
      </c>
      <c r="E4940" t="s">
        <v>10575</v>
      </c>
      <c r="F4940" t="s">
        <v>10576</v>
      </c>
      <c r="G4940" t="s">
        <v>461</v>
      </c>
      <c r="H4940" t="s">
        <v>29</v>
      </c>
      <c r="I4940">
        <v>185347001</v>
      </c>
      <c r="J4940" t="s">
        <v>211</v>
      </c>
      <c r="K4940">
        <v>85.55</v>
      </c>
      <c r="L4940">
        <v>1004.77</v>
      </c>
      <c r="M4940">
        <v>1004.77</v>
      </c>
      <c r="N4940">
        <v>431857002</v>
      </c>
      <c r="O4940" t="s">
        <v>4510</v>
      </c>
    </row>
    <row r="4941" spans="1:15" x14ac:dyDescent="0.3">
      <c r="A4941" t="s">
        <v>15256</v>
      </c>
      <c r="B4941" t="s">
        <v>15257</v>
      </c>
      <c r="C4941" t="s">
        <v>15258</v>
      </c>
      <c r="D4941" t="s">
        <v>14437</v>
      </c>
      <c r="E4941" t="s">
        <v>10575</v>
      </c>
      <c r="F4941" t="s">
        <v>10576</v>
      </c>
      <c r="G4941" t="s">
        <v>461</v>
      </c>
      <c r="H4941" t="s">
        <v>29</v>
      </c>
      <c r="I4941">
        <v>185347001</v>
      </c>
      <c r="J4941" t="s">
        <v>211</v>
      </c>
      <c r="K4941">
        <v>85.55</v>
      </c>
      <c r="L4941">
        <v>535.87</v>
      </c>
      <c r="M4941">
        <v>535.87</v>
      </c>
      <c r="N4941">
        <v>431857002</v>
      </c>
      <c r="O4941" t="s">
        <v>4510</v>
      </c>
    </row>
    <row r="4942" spans="1:15" x14ac:dyDescent="0.3">
      <c r="A4942" t="s">
        <v>15259</v>
      </c>
      <c r="B4942" t="s">
        <v>15258</v>
      </c>
      <c r="C4942" t="s">
        <v>15260</v>
      </c>
      <c r="D4942" t="s">
        <v>14437</v>
      </c>
      <c r="E4942" t="s">
        <v>10575</v>
      </c>
      <c r="F4942" t="s">
        <v>10576</v>
      </c>
      <c r="G4942" t="s">
        <v>461</v>
      </c>
      <c r="H4942" t="s">
        <v>29</v>
      </c>
      <c r="I4942">
        <v>185347001</v>
      </c>
      <c r="J4942" t="s">
        <v>211</v>
      </c>
      <c r="K4942">
        <v>85.55</v>
      </c>
      <c r="L4942">
        <v>234.71</v>
      </c>
      <c r="M4942">
        <v>234.71</v>
      </c>
      <c r="N4942">
        <v>431857002</v>
      </c>
      <c r="O4942" t="s">
        <v>4510</v>
      </c>
    </row>
    <row r="4943" spans="1:15" x14ac:dyDescent="0.3">
      <c r="A4943" t="s">
        <v>15261</v>
      </c>
      <c r="B4943" t="s">
        <v>15262</v>
      </c>
      <c r="C4943" t="s">
        <v>15263</v>
      </c>
      <c r="D4943" t="s">
        <v>14437</v>
      </c>
      <c r="E4943" t="s">
        <v>10575</v>
      </c>
      <c r="F4943" t="s">
        <v>10576</v>
      </c>
      <c r="G4943" t="s">
        <v>461</v>
      </c>
      <c r="H4943" t="s">
        <v>29</v>
      </c>
      <c r="I4943">
        <v>185347001</v>
      </c>
      <c r="J4943" t="s">
        <v>211</v>
      </c>
      <c r="K4943">
        <v>85.55</v>
      </c>
      <c r="L4943">
        <v>535.87</v>
      </c>
      <c r="M4943">
        <v>535.87</v>
      </c>
      <c r="N4943">
        <v>431857002</v>
      </c>
      <c r="O4943" t="s">
        <v>4510</v>
      </c>
    </row>
    <row r="4944" spans="1:15" x14ac:dyDescent="0.3">
      <c r="A4944" t="s">
        <v>15264</v>
      </c>
      <c r="B4944" t="s">
        <v>15265</v>
      </c>
      <c r="C4944" t="s">
        <v>15266</v>
      </c>
      <c r="D4944" t="s">
        <v>14437</v>
      </c>
      <c r="E4944" t="s">
        <v>10575</v>
      </c>
      <c r="F4944" t="s">
        <v>10576</v>
      </c>
      <c r="G4944" t="s">
        <v>461</v>
      </c>
      <c r="H4944" t="s">
        <v>29</v>
      </c>
      <c r="I4944">
        <v>185347001</v>
      </c>
      <c r="J4944" t="s">
        <v>211</v>
      </c>
      <c r="K4944">
        <v>85.55</v>
      </c>
      <c r="L4944">
        <v>535.87</v>
      </c>
      <c r="M4944">
        <v>535.87</v>
      </c>
      <c r="N4944">
        <v>431857002</v>
      </c>
      <c r="O4944" t="s">
        <v>4510</v>
      </c>
    </row>
    <row r="4945" spans="1:15" x14ac:dyDescent="0.3">
      <c r="A4945" t="s">
        <v>15267</v>
      </c>
      <c r="B4945" t="s">
        <v>15268</v>
      </c>
      <c r="C4945" t="s">
        <v>15269</v>
      </c>
      <c r="D4945" t="s">
        <v>14437</v>
      </c>
      <c r="E4945" t="s">
        <v>10575</v>
      </c>
      <c r="F4945" t="s">
        <v>10576</v>
      </c>
      <c r="G4945" t="s">
        <v>461</v>
      </c>
      <c r="H4945" t="s">
        <v>29</v>
      </c>
      <c r="I4945">
        <v>185347001</v>
      </c>
      <c r="J4945" t="s">
        <v>211</v>
      </c>
      <c r="K4945">
        <v>85.55</v>
      </c>
      <c r="L4945">
        <v>770.66</v>
      </c>
      <c r="M4945">
        <v>770.66</v>
      </c>
      <c r="N4945">
        <v>431857002</v>
      </c>
      <c r="O4945" t="s">
        <v>4510</v>
      </c>
    </row>
    <row r="4946" spans="1:15" x14ac:dyDescent="0.3">
      <c r="A4946" t="s">
        <v>15270</v>
      </c>
      <c r="B4946" t="s">
        <v>15271</v>
      </c>
      <c r="C4946" t="s">
        <v>15272</v>
      </c>
      <c r="D4946" t="s">
        <v>14437</v>
      </c>
      <c r="E4946" t="s">
        <v>10575</v>
      </c>
      <c r="F4946" t="s">
        <v>10576</v>
      </c>
      <c r="G4946" t="s">
        <v>461</v>
      </c>
      <c r="H4946" t="s">
        <v>29</v>
      </c>
      <c r="I4946">
        <v>185347001</v>
      </c>
      <c r="J4946" t="s">
        <v>211</v>
      </c>
      <c r="K4946">
        <v>85.55</v>
      </c>
      <c r="L4946">
        <v>1791.03</v>
      </c>
      <c r="M4946">
        <v>1791.03</v>
      </c>
      <c r="N4946">
        <v>431857002</v>
      </c>
      <c r="O4946" t="s">
        <v>4510</v>
      </c>
    </row>
    <row r="4947" spans="1:15" x14ac:dyDescent="0.3">
      <c r="A4947" t="s">
        <v>15273</v>
      </c>
      <c r="B4947" t="s">
        <v>15274</v>
      </c>
      <c r="C4947" t="s">
        <v>15275</v>
      </c>
      <c r="D4947" t="s">
        <v>14437</v>
      </c>
      <c r="E4947" t="s">
        <v>10575</v>
      </c>
      <c r="F4947" t="s">
        <v>10576</v>
      </c>
      <c r="G4947" t="s">
        <v>461</v>
      </c>
      <c r="H4947" t="s">
        <v>29</v>
      </c>
      <c r="I4947">
        <v>185347001</v>
      </c>
      <c r="J4947" t="s">
        <v>211</v>
      </c>
      <c r="K4947">
        <v>85.55</v>
      </c>
      <c r="L4947">
        <v>535.87</v>
      </c>
      <c r="M4947">
        <v>535.87</v>
      </c>
      <c r="N4947">
        <v>431857002</v>
      </c>
      <c r="O4947" t="s">
        <v>4510</v>
      </c>
    </row>
    <row r="4948" spans="1:15" x14ac:dyDescent="0.3">
      <c r="A4948" t="s">
        <v>15276</v>
      </c>
      <c r="B4948" t="s">
        <v>15277</v>
      </c>
      <c r="C4948" t="s">
        <v>15278</v>
      </c>
      <c r="D4948" t="s">
        <v>14437</v>
      </c>
      <c r="E4948" t="s">
        <v>10575</v>
      </c>
      <c r="F4948" t="s">
        <v>10576</v>
      </c>
      <c r="G4948" t="s">
        <v>461</v>
      </c>
      <c r="H4948" t="s">
        <v>29</v>
      </c>
      <c r="I4948">
        <v>185347001</v>
      </c>
      <c r="J4948" t="s">
        <v>211</v>
      </c>
      <c r="K4948">
        <v>85.55</v>
      </c>
      <c r="L4948">
        <v>943.82</v>
      </c>
      <c r="M4948">
        <v>943.82</v>
      </c>
      <c r="N4948">
        <v>431857002</v>
      </c>
      <c r="O4948" t="s">
        <v>4510</v>
      </c>
    </row>
    <row r="4949" spans="1:15" x14ac:dyDescent="0.3">
      <c r="A4949" t="s">
        <v>15279</v>
      </c>
      <c r="B4949" t="s">
        <v>15280</v>
      </c>
      <c r="C4949" t="s">
        <v>15281</v>
      </c>
      <c r="D4949" t="s">
        <v>14437</v>
      </c>
      <c r="E4949" t="s">
        <v>10575</v>
      </c>
      <c r="F4949" t="s">
        <v>10576</v>
      </c>
      <c r="G4949" t="s">
        <v>461</v>
      </c>
      <c r="H4949" t="s">
        <v>29</v>
      </c>
      <c r="I4949">
        <v>185347001</v>
      </c>
      <c r="J4949" t="s">
        <v>211</v>
      </c>
      <c r="K4949">
        <v>85.55</v>
      </c>
      <c r="L4949">
        <v>1791.03</v>
      </c>
      <c r="M4949">
        <v>1791.03</v>
      </c>
      <c r="N4949">
        <v>431857002</v>
      </c>
      <c r="O4949" t="s">
        <v>4510</v>
      </c>
    </row>
    <row r="4950" spans="1:15" x14ac:dyDescent="0.3">
      <c r="A4950" t="s">
        <v>15282</v>
      </c>
      <c r="B4950" t="s">
        <v>15283</v>
      </c>
      <c r="C4950" t="s">
        <v>15284</v>
      </c>
      <c r="D4950" t="s">
        <v>14437</v>
      </c>
      <c r="E4950" t="s">
        <v>10575</v>
      </c>
      <c r="F4950" t="s">
        <v>10576</v>
      </c>
      <c r="G4950" t="s">
        <v>461</v>
      </c>
      <c r="H4950" t="s">
        <v>29</v>
      </c>
      <c r="I4950">
        <v>185347001</v>
      </c>
      <c r="J4950" t="s">
        <v>211</v>
      </c>
      <c r="K4950">
        <v>85.55</v>
      </c>
      <c r="L4950">
        <v>535.87</v>
      </c>
      <c r="M4950">
        <v>535.87</v>
      </c>
      <c r="N4950">
        <v>431857002</v>
      </c>
      <c r="O4950" t="s">
        <v>4510</v>
      </c>
    </row>
    <row r="4951" spans="1:15" x14ac:dyDescent="0.3">
      <c r="A4951" t="s">
        <v>15285</v>
      </c>
      <c r="B4951" t="s">
        <v>15286</v>
      </c>
      <c r="C4951" t="s">
        <v>15287</v>
      </c>
      <c r="D4951" t="s">
        <v>14437</v>
      </c>
      <c r="E4951" t="s">
        <v>10575</v>
      </c>
      <c r="F4951" t="s">
        <v>10576</v>
      </c>
      <c r="G4951" t="s">
        <v>461</v>
      </c>
      <c r="H4951" t="s">
        <v>29</v>
      </c>
      <c r="I4951">
        <v>185347001</v>
      </c>
      <c r="J4951" t="s">
        <v>211</v>
      </c>
      <c r="K4951">
        <v>85.55</v>
      </c>
      <c r="L4951">
        <v>535.87</v>
      </c>
      <c r="M4951">
        <v>535.87</v>
      </c>
      <c r="N4951">
        <v>431857002</v>
      </c>
      <c r="O4951" t="s">
        <v>4510</v>
      </c>
    </row>
    <row r="4952" spans="1:15" x14ac:dyDescent="0.3">
      <c r="A4952" t="s">
        <v>15288</v>
      </c>
      <c r="B4952" t="s">
        <v>15289</v>
      </c>
      <c r="C4952" t="s">
        <v>15290</v>
      </c>
      <c r="D4952" t="s">
        <v>14437</v>
      </c>
      <c r="E4952" t="s">
        <v>10575</v>
      </c>
      <c r="F4952" t="s">
        <v>10576</v>
      </c>
      <c r="G4952" t="s">
        <v>461</v>
      </c>
      <c r="H4952" t="s">
        <v>29</v>
      </c>
      <c r="I4952">
        <v>185347001</v>
      </c>
      <c r="J4952" t="s">
        <v>211</v>
      </c>
      <c r="K4952">
        <v>85.55</v>
      </c>
      <c r="L4952">
        <v>535.87</v>
      </c>
      <c r="M4952">
        <v>535.87</v>
      </c>
      <c r="N4952">
        <v>431857002</v>
      </c>
      <c r="O4952" t="s">
        <v>4510</v>
      </c>
    </row>
    <row r="4953" spans="1:15" x14ac:dyDescent="0.3">
      <c r="A4953" t="s">
        <v>15291</v>
      </c>
      <c r="B4953" t="s">
        <v>15290</v>
      </c>
      <c r="C4953" t="s">
        <v>15292</v>
      </c>
      <c r="D4953" t="s">
        <v>14437</v>
      </c>
      <c r="E4953" t="s">
        <v>10575</v>
      </c>
      <c r="F4953" t="s">
        <v>10576</v>
      </c>
      <c r="G4953" t="s">
        <v>461</v>
      </c>
      <c r="H4953" t="s">
        <v>29</v>
      </c>
      <c r="I4953">
        <v>185347001</v>
      </c>
      <c r="J4953" t="s">
        <v>211</v>
      </c>
      <c r="K4953">
        <v>85.55</v>
      </c>
      <c r="L4953">
        <v>234.71</v>
      </c>
      <c r="M4953">
        <v>234.71</v>
      </c>
      <c r="N4953">
        <v>431857002</v>
      </c>
      <c r="O4953" t="s">
        <v>4510</v>
      </c>
    </row>
    <row r="4954" spans="1:15" x14ac:dyDescent="0.3">
      <c r="A4954" t="s">
        <v>15293</v>
      </c>
      <c r="B4954" t="s">
        <v>15294</v>
      </c>
      <c r="C4954" t="s">
        <v>15295</v>
      </c>
      <c r="D4954" t="s">
        <v>14437</v>
      </c>
      <c r="E4954" t="s">
        <v>10575</v>
      </c>
      <c r="F4954" t="s">
        <v>10576</v>
      </c>
      <c r="G4954" t="s">
        <v>461</v>
      </c>
      <c r="H4954" t="s">
        <v>29</v>
      </c>
      <c r="I4954">
        <v>185347001</v>
      </c>
      <c r="J4954" t="s">
        <v>211</v>
      </c>
      <c r="K4954">
        <v>85.55</v>
      </c>
      <c r="L4954">
        <v>1791.03</v>
      </c>
      <c r="M4954">
        <v>1791.03</v>
      </c>
      <c r="N4954">
        <v>431857002</v>
      </c>
      <c r="O4954" t="s">
        <v>4510</v>
      </c>
    </row>
    <row r="4955" spans="1:15" x14ac:dyDescent="0.3">
      <c r="A4955" t="s">
        <v>15296</v>
      </c>
      <c r="B4955" t="s">
        <v>15297</v>
      </c>
      <c r="C4955" t="s">
        <v>15298</v>
      </c>
      <c r="D4955" t="s">
        <v>14437</v>
      </c>
      <c r="E4955" t="s">
        <v>10575</v>
      </c>
      <c r="F4955" t="s">
        <v>10576</v>
      </c>
      <c r="G4955" t="s">
        <v>461</v>
      </c>
      <c r="H4955" t="s">
        <v>29</v>
      </c>
      <c r="I4955">
        <v>185347001</v>
      </c>
      <c r="J4955" t="s">
        <v>211</v>
      </c>
      <c r="K4955">
        <v>85.55</v>
      </c>
      <c r="L4955">
        <v>535.87</v>
      </c>
      <c r="M4955">
        <v>535.87</v>
      </c>
      <c r="N4955">
        <v>431857002</v>
      </c>
      <c r="O4955" t="s">
        <v>4510</v>
      </c>
    </row>
    <row r="4956" spans="1:15" x14ac:dyDescent="0.3">
      <c r="A4956" t="s">
        <v>15299</v>
      </c>
      <c r="B4956" t="s">
        <v>15300</v>
      </c>
      <c r="C4956" t="s">
        <v>15301</v>
      </c>
      <c r="D4956" t="s">
        <v>14437</v>
      </c>
      <c r="E4956" t="s">
        <v>10575</v>
      </c>
      <c r="F4956" t="s">
        <v>10576</v>
      </c>
      <c r="G4956" t="s">
        <v>461</v>
      </c>
      <c r="H4956" t="s">
        <v>29</v>
      </c>
      <c r="I4956">
        <v>185347001</v>
      </c>
      <c r="J4956" t="s">
        <v>211</v>
      </c>
      <c r="K4956">
        <v>85.55</v>
      </c>
      <c r="L4956">
        <v>598.24</v>
      </c>
      <c r="M4956">
        <v>598.24</v>
      </c>
      <c r="N4956">
        <v>431857002</v>
      </c>
      <c r="O4956" t="s">
        <v>4510</v>
      </c>
    </row>
    <row r="4957" spans="1:15" x14ac:dyDescent="0.3">
      <c r="A4957" t="s">
        <v>15302</v>
      </c>
      <c r="B4957" t="s">
        <v>15303</v>
      </c>
      <c r="C4957" t="s">
        <v>15304</v>
      </c>
      <c r="D4957" t="s">
        <v>14437</v>
      </c>
      <c r="E4957" t="s">
        <v>10575</v>
      </c>
      <c r="F4957" t="s">
        <v>10576</v>
      </c>
      <c r="G4957" t="s">
        <v>461</v>
      </c>
      <c r="H4957" t="s">
        <v>29</v>
      </c>
      <c r="I4957">
        <v>185347001</v>
      </c>
      <c r="J4957" t="s">
        <v>211</v>
      </c>
      <c r="K4957">
        <v>85.55</v>
      </c>
      <c r="L4957">
        <v>535.87</v>
      </c>
      <c r="M4957">
        <v>535.87</v>
      </c>
      <c r="N4957">
        <v>431857002</v>
      </c>
      <c r="O4957" t="s">
        <v>4510</v>
      </c>
    </row>
    <row r="4958" spans="1:15" x14ac:dyDescent="0.3">
      <c r="A4958" t="s">
        <v>15305</v>
      </c>
      <c r="B4958" t="s">
        <v>15306</v>
      </c>
      <c r="C4958" t="s">
        <v>15307</v>
      </c>
      <c r="D4958" t="s">
        <v>14437</v>
      </c>
      <c r="E4958" t="s">
        <v>10575</v>
      </c>
      <c r="F4958" t="s">
        <v>10576</v>
      </c>
      <c r="G4958" t="s">
        <v>461</v>
      </c>
      <c r="H4958" t="s">
        <v>29</v>
      </c>
      <c r="I4958">
        <v>185347001</v>
      </c>
      <c r="J4958" t="s">
        <v>211</v>
      </c>
      <c r="K4958">
        <v>85.55</v>
      </c>
      <c r="L4958">
        <v>535.87</v>
      </c>
      <c r="M4958">
        <v>535.87</v>
      </c>
      <c r="N4958">
        <v>431857002</v>
      </c>
      <c r="O4958" t="s">
        <v>4510</v>
      </c>
    </row>
    <row r="4959" spans="1:15" x14ac:dyDescent="0.3">
      <c r="A4959" t="s">
        <v>15308</v>
      </c>
      <c r="B4959" t="s">
        <v>15309</v>
      </c>
      <c r="C4959" t="s">
        <v>15310</v>
      </c>
      <c r="D4959" t="s">
        <v>14437</v>
      </c>
      <c r="E4959" t="s">
        <v>10575</v>
      </c>
      <c r="F4959" t="s">
        <v>10576</v>
      </c>
      <c r="G4959" t="s">
        <v>461</v>
      </c>
      <c r="H4959" t="s">
        <v>29</v>
      </c>
      <c r="I4959">
        <v>185347001</v>
      </c>
      <c r="J4959" t="s">
        <v>211</v>
      </c>
      <c r="K4959">
        <v>85.55</v>
      </c>
      <c r="L4959">
        <v>1791.03</v>
      </c>
      <c r="M4959">
        <v>1791.03</v>
      </c>
      <c r="N4959">
        <v>431857002</v>
      </c>
      <c r="O4959" t="s">
        <v>4510</v>
      </c>
    </row>
    <row r="4960" spans="1:15" x14ac:dyDescent="0.3">
      <c r="A4960" t="s">
        <v>15311</v>
      </c>
      <c r="B4960" t="s">
        <v>15312</v>
      </c>
      <c r="C4960" t="s">
        <v>15313</v>
      </c>
      <c r="D4960" t="s">
        <v>14437</v>
      </c>
      <c r="E4960" t="s">
        <v>10575</v>
      </c>
      <c r="F4960" t="s">
        <v>10576</v>
      </c>
      <c r="G4960" t="s">
        <v>461</v>
      </c>
      <c r="H4960" t="s">
        <v>29</v>
      </c>
      <c r="I4960">
        <v>185347001</v>
      </c>
      <c r="J4960" t="s">
        <v>211</v>
      </c>
      <c r="K4960">
        <v>85.55</v>
      </c>
      <c r="L4960">
        <v>535.87</v>
      </c>
      <c r="M4960">
        <v>535.87</v>
      </c>
      <c r="N4960">
        <v>431857002</v>
      </c>
      <c r="O4960" t="s">
        <v>4510</v>
      </c>
    </row>
    <row r="4961" spans="1:15" x14ac:dyDescent="0.3">
      <c r="A4961" t="s">
        <v>15314</v>
      </c>
      <c r="B4961" t="s">
        <v>15315</v>
      </c>
      <c r="C4961" t="s">
        <v>15316</v>
      </c>
      <c r="D4961" t="s">
        <v>14437</v>
      </c>
      <c r="E4961" t="s">
        <v>10575</v>
      </c>
      <c r="F4961" t="s">
        <v>10576</v>
      </c>
      <c r="G4961" t="s">
        <v>461</v>
      </c>
      <c r="H4961" t="s">
        <v>29</v>
      </c>
      <c r="I4961">
        <v>185347001</v>
      </c>
      <c r="J4961" t="s">
        <v>211</v>
      </c>
      <c r="K4961">
        <v>85.55</v>
      </c>
      <c r="L4961">
        <v>535.87</v>
      </c>
      <c r="M4961">
        <v>535.87</v>
      </c>
      <c r="N4961">
        <v>431857002</v>
      </c>
      <c r="O4961" t="s">
        <v>4510</v>
      </c>
    </row>
    <row r="4962" spans="1:15" x14ac:dyDescent="0.3">
      <c r="A4962" t="s">
        <v>15317</v>
      </c>
      <c r="B4962" t="s">
        <v>15318</v>
      </c>
      <c r="C4962" t="s">
        <v>15319</v>
      </c>
      <c r="D4962" t="s">
        <v>14437</v>
      </c>
      <c r="E4962" t="s">
        <v>10575</v>
      </c>
      <c r="F4962" t="s">
        <v>10576</v>
      </c>
      <c r="G4962" t="s">
        <v>461</v>
      </c>
      <c r="H4962" t="s">
        <v>29</v>
      </c>
      <c r="I4962">
        <v>185347001</v>
      </c>
      <c r="J4962" t="s">
        <v>211</v>
      </c>
      <c r="K4962">
        <v>85.55</v>
      </c>
      <c r="L4962">
        <v>1604.34</v>
      </c>
      <c r="M4962">
        <v>1604.34</v>
      </c>
      <c r="N4962">
        <v>431857002</v>
      </c>
      <c r="O4962" t="s">
        <v>4510</v>
      </c>
    </row>
    <row r="4963" spans="1:15" x14ac:dyDescent="0.3">
      <c r="A4963" t="s">
        <v>15320</v>
      </c>
      <c r="B4963" t="s">
        <v>15321</v>
      </c>
      <c r="C4963" t="s">
        <v>15322</v>
      </c>
      <c r="D4963" t="s">
        <v>14437</v>
      </c>
      <c r="E4963" t="s">
        <v>10575</v>
      </c>
      <c r="F4963" t="s">
        <v>10576</v>
      </c>
      <c r="G4963" t="s">
        <v>461</v>
      </c>
      <c r="H4963" t="s">
        <v>29</v>
      </c>
      <c r="I4963">
        <v>185347001</v>
      </c>
      <c r="J4963" t="s">
        <v>211</v>
      </c>
      <c r="K4963">
        <v>85.55</v>
      </c>
      <c r="L4963">
        <v>535.87</v>
      </c>
      <c r="M4963">
        <v>535.87</v>
      </c>
      <c r="N4963">
        <v>431857002</v>
      </c>
      <c r="O4963" t="s">
        <v>4510</v>
      </c>
    </row>
    <row r="4964" spans="1:15" x14ac:dyDescent="0.3">
      <c r="A4964" t="s">
        <v>15323</v>
      </c>
      <c r="B4964" t="s">
        <v>15322</v>
      </c>
      <c r="C4964" t="s">
        <v>15324</v>
      </c>
      <c r="D4964" t="s">
        <v>14437</v>
      </c>
      <c r="E4964" t="s">
        <v>10575</v>
      </c>
      <c r="F4964" t="s">
        <v>10576</v>
      </c>
      <c r="G4964" t="s">
        <v>461</v>
      </c>
      <c r="H4964" t="s">
        <v>29</v>
      </c>
      <c r="I4964">
        <v>185347001</v>
      </c>
      <c r="J4964" t="s">
        <v>211</v>
      </c>
      <c r="K4964">
        <v>85.55</v>
      </c>
      <c r="L4964">
        <v>234.71</v>
      </c>
      <c r="M4964">
        <v>234.71</v>
      </c>
      <c r="N4964">
        <v>431857002</v>
      </c>
      <c r="O4964" t="s">
        <v>4510</v>
      </c>
    </row>
    <row r="4965" spans="1:15" x14ac:dyDescent="0.3">
      <c r="A4965" t="s">
        <v>15325</v>
      </c>
      <c r="B4965" t="s">
        <v>15326</v>
      </c>
      <c r="C4965" t="s">
        <v>15327</v>
      </c>
      <c r="D4965" t="s">
        <v>14437</v>
      </c>
      <c r="E4965" t="s">
        <v>10575</v>
      </c>
      <c r="F4965" t="s">
        <v>10576</v>
      </c>
      <c r="G4965" t="s">
        <v>461</v>
      </c>
      <c r="H4965" t="s">
        <v>29</v>
      </c>
      <c r="I4965">
        <v>185347001</v>
      </c>
      <c r="J4965" t="s">
        <v>211</v>
      </c>
      <c r="K4965">
        <v>85.55</v>
      </c>
      <c r="L4965">
        <v>1273.8</v>
      </c>
      <c r="M4965">
        <v>1273.8</v>
      </c>
      <c r="N4965">
        <v>431857002</v>
      </c>
      <c r="O4965" t="s">
        <v>4510</v>
      </c>
    </row>
    <row r="4966" spans="1:15" x14ac:dyDescent="0.3">
      <c r="A4966" t="s">
        <v>15328</v>
      </c>
      <c r="B4966" t="s">
        <v>15329</v>
      </c>
      <c r="C4966" t="s">
        <v>15330</v>
      </c>
      <c r="D4966" t="s">
        <v>14437</v>
      </c>
      <c r="E4966" t="s">
        <v>10575</v>
      </c>
      <c r="F4966" t="s">
        <v>10576</v>
      </c>
      <c r="G4966" t="s">
        <v>461</v>
      </c>
      <c r="H4966" t="s">
        <v>29</v>
      </c>
      <c r="I4966">
        <v>185347001</v>
      </c>
      <c r="J4966" t="s">
        <v>211</v>
      </c>
      <c r="K4966">
        <v>85.55</v>
      </c>
      <c r="L4966">
        <v>535.87</v>
      </c>
      <c r="M4966">
        <v>535.87</v>
      </c>
      <c r="N4966">
        <v>431857002</v>
      </c>
      <c r="O4966" t="s">
        <v>4510</v>
      </c>
    </row>
    <row r="4967" spans="1:15" x14ac:dyDescent="0.3">
      <c r="A4967" t="s">
        <v>15331</v>
      </c>
      <c r="B4967" t="s">
        <v>15332</v>
      </c>
      <c r="C4967" t="s">
        <v>15333</v>
      </c>
      <c r="D4967" t="s">
        <v>14437</v>
      </c>
      <c r="E4967" t="s">
        <v>10575</v>
      </c>
      <c r="F4967" t="s">
        <v>10576</v>
      </c>
      <c r="G4967" t="s">
        <v>461</v>
      </c>
      <c r="H4967" t="s">
        <v>29</v>
      </c>
      <c r="I4967">
        <v>185347001</v>
      </c>
      <c r="J4967" t="s">
        <v>211</v>
      </c>
      <c r="K4967">
        <v>85.55</v>
      </c>
      <c r="L4967">
        <v>535.87</v>
      </c>
      <c r="M4967">
        <v>535.87</v>
      </c>
      <c r="N4967">
        <v>431857002</v>
      </c>
      <c r="O4967" t="s">
        <v>4510</v>
      </c>
    </row>
    <row r="4968" spans="1:15" x14ac:dyDescent="0.3">
      <c r="A4968" t="s">
        <v>15334</v>
      </c>
      <c r="B4968" t="s">
        <v>15335</v>
      </c>
      <c r="C4968" t="s">
        <v>15336</v>
      </c>
      <c r="D4968" t="s">
        <v>14437</v>
      </c>
      <c r="E4968" t="s">
        <v>10575</v>
      </c>
      <c r="F4968" t="s">
        <v>10576</v>
      </c>
      <c r="G4968" t="s">
        <v>461</v>
      </c>
      <c r="H4968" t="s">
        <v>29</v>
      </c>
      <c r="I4968">
        <v>185347001</v>
      </c>
      <c r="J4968" t="s">
        <v>211</v>
      </c>
      <c r="K4968">
        <v>85.55</v>
      </c>
      <c r="L4968">
        <v>1791.03</v>
      </c>
      <c r="M4968">
        <v>1791.03</v>
      </c>
      <c r="N4968">
        <v>431857002</v>
      </c>
      <c r="O4968" t="s">
        <v>4510</v>
      </c>
    </row>
    <row r="4969" spans="1:15" x14ac:dyDescent="0.3">
      <c r="A4969" t="s">
        <v>15337</v>
      </c>
      <c r="B4969" t="s">
        <v>15338</v>
      </c>
      <c r="C4969" t="s">
        <v>15339</v>
      </c>
      <c r="D4969" t="s">
        <v>14437</v>
      </c>
      <c r="E4969" t="s">
        <v>10575</v>
      </c>
      <c r="F4969" t="s">
        <v>10576</v>
      </c>
      <c r="G4969" t="s">
        <v>461</v>
      </c>
      <c r="H4969" t="s">
        <v>29</v>
      </c>
      <c r="I4969">
        <v>185347001</v>
      </c>
      <c r="J4969" t="s">
        <v>211</v>
      </c>
      <c r="K4969">
        <v>85.55</v>
      </c>
      <c r="L4969">
        <v>1103.49</v>
      </c>
      <c r="M4969">
        <v>1103.49</v>
      </c>
      <c r="N4969">
        <v>431857002</v>
      </c>
      <c r="O4969" t="s">
        <v>4510</v>
      </c>
    </row>
    <row r="4970" spans="1:15" x14ac:dyDescent="0.3">
      <c r="A4970" t="s">
        <v>15340</v>
      </c>
      <c r="B4970" t="s">
        <v>15341</v>
      </c>
      <c r="C4970" t="s">
        <v>15342</v>
      </c>
      <c r="D4970" t="s">
        <v>14437</v>
      </c>
      <c r="E4970" t="s">
        <v>10575</v>
      </c>
      <c r="F4970" t="s">
        <v>10576</v>
      </c>
      <c r="G4970" t="s">
        <v>461</v>
      </c>
      <c r="H4970" t="s">
        <v>29</v>
      </c>
      <c r="I4970">
        <v>185347001</v>
      </c>
      <c r="J4970" t="s">
        <v>211</v>
      </c>
      <c r="K4970">
        <v>85.55</v>
      </c>
      <c r="L4970">
        <v>1791.03</v>
      </c>
      <c r="M4970">
        <v>1791.03</v>
      </c>
      <c r="N4970">
        <v>431857002</v>
      </c>
      <c r="O4970" t="s">
        <v>4510</v>
      </c>
    </row>
    <row r="4971" spans="1:15" x14ac:dyDescent="0.3">
      <c r="A4971" t="s">
        <v>15343</v>
      </c>
      <c r="B4971" t="s">
        <v>15344</v>
      </c>
      <c r="C4971" t="s">
        <v>15345</v>
      </c>
      <c r="D4971" t="s">
        <v>14437</v>
      </c>
      <c r="E4971" t="s">
        <v>10575</v>
      </c>
      <c r="F4971" t="s">
        <v>10576</v>
      </c>
      <c r="G4971" t="s">
        <v>461</v>
      </c>
      <c r="H4971" t="s">
        <v>29</v>
      </c>
      <c r="I4971">
        <v>185347001</v>
      </c>
      <c r="J4971" t="s">
        <v>211</v>
      </c>
      <c r="K4971">
        <v>85.55</v>
      </c>
      <c r="L4971">
        <v>535.87</v>
      </c>
      <c r="M4971">
        <v>535.87</v>
      </c>
      <c r="N4971">
        <v>431857002</v>
      </c>
      <c r="O4971" t="s">
        <v>4510</v>
      </c>
    </row>
    <row r="4972" spans="1:15" x14ac:dyDescent="0.3">
      <c r="A4972" t="s">
        <v>15346</v>
      </c>
      <c r="B4972" t="s">
        <v>15347</v>
      </c>
      <c r="C4972" t="s">
        <v>15348</v>
      </c>
      <c r="D4972" t="s">
        <v>14437</v>
      </c>
      <c r="E4972" t="s">
        <v>10575</v>
      </c>
      <c r="F4972" t="s">
        <v>10576</v>
      </c>
      <c r="G4972" t="s">
        <v>461</v>
      </c>
      <c r="H4972" t="s">
        <v>29</v>
      </c>
      <c r="I4972">
        <v>185347001</v>
      </c>
      <c r="J4972" t="s">
        <v>211</v>
      </c>
      <c r="K4972">
        <v>85.55</v>
      </c>
      <c r="L4972">
        <v>535.87</v>
      </c>
      <c r="M4972">
        <v>535.87</v>
      </c>
      <c r="N4972">
        <v>431857002</v>
      </c>
      <c r="O4972" t="s">
        <v>4510</v>
      </c>
    </row>
    <row r="4973" spans="1:15" x14ac:dyDescent="0.3">
      <c r="A4973" t="s">
        <v>15349</v>
      </c>
      <c r="B4973" t="s">
        <v>15350</v>
      </c>
      <c r="C4973" t="s">
        <v>15351</v>
      </c>
      <c r="D4973" t="s">
        <v>14437</v>
      </c>
      <c r="E4973" t="s">
        <v>10575</v>
      </c>
      <c r="F4973" t="s">
        <v>10576</v>
      </c>
      <c r="G4973" t="s">
        <v>461</v>
      </c>
      <c r="H4973" t="s">
        <v>29</v>
      </c>
      <c r="I4973">
        <v>185347001</v>
      </c>
      <c r="J4973" t="s">
        <v>211</v>
      </c>
      <c r="K4973">
        <v>85.55</v>
      </c>
      <c r="L4973">
        <v>535.87</v>
      </c>
      <c r="M4973">
        <v>535.87</v>
      </c>
      <c r="N4973">
        <v>431857002</v>
      </c>
      <c r="O4973" t="s">
        <v>4510</v>
      </c>
    </row>
    <row r="4974" spans="1:15" x14ac:dyDescent="0.3">
      <c r="A4974" t="s">
        <v>15352</v>
      </c>
      <c r="B4974" t="s">
        <v>15353</v>
      </c>
      <c r="C4974" t="s">
        <v>15354</v>
      </c>
      <c r="D4974" t="s">
        <v>14437</v>
      </c>
      <c r="E4974" t="s">
        <v>10575</v>
      </c>
      <c r="F4974" t="s">
        <v>10576</v>
      </c>
      <c r="G4974" t="s">
        <v>461</v>
      </c>
      <c r="H4974" t="s">
        <v>29</v>
      </c>
      <c r="I4974">
        <v>185347001</v>
      </c>
      <c r="J4974" t="s">
        <v>211</v>
      </c>
      <c r="K4974">
        <v>85.55</v>
      </c>
      <c r="L4974">
        <v>1047.1600000000001</v>
      </c>
      <c r="M4974">
        <v>1047.1600000000001</v>
      </c>
      <c r="N4974">
        <v>431857002</v>
      </c>
      <c r="O4974" t="s">
        <v>4510</v>
      </c>
    </row>
    <row r="4975" spans="1:15" x14ac:dyDescent="0.3">
      <c r="A4975" t="s">
        <v>15355</v>
      </c>
      <c r="B4975" t="s">
        <v>15354</v>
      </c>
      <c r="C4975" t="s">
        <v>15356</v>
      </c>
      <c r="D4975" t="s">
        <v>14437</v>
      </c>
      <c r="E4975" t="s">
        <v>10575</v>
      </c>
      <c r="F4975" t="s">
        <v>10576</v>
      </c>
      <c r="G4975" t="s">
        <v>461</v>
      </c>
      <c r="H4975" t="s">
        <v>29</v>
      </c>
      <c r="I4975">
        <v>185347001</v>
      </c>
      <c r="J4975" t="s">
        <v>211</v>
      </c>
      <c r="K4975">
        <v>85.55</v>
      </c>
      <c r="L4975">
        <v>234.71</v>
      </c>
      <c r="M4975">
        <v>234.71</v>
      </c>
      <c r="N4975">
        <v>431857002</v>
      </c>
      <c r="O4975" t="s">
        <v>4510</v>
      </c>
    </row>
    <row r="4976" spans="1:15" x14ac:dyDescent="0.3">
      <c r="A4976" t="s">
        <v>15357</v>
      </c>
      <c r="B4976" t="s">
        <v>15358</v>
      </c>
      <c r="C4976" t="s">
        <v>15359</v>
      </c>
      <c r="D4976" t="s">
        <v>14437</v>
      </c>
      <c r="E4976" t="s">
        <v>10575</v>
      </c>
      <c r="F4976" t="s">
        <v>10576</v>
      </c>
      <c r="G4976" t="s">
        <v>461</v>
      </c>
      <c r="H4976" t="s">
        <v>29</v>
      </c>
      <c r="I4976">
        <v>185347001</v>
      </c>
      <c r="J4976" t="s">
        <v>211</v>
      </c>
      <c r="K4976">
        <v>85.55</v>
      </c>
      <c r="L4976">
        <v>535.87</v>
      </c>
      <c r="M4976">
        <v>535.87</v>
      </c>
      <c r="N4976">
        <v>431857002</v>
      </c>
      <c r="O4976" t="s">
        <v>4510</v>
      </c>
    </row>
    <row r="4977" spans="1:15" x14ac:dyDescent="0.3">
      <c r="A4977" t="s">
        <v>15360</v>
      </c>
      <c r="B4977" t="s">
        <v>15361</v>
      </c>
      <c r="C4977" t="s">
        <v>15362</v>
      </c>
      <c r="D4977" t="s">
        <v>14437</v>
      </c>
      <c r="E4977" t="s">
        <v>10575</v>
      </c>
      <c r="F4977" t="s">
        <v>10576</v>
      </c>
      <c r="G4977" t="s">
        <v>461</v>
      </c>
      <c r="H4977" t="s">
        <v>29</v>
      </c>
      <c r="I4977">
        <v>185347001</v>
      </c>
      <c r="J4977" t="s">
        <v>211</v>
      </c>
      <c r="K4977">
        <v>85.55</v>
      </c>
      <c r="L4977">
        <v>1055.31</v>
      </c>
      <c r="M4977">
        <v>1055.31</v>
      </c>
      <c r="N4977">
        <v>431857002</v>
      </c>
      <c r="O4977" t="s">
        <v>4510</v>
      </c>
    </row>
    <row r="4978" spans="1:15" x14ac:dyDescent="0.3">
      <c r="A4978" t="s">
        <v>15363</v>
      </c>
      <c r="B4978" t="s">
        <v>15364</v>
      </c>
      <c r="C4978" t="s">
        <v>15365</v>
      </c>
      <c r="D4978" t="s">
        <v>14437</v>
      </c>
      <c r="E4978" t="s">
        <v>10575</v>
      </c>
      <c r="F4978" t="s">
        <v>10576</v>
      </c>
      <c r="G4978" t="s">
        <v>461</v>
      </c>
      <c r="H4978" t="s">
        <v>29</v>
      </c>
      <c r="I4978">
        <v>185347001</v>
      </c>
      <c r="J4978" t="s">
        <v>211</v>
      </c>
      <c r="K4978">
        <v>85.55</v>
      </c>
      <c r="L4978">
        <v>1791.03</v>
      </c>
      <c r="M4978">
        <v>1791.03</v>
      </c>
      <c r="N4978">
        <v>431857002</v>
      </c>
      <c r="O4978" t="s">
        <v>4510</v>
      </c>
    </row>
    <row r="4979" spans="1:15" x14ac:dyDescent="0.3">
      <c r="A4979" t="s">
        <v>15366</v>
      </c>
      <c r="B4979" t="s">
        <v>15367</v>
      </c>
      <c r="C4979" t="s">
        <v>15368</v>
      </c>
      <c r="D4979" t="s">
        <v>14437</v>
      </c>
      <c r="E4979" t="s">
        <v>10575</v>
      </c>
      <c r="F4979" t="s">
        <v>10576</v>
      </c>
      <c r="G4979" t="s">
        <v>461</v>
      </c>
      <c r="H4979" t="s">
        <v>29</v>
      </c>
      <c r="I4979">
        <v>185347001</v>
      </c>
      <c r="J4979" t="s">
        <v>211</v>
      </c>
      <c r="K4979">
        <v>85.55</v>
      </c>
      <c r="L4979">
        <v>1623.08</v>
      </c>
      <c r="M4979">
        <v>1623.08</v>
      </c>
      <c r="N4979">
        <v>431857002</v>
      </c>
      <c r="O4979" t="s">
        <v>4510</v>
      </c>
    </row>
    <row r="4980" spans="1:15" x14ac:dyDescent="0.3">
      <c r="A4980" t="s">
        <v>15369</v>
      </c>
      <c r="B4980" t="s">
        <v>15370</v>
      </c>
      <c r="C4980" t="s">
        <v>15371</v>
      </c>
      <c r="D4980" t="s">
        <v>14437</v>
      </c>
      <c r="E4980" t="s">
        <v>10575</v>
      </c>
      <c r="F4980" t="s">
        <v>10576</v>
      </c>
      <c r="G4980" t="s">
        <v>461</v>
      </c>
      <c r="H4980" t="s">
        <v>29</v>
      </c>
      <c r="I4980">
        <v>185347001</v>
      </c>
      <c r="J4980" t="s">
        <v>211</v>
      </c>
      <c r="K4980">
        <v>85.55</v>
      </c>
      <c r="L4980">
        <v>710.92</v>
      </c>
      <c r="M4980">
        <v>710.92</v>
      </c>
      <c r="N4980">
        <v>431857002</v>
      </c>
      <c r="O4980" t="s">
        <v>4510</v>
      </c>
    </row>
    <row r="4981" spans="1:15" x14ac:dyDescent="0.3">
      <c r="A4981" t="s">
        <v>15372</v>
      </c>
      <c r="B4981" t="s">
        <v>15373</v>
      </c>
      <c r="C4981" t="s">
        <v>15374</v>
      </c>
      <c r="D4981" t="s">
        <v>14437</v>
      </c>
      <c r="E4981" t="s">
        <v>10575</v>
      </c>
      <c r="F4981" t="s">
        <v>10576</v>
      </c>
      <c r="G4981" t="s">
        <v>461</v>
      </c>
      <c r="H4981" t="s">
        <v>29</v>
      </c>
      <c r="I4981">
        <v>185347001</v>
      </c>
      <c r="J4981" t="s">
        <v>211</v>
      </c>
      <c r="K4981">
        <v>85.55</v>
      </c>
      <c r="L4981">
        <v>535.87</v>
      </c>
      <c r="M4981">
        <v>535.87</v>
      </c>
      <c r="N4981">
        <v>431857002</v>
      </c>
      <c r="O4981" t="s">
        <v>4510</v>
      </c>
    </row>
    <row r="4982" spans="1:15" x14ac:dyDescent="0.3">
      <c r="A4982" t="s">
        <v>15375</v>
      </c>
      <c r="B4982" t="s">
        <v>15376</v>
      </c>
      <c r="C4982" t="s">
        <v>15377</v>
      </c>
      <c r="D4982" t="s">
        <v>14437</v>
      </c>
      <c r="E4982" t="s">
        <v>10575</v>
      </c>
      <c r="F4982" t="s">
        <v>10576</v>
      </c>
      <c r="G4982" t="s">
        <v>461</v>
      </c>
      <c r="H4982" t="s">
        <v>29</v>
      </c>
      <c r="I4982">
        <v>185347001</v>
      </c>
      <c r="J4982" t="s">
        <v>211</v>
      </c>
      <c r="K4982">
        <v>85.55</v>
      </c>
      <c r="L4982">
        <v>1520.87</v>
      </c>
      <c r="M4982">
        <v>1520.87</v>
      </c>
      <c r="N4982">
        <v>431857002</v>
      </c>
      <c r="O4982" t="s">
        <v>4510</v>
      </c>
    </row>
    <row r="4983" spans="1:15" x14ac:dyDescent="0.3">
      <c r="A4983" t="s">
        <v>15378</v>
      </c>
      <c r="B4983" t="s">
        <v>15379</v>
      </c>
      <c r="C4983" t="s">
        <v>15380</v>
      </c>
      <c r="D4983" t="s">
        <v>14437</v>
      </c>
      <c r="E4983" t="s">
        <v>10575</v>
      </c>
      <c r="F4983" t="s">
        <v>10576</v>
      </c>
      <c r="G4983" t="s">
        <v>461</v>
      </c>
      <c r="H4983" t="s">
        <v>29</v>
      </c>
      <c r="I4983">
        <v>185347001</v>
      </c>
      <c r="J4983" t="s">
        <v>211</v>
      </c>
      <c r="K4983">
        <v>85.55</v>
      </c>
      <c r="L4983">
        <v>535.87</v>
      </c>
      <c r="M4983">
        <v>535.87</v>
      </c>
      <c r="N4983">
        <v>431857002</v>
      </c>
      <c r="O4983" t="s">
        <v>4510</v>
      </c>
    </row>
    <row r="4984" spans="1:15" x14ac:dyDescent="0.3">
      <c r="A4984" t="s">
        <v>15381</v>
      </c>
      <c r="B4984" t="s">
        <v>15382</v>
      </c>
      <c r="C4984" t="s">
        <v>15383</v>
      </c>
      <c r="D4984" t="s">
        <v>14437</v>
      </c>
      <c r="E4984" t="s">
        <v>10575</v>
      </c>
      <c r="F4984" t="s">
        <v>10576</v>
      </c>
      <c r="G4984" t="s">
        <v>461</v>
      </c>
      <c r="H4984" t="s">
        <v>29</v>
      </c>
      <c r="I4984">
        <v>185347001</v>
      </c>
      <c r="J4984" t="s">
        <v>211</v>
      </c>
      <c r="K4984">
        <v>85.55</v>
      </c>
      <c r="L4984">
        <v>535.87</v>
      </c>
      <c r="M4984">
        <v>535.87</v>
      </c>
      <c r="N4984">
        <v>431857002</v>
      </c>
      <c r="O4984" t="s">
        <v>4510</v>
      </c>
    </row>
    <row r="4985" spans="1:15" x14ac:dyDescent="0.3">
      <c r="A4985" t="s">
        <v>15384</v>
      </c>
      <c r="B4985" t="s">
        <v>15385</v>
      </c>
      <c r="C4985" t="s">
        <v>15386</v>
      </c>
      <c r="D4985" t="s">
        <v>14437</v>
      </c>
      <c r="E4985" t="s">
        <v>10575</v>
      </c>
      <c r="F4985" t="s">
        <v>10576</v>
      </c>
      <c r="G4985" t="s">
        <v>461</v>
      </c>
      <c r="H4985" t="s">
        <v>29</v>
      </c>
      <c r="I4985">
        <v>185347001</v>
      </c>
      <c r="J4985" t="s">
        <v>211</v>
      </c>
      <c r="K4985">
        <v>85.55</v>
      </c>
      <c r="L4985">
        <v>535.87</v>
      </c>
      <c r="M4985">
        <v>535.87</v>
      </c>
      <c r="N4985">
        <v>431857002</v>
      </c>
      <c r="O4985" t="s">
        <v>4510</v>
      </c>
    </row>
    <row r="4986" spans="1:15" x14ac:dyDescent="0.3">
      <c r="A4986" t="s">
        <v>15387</v>
      </c>
      <c r="B4986" t="s">
        <v>15386</v>
      </c>
      <c r="C4986" t="s">
        <v>15388</v>
      </c>
      <c r="D4986" t="s">
        <v>14437</v>
      </c>
      <c r="E4986" t="s">
        <v>10575</v>
      </c>
      <c r="F4986" t="s">
        <v>10576</v>
      </c>
      <c r="G4986" t="s">
        <v>461</v>
      </c>
      <c r="H4986" t="s">
        <v>29</v>
      </c>
      <c r="I4986">
        <v>185347001</v>
      </c>
      <c r="J4986" t="s">
        <v>211</v>
      </c>
      <c r="K4986">
        <v>85.55</v>
      </c>
      <c r="L4986">
        <v>234.71</v>
      </c>
      <c r="M4986">
        <v>234.71</v>
      </c>
      <c r="N4986">
        <v>431857002</v>
      </c>
      <c r="O4986" t="s">
        <v>4510</v>
      </c>
    </row>
    <row r="4987" spans="1:15" x14ac:dyDescent="0.3">
      <c r="A4987" t="s">
        <v>15389</v>
      </c>
      <c r="B4987" t="s">
        <v>15390</v>
      </c>
      <c r="C4987" t="s">
        <v>15391</v>
      </c>
      <c r="D4987" t="s">
        <v>14437</v>
      </c>
      <c r="E4987" t="s">
        <v>10575</v>
      </c>
      <c r="F4987" t="s">
        <v>10576</v>
      </c>
      <c r="G4987" t="s">
        <v>461</v>
      </c>
      <c r="H4987" t="s">
        <v>29</v>
      </c>
      <c r="I4987">
        <v>185347001</v>
      </c>
      <c r="J4987" t="s">
        <v>211</v>
      </c>
      <c r="K4987">
        <v>85.55</v>
      </c>
      <c r="L4987">
        <v>535.87</v>
      </c>
      <c r="M4987">
        <v>535.87</v>
      </c>
      <c r="N4987">
        <v>431857002</v>
      </c>
      <c r="O4987" t="s">
        <v>4510</v>
      </c>
    </row>
    <row r="4988" spans="1:15" x14ac:dyDescent="0.3">
      <c r="A4988" t="s">
        <v>15392</v>
      </c>
      <c r="B4988" t="s">
        <v>15393</v>
      </c>
      <c r="C4988" t="s">
        <v>15394</v>
      </c>
      <c r="D4988" t="s">
        <v>14437</v>
      </c>
      <c r="E4988" t="s">
        <v>10575</v>
      </c>
      <c r="F4988" t="s">
        <v>10576</v>
      </c>
      <c r="G4988" t="s">
        <v>461</v>
      </c>
      <c r="H4988" t="s">
        <v>29</v>
      </c>
      <c r="I4988">
        <v>185347001</v>
      </c>
      <c r="J4988" t="s">
        <v>211</v>
      </c>
      <c r="K4988">
        <v>85.55</v>
      </c>
      <c r="L4988">
        <v>1479.37</v>
      </c>
      <c r="M4988">
        <v>1479.37</v>
      </c>
      <c r="N4988">
        <v>431857002</v>
      </c>
      <c r="O4988" t="s">
        <v>4510</v>
      </c>
    </row>
    <row r="4989" spans="1:15" x14ac:dyDescent="0.3">
      <c r="A4989" t="s">
        <v>15395</v>
      </c>
      <c r="B4989" t="s">
        <v>15396</v>
      </c>
      <c r="C4989" t="s">
        <v>15397</v>
      </c>
      <c r="D4989" t="s">
        <v>14437</v>
      </c>
      <c r="E4989" t="s">
        <v>10575</v>
      </c>
      <c r="F4989" t="s">
        <v>10576</v>
      </c>
      <c r="G4989" t="s">
        <v>461</v>
      </c>
      <c r="H4989" t="s">
        <v>29</v>
      </c>
      <c r="I4989">
        <v>185347001</v>
      </c>
      <c r="J4989" t="s">
        <v>211</v>
      </c>
      <c r="K4989">
        <v>85.55</v>
      </c>
      <c r="L4989">
        <v>1736.82</v>
      </c>
      <c r="M4989">
        <v>1736.82</v>
      </c>
      <c r="N4989">
        <v>431857002</v>
      </c>
      <c r="O4989" t="s">
        <v>4510</v>
      </c>
    </row>
    <row r="4990" spans="1:15" x14ac:dyDescent="0.3">
      <c r="A4990" t="s">
        <v>15398</v>
      </c>
      <c r="B4990" t="s">
        <v>15399</v>
      </c>
      <c r="C4990" t="s">
        <v>15400</v>
      </c>
      <c r="D4990" t="s">
        <v>14437</v>
      </c>
      <c r="E4990" t="s">
        <v>10575</v>
      </c>
      <c r="F4990" t="s">
        <v>10576</v>
      </c>
      <c r="G4990" t="s">
        <v>461</v>
      </c>
      <c r="H4990" t="s">
        <v>29</v>
      </c>
      <c r="I4990">
        <v>185347001</v>
      </c>
      <c r="J4990" t="s">
        <v>211</v>
      </c>
      <c r="K4990">
        <v>85.55</v>
      </c>
      <c r="L4990">
        <v>1223.3699999999999</v>
      </c>
      <c r="M4990">
        <v>1223.3699999999999</v>
      </c>
      <c r="N4990">
        <v>431857002</v>
      </c>
      <c r="O4990" t="s">
        <v>4510</v>
      </c>
    </row>
    <row r="4991" spans="1:15" x14ac:dyDescent="0.3">
      <c r="A4991" t="s">
        <v>15401</v>
      </c>
      <c r="B4991" t="s">
        <v>15402</v>
      </c>
      <c r="C4991" t="s">
        <v>15403</v>
      </c>
      <c r="D4991" t="s">
        <v>14437</v>
      </c>
      <c r="E4991" t="s">
        <v>10575</v>
      </c>
      <c r="F4991" t="s">
        <v>10576</v>
      </c>
      <c r="G4991" t="s">
        <v>461</v>
      </c>
      <c r="H4991" t="s">
        <v>29</v>
      </c>
      <c r="I4991">
        <v>185347001</v>
      </c>
      <c r="J4991" t="s">
        <v>211</v>
      </c>
      <c r="K4991">
        <v>85.55</v>
      </c>
      <c r="L4991">
        <v>535.87</v>
      </c>
      <c r="M4991">
        <v>0</v>
      </c>
      <c r="N4991">
        <v>431857002</v>
      </c>
      <c r="O4991" t="s">
        <v>4510</v>
      </c>
    </row>
    <row r="4992" spans="1:15" x14ac:dyDescent="0.3">
      <c r="A4992" t="s">
        <v>15404</v>
      </c>
      <c r="B4992" t="s">
        <v>15405</v>
      </c>
      <c r="C4992" t="s">
        <v>15406</v>
      </c>
      <c r="D4992" t="s">
        <v>14437</v>
      </c>
      <c r="E4992" t="s">
        <v>10575</v>
      </c>
      <c r="F4992" t="s">
        <v>10576</v>
      </c>
      <c r="G4992" t="s">
        <v>461</v>
      </c>
      <c r="H4992" t="s">
        <v>29</v>
      </c>
      <c r="I4992">
        <v>185347001</v>
      </c>
      <c r="J4992" t="s">
        <v>211</v>
      </c>
      <c r="K4992">
        <v>85.55</v>
      </c>
      <c r="L4992">
        <v>634.37</v>
      </c>
      <c r="M4992">
        <v>0</v>
      </c>
      <c r="N4992">
        <v>431857002</v>
      </c>
      <c r="O4992" t="s">
        <v>4510</v>
      </c>
    </row>
    <row r="4993" spans="1:15" x14ac:dyDescent="0.3">
      <c r="A4993" t="s">
        <v>15407</v>
      </c>
      <c r="B4993" t="s">
        <v>15408</v>
      </c>
      <c r="C4993" t="s">
        <v>15409</v>
      </c>
      <c r="D4993" t="s">
        <v>14437</v>
      </c>
      <c r="E4993" t="s">
        <v>10575</v>
      </c>
      <c r="F4993" t="s">
        <v>10576</v>
      </c>
      <c r="G4993" t="s">
        <v>461</v>
      </c>
      <c r="H4993" t="s">
        <v>29</v>
      </c>
      <c r="I4993">
        <v>185347001</v>
      </c>
      <c r="J4993" t="s">
        <v>211</v>
      </c>
      <c r="K4993">
        <v>85.55</v>
      </c>
      <c r="L4993">
        <v>1791.03</v>
      </c>
      <c r="M4993">
        <v>0</v>
      </c>
      <c r="N4993">
        <v>431857002</v>
      </c>
      <c r="O4993" t="s">
        <v>4510</v>
      </c>
    </row>
    <row r="4994" spans="1:15" x14ac:dyDescent="0.3">
      <c r="A4994" t="s">
        <v>15410</v>
      </c>
      <c r="B4994" t="s">
        <v>15411</v>
      </c>
      <c r="C4994" t="s">
        <v>15412</v>
      </c>
      <c r="D4994" t="s">
        <v>14437</v>
      </c>
      <c r="E4994" t="s">
        <v>10575</v>
      </c>
      <c r="F4994" t="s">
        <v>10576</v>
      </c>
      <c r="G4994" t="s">
        <v>461</v>
      </c>
      <c r="H4994" t="s">
        <v>29</v>
      </c>
      <c r="I4994">
        <v>185347001</v>
      </c>
      <c r="J4994" t="s">
        <v>211</v>
      </c>
      <c r="K4994">
        <v>85.55</v>
      </c>
      <c r="L4994">
        <v>1791.03</v>
      </c>
      <c r="M4994">
        <v>0</v>
      </c>
      <c r="N4994">
        <v>431857002</v>
      </c>
      <c r="O4994" t="s">
        <v>4510</v>
      </c>
    </row>
    <row r="4995" spans="1:15" x14ac:dyDescent="0.3">
      <c r="A4995" t="s">
        <v>15413</v>
      </c>
      <c r="B4995" t="s">
        <v>15414</v>
      </c>
      <c r="C4995" t="s">
        <v>15415</v>
      </c>
      <c r="D4995" t="s">
        <v>14437</v>
      </c>
      <c r="E4995" t="s">
        <v>10575</v>
      </c>
      <c r="F4995" t="s">
        <v>10576</v>
      </c>
      <c r="G4995" t="s">
        <v>461</v>
      </c>
      <c r="H4995" t="s">
        <v>29</v>
      </c>
      <c r="I4995">
        <v>185347001</v>
      </c>
      <c r="J4995" t="s">
        <v>211</v>
      </c>
      <c r="K4995">
        <v>85.55</v>
      </c>
      <c r="L4995">
        <v>1683.07</v>
      </c>
      <c r="M4995">
        <v>295.95999999999998</v>
      </c>
      <c r="N4995">
        <v>431857002</v>
      </c>
      <c r="O4995" t="s">
        <v>4510</v>
      </c>
    </row>
    <row r="4996" spans="1:15" x14ac:dyDescent="0.3">
      <c r="A4996" t="s">
        <v>15416</v>
      </c>
      <c r="B4996" t="s">
        <v>15417</v>
      </c>
      <c r="C4996" t="s">
        <v>15418</v>
      </c>
      <c r="D4996" t="s">
        <v>14437</v>
      </c>
      <c r="E4996" t="s">
        <v>10575</v>
      </c>
      <c r="F4996" t="s">
        <v>10576</v>
      </c>
      <c r="G4996" t="s">
        <v>461</v>
      </c>
      <c r="H4996" t="s">
        <v>29</v>
      </c>
      <c r="I4996">
        <v>185347001</v>
      </c>
      <c r="J4996" t="s">
        <v>211</v>
      </c>
      <c r="K4996">
        <v>85.55</v>
      </c>
      <c r="L4996">
        <v>535.87</v>
      </c>
      <c r="M4996">
        <v>321.52</v>
      </c>
      <c r="N4996">
        <v>431857002</v>
      </c>
      <c r="O4996" t="s">
        <v>4510</v>
      </c>
    </row>
    <row r="4997" spans="1:15" x14ac:dyDescent="0.3">
      <c r="A4997" t="s">
        <v>15419</v>
      </c>
      <c r="B4997" t="s">
        <v>15418</v>
      </c>
      <c r="C4997" t="s">
        <v>15420</v>
      </c>
      <c r="D4997" t="s">
        <v>14437</v>
      </c>
      <c r="E4997" t="s">
        <v>10575</v>
      </c>
      <c r="F4997" t="s">
        <v>10576</v>
      </c>
      <c r="G4997" t="s">
        <v>461</v>
      </c>
      <c r="H4997" t="s">
        <v>29</v>
      </c>
      <c r="I4997">
        <v>185347001</v>
      </c>
      <c r="J4997" t="s">
        <v>211</v>
      </c>
      <c r="K4997">
        <v>85.55</v>
      </c>
      <c r="L4997">
        <v>234.71</v>
      </c>
      <c r="M4997">
        <v>140.83000000000001</v>
      </c>
      <c r="N4997">
        <v>431857002</v>
      </c>
      <c r="O4997" t="s">
        <v>4510</v>
      </c>
    </row>
    <row r="4998" spans="1:15" x14ac:dyDescent="0.3">
      <c r="A4998" t="s">
        <v>15421</v>
      </c>
      <c r="B4998" t="s">
        <v>15422</v>
      </c>
      <c r="C4998" t="s">
        <v>15423</v>
      </c>
      <c r="D4998" t="s">
        <v>14437</v>
      </c>
      <c r="E4998" t="s">
        <v>10575</v>
      </c>
      <c r="F4998" t="s">
        <v>10576</v>
      </c>
      <c r="G4998" t="s">
        <v>461</v>
      </c>
      <c r="H4998" t="s">
        <v>29</v>
      </c>
      <c r="I4998">
        <v>185347001</v>
      </c>
      <c r="J4998" t="s">
        <v>211</v>
      </c>
      <c r="K4998">
        <v>85.55</v>
      </c>
      <c r="L4998">
        <v>535.87</v>
      </c>
      <c r="M4998">
        <v>321.52</v>
      </c>
      <c r="N4998">
        <v>431857002</v>
      </c>
      <c r="O4998" t="s">
        <v>4510</v>
      </c>
    </row>
    <row r="4999" spans="1:15" x14ac:dyDescent="0.3">
      <c r="A4999" t="s">
        <v>15424</v>
      </c>
      <c r="B4999" t="s">
        <v>15425</v>
      </c>
      <c r="C4999" t="s">
        <v>15426</v>
      </c>
      <c r="D4999" t="s">
        <v>14437</v>
      </c>
      <c r="E4999" t="s">
        <v>10575</v>
      </c>
      <c r="F4999" t="s">
        <v>10576</v>
      </c>
      <c r="G4999" t="s">
        <v>461</v>
      </c>
      <c r="H4999" t="s">
        <v>29</v>
      </c>
      <c r="I4999">
        <v>185347001</v>
      </c>
      <c r="J4999" t="s">
        <v>211</v>
      </c>
      <c r="K4999">
        <v>85.55</v>
      </c>
      <c r="L4999">
        <v>1624.04</v>
      </c>
      <c r="M4999">
        <v>974.42</v>
      </c>
      <c r="N4999">
        <v>431857002</v>
      </c>
      <c r="O4999" t="s">
        <v>4510</v>
      </c>
    </row>
    <row r="5000" spans="1:15" x14ac:dyDescent="0.3">
      <c r="A5000" t="s">
        <v>15427</v>
      </c>
      <c r="B5000" t="s">
        <v>15428</v>
      </c>
      <c r="C5000" t="s">
        <v>15429</v>
      </c>
      <c r="D5000" t="s">
        <v>14437</v>
      </c>
      <c r="E5000" t="s">
        <v>10575</v>
      </c>
      <c r="F5000" t="s">
        <v>10576</v>
      </c>
      <c r="G5000" t="s">
        <v>461</v>
      </c>
      <c r="H5000" t="s">
        <v>29</v>
      </c>
      <c r="I5000">
        <v>185347001</v>
      </c>
      <c r="J5000" t="s">
        <v>211</v>
      </c>
      <c r="K5000">
        <v>85.55</v>
      </c>
      <c r="L5000">
        <v>535.87</v>
      </c>
      <c r="M5000">
        <v>321.52</v>
      </c>
      <c r="N5000">
        <v>431857002</v>
      </c>
      <c r="O5000" t="s">
        <v>4510</v>
      </c>
    </row>
    <row r="5001" spans="1:15" x14ac:dyDescent="0.3">
      <c r="A5001" t="s">
        <v>15430</v>
      </c>
      <c r="B5001" t="s">
        <v>15431</v>
      </c>
      <c r="C5001" t="s">
        <v>15432</v>
      </c>
      <c r="D5001" t="s">
        <v>14437</v>
      </c>
      <c r="E5001" t="s">
        <v>10575</v>
      </c>
      <c r="F5001" t="s">
        <v>10576</v>
      </c>
      <c r="G5001" t="s">
        <v>461</v>
      </c>
      <c r="H5001" t="s">
        <v>29</v>
      </c>
      <c r="I5001">
        <v>185347001</v>
      </c>
      <c r="J5001" t="s">
        <v>211</v>
      </c>
      <c r="K5001">
        <v>85.55</v>
      </c>
      <c r="L5001">
        <v>535.87</v>
      </c>
      <c r="M5001">
        <v>321.52</v>
      </c>
      <c r="N5001">
        <v>431857002</v>
      </c>
      <c r="O5001" t="s">
        <v>4510</v>
      </c>
    </row>
    <row r="5002" spans="1:15" x14ac:dyDescent="0.3">
      <c r="A5002" t="s">
        <v>15433</v>
      </c>
      <c r="B5002" t="s">
        <v>15434</v>
      </c>
      <c r="C5002" t="s">
        <v>15435</v>
      </c>
      <c r="D5002" t="s">
        <v>14437</v>
      </c>
      <c r="E5002" t="s">
        <v>10575</v>
      </c>
      <c r="F5002" t="s">
        <v>10576</v>
      </c>
      <c r="G5002" t="s">
        <v>461</v>
      </c>
      <c r="H5002" t="s">
        <v>29</v>
      </c>
      <c r="I5002">
        <v>185347001</v>
      </c>
      <c r="J5002" t="s">
        <v>211</v>
      </c>
      <c r="K5002">
        <v>85.55</v>
      </c>
      <c r="L5002">
        <v>535.87</v>
      </c>
      <c r="M5002">
        <v>321.52</v>
      </c>
      <c r="N5002">
        <v>431857002</v>
      </c>
      <c r="O5002" t="s">
        <v>4510</v>
      </c>
    </row>
    <row r="5003" spans="1:15" x14ac:dyDescent="0.3">
      <c r="A5003" t="s">
        <v>15436</v>
      </c>
      <c r="B5003" t="s">
        <v>15437</v>
      </c>
      <c r="C5003" t="s">
        <v>15438</v>
      </c>
      <c r="D5003" t="s">
        <v>14437</v>
      </c>
      <c r="E5003" t="s">
        <v>10575</v>
      </c>
      <c r="F5003" t="s">
        <v>10576</v>
      </c>
      <c r="G5003" t="s">
        <v>461</v>
      </c>
      <c r="H5003" t="s">
        <v>29</v>
      </c>
      <c r="I5003">
        <v>185347001</v>
      </c>
      <c r="J5003" t="s">
        <v>211</v>
      </c>
      <c r="K5003">
        <v>85.55</v>
      </c>
      <c r="L5003">
        <v>774.89</v>
      </c>
      <c r="M5003">
        <v>464.93</v>
      </c>
      <c r="N5003">
        <v>431857002</v>
      </c>
      <c r="O5003" t="s">
        <v>4510</v>
      </c>
    </row>
    <row r="5004" spans="1:15" x14ac:dyDescent="0.3">
      <c r="A5004" t="s">
        <v>15439</v>
      </c>
      <c r="B5004" t="s">
        <v>15440</v>
      </c>
      <c r="C5004" t="s">
        <v>15441</v>
      </c>
      <c r="D5004" t="s">
        <v>14437</v>
      </c>
      <c r="E5004" t="s">
        <v>10575</v>
      </c>
      <c r="F5004" t="s">
        <v>10576</v>
      </c>
      <c r="G5004" t="s">
        <v>461</v>
      </c>
      <c r="H5004" t="s">
        <v>29</v>
      </c>
      <c r="I5004">
        <v>185347001</v>
      </c>
      <c r="J5004" t="s">
        <v>211</v>
      </c>
      <c r="K5004">
        <v>85.55</v>
      </c>
      <c r="L5004">
        <v>596.94000000000005</v>
      </c>
      <c r="M5004">
        <v>358.16</v>
      </c>
      <c r="N5004">
        <v>431857002</v>
      </c>
      <c r="O5004" t="s">
        <v>4510</v>
      </c>
    </row>
    <row r="5005" spans="1:15" x14ac:dyDescent="0.3">
      <c r="A5005" t="s">
        <v>15442</v>
      </c>
      <c r="B5005" t="s">
        <v>15443</v>
      </c>
      <c r="C5005" t="s">
        <v>15444</v>
      </c>
      <c r="D5005" t="s">
        <v>14437</v>
      </c>
      <c r="E5005" t="s">
        <v>10575</v>
      </c>
      <c r="F5005" t="s">
        <v>10576</v>
      </c>
      <c r="G5005" t="s">
        <v>461</v>
      </c>
      <c r="H5005" t="s">
        <v>29</v>
      </c>
      <c r="I5005">
        <v>185347001</v>
      </c>
      <c r="J5005" t="s">
        <v>211</v>
      </c>
      <c r="K5005">
        <v>85.55</v>
      </c>
      <c r="L5005">
        <v>535.87</v>
      </c>
      <c r="M5005">
        <v>535.87</v>
      </c>
      <c r="N5005">
        <v>431857002</v>
      </c>
      <c r="O5005" t="s">
        <v>4510</v>
      </c>
    </row>
    <row r="5006" spans="1:15" x14ac:dyDescent="0.3">
      <c r="A5006" t="s">
        <v>15445</v>
      </c>
      <c r="B5006" t="s">
        <v>15446</v>
      </c>
      <c r="C5006" t="s">
        <v>15447</v>
      </c>
      <c r="D5006" t="s">
        <v>14437</v>
      </c>
      <c r="E5006" t="s">
        <v>10575</v>
      </c>
      <c r="F5006" t="s">
        <v>10576</v>
      </c>
      <c r="G5006" t="s">
        <v>461</v>
      </c>
      <c r="H5006" t="s">
        <v>29</v>
      </c>
      <c r="I5006">
        <v>185347001</v>
      </c>
      <c r="J5006" t="s">
        <v>211</v>
      </c>
      <c r="K5006">
        <v>85.55</v>
      </c>
      <c r="L5006">
        <v>535.87</v>
      </c>
      <c r="M5006">
        <v>535.87</v>
      </c>
      <c r="N5006">
        <v>431857002</v>
      </c>
      <c r="O5006" t="s">
        <v>4510</v>
      </c>
    </row>
    <row r="5007" spans="1:15" x14ac:dyDescent="0.3">
      <c r="A5007" t="s">
        <v>15448</v>
      </c>
      <c r="B5007" t="s">
        <v>15449</v>
      </c>
      <c r="C5007" t="s">
        <v>15450</v>
      </c>
      <c r="D5007" t="s">
        <v>14437</v>
      </c>
      <c r="E5007" t="s">
        <v>10575</v>
      </c>
      <c r="F5007" t="s">
        <v>10576</v>
      </c>
      <c r="G5007" t="s">
        <v>461</v>
      </c>
      <c r="H5007" t="s">
        <v>29</v>
      </c>
      <c r="I5007">
        <v>185347001</v>
      </c>
      <c r="J5007" t="s">
        <v>211</v>
      </c>
      <c r="K5007">
        <v>85.55</v>
      </c>
      <c r="L5007">
        <v>1791.03</v>
      </c>
      <c r="M5007">
        <v>1791.03</v>
      </c>
      <c r="N5007">
        <v>431857002</v>
      </c>
      <c r="O5007" t="s">
        <v>4510</v>
      </c>
    </row>
    <row r="5008" spans="1:15" x14ac:dyDescent="0.3">
      <c r="A5008" t="s">
        <v>15451</v>
      </c>
      <c r="B5008" t="s">
        <v>15450</v>
      </c>
      <c r="C5008" t="s">
        <v>15452</v>
      </c>
      <c r="D5008" t="s">
        <v>14437</v>
      </c>
      <c r="E5008" t="s">
        <v>10575</v>
      </c>
      <c r="F5008" t="s">
        <v>10576</v>
      </c>
      <c r="G5008" t="s">
        <v>461</v>
      </c>
      <c r="H5008" t="s">
        <v>29</v>
      </c>
      <c r="I5008">
        <v>185347001</v>
      </c>
      <c r="J5008" t="s">
        <v>211</v>
      </c>
      <c r="K5008">
        <v>85.55</v>
      </c>
      <c r="L5008">
        <v>234.71</v>
      </c>
      <c r="M5008">
        <v>234.71</v>
      </c>
      <c r="N5008">
        <v>431857002</v>
      </c>
      <c r="O5008" t="s">
        <v>4510</v>
      </c>
    </row>
    <row r="5009" spans="1:15" x14ac:dyDescent="0.3">
      <c r="A5009" t="s">
        <v>15453</v>
      </c>
      <c r="B5009" t="s">
        <v>15454</v>
      </c>
      <c r="C5009" t="s">
        <v>15455</v>
      </c>
      <c r="D5009" t="s">
        <v>14437</v>
      </c>
      <c r="E5009" t="s">
        <v>10575</v>
      </c>
      <c r="F5009" t="s">
        <v>10576</v>
      </c>
      <c r="G5009" t="s">
        <v>461</v>
      </c>
      <c r="H5009" t="s">
        <v>29</v>
      </c>
      <c r="I5009">
        <v>185347001</v>
      </c>
      <c r="J5009" t="s">
        <v>211</v>
      </c>
      <c r="K5009">
        <v>85.55</v>
      </c>
      <c r="L5009">
        <v>535.87</v>
      </c>
      <c r="M5009">
        <v>535.87</v>
      </c>
      <c r="N5009">
        <v>431857002</v>
      </c>
      <c r="O5009" t="s">
        <v>4510</v>
      </c>
    </row>
    <row r="5010" spans="1:15" x14ac:dyDescent="0.3">
      <c r="A5010" t="s">
        <v>15456</v>
      </c>
      <c r="B5010" t="s">
        <v>15457</v>
      </c>
      <c r="C5010" t="s">
        <v>15458</v>
      </c>
      <c r="D5010" t="s">
        <v>14437</v>
      </c>
      <c r="E5010" t="s">
        <v>10575</v>
      </c>
      <c r="F5010" t="s">
        <v>10576</v>
      </c>
      <c r="G5010" t="s">
        <v>461</v>
      </c>
      <c r="H5010" t="s">
        <v>29</v>
      </c>
      <c r="I5010">
        <v>185347001</v>
      </c>
      <c r="J5010" t="s">
        <v>211</v>
      </c>
      <c r="K5010">
        <v>85.55</v>
      </c>
      <c r="L5010">
        <v>955.71</v>
      </c>
      <c r="M5010">
        <v>955.71</v>
      </c>
      <c r="N5010">
        <v>431857002</v>
      </c>
      <c r="O5010" t="s">
        <v>4510</v>
      </c>
    </row>
    <row r="5011" spans="1:15" x14ac:dyDescent="0.3">
      <c r="A5011" t="s">
        <v>15459</v>
      </c>
      <c r="B5011" t="s">
        <v>15460</v>
      </c>
      <c r="C5011" t="s">
        <v>15461</v>
      </c>
      <c r="D5011" t="s">
        <v>14437</v>
      </c>
      <c r="E5011" t="s">
        <v>10575</v>
      </c>
      <c r="F5011" t="s">
        <v>10576</v>
      </c>
      <c r="G5011" t="s">
        <v>461</v>
      </c>
      <c r="H5011" t="s">
        <v>29</v>
      </c>
      <c r="I5011">
        <v>185347001</v>
      </c>
      <c r="J5011" t="s">
        <v>211</v>
      </c>
      <c r="K5011">
        <v>85.55</v>
      </c>
      <c r="L5011">
        <v>1343.14</v>
      </c>
      <c r="M5011">
        <v>1343.14</v>
      </c>
      <c r="N5011">
        <v>431857002</v>
      </c>
      <c r="O5011" t="s">
        <v>4510</v>
      </c>
    </row>
    <row r="5012" spans="1:15" x14ac:dyDescent="0.3">
      <c r="A5012" t="s">
        <v>15462</v>
      </c>
      <c r="B5012" t="s">
        <v>15463</v>
      </c>
      <c r="C5012" t="s">
        <v>15464</v>
      </c>
      <c r="D5012" t="s">
        <v>14437</v>
      </c>
      <c r="E5012" t="s">
        <v>10575</v>
      </c>
      <c r="F5012" t="s">
        <v>10576</v>
      </c>
      <c r="G5012" t="s">
        <v>461</v>
      </c>
      <c r="H5012" t="s">
        <v>29</v>
      </c>
      <c r="I5012">
        <v>185347001</v>
      </c>
      <c r="J5012" t="s">
        <v>211</v>
      </c>
      <c r="K5012">
        <v>85.55</v>
      </c>
      <c r="L5012">
        <v>1791.03</v>
      </c>
      <c r="M5012">
        <v>1791.03</v>
      </c>
      <c r="N5012">
        <v>431857002</v>
      </c>
      <c r="O5012" t="s">
        <v>4510</v>
      </c>
    </row>
    <row r="5013" spans="1:15" x14ac:dyDescent="0.3">
      <c r="A5013" t="s">
        <v>15465</v>
      </c>
      <c r="B5013" t="s">
        <v>15466</v>
      </c>
      <c r="C5013" t="s">
        <v>15467</v>
      </c>
      <c r="D5013" t="s">
        <v>14437</v>
      </c>
      <c r="E5013" t="s">
        <v>10575</v>
      </c>
      <c r="F5013" t="s">
        <v>10576</v>
      </c>
      <c r="G5013" t="s">
        <v>461</v>
      </c>
      <c r="H5013" t="s">
        <v>29</v>
      </c>
      <c r="I5013">
        <v>185347001</v>
      </c>
      <c r="J5013" t="s">
        <v>211</v>
      </c>
      <c r="K5013">
        <v>85.55</v>
      </c>
      <c r="L5013">
        <v>535.87</v>
      </c>
      <c r="M5013">
        <v>535.87</v>
      </c>
      <c r="N5013">
        <v>431857002</v>
      </c>
      <c r="O5013" t="s">
        <v>4510</v>
      </c>
    </row>
    <row r="5014" spans="1:15" x14ac:dyDescent="0.3">
      <c r="A5014" t="s">
        <v>15468</v>
      </c>
      <c r="B5014" t="s">
        <v>15469</v>
      </c>
      <c r="C5014" t="s">
        <v>15470</v>
      </c>
      <c r="D5014" t="s">
        <v>14437</v>
      </c>
      <c r="E5014" t="s">
        <v>10575</v>
      </c>
      <c r="F5014" t="s">
        <v>10576</v>
      </c>
      <c r="G5014" t="s">
        <v>461</v>
      </c>
      <c r="H5014" t="s">
        <v>29</v>
      </c>
      <c r="I5014">
        <v>185347001</v>
      </c>
      <c r="J5014" t="s">
        <v>211</v>
      </c>
      <c r="K5014">
        <v>85.55</v>
      </c>
      <c r="L5014">
        <v>927.31</v>
      </c>
      <c r="M5014">
        <v>927.31</v>
      </c>
      <c r="N5014">
        <v>431857002</v>
      </c>
      <c r="O5014" t="s">
        <v>4510</v>
      </c>
    </row>
    <row r="5015" spans="1:15" x14ac:dyDescent="0.3">
      <c r="A5015" t="s">
        <v>15471</v>
      </c>
      <c r="B5015" t="s">
        <v>15472</v>
      </c>
      <c r="C5015" t="s">
        <v>15473</v>
      </c>
      <c r="D5015" t="s">
        <v>14437</v>
      </c>
      <c r="E5015" t="s">
        <v>10575</v>
      </c>
      <c r="F5015" t="s">
        <v>10576</v>
      </c>
      <c r="G5015" t="s">
        <v>461</v>
      </c>
      <c r="H5015" t="s">
        <v>29</v>
      </c>
      <c r="I5015">
        <v>185347001</v>
      </c>
      <c r="J5015" t="s">
        <v>211</v>
      </c>
      <c r="K5015">
        <v>85.55</v>
      </c>
      <c r="L5015">
        <v>535.87</v>
      </c>
      <c r="M5015">
        <v>535.87</v>
      </c>
      <c r="N5015">
        <v>431857002</v>
      </c>
      <c r="O5015" t="s">
        <v>4510</v>
      </c>
    </row>
    <row r="5016" spans="1:15" x14ac:dyDescent="0.3">
      <c r="A5016" t="s">
        <v>15474</v>
      </c>
      <c r="B5016" t="s">
        <v>15475</v>
      </c>
      <c r="C5016" t="s">
        <v>15476</v>
      </c>
      <c r="D5016" t="s">
        <v>14437</v>
      </c>
      <c r="E5016" t="s">
        <v>10575</v>
      </c>
      <c r="F5016" t="s">
        <v>10576</v>
      </c>
      <c r="G5016" t="s">
        <v>461</v>
      </c>
      <c r="H5016" t="s">
        <v>29</v>
      </c>
      <c r="I5016">
        <v>185347001</v>
      </c>
      <c r="J5016" t="s">
        <v>211</v>
      </c>
      <c r="K5016">
        <v>85.55</v>
      </c>
      <c r="L5016">
        <v>1791.03</v>
      </c>
      <c r="M5016">
        <v>1791.03</v>
      </c>
      <c r="N5016">
        <v>431857002</v>
      </c>
      <c r="O5016" t="s">
        <v>4510</v>
      </c>
    </row>
    <row r="5017" spans="1:15" x14ac:dyDescent="0.3">
      <c r="A5017" t="s">
        <v>15477</v>
      </c>
      <c r="B5017" t="s">
        <v>15478</v>
      </c>
      <c r="C5017" t="s">
        <v>15479</v>
      </c>
      <c r="D5017" t="s">
        <v>14437</v>
      </c>
      <c r="E5017" t="s">
        <v>10575</v>
      </c>
      <c r="F5017" t="s">
        <v>10576</v>
      </c>
      <c r="G5017" t="s">
        <v>461</v>
      </c>
      <c r="H5017" t="s">
        <v>29</v>
      </c>
      <c r="I5017">
        <v>185347001</v>
      </c>
      <c r="J5017" t="s">
        <v>211</v>
      </c>
      <c r="K5017">
        <v>85.55</v>
      </c>
      <c r="L5017">
        <v>1354.67</v>
      </c>
      <c r="M5017">
        <v>1354.67</v>
      </c>
      <c r="N5017">
        <v>431857002</v>
      </c>
      <c r="O5017" t="s">
        <v>4510</v>
      </c>
    </row>
    <row r="5018" spans="1:15" x14ac:dyDescent="0.3">
      <c r="A5018" t="s">
        <v>15480</v>
      </c>
      <c r="B5018" t="s">
        <v>15481</v>
      </c>
      <c r="C5018" t="s">
        <v>15482</v>
      </c>
      <c r="D5018" t="s">
        <v>14437</v>
      </c>
      <c r="E5018" t="s">
        <v>10575</v>
      </c>
      <c r="F5018" t="s">
        <v>10576</v>
      </c>
      <c r="G5018" t="s">
        <v>461</v>
      </c>
      <c r="H5018" t="s">
        <v>29</v>
      </c>
      <c r="I5018">
        <v>185347001</v>
      </c>
      <c r="J5018" t="s">
        <v>211</v>
      </c>
      <c r="K5018">
        <v>85.55</v>
      </c>
      <c r="L5018">
        <v>1073.94</v>
      </c>
      <c r="M5018">
        <v>1073.94</v>
      </c>
      <c r="N5018">
        <v>431857002</v>
      </c>
      <c r="O5018" t="s">
        <v>4510</v>
      </c>
    </row>
    <row r="5019" spans="1:15" x14ac:dyDescent="0.3">
      <c r="A5019" t="s">
        <v>15483</v>
      </c>
      <c r="B5019" t="s">
        <v>15482</v>
      </c>
      <c r="C5019" t="s">
        <v>15484</v>
      </c>
      <c r="D5019" t="s">
        <v>14437</v>
      </c>
      <c r="E5019" t="s">
        <v>10575</v>
      </c>
      <c r="F5019" t="s">
        <v>10576</v>
      </c>
      <c r="G5019" t="s">
        <v>461</v>
      </c>
      <c r="H5019" t="s">
        <v>29</v>
      </c>
      <c r="I5019">
        <v>185347001</v>
      </c>
      <c r="J5019" t="s">
        <v>211</v>
      </c>
      <c r="K5019">
        <v>85.55</v>
      </c>
      <c r="L5019">
        <v>234.71</v>
      </c>
      <c r="M5019">
        <v>234.71</v>
      </c>
      <c r="N5019">
        <v>431857002</v>
      </c>
      <c r="O5019" t="s">
        <v>4510</v>
      </c>
    </row>
    <row r="5020" spans="1:15" x14ac:dyDescent="0.3">
      <c r="A5020" t="s">
        <v>15485</v>
      </c>
      <c r="B5020" t="s">
        <v>15486</v>
      </c>
      <c r="C5020" t="s">
        <v>15487</v>
      </c>
      <c r="D5020" t="s">
        <v>14437</v>
      </c>
      <c r="E5020" t="s">
        <v>10575</v>
      </c>
      <c r="F5020" t="s">
        <v>10576</v>
      </c>
      <c r="G5020" t="s">
        <v>461</v>
      </c>
      <c r="H5020" t="s">
        <v>29</v>
      </c>
      <c r="I5020">
        <v>185347001</v>
      </c>
      <c r="J5020" t="s">
        <v>211</v>
      </c>
      <c r="K5020">
        <v>85.55</v>
      </c>
      <c r="L5020">
        <v>535.87</v>
      </c>
      <c r="M5020">
        <v>535.87</v>
      </c>
      <c r="N5020">
        <v>431857002</v>
      </c>
      <c r="O5020" t="s">
        <v>4510</v>
      </c>
    </row>
    <row r="5021" spans="1:15" x14ac:dyDescent="0.3">
      <c r="A5021" t="s">
        <v>15488</v>
      </c>
      <c r="B5021" t="s">
        <v>15489</v>
      </c>
      <c r="C5021" t="s">
        <v>15490</v>
      </c>
      <c r="D5021" t="s">
        <v>14437</v>
      </c>
      <c r="E5021" t="s">
        <v>10575</v>
      </c>
      <c r="F5021" t="s">
        <v>10576</v>
      </c>
      <c r="G5021" t="s">
        <v>461</v>
      </c>
      <c r="H5021" t="s">
        <v>29</v>
      </c>
      <c r="I5021">
        <v>185347001</v>
      </c>
      <c r="J5021" t="s">
        <v>211</v>
      </c>
      <c r="K5021">
        <v>85.55</v>
      </c>
      <c r="L5021">
        <v>644.58000000000004</v>
      </c>
      <c r="M5021">
        <v>644.58000000000004</v>
      </c>
      <c r="N5021">
        <v>431857002</v>
      </c>
      <c r="O5021" t="s">
        <v>4510</v>
      </c>
    </row>
    <row r="5022" spans="1:15" x14ac:dyDescent="0.3">
      <c r="A5022" t="s">
        <v>15491</v>
      </c>
      <c r="B5022" t="s">
        <v>15492</v>
      </c>
      <c r="C5022" t="s">
        <v>15493</v>
      </c>
      <c r="D5022" t="s">
        <v>14437</v>
      </c>
      <c r="E5022" t="s">
        <v>10575</v>
      </c>
      <c r="F5022" t="s">
        <v>10576</v>
      </c>
      <c r="G5022" t="s">
        <v>461</v>
      </c>
      <c r="H5022" t="s">
        <v>29</v>
      </c>
      <c r="I5022">
        <v>185347001</v>
      </c>
      <c r="J5022" t="s">
        <v>211</v>
      </c>
      <c r="K5022">
        <v>85.55</v>
      </c>
      <c r="L5022">
        <v>535.87</v>
      </c>
      <c r="M5022">
        <v>535.87</v>
      </c>
      <c r="N5022">
        <v>431857002</v>
      </c>
      <c r="O5022" t="s">
        <v>4510</v>
      </c>
    </row>
    <row r="5023" spans="1:15" x14ac:dyDescent="0.3">
      <c r="A5023" t="s">
        <v>15494</v>
      </c>
      <c r="B5023" t="s">
        <v>15495</v>
      </c>
      <c r="C5023" t="s">
        <v>15496</v>
      </c>
      <c r="D5023" t="s">
        <v>14437</v>
      </c>
      <c r="E5023" t="s">
        <v>10575</v>
      </c>
      <c r="F5023" t="s">
        <v>10576</v>
      </c>
      <c r="G5023" t="s">
        <v>461</v>
      </c>
      <c r="H5023" t="s">
        <v>29</v>
      </c>
      <c r="I5023">
        <v>185347001</v>
      </c>
      <c r="J5023" t="s">
        <v>211</v>
      </c>
      <c r="K5023">
        <v>85.55</v>
      </c>
      <c r="L5023">
        <v>1613.84</v>
      </c>
      <c r="M5023">
        <v>1613.84</v>
      </c>
      <c r="N5023">
        <v>431857002</v>
      </c>
      <c r="O5023" t="s">
        <v>4510</v>
      </c>
    </row>
    <row r="5024" spans="1:15" x14ac:dyDescent="0.3">
      <c r="A5024" t="s">
        <v>15497</v>
      </c>
      <c r="B5024" t="s">
        <v>15498</v>
      </c>
      <c r="C5024" t="s">
        <v>15499</v>
      </c>
      <c r="D5024" t="s">
        <v>14437</v>
      </c>
      <c r="E5024" t="s">
        <v>10575</v>
      </c>
      <c r="F5024" t="s">
        <v>10576</v>
      </c>
      <c r="G5024" t="s">
        <v>461</v>
      </c>
      <c r="H5024" t="s">
        <v>29</v>
      </c>
      <c r="I5024">
        <v>185347001</v>
      </c>
      <c r="J5024" t="s">
        <v>211</v>
      </c>
      <c r="K5024">
        <v>85.55</v>
      </c>
      <c r="L5024">
        <v>1168.45</v>
      </c>
      <c r="M5024">
        <v>1168.45</v>
      </c>
      <c r="N5024">
        <v>431857002</v>
      </c>
      <c r="O5024" t="s">
        <v>4510</v>
      </c>
    </row>
    <row r="5025" spans="1:15" x14ac:dyDescent="0.3">
      <c r="A5025" t="s">
        <v>15500</v>
      </c>
      <c r="B5025" t="s">
        <v>15501</v>
      </c>
      <c r="C5025" t="s">
        <v>15502</v>
      </c>
      <c r="D5025" t="s">
        <v>14437</v>
      </c>
      <c r="E5025" t="s">
        <v>10575</v>
      </c>
      <c r="F5025" t="s">
        <v>10576</v>
      </c>
      <c r="G5025" t="s">
        <v>461</v>
      </c>
      <c r="H5025" t="s">
        <v>29</v>
      </c>
      <c r="I5025">
        <v>185347001</v>
      </c>
      <c r="J5025" t="s">
        <v>211</v>
      </c>
      <c r="K5025">
        <v>85.55</v>
      </c>
      <c r="L5025">
        <v>1547.42</v>
      </c>
      <c r="M5025">
        <v>1547.42</v>
      </c>
      <c r="N5025">
        <v>431857002</v>
      </c>
      <c r="O5025" t="s">
        <v>4510</v>
      </c>
    </row>
    <row r="5026" spans="1:15" x14ac:dyDescent="0.3">
      <c r="A5026" t="s">
        <v>15503</v>
      </c>
      <c r="B5026" t="s">
        <v>15504</v>
      </c>
      <c r="C5026" t="s">
        <v>15505</v>
      </c>
      <c r="D5026" t="s">
        <v>14437</v>
      </c>
      <c r="E5026" t="s">
        <v>10575</v>
      </c>
      <c r="F5026" t="s">
        <v>10576</v>
      </c>
      <c r="G5026" t="s">
        <v>461</v>
      </c>
      <c r="H5026" t="s">
        <v>29</v>
      </c>
      <c r="I5026">
        <v>185347001</v>
      </c>
      <c r="J5026" t="s">
        <v>211</v>
      </c>
      <c r="K5026">
        <v>85.55</v>
      </c>
      <c r="L5026">
        <v>1116.6600000000001</v>
      </c>
      <c r="M5026">
        <v>1116.6600000000001</v>
      </c>
      <c r="N5026">
        <v>431857002</v>
      </c>
      <c r="O5026" t="s">
        <v>4510</v>
      </c>
    </row>
    <row r="5027" spans="1:15" x14ac:dyDescent="0.3">
      <c r="A5027" t="s">
        <v>15506</v>
      </c>
      <c r="B5027" t="s">
        <v>15507</v>
      </c>
      <c r="C5027" t="s">
        <v>15508</v>
      </c>
      <c r="D5027" t="s">
        <v>14437</v>
      </c>
      <c r="E5027" t="s">
        <v>10575</v>
      </c>
      <c r="F5027" t="s">
        <v>10576</v>
      </c>
      <c r="G5027" t="s">
        <v>461</v>
      </c>
      <c r="H5027" t="s">
        <v>29</v>
      </c>
      <c r="I5027">
        <v>185347001</v>
      </c>
      <c r="J5027" t="s">
        <v>211</v>
      </c>
      <c r="K5027">
        <v>85.55</v>
      </c>
      <c r="L5027">
        <v>535.87</v>
      </c>
      <c r="M5027">
        <v>535.87</v>
      </c>
      <c r="N5027">
        <v>431857002</v>
      </c>
      <c r="O5027" t="s">
        <v>4510</v>
      </c>
    </row>
    <row r="5028" spans="1:15" x14ac:dyDescent="0.3">
      <c r="A5028" t="s">
        <v>15509</v>
      </c>
      <c r="B5028" t="s">
        <v>15510</v>
      </c>
      <c r="C5028" t="s">
        <v>15511</v>
      </c>
      <c r="D5028" t="s">
        <v>14437</v>
      </c>
      <c r="E5028" t="s">
        <v>10575</v>
      </c>
      <c r="F5028" t="s">
        <v>10576</v>
      </c>
      <c r="G5028" t="s">
        <v>461</v>
      </c>
      <c r="H5028" t="s">
        <v>29</v>
      </c>
      <c r="I5028">
        <v>185347001</v>
      </c>
      <c r="J5028" t="s">
        <v>211</v>
      </c>
      <c r="K5028">
        <v>85.55</v>
      </c>
      <c r="L5028">
        <v>535.87</v>
      </c>
      <c r="M5028">
        <v>535.87</v>
      </c>
      <c r="N5028">
        <v>431857002</v>
      </c>
      <c r="O5028" t="s">
        <v>4510</v>
      </c>
    </row>
    <row r="5029" spans="1:15" x14ac:dyDescent="0.3">
      <c r="A5029" t="s">
        <v>15512</v>
      </c>
      <c r="B5029" t="s">
        <v>15513</v>
      </c>
      <c r="C5029" t="s">
        <v>15514</v>
      </c>
      <c r="D5029" t="s">
        <v>14437</v>
      </c>
      <c r="E5029" t="s">
        <v>10575</v>
      </c>
      <c r="F5029" t="s">
        <v>10576</v>
      </c>
      <c r="G5029" t="s">
        <v>461</v>
      </c>
      <c r="H5029" t="s">
        <v>29</v>
      </c>
      <c r="I5029">
        <v>185347001</v>
      </c>
      <c r="J5029" t="s">
        <v>211</v>
      </c>
      <c r="K5029">
        <v>85.55</v>
      </c>
      <c r="L5029">
        <v>535.87</v>
      </c>
      <c r="M5029">
        <v>535.87</v>
      </c>
      <c r="N5029">
        <v>431857002</v>
      </c>
      <c r="O5029" t="s">
        <v>4510</v>
      </c>
    </row>
    <row r="5030" spans="1:15" x14ac:dyDescent="0.3">
      <c r="A5030" t="s">
        <v>15515</v>
      </c>
      <c r="B5030" t="s">
        <v>15514</v>
      </c>
      <c r="C5030" t="s">
        <v>15516</v>
      </c>
      <c r="D5030" t="s">
        <v>14437</v>
      </c>
      <c r="E5030" t="s">
        <v>10575</v>
      </c>
      <c r="F5030" t="s">
        <v>10576</v>
      </c>
      <c r="G5030" t="s">
        <v>461</v>
      </c>
      <c r="H5030" t="s">
        <v>29</v>
      </c>
      <c r="I5030">
        <v>185347001</v>
      </c>
      <c r="J5030" t="s">
        <v>211</v>
      </c>
      <c r="K5030">
        <v>85.55</v>
      </c>
      <c r="L5030">
        <v>234.71</v>
      </c>
      <c r="M5030">
        <v>234.71</v>
      </c>
      <c r="N5030">
        <v>431857002</v>
      </c>
      <c r="O5030" t="s">
        <v>4510</v>
      </c>
    </row>
    <row r="5031" spans="1:15" x14ac:dyDescent="0.3">
      <c r="A5031" t="s">
        <v>15517</v>
      </c>
      <c r="B5031" t="s">
        <v>15518</v>
      </c>
      <c r="C5031" t="s">
        <v>15519</v>
      </c>
      <c r="D5031" t="s">
        <v>14437</v>
      </c>
      <c r="E5031" t="s">
        <v>10575</v>
      </c>
      <c r="F5031" t="s">
        <v>10576</v>
      </c>
      <c r="G5031" t="s">
        <v>461</v>
      </c>
      <c r="H5031" t="s">
        <v>29</v>
      </c>
      <c r="I5031">
        <v>185347001</v>
      </c>
      <c r="J5031" t="s">
        <v>211</v>
      </c>
      <c r="K5031">
        <v>85.55</v>
      </c>
      <c r="L5031">
        <v>1544.59</v>
      </c>
      <c r="M5031">
        <v>1544.59</v>
      </c>
      <c r="N5031">
        <v>431857002</v>
      </c>
      <c r="O5031" t="s">
        <v>4510</v>
      </c>
    </row>
    <row r="5032" spans="1:15" x14ac:dyDescent="0.3">
      <c r="A5032" t="s">
        <v>15520</v>
      </c>
      <c r="B5032" t="s">
        <v>15521</v>
      </c>
      <c r="C5032" t="s">
        <v>15522</v>
      </c>
      <c r="D5032" t="s">
        <v>14437</v>
      </c>
      <c r="E5032" t="s">
        <v>10575</v>
      </c>
      <c r="F5032" t="s">
        <v>10576</v>
      </c>
      <c r="G5032" t="s">
        <v>461</v>
      </c>
      <c r="H5032" t="s">
        <v>29</v>
      </c>
      <c r="I5032">
        <v>185347001</v>
      </c>
      <c r="J5032" t="s">
        <v>211</v>
      </c>
      <c r="K5032">
        <v>85.55</v>
      </c>
      <c r="L5032">
        <v>1044.25</v>
      </c>
      <c r="M5032">
        <v>1044.25</v>
      </c>
      <c r="N5032">
        <v>431857002</v>
      </c>
      <c r="O5032" t="s">
        <v>4510</v>
      </c>
    </row>
    <row r="5033" spans="1:15" x14ac:dyDescent="0.3">
      <c r="A5033" t="s">
        <v>15523</v>
      </c>
      <c r="B5033" t="s">
        <v>15524</v>
      </c>
      <c r="C5033" t="s">
        <v>15525</v>
      </c>
      <c r="D5033" t="s">
        <v>14437</v>
      </c>
      <c r="E5033" t="s">
        <v>10575</v>
      </c>
      <c r="F5033" t="s">
        <v>10576</v>
      </c>
      <c r="G5033" t="s">
        <v>461</v>
      </c>
      <c r="H5033" t="s">
        <v>29</v>
      </c>
      <c r="I5033">
        <v>185347001</v>
      </c>
      <c r="J5033" t="s">
        <v>211</v>
      </c>
      <c r="K5033">
        <v>85.55</v>
      </c>
      <c r="L5033">
        <v>535.87</v>
      </c>
      <c r="M5033">
        <v>535.87</v>
      </c>
      <c r="N5033">
        <v>431857002</v>
      </c>
      <c r="O5033" t="s">
        <v>4510</v>
      </c>
    </row>
    <row r="5034" spans="1:15" x14ac:dyDescent="0.3">
      <c r="A5034" t="s">
        <v>15526</v>
      </c>
      <c r="B5034" t="s">
        <v>15527</v>
      </c>
      <c r="C5034" t="s">
        <v>15528</v>
      </c>
      <c r="D5034" t="s">
        <v>14437</v>
      </c>
      <c r="E5034" t="s">
        <v>10575</v>
      </c>
      <c r="F5034" t="s">
        <v>10576</v>
      </c>
      <c r="G5034" t="s">
        <v>461</v>
      </c>
      <c r="H5034" t="s">
        <v>29</v>
      </c>
      <c r="I5034">
        <v>185347001</v>
      </c>
      <c r="J5034" t="s">
        <v>211</v>
      </c>
      <c r="K5034">
        <v>85.55</v>
      </c>
      <c r="L5034">
        <v>535.87</v>
      </c>
      <c r="M5034">
        <v>535.87</v>
      </c>
      <c r="N5034">
        <v>431857002</v>
      </c>
      <c r="O5034" t="s">
        <v>4510</v>
      </c>
    </row>
    <row r="5035" spans="1:15" x14ac:dyDescent="0.3">
      <c r="A5035" t="s">
        <v>15529</v>
      </c>
      <c r="B5035" t="s">
        <v>15530</v>
      </c>
      <c r="C5035" t="s">
        <v>15531</v>
      </c>
      <c r="D5035" t="s">
        <v>14437</v>
      </c>
      <c r="E5035" t="s">
        <v>7575</v>
      </c>
      <c r="F5035" t="s">
        <v>7576</v>
      </c>
      <c r="G5035" t="s">
        <v>461</v>
      </c>
      <c r="H5035" t="s">
        <v>22</v>
      </c>
      <c r="I5035">
        <v>162673000</v>
      </c>
      <c r="J5035" t="s">
        <v>79</v>
      </c>
      <c r="K5035">
        <v>136.80000000000001</v>
      </c>
      <c r="L5035">
        <v>1218.22</v>
      </c>
      <c r="M5035">
        <v>1218.22</v>
      </c>
    </row>
    <row r="5036" spans="1:15" x14ac:dyDescent="0.3">
      <c r="A5036" t="s">
        <v>15532</v>
      </c>
      <c r="B5036" t="s">
        <v>15533</v>
      </c>
      <c r="C5036" t="s">
        <v>15534</v>
      </c>
      <c r="D5036" t="s">
        <v>14437</v>
      </c>
      <c r="E5036" t="s">
        <v>10575</v>
      </c>
      <c r="F5036" t="s">
        <v>10576</v>
      </c>
      <c r="G5036" t="s">
        <v>461</v>
      </c>
      <c r="H5036" t="s">
        <v>29</v>
      </c>
      <c r="I5036">
        <v>185347001</v>
      </c>
      <c r="J5036" t="s">
        <v>211</v>
      </c>
      <c r="K5036">
        <v>85.55</v>
      </c>
      <c r="L5036">
        <v>535.87</v>
      </c>
      <c r="M5036">
        <v>535.87</v>
      </c>
      <c r="N5036">
        <v>431857002</v>
      </c>
      <c r="O5036" t="s">
        <v>4510</v>
      </c>
    </row>
    <row r="5037" spans="1:15" x14ac:dyDescent="0.3">
      <c r="A5037" t="s">
        <v>15535</v>
      </c>
      <c r="B5037" t="s">
        <v>15536</v>
      </c>
      <c r="C5037" t="s">
        <v>15537</v>
      </c>
      <c r="D5037" t="s">
        <v>14437</v>
      </c>
      <c r="E5037" t="s">
        <v>10575</v>
      </c>
      <c r="F5037" t="s">
        <v>10576</v>
      </c>
      <c r="G5037" t="s">
        <v>461</v>
      </c>
      <c r="H5037" t="s">
        <v>29</v>
      </c>
      <c r="I5037">
        <v>185347001</v>
      </c>
      <c r="J5037" t="s">
        <v>211</v>
      </c>
      <c r="K5037">
        <v>85.55</v>
      </c>
      <c r="L5037">
        <v>535.87</v>
      </c>
      <c r="M5037">
        <v>535.87</v>
      </c>
      <c r="N5037">
        <v>431857002</v>
      </c>
      <c r="O5037" t="s">
        <v>4510</v>
      </c>
    </row>
    <row r="5038" spans="1:15" x14ac:dyDescent="0.3">
      <c r="A5038" t="s">
        <v>15538</v>
      </c>
      <c r="B5038" t="s">
        <v>15537</v>
      </c>
      <c r="C5038" t="s">
        <v>15539</v>
      </c>
      <c r="D5038" t="s">
        <v>14437</v>
      </c>
      <c r="E5038" t="s">
        <v>10575</v>
      </c>
      <c r="F5038" t="s">
        <v>10576</v>
      </c>
      <c r="G5038" t="s">
        <v>461</v>
      </c>
      <c r="H5038" t="s">
        <v>29</v>
      </c>
      <c r="I5038">
        <v>185347001</v>
      </c>
      <c r="J5038" t="s">
        <v>211</v>
      </c>
      <c r="K5038">
        <v>85.55</v>
      </c>
      <c r="L5038">
        <v>234.71</v>
      </c>
      <c r="M5038">
        <v>234.71</v>
      </c>
      <c r="N5038">
        <v>431857002</v>
      </c>
      <c r="O5038" t="s">
        <v>4510</v>
      </c>
    </row>
    <row r="5039" spans="1:15" x14ac:dyDescent="0.3">
      <c r="A5039" t="s">
        <v>15540</v>
      </c>
      <c r="B5039" t="s">
        <v>15541</v>
      </c>
      <c r="C5039" t="s">
        <v>15542</v>
      </c>
      <c r="D5039" t="s">
        <v>14437</v>
      </c>
      <c r="E5039" t="s">
        <v>10575</v>
      </c>
      <c r="F5039" t="s">
        <v>10576</v>
      </c>
      <c r="G5039" t="s">
        <v>461</v>
      </c>
      <c r="H5039" t="s">
        <v>29</v>
      </c>
      <c r="I5039">
        <v>185347001</v>
      </c>
      <c r="J5039" t="s">
        <v>211</v>
      </c>
      <c r="K5039">
        <v>85.55</v>
      </c>
      <c r="L5039">
        <v>840.5</v>
      </c>
      <c r="M5039">
        <v>840.5</v>
      </c>
      <c r="N5039">
        <v>431857002</v>
      </c>
      <c r="O5039" t="s">
        <v>4510</v>
      </c>
    </row>
    <row r="5040" spans="1:15" x14ac:dyDescent="0.3">
      <c r="A5040" t="s">
        <v>15543</v>
      </c>
      <c r="B5040" t="s">
        <v>15544</v>
      </c>
      <c r="C5040" t="s">
        <v>15545</v>
      </c>
      <c r="D5040" t="s">
        <v>14437</v>
      </c>
      <c r="E5040" t="s">
        <v>10575</v>
      </c>
      <c r="F5040" t="s">
        <v>10576</v>
      </c>
      <c r="G5040" t="s">
        <v>461</v>
      </c>
      <c r="H5040" t="s">
        <v>29</v>
      </c>
      <c r="I5040">
        <v>185347001</v>
      </c>
      <c r="J5040" t="s">
        <v>211</v>
      </c>
      <c r="K5040">
        <v>85.55</v>
      </c>
      <c r="L5040">
        <v>1791.03</v>
      </c>
      <c r="M5040">
        <v>1791.03</v>
      </c>
      <c r="N5040">
        <v>431857002</v>
      </c>
      <c r="O5040" t="s">
        <v>4510</v>
      </c>
    </row>
    <row r="5041" spans="1:15" x14ac:dyDescent="0.3">
      <c r="A5041" t="s">
        <v>15546</v>
      </c>
      <c r="B5041" t="s">
        <v>15547</v>
      </c>
      <c r="C5041" t="s">
        <v>15548</v>
      </c>
      <c r="D5041" t="s">
        <v>14437</v>
      </c>
      <c r="E5041" t="s">
        <v>10575</v>
      </c>
      <c r="F5041" t="s">
        <v>10576</v>
      </c>
      <c r="G5041" t="s">
        <v>461</v>
      </c>
      <c r="H5041" t="s">
        <v>29</v>
      </c>
      <c r="I5041">
        <v>185347001</v>
      </c>
      <c r="J5041" t="s">
        <v>211</v>
      </c>
      <c r="K5041">
        <v>85.55</v>
      </c>
      <c r="L5041">
        <v>1763.31</v>
      </c>
      <c r="M5041">
        <v>1763.31</v>
      </c>
      <c r="N5041">
        <v>431857002</v>
      </c>
      <c r="O5041" t="s">
        <v>4510</v>
      </c>
    </row>
    <row r="5042" spans="1:15" x14ac:dyDescent="0.3">
      <c r="A5042" t="s">
        <v>15549</v>
      </c>
      <c r="B5042" t="s">
        <v>15550</v>
      </c>
      <c r="C5042" t="s">
        <v>15551</v>
      </c>
      <c r="D5042" t="s">
        <v>14437</v>
      </c>
      <c r="E5042" t="s">
        <v>10575</v>
      </c>
      <c r="F5042" t="s">
        <v>10576</v>
      </c>
      <c r="G5042" t="s">
        <v>461</v>
      </c>
      <c r="H5042" t="s">
        <v>29</v>
      </c>
      <c r="I5042">
        <v>185347001</v>
      </c>
      <c r="J5042" t="s">
        <v>211</v>
      </c>
      <c r="K5042">
        <v>85.55</v>
      </c>
      <c r="L5042">
        <v>1578.04</v>
      </c>
      <c r="M5042">
        <v>1578.04</v>
      </c>
      <c r="N5042">
        <v>431857002</v>
      </c>
      <c r="O5042" t="s">
        <v>4510</v>
      </c>
    </row>
    <row r="5043" spans="1:15" x14ac:dyDescent="0.3">
      <c r="A5043" t="s">
        <v>15552</v>
      </c>
      <c r="B5043" t="s">
        <v>15553</v>
      </c>
      <c r="C5043" t="s">
        <v>15554</v>
      </c>
      <c r="D5043" t="s">
        <v>14437</v>
      </c>
      <c r="E5043" t="s">
        <v>10575</v>
      </c>
      <c r="F5043" t="s">
        <v>10576</v>
      </c>
      <c r="G5043" t="s">
        <v>461</v>
      </c>
      <c r="H5043" t="s">
        <v>29</v>
      </c>
      <c r="I5043">
        <v>185347001</v>
      </c>
      <c r="J5043" t="s">
        <v>211</v>
      </c>
      <c r="K5043">
        <v>85.55</v>
      </c>
      <c r="L5043">
        <v>1478.85</v>
      </c>
      <c r="M5043">
        <v>1478.85</v>
      </c>
      <c r="N5043">
        <v>431857002</v>
      </c>
      <c r="O5043" t="s">
        <v>4510</v>
      </c>
    </row>
    <row r="5044" spans="1:15" x14ac:dyDescent="0.3">
      <c r="A5044" t="s">
        <v>15555</v>
      </c>
      <c r="B5044" t="s">
        <v>15556</v>
      </c>
      <c r="C5044" t="s">
        <v>15557</v>
      </c>
      <c r="D5044" t="s">
        <v>14437</v>
      </c>
      <c r="E5044" t="s">
        <v>10575</v>
      </c>
      <c r="F5044" t="s">
        <v>10576</v>
      </c>
      <c r="G5044" t="s">
        <v>461</v>
      </c>
      <c r="H5044" t="s">
        <v>29</v>
      </c>
      <c r="I5044">
        <v>185347001</v>
      </c>
      <c r="J5044" t="s">
        <v>211</v>
      </c>
      <c r="K5044">
        <v>85.55</v>
      </c>
      <c r="L5044">
        <v>535.87</v>
      </c>
      <c r="M5044">
        <v>535.87</v>
      </c>
      <c r="N5044">
        <v>431857002</v>
      </c>
      <c r="O5044" t="s">
        <v>4510</v>
      </c>
    </row>
    <row r="5045" spans="1:15" x14ac:dyDescent="0.3">
      <c r="A5045" t="s">
        <v>15558</v>
      </c>
      <c r="B5045" t="s">
        <v>15559</v>
      </c>
      <c r="C5045" t="s">
        <v>15560</v>
      </c>
      <c r="D5045" t="s">
        <v>14437</v>
      </c>
      <c r="E5045" t="s">
        <v>10575</v>
      </c>
      <c r="F5045" t="s">
        <v>10576</v>
      </c>
      <c r="G5045" t="s">
        <v>461</v>
      </c>
      <c r="H5045" t="s">
        <v>29</v>
      </c>
      <c r="I5045">
        <v>185347001</v>
      </c>
      <c r="J5045" t="s">
        <v>211</v>
      </c>
      <c r="K5045">
        <v>85.55</v>
      </c>
      <c r="L5045">
        <v>535.87</v>
      </c>
      <c r="M5045">
        <v>535.87</v>
      </c>
      <c r="N5045">
        <v>431857002</v>
      </c>
      <c r="O5045" t="s">
        <v>4510</v>
      </c>
    </row>
    <row r="5046" spans="1:15" x14ac:dyDescent="0.3">
      <c r="A5046" t="s">
        <v>15561</v>
      </c>
      <c r="B5046" t="s">
        <v>15562</v>
      </c>
      <c r="C5046" t="s">
        <v>15563</v>
      </c>
      <c r="D5046" t="s">
        <v>14437</v>
      </c>
      <c r="E5046" t="s">
        <v>10575</v>
      </c>
      <c r="F5046" t="s">
        <v>10576</v>
      </c>
      <c r="G5046" t="s">
        <v>461</v>
      </c>
      <c r="H5046" t="s">
        <v>29</v>
      </c>
      <c r="I5046">
        <v>185347001</v>
      </c>
      <c r="J5046" t="s">
        <v>211</v>
      </c>
      <c r="K5046">
        <v>85.55</v>
      </c>
      <c r="L5046">
        <v>535.87</v>
      </c>
      <c r="M5046">
        <v>535.87</v>
      </c>
      <c r="N5046">
        <v>431857002</v>
      </c>
      <c r="O5046" t="s">
        <v>4510</v>
      </c>
    </row>
    <row r="5047" spans="1:15" x14ac:dyDescent="0.3">
      <c r="A5047" t="s">
        <v>15564</v>
      </c>
      <c r="B5047" t="s">
        <v>15565</v>
      </c>
      <c r="C5047" t="s">
        <v>15566</v>
      </c>
      <c r="D5047" t="s">
        <v>14437</v>
      </c>
      <c r="E5047" t="s">
        <v>10575</v>
      </c>
      <c r="F5047" t="s">
        <v>10576</v>
      </c>
      <c r="G5047" t="s">
        <v>461</v>
      </c>
      <c r="H5047" t="s">
        <v>29</v>
      </c>
      <c r="I5047">
        <v>185347001</v>
      </c>
      <c r="J5047" t="s">
        <v>211</v>
      </c>
      <c r="K5047">
        <v>85.55</v>
      </c>
      <c r="L5047">
        <v>731.89</v>
      </c>
      <c r="M5047">
        <v>731.89</v>
      </c>
      <c r="N5047">
        <v>431857002</v>
      </c>
      <c r="O5047" t="s">
        <v>4510</v>
      </c>
    </row>
    <row r="5048" spans="1:15" x14ac:dyDescent="0.3">
      <c r="A5048" t="s">
        <v>15567</v>
      </c>
      <c r="B5048" t="s">
        <v>15568</v>
      </c>
      <c r="C5048" t="s">
        <v>15569</v>
      </c>
      <c r="D5048" t="s">
        <v>14437</v>
      </c>
      <c r="E5048" t="s">
        <v>10575</v>
      </c>
      <c r="F5048" t="s">
        <v>10576</v>
      </c>
      <c r="G5048" t="s">
        <v>461</v>
      </c>
      <c r="H5048" t="s">
        <v>29</v>
      </c>
      <c r="I5048">
        <v>185347001</v>
      </c>
      <c r="J5048" t="s">
        <v>211</v>
      </c>
      <c r="K5048">
        <v>85.55</v>
      </c>
      <c r="L5048">
        <v>988.68</v>
      </c>
      <c r="M5048">
        <v>988.68</v>
      </c>
      <c r="N5048">
        <v>431857002</v>
      </c>
      <c r="O5048" t="s">
        <v>4510</v>
      </c>
    </row>
    <row r="5049" spans="1:15" x14ac:dyDescent="0.3">
      <c r="A5049" t="s">
        <v>15570</v>
      </c>
      <c r="B5049" t="s">
        <v>15569</v>
      </c>
      <c r="C5049" t="s">
        <v>15571</v>
      </c>
      <c r="D5049" t="s">
        <v>14437</v>
      </c>
      <c r="E5049" t="s">
        <v>10575</v>
      </c>
      <c r="F5049" t="s">
        <v>10576</v>
      </c>
      <c r="G5049" t="s">
        <v>461</v>
      </c>
      <c r="H5049" t="s">
        <v>29</v>
      </c>
      <c r="I5049">
        <v>185347001</v>
      </c>
      <c r="J5049" t="s">
        <v>211</v>
      </c>
      <c r="K5049">
        <v>85.55</v>
      </c>
      <c r="L5049">
        <v>234.71</v>
      </c>
      <c r="M5049">
        <v>234.71</v>
      </c>
      <c r="N5049">
        <v>431857002</v>
      </c>
      <c r="O5049" t="s">
        <v>4510</v>
      </c>
    </row>
    <row r="5050" spans="1:15" x14ac:dyDescent="0.3">
      <c r="A5050" t="s">
        <v>15572</v>
      </c>
      <c r="B5050" t="s">
        <v>15573</v>
      </c>
      <c r="C5050" t="s">
        <v>15574</v>
      </c>
      <c r="D5050" t="s">
        <v>14437</v>
      </c>
      <c r="E5050" t="s">
        <v>10575</v>
      </c>
      <c r="F5050" t="s">
        <v>10576</v>
      </c>
      <c r="G5050" t="s">
        <v>461</v>
      </c>
      <c r="H5050" t="s">
        <v>29</v>
      </c>
      <c r="I5050">
        <v>185347001</v>
      </c>
      <c r="J5050" t="s">
        <v>211</v>
      </c>
      <c r="K5050">
        <v>85.55</v>
      </c>
      <c r="L5050">
        <v>535.87</v>
      </c>
      <c r="M5050">
        <v>535.87</v>
      </c>
      <c r="N5050">
        <v>431857002</v>
      </c>
      <c r="O5050" t="s">
        <v>4510</v>
      </c>
    </row>
    <row r="5051" spans="1:15" x14ac:dyDescent="0.3">
      <c r="A5051" t="s">
        <v>15575</v>
      </c>
      <c r="B5051" t="s">
        <v>15576</v>
      </c>
      <c r="C5051" t="s">
        <v>15577</v>
      </c>
      <c r="D5051" t="s">
        <v>14437</v>
      </c>
      <c r="E5051" t="s">
        <v>10575</v>
      </c>
      <c r="F5051" t="s">
        <v>10576</v>
      </c>
      <c r="G5051" t="s">
        <v>461</v>
      </c>
      <c r="H5051" t="s">
        <v>29</v>
      </c>
      <c r="I5051">
        <v>185347001</v>
      </c>
      <c r="J5051" t="s">
        <v>211</v>
      </c>
      <c r="K5051">
        <v>85.55</v>
      </c>
      <c r="L5051">
        <v>535.87</v>
      </c>
      <c r="M5051">
        <v>535.87</v>
      </c>
      <c r="N5051">
        <v>431857002</v>
      </c>
      <c r="O5051" t="s">
        <v>4510</v>
      </c>
    </row>
    <row r="5052" spans="1:15" x14ac:dyDescent="0.3">
      <c r="A5052" t="s">
        <v>15578</v>
      </c>
      <c r="B5052" t="s">
        <v>15579</v>
      </c>
      <c r="C5052" t="s">
        <v>15580</v>
      </c>
      <c r="D5052" t="s">
        <v>14437</v>
      </c>
      <c r="E5052" t="s">
        <v>10575</v>
      </c>
      <c r="F5052" t="s">
        <v>10576</v>
      </c>
      <c r="G5052" t="s">
        <v>461</v>
      </c>
      <c r="H5052" t="s">
        <v>29</v>
      </c>
      <c r="I5052">
        <v>185347001</v>
      </c>
      <c r="J5052" t="s">
        <v>211</v>
      </c>
      <c r="K5052">
        <v>85.55</v>
      </c>
      <c r="L5052">
        <v>535.87</v>
      </c>
      <c r="M5052">
        <v>535.87</v>
      </c>
      <c r="N5052">
        <v>431857002</v>
      </c>
      <c r="O5052" t="s">
        <v>4510</v>
      </c>
    </row>
    <row r="5053" spans="1:15" x14ac:dyDescent="0.3">
      <c r="A5053" t="s">
        <v>15581</v>
      </c>
      <c r="B5053" t="s">
        <v>15582</v>
      </c>
      <c r="C5053" t="s">
        <v>15583</v>
      </c>
      <c r="D5053" t="s">
        <v>14437</v>
      </c>
      <c r="E5053" t="s">
        <v>10575</v>
      </c>
      <c r="F5053" t="s">
        <v>10576</v>
      </c>
      <c r="G5053" t="s">
        <v>461</v>
      </c>
      <c r="H5053" t="s">
        <v>29</v>
      </c>
      <c r="I5053">
        <v>185347001</v>
      </c>
      <c r="J5053" t="s">
        <v>211</v>
      </c>
      <c r="K5053">
        <v>85.55</v>
      </c>
      <c r="L5053">
        <v>1448.51</v>
      </c>
      <c r="M5053">
        <v>1448.51</v>
      </c>
      <c r="N5053">
        <v>431857002</v>
      </c>
      <c r="O5053" t="s">
        <v>4510</v>
      </c>
    </row>
    <row r="5054" spans="1:15" x14ac:dyDescent="0.3">
      <c r="A5054" t="s">
        <v>15584</v>
      </c>
      <c r="B5054" t="s">
        <v>15585</v>
      </c>
      <c r="C5054" t="s">
        <v>15586</v>
      </c>
      <c r="D5054" t="s">
        <v>14437</v>
      </c>
      <c r="E5054" t="s">
        <v>10575</v>
      </c>
      <c r="F5054" t="s">
        <v>10576</v>
      </c>
      <c r="G5054" t="s">
        <v>461</v>
      </c>
      <c r="H5054" t="s">
        <v>29</v>
      </c>
      <c r="I5054">
        <v>185347001</v>
      </c>
      <c r="J5054" t="s">
        <v>211</v>
      </c>
      <c r="K5054">
        <v>85.55</v>
      </c>
      <c r="L5054">
        <v>535.87</v>
      </c>
      <c r="M5054">
        <v>535.87</v>
      </c>
      <c r="N5054">
        <v>431857002</v>
      </c>
      <c r="O5054" t="s">
        <v>4510</v>
      </c>
    </row>
    <row r="5055" spans="1:15" x14ac:dyDescent="0.3">
      <c r="A5055" t="s">
        <v>15587</v>
      </c>
      <c r="B5055" t="s">
        <v>15588</v>
      </c>
      <c r="C5055" t="s">
        <v>15589</v>
      </c>
      <c r="D5055" t="s">
        <v>14437</v>
      </c>
      <c r="E5055" t="s">
        <v>10575</v>
      </c>
      <c r="F5055" t="s">
        <v>10576</v>
      </c>
      <c r="G5055" t="s">
        <v>461</v>
      </c>
      <c r="H5055" t="s">
        <v>29</v>
      </c>
      <c r="I5055">
        <v>185347001</v>
      </c>
      <c r="J5055" t="s">
        <v>211</v>
      </c>
      <c r="K5055">
        <v>85.55</v>
      </c>
      <c r="L5055">
        <v>535.87</v>
      </c>
      <c r="M5055">
        <v>535.87</v>
      </c>
      <c r="N5055">
        <v>431857002</v>
      </c>
      <c r="O5055" t="s">
        <v>4510</v>
      </c>
    </row>
    <row r="5056" spans="1:15" x14ac:dyDescent="0.3">
      <c r="A5056" t="s">
        <v>15590</v>
      </c>
      <c r="B5056" t="s">
        <v>15591</v>
      </c>
      <c r="C5056" t="s">
        <v>15592</v>
      </c>
      <c r="D5056" t="s">
        <v>14437</v>
      </c>
      <c r="E5056" t="s">
        <v>10575</v>
      </c>
      <c r="F5056" t="s">
        <v>10576</v>
      </c>
      <c r="G5056" t="s">
        <v>461</v>
      </c>
      <c r="H5056" t="s">
        <v>29</v>
      </c>
      <c r="I5056">
        <v>185347001</v>
      </c>
      <c r="J5056" t="s">
        <v>211</v>
      </c>
      <c r="K5056">
        <v>85.55</v>
      </c>
      <c r="L5056">
        <v>1791.03</v>
      </c>
      <c r="M5056">
        <v>1791.03</v>
      </c>
      <c r="N5056">
        <v>431857002</v>
      </c>
      <c r="O5056" t="s">
        <v>4510</v>
      </c>
    </row>
    <row r="5057" spans="1:15" x14ac:dyDescent="0.3">
      <c r="A5057" t="s">
        <v>15593</v>
      </c>
      <c r="B5057" t="s">
        <v>15594</v>
      </c>
      <c r="C5057" t="s">
        <v>15595</v>
      </c>
      <c r="D5057" t="s">
        <v>14437</v>
      </c>
      <c r="E5057" t="s">
        <v>10575</v>
      </c>
      <c r="F5057" t="s">
        <v>10576</v>
      </c>
      <c r="G5057" t="s">
        <v>461</v>
      </c>
      <c r="H5057" t="s">
        <v>29</v>
      </c>
      <c r="I5057">
        <v>185347001</v>
      </c>
      <c r="J5057" t="s">
        <v>211</v>
      </c>
      <c r="K5057">
        <v>85.55</v>
      </c>
      <c r="L5057">
        <v>535.87</v>
      </c>
      <c r="M5057">
        <v>535.87</v>
      </c>
      <c r="N5057">
        <v>431857002</v>
      </c>
      <c r="O5057" t="s">
        <v>4510</v>
      </c>
    </row>
    <row r="5058" spans="1:15" x14ac:dyDescent="0.3">
      <c r="A5058" t="s">
        <v>15596</v>
      </c>
      <c r="B5058" t="s">
        <v>15597</v>
      </c>
      <c r="C5058" t="s">
        <v>15598</v>
      </c>
      <c r="D5058" t="s">
        <v>14437</v>
      </c>
      <c r="E5058" t="s">
        <v>10575</v>
      </c>
      <c r="F5058" t="s">
        <v>10576</v>
      </c>
      <c r="G5058" t="s">
        <v>461</v>
      </c>
      <c r="H5058" t="s">
        <v>29</v>
      </c>
      <c r="I5058">
        <v>185347001</v>
      </c>
      <c r="J5058" t="s">
        <v>211</v>
      </c>
      <c r="K5058">
        <v>85.55</v>
      </c>
      <c r="L5058">
        <v>535.87</v>
      </c>
      <c r="M5058">
        <v>535.87</v>
      </c>
      <c r="N5058">
        <v>431857002</v>
      </c>
      <c r="O5058" t="s">
        <v>4510</v>
      </c>
    </row>
    <row r="5059" spans="1:15" x14ac:dyDescent="0.3">
      <c r="A5059" t="s">
        <v>15599</v>
      </c>
      <c r="B5059" t="s">
        <v>15600</v>
      </c>
      <c r="C5059" t="s">
        <v>15601</v>
      </c>
      <c r="D5059" t="s">
        <v>14437</v>
      </c>
      <c r="E5059" t="s">
        <v>10575</v>
      </c>
      <c r="F5059" t="s">
        <v>10576</v>
      </c>
      <c r="G5059" t="s">
        <v>461</v>
      </c>
      <c r="H5059" t="s">
        <v>29</v>
      </c>
      <c r="I5059">
        <v>185347001</v>
      </c>
      <c r="J5059" t="s">
        <v>211</v>
      </c>
      <c r="K5059">
        <v>85.55</v>
      </c>
      <c r="L5059">
        <v>535.87</v>
      </c>
      <c r="M5059">
        <v>535.87</v>
      </c>
      <c r="N5059">
        <v>431857002</v>
      </c>
      <c r="O5059" t="s">
        <v>4510</v>
      </c>
    </row>
    <row r="5060" spans="1:15" x14ac:dyDescent="0.3">
      <c r="A5060" t="s">
        <v>15602</v>
      </c>
      <c r="B5060" t="s">
        <v>15601</v>
      </c>
      <c r="C5060" t="s">
        <v>15603</v>
      </c>
      <c r="D5060" t="s">
        <v>14437</v>
      </c>
      <c r="E5060" t="s">
        <v>10575</v>
      </c>
      <c r="F5060" t="s">
        <v>10576</v>
      </c>
      <c r="G5060" t="s">
        <v>461</v>
      </c>
      <c r="H5060" t="s">
        <v>29</v>
      </c>
      <c r="I5060">
        <v>185347001</v>
      </c>
      <c r="J5060" t="s">
        <v>211</v>
      </c>
      <c r="K5060">
        <v>85.55</v>
      </c>
      <c r="L5060">
        <v>234.71</v>
      </c>
      <c r="M5060">
        <v>234.71</v>
      </c>
      <c r="N5060">
        <v>431857002</v>
      </c>
      <c r="O5060" t="s">
        <v>4510</v>
      </c>
    </row>
    <row r="5061" spans="1:15" x14ac:dyDescent="0.3">
      <c r="A5061" t="s">
        <v>15604</v>
      </c>
      <c r="B5061" t="s">
        <v>15605</v>
      </c>
      <c r="C5061" t="s">
        <v>15606</v>
      </c>
      <c r="D5061" t="s">
        <v>14437</v>
      </c>
      <c r="E5061" t="s">
        <v>10575</v>
      </c>
      <c r="F5061" t="s">
        <v>10576</v>
      </c>
      <c r="G5061" t="s">
        <v>461</v>
      </c>
      <c r="H5061" t="s">
        <v>29</v>
      </c>
      <c r="I5061">
        <v>185347001</v>
      </c>
      <c r="J5061" t="s">
        <v>211</v>
      </c>
      <c r="K5061">
        <v>85.55</v>
      </c>
      <c r="L5061">
        <v>1740.37</v>
      </c>
      <c r="M5061">
        <v>1740.37</v>
      </c>
      <c r="N5061">
        <v>431857002</v>
      </c>
      <c r="O5061" t="s">
        <v>4510</v>
      </c>
    </row>
    <row r="5062" spans="1:15" x14ac:dyDescent="0.3">
      <c r="A5062" t="s">
        <v>15607</v>
      </c>
      <c r="B5062" t="s">
        <v>15608</v>
      </c>
      <c r="C5062" t="s">
        <v>15609</v>
      </c>
      <c r="D5062" t="s">
        <v>14437</v>
      </c>
      <c r="E5062" t="s">
        <v>10575</v>
      </c>
      <c r="F5062" t="s">
        <v>10576</v>
      </c>
      <c r="G5062" t="s">
        <v>461</v>
      </c>
      <c r="H5062" t="s">
        <v>29</v>
      </c>
      <c r="I5062">
        <v>185347001</v>
      </c>
      <c r="J5062" t="s">
        <v>211</v>
      </c>
      <c r="K5062">
        <v>85.55</v>
      </c>
      <c r="L5062">
        <v>1791.03</v>
      </c>
      <c r="M5062">
        <v>1791.03</v>
      </c>
      <c r="N5062">
        <v>431857002</v>
      </c>
      <c r="O5062" t="s">
        <v>4510</v>
      </c>
    </row>
    <row r="5063" spans="1:15" x14ac:dyDescent="0.3">
      <c r="A5063" t="s">
        <v>15610</v>
      </c>
      <c r="B5063" t="s">
        <v>15611</v>
      </c>
      <c r="C5063" t="s">
        <v>15612</v>
      </c>
      <c r="D5063" t="s">
        <v>14437</v>
      </c>
      <c r="E5063" t="s">
        <v>10575</v>
      </c>
      <c r="F5063" t="s">
        <v>10576</v>
      </c>
      <c r="G5063" t="s">
        <v>461</v>
      </c>
      <c r="H5063" t="s">
        <v>29</v>
      </c>
      <c r="I5063">
        <v>185347001</v>
      </c>
      <c r="J5063" t="s">
        <v>211</v>
      </c>
      <c r="K5063">
        <v>85.55</v>
      </c>
      <c r="L5063">
        <v>1791.03</v>
      </c>
      <c r="M5063">
        <v>1791.03</v>
      </c>
      <c r="N5063">
        <v>431857002</v>
      </c>
      <c r="O5063" t="s">
        <v>4510</v>
      </c>
    </row>
    <row r="5064" spans="1:15" x14ac:dyDescent="0.3">
      <c r="A5064" t="s">
        <v>15613</v>
      </c>
      <c r="B5064" t="s">
        <v>15614</v>
      </c>
      <c r="C5064" t="s">
        <v>15615</v>
      </c>
      <c r="D5064" t="s">
        <v>14437</v>
      </c>
      <c r="E5064" t="s">
        <v>10575</v>
      </c>
      <c r="F5064" t="s">
        <v>10576</v>
      </c>
      <c r="G5064" t="s">
        <v>461</v>
      </c>
      <c r="H5064" t="s">
        <v>29</v>
      </c>
      <c r="I5064">
        <v>185347001</v>
      </c>
      <c r="J5064" t="s">
        <v>211</v>
      </c>
      <c r="K5064">
        <v>85.55</v>
      </c>
      <c r="L5064">
        <v>573.91999999999996</v>
      </c>
      <c r="M5064">
        <v>573.91999999999996</v>
      </c>
      <c r="N5064">
        <v>431857002</v>
      </c>
      <c r="O5064" t="s">
        <v>4510</v>
      </c>
    </row>
    <row r="5065" spans="1:15" x14ac:dyDescent="0.3">
      <c r="A5065" t="s">
        <v>15616</v>
      </c>
      <c r="B5065" t="s">
        <v>15617</v>
      </c>
      <c r="C5065" t="s">
        <v>15618</v>
      </c>
      <c r="D5065" t="s">
        <v>14437</v>
      </c>
      <c r="E5065" t="s">
        <v>10575</v>
      </c>
      <c r="F5065" t="s">
        <v>10576</v>
      </c>
      <c r="G5065" t="s">
        <v>461</v>
      </c>
      <c r="H5065" t="s">
        <v>29</v>
      </c>
      <c r="I5065">
        <v>185347001</v>
      </c>
      <c r="J5065" t="s">
        <v>211</v>
      </c>
      <c r="K5065">
        <v>85.55</v>
      </c>
      <c r="L5065">
        <v>1791.03</v>
      </c>
      <c r="M5065">
        <v>1791.03</v>
      </c>
      <c r="N5065">
        <v>431857002</v>
      </c>
      <c r="O5065" t="s">
        <v>4510</v>
      </c>
    </row>
    <row r="5066" spans="1:15" x14ac:dyDescent="0.3">
      <c r="A5066" t="s">
        <v>15619</v>
      </c>
      <c r="B5066" t="s">
        <v>15620</v>
      </c>
      <c r="C5066" t="s">
        <v>15621</v>
      </c>
      <c r="D5066" t="s">
        <v>14437</v>
      </c>
      <c r="E5066" t="s">
        <v>10575</v>
      </c>
      <c r="F5066" t="s">
        <v>10576</v>
      </c>
      <c r="G5066" t="s">
        <v>461</v>
      </c>
      <c r="H5066" t="s">
        <v>29</v>
      </c>
      <c r="I5066">
        <v>185347001</v>
      </c>
      <c r="J5066" t="s">
        <v>211</v>
      </c>
      <c r="K5066">
        <v>85.55</v>
      </c>
      <c r="L5066">
        <v>1067.48</v>
      </c>
      <c r="M5066">
        <v>1067.48</v>
      </c>
      <c r="N5066">
        <v>431857002</v>
      </c>
      <c r="O5066" t="s">
        <v>4510</v>
      </c>
    </row>
    <row r="5067" spans="1:15" x14ac:dyDescent="0.3">
      <c r="A5067" t="s">
        <v>15622</v>
      </c>
      <c r="B5067" t="s">
        <v>15623</v>
      </c>
      <c r="C5067" t="s">
        <v>15624</v>
      </c>
      <c r="D5067" t="s">
        <v>14437</v>
      </c>
      <c r="E5067" t="s">
        <v>10575</v>
      </c>
      <c r="F5067" t="s">
        <v>10576</v>
      </c>
      <c r="G5067" t="s">
        <v>461</v>
      </c>
      <c r="H5067" t="s">
        <v>29</v>
      </c>
      <c r="I5067">
        <v>185347001</v>
      </c>
      <c r="J5067" t="s">
        <v>211</v>
      </c>
      <c r="K5067">
        <v>85.55</v>
      </c>
      <c r="L5067">
        <v>535.87</v>
      </c>
      <c r="M5067">
        <v>535.87</v>
      </c>
      <c r="N5067">
        <v>431857002</v>
      </c>
      <c r="O5067" t="s">
        <v>4510</v>
      </c>
    </row>
    <row r="5068" spans="1:15" x14ac:dyDescent="0.3">
      <c r="A5068" t="s">
        <v>15625</v>
      </c>
      <c r="B5068" t="s">
        <v>15626</v>
      </c>
      <c r="C5068" t="s">
        <v>15627</v>
      </c>
      <c r="D5068" t="s">
        <v>14437</v>
      </c>
      <c r="E5068" t="s">
        <v>10575</v>
      </c>
      <c r="F5068" t="s">
        <v>10576</v>
      </c>
      <c r="G5068" t="s">
        <v>461</v>
      </c>
      <c r="H5068" t="s">
        <v>29</v>
      </c>
      <c r="I5068">
        <v>185347001</v>
      </c>
      <c r="J5068" t="s">
        <v>211</v>
      </c>
      <c r="K5068">
        <v>85.55</v>
      </c>
      <c r="L5068">
        <v>831.33</v>
      </c>
      <c r="M5068">
        <v>831.33</v>
      </c>
      <c r="N5068">
        <v>431857002</v>
      </c>
      <c r="O5068" t="s">
        <v>4510</v>
      </c>
    </row>
    <row r="5069" spans="1:15" x14ac:dyDescent="0.3">
      <c r="A5069" t="s">
        <v>15628</v>
      </c>
      <c r="B5069" t="s">
        <v>15629</v>
      </c>
      <c r="C5069" t="s">
        <v>15630</v>
      </c>
      <c r="D5069" t="s">
        <v>14437</v>
      </c>
      <c r="E5069" t="s">
        <v>10575</v>
      </c>
      <c r="F5069" t="s">
        <v>10576</v>
      </c>
      <c r="G5069" t="s">
        <v>461</v>
      </c>
      <c r="H5069" t="s">
        <v>29</v>
      </c>
      <c r="I5069">
        <v>185347001</v>
      </c>
      <c r="J5069" t="s">
        <v>211</v>
      </c>
      <c r="K5069">
        <v>85.55</v>
      </c>
      <c r="L5069">
        <v>703.62</v>
      </c>
      <c r="M5069">
        <v>703.62</v>
      </c>
      <c r="N5069">
        <v>431857002</v>
      </c>
      <c r="O5069" t="s">
        <v>4510</v>
      </c>
    </row>
    <row r="5070" spans="1:15" x14ac:dyDescent="0.3">
      <c r="A5070" t="s">
        <v>15631</v>
      </c>
      <c r="B5070" t="s">
        <v>15632</v>
      </c>
      <c r="C5070" t="s">
        <v>15633</v>
      </c>
      <c r="D5070" t="s">
        <v>14437</v>
      </c>
      <c r="E5070" t="s">
        <v>10575</v>
      </c>
      <c r="F5070" t="s">
        <v>10576</v>
      </c>
      <c r="G5070" t="s">
        <v>461</v>
      </c>
      <c r="H5070" t="s">
        <v>29</v>
      </c>
      <c r="I5070">
        <v>185347001</v>
      </c>
      <c r="J5070" t="s">
        <v>211</v>
      </c>
      <c r="K5070">
        <v>85.55</v>
      </c>
      <c r="L5070">
        <v>535.87</v>
      </c>
      <c r="M5070">
        <v>535.87</v>
      </c>
      <c r="N5070">
        <v>431857002</v>
      </c>
      <c r="O5070" t="s">
        <v>4510</v>
      </c>
    </row>
    <row r="5071" spans="1:15" x14ac:dyDescent="0.3">
      <c r="A5071" t="s">
        <v>15634</v>
      </c>
      <c r="B5071" t="s">
        <v>15633</v>
      </c>
      <c r="C5071" t="s">
        <v>15635</v>
      </c>
      <c r="D5071" t="s">
        <v>14437</v>
      </c>
      <c r="E5071" t="s">
        <v>10575</v>
      </c>
      <c r="F5071" t="s">
        <v>10576</v>
      </c>
      <c r="G5071" t="s">
        <v>461</v>
      </c>
      <c r="H5071" t="s">
        <v>29</v>
      </c>
      <c r="I5071">
        <v>185347001</v>
      </c>
      <c r="J5071" t="s">
        <v>211</v>
      </c>
      <c r="K5071">
        <v>85.55</v>
      </c>
      <c r="L5071">
        <v>234.71</v>
      </c>
      <c r="M5071">
        <v>234.71</v>
      </c>
      <c r="N5071">
        <v>431857002</v>
      </c>
      <c r="O5071" t="s">
        <v>4510</v>
      </c>
    </row>
    <row r="5072" spans="1:15" x14ac:dyDescent="0.3">
      <c r="A5072" t="s">
        <v>15636</v>
      </c>
      <c r="B5072" t="s">
        <v>15637</v>
      </c>
      <c r="C5072" t="s">
        <v>15638</v>
      </c>
      <c r="D5072" t="s">
        <v>14437</v>
      </c>
      <c r="E5072" t="s">
        <v>10575</v>
      </c>
      <c r="F5072" t="s">
        <v>10576</v>
      </c>
      <c r="G5072" t="s">
        <v>461</v>
      </c>
      <c r="H5072" t="s">
        <v>29</v>
      </c>
      <c r="I5072">
        <v>185347001</v>
      </c>
      <c r="J5072" t="s">
        <v>211</v>
      </c>
      <c r="K5072">
        <v>85.55</v>
      </c>
      <c r="L5072">
        <v>1260.9100000000001</v>
      </c>
      <c r="M5072">
        <v>1260.9100000000001</v>
      </c>
      <c r="N5072">
        <v>431857002</v>
      </c>
      <c r="O5072" t="s">
        <v>4510</v>
      </c>
    </row>
    <row r="5073" spans="1:15" x14ac:dyDescent="0.3">
      <c r="A5073" t="s">
        <v>15639</v>
      </c>
      <c r="B5073" t="s">
        <v>15640</v>
      </c>
      <c r="C5073" t="s">
        <v>15641</v>
      </c>
      <c r="D5073" t="s">
        <v>14437</v>
      </c>
      <c r="E5073" t="s">
        <v>10575</v>
      </c>
      <c r="F5073" t="s">
        <v>10576</v>
      </c>
      <c r="G5073" t="s">
        <v>461</v>
      </c>
      <c r="H5073" t="s">
        <v>29</v>
      </c>
      <c r="I5073">
        <v>185347001</v>
      </c>
      <c r="J5073" t="s">
        <v>211</v>
      </c>
      <c r="K5073">
        <v>85.55</v>
      </c>
      <c r="L5073">
        <v>535.87</v>
      </c>
      <c r="M5073">
        <v>535.87</v>
      </c>
      <c r="N5073">
        <v>431857002</v>
      </c>
      <c r="O5073" t="s">
        <v>4510</v>
      </c>
    </row>
    <row r="5074" spans="1:15" x14ac:dyDescent="0.3">
      <c r="A5074" t="s">
        <v>15642</v>
      </c>
      <c r="B5074" t="s">
        <v>15643</v>
      </c>
      <c r="C5074" t="s">
        <v>15644</v>
      </c>
      <c r="D5074" t="s">
        <v>14437</v>
      </c>
      <c r="E5074" t="s">
        <v>10575</v>
      </c>
      <c r="F5074" t="s">
        <v>10576</v>
      </c>
      <c r="G5074" t="s">
        <v>461</v>
      </c>
      <c r="H5074" t="s">
        <v>29</v>
      </c>
      <c r="I5074">
        <v>185347001</v>
      </c>
      <c r="J5074" t="s">
        <v>211</v>
      </c>
      <c r="K5074">
        <v>85.55</v>
      </c>
      <c r="L5074">
        <v>1353.69</v>
      </c>
      <c r="M5074">
        <v>1353.69</v>
      </c>
      <c r="N5074">
        <v>431857002</v>
      </c>
      <c r="O5074" t="s">
        <v>4510</v>
      </c>
    </row>
    <row r="5075" spans="1:15" x14ac:dyDescent="0.3">
      <c r="A5075" t="s">
        <v>15645</v>
      </c>
      <c r="B5075" t="s">
        <v>15646</v>
      </c>
      <c r="C5075" t="s">
        <v>15647</v>
      </c>
      <c r="D5075" t="s">
        <v>14437</v>
      </c>
      <c r="E5075" t="s">
        <v>10575</v>
      </c>
      <c r="F5075" t="s">
        <v>10576</v>
      </c>
      <c r="G5075" t="s">
        <v>461</v>
      </c>
      <c r="H5075" t="s">
        <v>29</v>
      </c>
      <c r="I5075">
        <v>185347001</v>
      </c>
      <c r="J5075" t="s">
        <v>211</v>
      </c>
      <c r="K5075">
        <v>85.55</v>
      </c>
      <c r="L5075">
        <v>535.87</v>
      </c>
      <c r="M5075">
        <v>535.87</v>
      </c>
      <c r="N5075">
        <v>431857002</v>
      </c>
      <c r="O5075" t="s">
        <v>4510</v>
      </c>
    </row>
    <row r="5076" spans="1:15" x14ac:dyDescent="0.3">
      <c r="A5076" t="s">
        <v>15648</v>
      </c>
      <c r="B5076" t="s">
        <v>15649</v>
      </c>
      <c r="C5076" t="s">
        <v>15650</v>
      </c>
      <c r="D5076" t="s">
        <v>14437</v>
      </c>
      <c r="E5076" t="s">
        <v>10575</v>
      </c>
      <c r="F5076" t="s">
        <v>10576</v>
      </c>
      <c r="G5076" t="s">
        <v>461</v>
      </c>
      <c r="H5076" t="s">
        <v>29</v>
      </c>
      <c r="I5076">
        <v>185347001</v>
      </c>
      <c r="J5076" t="s">
        <v>211</v>
      </c>
      <c r="K5076">
        <v>85.55</v>
      </c>
      <c r="L5076">
        <v>822.52</v>
      </c>
      <c r="M5076">
        <v>822.52</v>
      </c>
      <c r="N5076">
        <v>431857002</v>
      </c>
      <c r="O5076" t="s">
        <v>4510</v>
      </c>
    </row>
    <row r="5077" spans="1:15" x14ac:dyDescent="0.3">
      <c r="A5077" t="s">
        <v>15651</v>
      </c>
      <c r="B5077" t="s">
        <v>15652</v>
      </c>
      <c r="C5077" t="s">
        <v>15653</v>
      </c>
      <c r="D5077" t="s">
        <v>14437</v>
      </c>
      <c r="E5077" t="s">
        <v>10575</v>
      </c>
      <c r="F5077" t="s">
        <v>10576</v>
      </c>
      <c r="G5077" t="s">
        <v>461</v>
      </c>
      <c r="H5077" t="s">
        <v>29</v>
      </c>
      <c r="I5077">
        <v>185347001</v>
      </c>
      <c r="J5077" t="s">
        <v>211</v>
      </c>
      <c r="K5077">
        <v>85.55</v>
      </c>
      <c r="L5077">
        <v>653.19000000000005</v>
      </c>
      <c r="M5077">
        <v>653.19000000000005</v>
      </c>
      <c r="N5077">
        <v>431857002</v>
      </c>
      <c r="O5077" t="s">
        <v>4510</v>
      </c>
    </row>
    <row r="5078" spans="1:15" x14ac:dyDescent="0.3">
      <c r="A5078" t="s">
        <v>15654</v>
      </c>
      <c r="B5078" t="s">
        <v>15655</v>
      </c>
      <c r="C5078" t="s">
        <v>15656</v>
      </c>
      <c r="D5078" t="s">
        <v>14437</v>
      </c>
      <c r="E5078" t="s">
        <v>10575</v>
      </c>
      <c r="F5078" t="s">
        <v>10576</v>
      </c>
      <c r="G5078" t="s">
        <v>461</v>
      </c>
      <c r="H5078" t="s">
        <v>29</v>
      </c>
      <c r="I5078">
        <v>185347001</v>
      </c>
      <c r="J5078" t="s">
        <v>211</v>
      </c>
      <c r="K5078">
        <v>85.55</v>
      </c>
      <c r="L5078">
        <v>959.65</v>
      </c>
      <c r="M5078">
        <v>959.65</v>
      </c>
      <c r="N5078">
        <v>431857002</v>
      </c>
      <c r="O5078" t="s">
        <v>4510</v>
      </c>
    </row>
    <row r="5079" spans="1:15" x14ac:dyDescent="0.3">
      <c r="A5079" t="s">
        <v>15657</v>
      </c>
      <c r="B5079" t="s">
        <v>15658</v>
      </c>
      <c r="C5079" t="s">
        <v>15659</v>
      </c>
      <c r="D5079" t="s">
        <v>14437</v>
      </c>
      <c r="E5079" t="s">
        <v>10575</v>
      </c>
      <c r="F5079" t="s">
        <v>10576</v>
      </c>
      <c r="G5079" t="s">
        <v>461</v>
      </c>
      <c r="H5079" t="s">
        <v>29</v>
      </c>
      <c r="I5079">
        <v>185347001</v>
      </c>
      <c r="J5079" t="s">
        <v>211</v>
      </c>
      <c r="K5079">
        <v>85.55</v>
      </c>
      <c r="L5079">
        <v>535.87</v>
      </c>
      <c r="M5079">
        <v>535.87</v>
      </c>
      <c r="N5079">
        <v>431857002</v>
      </c>
      <c r="O5079" t="s">
        <v>4510</v>
      </c>
    </row>
    <row r="5080" spans="1:15" x14ac:dyDescent="0.3">
      <c r="A5080" t="s">
        <v>15660</v>
      </c>
      <c r="B5080" t="s">
        <v>15661</v>
      </c>
      <c r="C5080" t="s">
        <v>15662</v>
      </c>
      <c r="D5080" t="s">
        <v>14437</v>
      </c>
      <c r="E5080" t="s">
        <v>10575</v>
      </c>
      <c r="F5080" t="s">
        <v>10576</v>
      </c>
      <c r="G5080" t="s">
        <v>461</v>
      </c>
      <c r="H5080" t="s">
        <v>29</v>
      </c>
      <c r="I5080">
        <v>185347001</v>
      </c>
      <c r="J5080" t="s">
        <v>211</v>
      </c>
      <c r="K5080">
        <v>85.55</v>
      </c>
      <c r="L5080">
        <v>592.78</v>
      </c>
      <c r="M5080">
        <v>592.78</v>
      </c>
      <c r="N5080">
        <v>431857002</v>
      </c>
      <c r="O5080" t="s">
        <v>4510</v>
      </c>
    </row>
    <row r="5081" spans="1:15" x14ac:dyDescent="0.3">
      <c r="A5081" t="s">
        <v>15663</v>
      </c>
      <c r="B5081" t="s">
        <v>15664</v>
      </c>
      <c r="C5081" t="s">
        <v>15665</v>
      </c>
      <c r="D5081" t="s">
        <v>14437</v>
      </c>
      <c r="E5081" t="s">
        <v>10575</v>
      </c>
      <c r="F5081" t="s">
        <v>10576</v>
      </c>
      <c r="G5081" t="s">
        <v>461</v>
      </c>
      <c r="H5081" t="s">
        <v>29</v>
      </c>
      <c r="I5081">
        <v>185347001</v>
      </c>
      <c r="J5081" t="s">
        <v>211</v>
      </c>
      <c r="K5081">
        <v>85.55</v>
      </c>
      <c r="L5081">
        <v>535.87</v>
      </c>
      <c r="M5081">
        <v>535.87</v>
      </c>
      <c r="N5081">
        <v>431857002</v>
      </c>
      <c r="O5081" t="s">
        <v>4510</v>
      </c>
    </row>
    <row r="5082" spans="1:15" x14ac:dyDescent="0.3">
      <c r="A5082" t="s">
        <v>15666</v>
      </c>
      <c r="B5082" t="s">
        <v>15665</v>
      </c>
      <c r="C5082" t="s">
        <v>15667</v>
      </c>
      <c r="D5082" t="s">
        <v>14437</v>
      </c>
      <c r="E5082" t="s">
        <v>10575</v>
      </c>
      <c r="F5082" t="s">
        <v>10576</v>
      </c>
      <c r="G5082" t="s">
        <v>461</v>
      </c>
      <c r="H5082" t="s">
        <v>29</v>
      </c>
      <c r="I5082">
        <v>185347001</v>
      </c>
      <c r="J5082" t="s">
        <v>211</v>
      </c>
      <c r="K5082">
        <v>85.55</v>
      </c>
      <c r="L5082">
        <v>234.71</v>
      </c>
      <c r="M5082">
        <v>234.71</v>
      </c>
      <c r="N5082">
        <v>431857002</v>
      </c>
      <c r="O5082" t="s">
        <v>4510</v>
      </c>
    </row>
    <row r="5083" spans="1:15" x14ac:dyDescent="0.3">
      <c r="A5083" t="s">
        <v>15668</v>
      </c>
      <c r="B5083" t="s">
        <v>15669</v>
      </c>
      <c r="C5083" t="s">
        <v>15670</v>
      </c>
      <c r="D5083" t="s">
        <v>14437</v>
      </c>
      <c r="E5083" t="s">
        <v>10575</v>
      </c>
      <c r="F5083" t="s">
        <v>10576</v>
      </c>
      <c r="G5083" t="s">
        <v>461</v>
      </c>
      <c r="H5083" t="s">
        <v>29</v>
      </c>
      <c r="I5083">
        <v>185347001</v>
      </c>
      <c r="J5083" t="s">
        <v>211</v>
      </c>
      <c r="K5083">
        <v>85.55</v>
      </c>
      <c r="L5083">
        <v>683.18</v>
      </c>
      <c r="M5083">
        <v>683.18</v>
      </c>
      <c r="N5083">
        <v>431857002</v>
      </c>
      <c r="O5083" t="s">
        <v>4510</v>
      </c>
    </row>
    <row r="5084" spans="1:15" x14ac:dyDescent="0.3">
      <c r="A5084" t="s">
        <v>15671</v>
      </c>
      <c r="B5084" t="s">
        <v>15672</v>
      </c>
      <c r="C5084" t="s">
        <v>15673</v>
      </c>
      <c r="D5084" t="s">
        <v>14437</v>
      </c>
      <c r="E5084" t="s">
        <v>10575</v>
      </c>
      <c r="F5084" t="s">
        <v>10576</v>
      </c>
      <c r="G5084" t="s">
        <v>461</v>
      </c>
      <c r="H5084" t="s">
        <v>29</v>
      </c>
      <c r="I5084">
        <v>185347001</v>
      </c>
      <c r="J5084" t="s">
        <v>211</v>
      </c>
      <c r="K5084">
        <v>85.55</v>
      </c>
      <c r="L5084">
        <v>1662.44</v>
      </c>
      <c r="M5084">
        <v>1662.44</v>
      </c>
      <c r="N5084">
        <v>431857002</v>
      </c>
      <c r="O5084" t="s">
        <v>4510</v>
      </c>
    </row>
    <row r="5085" spans="1:15" x14ac:dyDescent="0.3">
      <c r="A5085" t="s">
        <v>15674</v>
      </c>
      <c r="B5085" t="s">
        <v>15675</v>
      </c>
      <c r="C5085" t="s">
        <v>15676</v>
      </c>
      <c r="D5085" t="s">
        <v>14437</v>
      </c>
      <c r="E5085" t="s">
        <v>10575</v>
      </c>
      <c r="F5085" t="s">
        <v>10576</v>
      </c>
      <c r="G5085" t="s">
        <v>461</v>
      </c>
      <c r="H5085" t="s">
        <v>29</v>
      </c>
      <c r="I5085">
        <v>185347001</v>
      </c>
      <c r="J5085" t="s">
        <v>211</v>
      </c>
      <c r="K5085">
        <v>85.55</v>
      </c>
      <c r="L5085">
        <v>535.87</v>
      </c>
      <c r="M5085">
        <v>535.87</v>
      </c>
      <c r="N5085">
        <v>431857002</v>
      </c>
      <c r="O5085" t="s">
        <v>4510</v>
      </c>
    </row>
    <row r="5086" spans="1:15" x14ac:dyDescent="0.3">
      <c r="A5086" t="s">
        <v>15677</v>
      </c>
      <c r="B5086" t="s">
        <v>15678</v>
      </c>
      <c r="C5086" t="s">
        <v>15679</v>
      </c>
      <c r="D5086" t="s">
        <v>14437</v>
      </c>
      <c r="E5086" t="s">
        <v>10575</v>
      </c>
      <c r="F5086" t="s">
        <v>10576</v>
      </c>
      <c r="G5086" t="s">
        <v>461</v>
      </c>
      <c r="H5086" t="s">
        <v>29</v>
      </c>
      <c r="I5086">
        <v>185347001</v>
      </c>
      <c r="J5086" t="s">
        <v>211</v>
      </c>
      <c r="K5086">
        <v>85.55</v>
      </c>
      <c r="L5086">
        <v>535.87</v>
      </c>
      <c r="M5086">
        <v>535.87</v>
      </c>
      <c r="N5086">
        <v>431857002</v>
      </c>
      <c r="O5086" t="s">
        <v>4510</v>
      </c>
    </row>
    <row r="5087" spans="1:15" x14ac:dyDescent="0.3">
      <c r="A5087" t="s">
        <v>15680</v>
      </c>
      <c r="B5087" t="s">
        <v>15681</v>
      </c>
      <c r="C5087" t="s">
        <v>15682</v>
      </c>
      <c r="D5087" t="s">
        <v>14437</v>
      </c>
      <c r="E5087" t="s">
        <v>10575</v>
      </c>
      <c r="F5087" t="s">
        <v>10576</v>
      </c>
      <c r="G5087" t="s">
        <v>461</v>
      </c>
      <c r="H5087" t="s">
        <v>29</v>
      </c>
      <c r="I5087">
        <v>185347001</v>
      </c>
      <c r="J5087" t="s">
        <v>211</v>
      </c>
      <c r="K5087">
        <v>85.55</v>
      </c>
      <c r="L5087">
        <v>1791.03</v>
      </c>
      <c r="M5087">
        <v>1791.03</v>
      </c>
      <c r="N5087">
        <v>431857002</v>
      </c>
      <c r="O5087" t="s">
        <v>4510</v>
      </c>
    </row>
    <row r="5088" spans="1:15" x14ac:dyDescent="0.3">
      <c r="A5088" t="s">
        <v>15683</v>
      </c>
      <c r="B5088" t="s">
        <v>15684</v>
      </c>
      <c r="C5088" t="s">
        <v>15685</v>
      </c>
      <c r="D5088" t="s">
        <v>14437</v>
      </c>
      <c r="E5088" t="s">
        <v>10575</v>
      </c>
      <c r="F5088" t="s">
        <v>10576</v>
      </c>
      <c r="G5088" t="s">
        <v>461</v>
      </c>
      <c r="H5088" t="s">
        <v>29</v>
      </c>
      <c r="I5088">
        <v>185347001</v>
      </c>
      <c r="J5088" t="s">
        <v>211</v>
      </c>
      <c r="K5088">
        <v>85.55</v>
      </c>
      <c r="L5088">
        <v>1088.2</v>
      </c>
      <c r="M5088">
        <v>1088.2</v>
      </c>
      <c r="N5088">
        <v>431857002</v>
      </c>
      <c r="O5088" t="s">
        <v>4510</v>
      </c>
    </row>
    <row r="5089" spans="1:15" x14ac:dyDescent="0.3">
      <c r="A5089" t="s">
        <v>15686</v>
      </c>
      <c r="B5089" t="s">
        <v>15687</v>
      </c>
      <c r="C5089" t="s">
        <v>15688</v>
      </c>
      <c r="D5089" t="s">
        <v>14437</v>
      </c>
      <c r="E5089" t="s">
        <v>10575</v>
      </c>
      <c r="F5089" t="s">
        <v>10576</v>
      </c>
      <c r="G5089" t="s">
        <v>461</v>
      </c>
      <c r="H5089" t="s">
        <v>29</v>
      </c>
      <c r="I5089">
        <v>185347001</v>
      </c>
      <c r="J5089" t="s">
        <v>211</v>
      </c>
      <c r="K5089">
        <v>85.55</v>
      </c>
      <c r="L5089">
        <v>1124.44</v>
      </c>
      <c r="M5089">
        <v>1124.44</v>
      </c>
      <c r="N5089">
        <v>431857002</v>
      </c>
      <c r="O5089" t="s">
        <v>4510</v>
      </c>
    </row>
    <row r="5090" spans="1:15" x14ac:dyDescent="0.3">
      <c r="A5090" t="s">
        <v>15689</v>
      </c>
      <c r="B5090" t="s">
        <v>15690</v>
      </c>
      <c r="C5090" t="s">
        <v>15691</v>
      </c>
      <c r="D5090" t="s">
        <v>14437</v>
      </c>
      <c r="E5090" t="s">
        <v>10575</v>
      </c>
      <c r="F5090" t="s">
        <v>10576</v>
      </c>
      <c r="G5090" t="s">
        <v>461</v>
      </c>
      <c r="H5090" t="s">
        <v>29</v>
      </c>
      <c r="I5090">
        <v>185347001</v>
      </c>
      <c r="J5090" t="s">
        <v>211</v>
      </c>
      <c r="K5090">
        <v>85.55</v>
      </c>
      <c r="L5090">
        <v>743.69</v>
      </c>
      <c r="M5090">
        <v>743.69</v>
      </c>
      <c r="N5090">
        <v>431857002</v>
      </c>
      <c r="O5090" t="s">
        <v>4510</v>
      </c>
    </row>
    <row r="5091" spans="1:15" x14ac:dyDescent="0.3">
      <c r="A5091" t="s">
        <v>15692</v>
      </c>
      <c r="B5091" t="s">
        <v>15693</v>
      </c>
      <c r="C5091" t="s">
        <v>15694</v>
      </c>
      <c r="D5091" t="s">
        <v>14437</v>
      </c>
      <c r="E5091" t="s">
        <v>10575</v>
      </c>
      <c r="F5091" t="s">
        <v>10576</v>
      </c>
      <c r="G5091" t="s">
        <v>461</v>
      </c>
      <c r="H5091" t="s">
        <v>29</v>
      </c>
      <c r="I5091">
        <v>185347001</v>
      </c>
      <c r="J5091" t="s">
        <v>211</v>
      </c>
      <c r="K5091">
        <v>85.55</v>
      </c>
      <c r="L5091">
        <v>535.87</v>
      </c>
      <c r="M5091">
        <v>535.87</v>
      </c>
      <c r="N5091">
        <v>431857002</v>
      </c>
      <c r="O5091" t="s">
        <v>4510</v>
      </c>
    </row>
    <row r="5092" spans="1:15" x14ac:dyDescent="0.3">
      <c r="A5092" t="s">
        <v>15695</v>
      </c>
      <c r="B5092" t="s">
        <v>15696</v>
      </c>
      <c r="C5092" t="s">
        <v>15697</v>
      </c>
      <c r="D5092" t="s">
        <v>14437</v>
      </c>
      <c r="E5092" t="s">
        <v>10575</v>
      </c>
      <c r="F5092" t="s">
        <v>10576</v>
      </c>
      <c r="G5092" t="s">
        <v>461</v>
      </c>
      <c r="H5092" t="s">
        <v>29</v>
      </c>
      <c r="I5092">
        <v>185347001</v>
      </c>
      <c r="J5092" t="s">
        <v>211</v>
      </c>
      <c r="K5092">
        <v>85.55</v>
      </c>
      <c r="L5092">
        <v>1169.33</v>
      </c>
      <c r="M5092">
        <v>1169.33</v>
      </c>
      <c r="N5092">
        <v>431857002</v>
      </c>
      <c r="O5092" t="s">
        <v>4510</v>
      </c>
    </row>
    <row r="5093" spans="1:15" x14ac:dyDescent="0.3">
      <c r="A5093" t="s">
        <v>15698</v>
      </c>
      <c r="B5093" t="s">
        <v>15697</v>
      </c>
      <c r="C5093" t="s">
        <v>15699</v>
      </c>
      <c r="D5093" t="s">
        <v>14437</v>
      </c>
      <c r="E5093" t="s">
        <v>10575</v>
      </c>
      <c r="F5093" t="s">
        <v>10576</v>
      </c>
      <c r="G5093" t="s">
        <v>461</v>
      </c>
      <c r="H5093" t="s">
        <v>29</v>
      </c>
      <c r="I5093">
        <v>185347001</v>
      </c>
      <c r="J5093" t="s">
        <v>211</v>
      </c>
      <c r="K5093">
        <v>85.55</v>
      </c>
      <c r="L5093">
        <v>234.71</v>
      </c>
      <c r="M5093">
        <v>234.71</v>
      </c>
      <c r="N5093">
        <v>431857002</v>
      </c>
      <c r="O5093" t="s">
        <v>4510</v>
      </c>
    </row>
    <row r="5094" spans="1:15" x14ac:dyDescent="0.3">
      <c r="A5094" t="s">
        <v>15700</v>
      </c>
      <c r="B5094" t="s">
        <v>15701</v>
      </c>
      <c r="C5094" t="s">
        <v>15702</v>
      </c>
      <c r="D5094" t="s">
        <v>14437</v>
      </c>
      <c r="E5094" t="s">
        <v>10575</v>
      </c>
      <c r="F5094" t="s">
        <v>10576</v>
      </c>
      <c r="G5094" t="s">
        <v>461</v>
      </c>
      <c r="H5094" t="s">
        <v>29</v>
      </c>
      <c r="I5094">
        <v>185347001</v>
      </c>
      <c r="J5094" t="s">
        <v>211</v>
      </c>
      <c r="K5094">
        <v>85.55</v>
      </c>
      <c r="L5094">
        <v>1791.03</v>
      </c>
      <c r="M5094">
        <v>1791.03</v>
      </c>
      <c r="N5094">
        <v>431857002</v>
      </c>
      <c r="O5094" t="s">
        <v>4510</v>
      </c>
    </row>
    <row r="5095" spans="1:15" x14ac:dyDescent="0.3">
      <c r="A5095" t="s">
        <v>15703</v>
      </c>
      <c r="B5095" t="s">
        <v>15704</v>
      </c>
      <c r="C5095" t="s">
        <v>15705</v>
      </c>
      <c r="D5095" t="s">
        <v>14437</v>
      </c>
      <c r="E5095" t="s">
        <v>10575</v>
      </c>
      <c r="F5095" t="s">
        <v>10576</v>
      </c>
      <c r="G5095" t="s">
        <v>461</v>
      </c>
      <c r="H5095" t="s">
        <v>29</v>
      </c>
      <c r="I5095">
        <v>185347001</v>
      </c>
      <c r="J5095" t="s">
        <v>211</v>
      </c>
      <c r="K5095">
        <v>85.55</v>
      </c>
      <c r="L5095">
        <v>535.87</v>
      </c>
      <c r="M5095">
        <v>535.87</v>
      </c>
      <c r="N5095">
        <v>431857002</v>
      </c>
      <c r="O5095" t="s">
        <v>4510</v>
      </c>
    </row>
    <row r="5096" spans="1:15" x14ac:dyDescent="0.3">
      <c r="A5096" t="s">
        <v>15706</v>
      </c>
      <c r="B5096" t="s">
        <v>15707</v>
      </c>
      <c r="C5096" t="s">
        <v>15708</v>
      </c>
      <c r="D5096" t="s">
        <v>14437</v>
      </c>
      <c r="E5096" t="s">
        <v>10575</v>
      </c>
      <c r="F5096" t="s">
        <v>10576</v>
      </c>
      <c r="G5096" t="s">
        <v>461</v>
      </c>
      <c r="H5096" t="s">
        <v>29</v>
      </c>
      <c r="I5096">
        <v>185347001</v>
      </c>
      <c r="J5096" t="s">
        <v>211</v>
      </c>
      <c r="K5096">
        <v>85.55</v>
      </c>
      <c r="L5096">
        <v>535.87</v>
      </c>
      <c r="M5096">
        <v>535.87</v>
      </c>
      <c r="N5096">
        <v>431857002</v>
      </c>
      <c r="O5096" t="s">
        <v>4510</v>
      </c>
    </row>
    <row r="5097" spans="1:15" x14ac:dyDescent="0.3">
      <c r="A5097" t="s">
        <v>15709</v>
      </c>
      <c r="B5097" t="s">
        <v>15710</v>
      </c>
      <c r="C5097" t="s">
        <v>15711</v>
      </c>
      <c r="D5097" t="s">
        <v>14437</v>
      </c>
      <c r="E5097" t="s">
        <v>10575</v>
      </c>
      <c r="F5097" t="s">
        <v>10576</v>
      </c>
      <c r="G5097" t="s">
        <v>461</v>
      </c>
      <c r="H5097" t="s">
        <v>29</v>
      </c>
      <c r="I5097">
        <v>185347001</v>
      </c>
      <c r="J5097" t="s">
        <v>211</v>
      </c>
      <c r="K5097">
        <v>85.55</v>
      </c>
      <c r="L5097">
        <v>535.87</v>
      </c>
      <c r="M5097">
        <v>535.87</v>
      </c>
      <c r="N5097">
        <v>431857002</v>
      </c>
      <c r="O5097" t="s">
        <v>4510</v>
      </c>
    </row>
    <row r="5098" spans="1:15" x14ac:dyDescent="0.3">
      <c r="A5098" t="s">
        <v>15712</v>
      </c>
      <c r="B5098" t="s">
        <v>15713</v>
      </c>
      <c r="C5098" t="s">
        <v>15714</v>
      </c>
      <c r="D5098" t="s">
        <v>14437</v>
      </c>
      <c r="E5098" t="s">
        <v>10575</v>
      </c>
      <c r="F5098" t="s">
        <v>10576</v>
      </c>
      <c r="G5098" t="s">
        <v>461</v>
      </c>
      <c r="H5098" t="s">
        <v>29</v>
      </c>
      <c r="I5098">
        <v>185347001</v>
      </c>
      <c r="J5098" t="s">
        <v>211</v>
      </c>
      <c r="K5098">
        <v>85.55</v>
      </c>
      <c r="L5098">
        <v>535.87</v>
      </c>
      <c r="M5098">
        <v>535.87</v>
      </c>
      <c r="N5098">
        <v>431857002</v>
      </c>
      <c r="O5098" t="s">
        <v>4510</v>
      </c>
    </row>
    <row r="5099" spans="1:15" x14ac:dyDescent="0.3">
      <c r="A5099" t="s">
        <v>15715</v>
      </c>
      <c r="B5099" t="s">
        <v>15716</v>
      </c>
      <c r="C5099" t="s">
        <v>15717</v>
      </c>
      <c r="D5099" t="s">
        <v>14437</v>
      </c>
      <c r="E5099" t="s">
        <v>10575</v>
      </c>
      <c r="F5099" t="s">
        <v>10576</v>
      </c>
      <c r="G5099" t="s">
        <v>461</v>
      </c>
      <c r="H5099" t="s">
        <v>29</v>
      </c>
      <c r="I5099">
        <v>185347001</v>
      </c>
      <c r="J5099" t="s">
        <v>211</v>
      </c>
      <c r="K5099">
        <v>85.55</v>
      </c>
      <c r="L5099">
        <v>1119.82</v>
      </c>
      <c r="M5099">
        <v>1119.82</v>
      </c>
      <c r="N5099">
        <v>431857002</v>
      </c>
      <c r="O5099" t="s">
        <v>4510</v>
      </c>
    </row>
    <row r="5100" spans="1:15" x14ac:dyDescent="0.3">
      <c r="A5100" t="s">
        <v>15718</v>
      </c>
      <c r="B5100" t="s">
        <v>15719</v>
      </c>
      <c r="C5100" t="s">
        <v>15720</v>
      </c>
      <c r="D5100" t="s">
        <v>14437</v>
      </c>
      <c r="E5100" t="s">
        <v>10575</v>
      </c>
      <c r="F5100" t="s">
        <v>10576</v>
      </c>
      <c r="G5100" t="s">
        <v>461</v>
      </c>
      <c r="H5100" t="s">
        <v>29</v>
      </c>
      <c r="I5100">
        <v>185347001</v>
      </c>
      <c r="J5100" t="s">
        <v>211</v>
      </c>
      <c r="K5100">
        <v>85.55</v>
      </c>
      <c r="L5100">
        <v>558.01</v>
      </c>
      <c r="M5100">
        <v>558.01</v>
      </c>
      <c r="N5100">
        <v>431857002</v>
      </c>
      <c r="O5100" t="s">
        <v>4510</v>
      </c>
    </row>
    <row r="5101" spans="1:15" x14ac:dyDescent="0.3">
      <c r="A5101" t="s">
        <v>15721</v>
      </c>
      <c r="B5101" t="s">
        <v>15722</v>
      </c>
      <c r="C5101" t="s">
        <v>15723</v>
      </c>
      <c r="D5101" t="s">
        <v>14437</v>
      </c>
      <c r="E5101" t="s">
        <v>10575</v>
      </c>
      <c r="F5101" t="s">
        <v>10576</v>
      </c>
      <c r="G5101" t="s">
        <v>461</v>
      </c>
      <c r="H5101" t="s">
        <v>29</v>
      </c>
      <c r="I5101">
        <v>185347001</v>
      </c>
      <c r="J5101" t="s">
        <v>211</v>
      </c>
      <c r="K5101">
        <v>85.55</v>
      </c>
      <c r="L5101">
        <v>633.1</v>
      </c>
      <c r="M5101">
        <v>633.1</v>
      </c>
      <c r="N5101">
        <v>431857002</v>
      </c>
      <c r="O5101" t="s">
        <v>4510</v>
      </c>
    </row>
    <row r="5102" spans="1:15" x14ac:dyDescent="0.3">
      <c r="A5102" t="s">
        <v>15724</v>
      </c>
      <c r="B5102" t="s">
        <v>15725</v>
      </c>
      <c r="C5102" t="s">
        <v>15726</v>
      </c>
      <c r="D5102" t="s">
        <v>14437</v>
      </c>
      <c r="E5102" t="s">
        <v>10575</v>
      </c>
      <c r="F5102" t="s">
        <v>10576</v>
      </c>
      <c r="G5102" t="s">
        <v>461</v>
      </c>
      <c r="H5102" t="s">
        <v>29</v>
      </c>
      <c r="I5102">
        <v>185347001</v>
      </c>
      <c r="J5102" t="s">
        <v>211</v>
      </c>
      <c r="K5102">
        <v>85.55</v>
      </c>
      <c r="L5102">
        <v>728.21</v>
      </c>
      <c r="M5102">
        <v>728.21</v>
      </c>
      <c r="N5102">
        <v>431857002</v>
      </c>
      <c r="O5102" t="s">
        <v>4510</v>
      </c>
    </row>
    <row r="5103" spans="1:15" x14ac:dyDescent="0.3">
      <c r="A5103" t="s">
        <v>15727</v>
      </c>
      <c r="B5103" t="s">
        <v>15728</v>
      </c>
      <c r="C5103" t="s">
        <v>15729</v>
      </c>
      <c r="D5103" t="s">
        <v>14437</v>
      </c>
      <c r="E5103" t="s">
        <v>10575</v>
      </c>
      <c r="F5103" t="s">
        <v>10576</v>
      </c>
      <c r="G5103" t="s">
        <v>461</v>
      </c>
      <c r="H5103" t="s">
        <v>29</v>
      </c>
      <c r="I5103">
        <v>185347001</v>
      </c>
      <c r="J5103" t="s">
        <v>211</v>
      </c>
      <c r="K5103">
        <v>85.55</v>
      </c>
      <c r="L5103">
        <v>535.87</v>
      </c>
      <c r="M5103">
        <v>535.87</v>
      </c>
      <c r="N5103">
        <v>431857002</v>
      </c>
      <c r="O5103" t="s">
        <v>4510</v>
      </c>
    </row>
    <row r="5104" spans="1:15" x14ac:dyDescent="0.3">
      <c r="A5104" t="s">
        <v>15730</v>
      </c>
      <c r="B5104" t="s">
        <v>15729</v>
      </c>
      <c r="C5104" t="s">
        <v>15731</v>
      </c>
      <c r="D5104" t="s">
        <v>14437</v>
      </c>
      <c r="E5104" t="s">
        <v>10575</v>
      </c>
      <c r="F5104" t="s">
        <v>10576</v>
      </c>
      <c r="G5104" t="s">
        <v>461</v>
      </c>
      <c r="H5104" t="s">
        <v>29</v>
      </c>
      <c r="I5104">
        <v>185347001</v>
      </c>
      <c r="J5104" t="s">
        <v>211</v>
      </c>
      <c r="K5104">
        <v>85.55</v>
      </c>
      <c r="L5104">
        <v>234.71</v>
      </c>
      <c r="M5104">
        <v>234.71</v>
      </c>
      <c r="N5104">
        <v>431857002</v>
      </c>
      <c r="O5104" t="s">
        <v>4510</v>
      </c>
    </row>
    <row r="5105" spans="1:15" x14ac:dyDescent="0.3">
      <c r="A5105" t="s">
        <v>15732</v>
      </c>
      <c r="B5105" t="s">
        <v>15733</v>
      </c>
      <c r="C5105" t="s">
        <v>15734</v>
      </c>
      <c r="D5105" t="s">
        <v>14437</v>
      </c>
      <c r="E5105" t="s">
        <v>10575</v>
      </c>
      <c r="F5105" t="s">
        <v>10576</v>
      </c>
      <c r="G5105" t="s">
        <v>461</v>
      </c>
      <c r="H5105" t="s">
        <v>29</v>
      </c>
      <c r="I5105">
        <v>185347001</v>
      </c>
      <c r="J5105" t="s">
        <v>211</v>
      </c>
      <c r="K5105">
        <v>85.55</v>
      </c>
      <c r="L5105">
        <v>535.87</v>
      </c>
      <c r="M5105">
        <v>535.87</v>
      </c>
      <c r="N5105">
        <v>431857002</v>
      </c>
      <c r="O5105" t="s">
        <v>4510</v>
      </c>
    </row>
    <row r="5106" spans="1:15" x14ac:dyDescent="0.3">
      <c r="A5106" t="s">
        <v>15735</v>
      </c>
      <c r="B5106" t="s">
        <v>15736</v>
      </c>
      <c r="C5106" t="s">
        <v>15737</v>
      </c>
      <c r="D5106" t="s">
        <v>14437</v>
      </c>
      <c r="E5106" t="s">
        <v>10575</v>
      </c>
      <c r="F5106" t="s">
        <v>10576</v>
      </c>
      <c r="G5106" t="s">
        <v>461</v>
      </c>
      <c r="H5106" t="s">
        <v>29</v>
      </c>
      <c r="I5106">
        <v>185347001</v>
      </c>
      <c r="J5106" t="s">
        <v>211</v>
      </c>
      <c r="K5106">
        <v>85.55</v>
      </c>
      <c r="L5106">
        <v>1337.94</v>
      </c>
      <c r="M5106">
        <v>1337.94</v>
      </c>
      <c r="N5106">
        <v>431857002</v>
      </c>
      <c r="O5106" t="s">
        <v>4510</v>
      </c>
    </row>
    <row r="5107" spans="1:15" x14ac:dyDescent="0.3">
      <c r="A5107" t="s">
        <v>15738</v>
      </c>
      <c r="B5107" t="s">
        <v>15739</v>
      </c>
      <c r="C5107" t="s">
        <v>15740</v>
      </c>
      <c r="D5107" t="s">
        <v>14437</v>
      </c>
      <c r="E5107" t="s">
        <v>10575</v>
      </c>
      <c r="F5107" t="s">
        <v>10576</v>
      </c>
      <c r="G5107" t="s">
        <v>461</v>
      </c>
      <c r="H5107" t="s">
        <v>29</v>
      </c>
      <c r="I5107">
        <v>185347001</v>
      </c>
      <c r="J5107" t="s">
        <v>211</v>
      </c>
      <c r="K5107">
        <v>85.55</v>
      </c>
      <c r="L5107">
        <v>1299.6300000000001</v>
      </c>
      <c r="M5107">
        <v>1299.6300000000001</v>
      </c>
      <c r="N5107">
        <v>431857002</v>
      </c>
      <c r="O5107" t="s">
        <v>4510</v>
      </c>
    </row>
    <row r="5108" spans="1:15" x14ac:dyDescent="0.3">
      <c r="A5108" t="s">
        <v>15741</v>
      </c>
      <c r="B5108" t="s">
        <v>15742</v>
      </c>
      <c r="C5108" t="s">
        <v>15743</v>
      </c>
      <c r="D5108" t="s">
        <v>14437</v>
      </c>
      <c r="E5108" t="s">
        <v>10575</v>
      </c>
      <c r="F5108" t="s">
        <v>10576</v>
      </c>
      <c r="G5108" t="s">
        <v>461</v>
      </c>
      <c r="H5108" t="s">
        <v>29</v>
      </c>
      <c r="I5108">
        <v>185347001</v>
      </c>
      <c r="J5108" t="s">
        <v>211</v>
      </c>
      <c r="K5108">
        <v>85.55</v>
      </c>
      <c r="L5108">
        <v>780.31</v>
      </c>
      <c r="M5108">
        <v>780.31</v>
      </c>
      <c r="N5108">
        <v>431857002</v>
      </c>
      <c r="O5108" t="s">
        <v>4510</v>
      </c>
    </row>
    <row r="5109" spans="1:15" x14ac:dyDescent="0.3">
      <c r="A5109" t="s">
        <v>15744</v>
      </c>
      <c r="B5109" t="s">
        <v>15745</v>
      </c>
      <c r="C5109" t="s">
        <v>15746</v>
      </c>
      <c r="D5109" t="s">
        <v>14437</v>
      </c>
      <c r="E5109" t="s">
        <v>10575</v>
      </c>
      <c r="F5109" t="s">
        <v>10576</v>
      </c>
      <c r="G5109" t="s">
        <v>461</v>
      </c>
      <c r="H5109" t="s">
        <v>29</v>
      </c>
      <c r="I5109">
        <v>185347001</v>
      </c>
      <c r="J5109" t="s">
        <v>211</v>
      </c>
      <c r="K5109">
        <v>85.55</v>
      </c>
      <c r="L5109">
        <v>643.17999999999995</v>
      </c>
      <c r="M5109">
        <v>643.17999999999995</v>
      </c>
      <c r="N5109">
        <v>431857002</v>
      </c>
      <c r="O5109" t="s">
        <v>4510</v>
      </c>
    </row>
    <row r="5110" spans="1:15" x14ac:dyDescent="0.3">
      <c r="A5110" t="s">
        <v>15747</v>
      </c>
      <c r="B5110" t="s">
        <v>15748</v>
      </c>
      <c r="C5110" t="s">
        <v>15749</v>
      </c>
      <c r="D5110" t="s">
        <v>14437</v>
      </c>
      <c r="E5110" t="s">
        <v>10575</v>
      </c>
      <c r="F5110" t="s">
        <v>10576</v>
      </c>
      <c r="G5110" t="s">
        <v>461</v>
      </c>
      <c r="H5110" t="s">
        <v>29</v>
      </c>
      <c r="I5110">
        <v>185347001</v>
      </c>
      <c r="J5110" t="s">
        <v>211</v>
      </c>
      <c r="K5110">
        <v>85.55</v>
      </c>
      <c r="L5110">
        <v>535.87</v>
      </c>
      <c r="M5110">
        <v>535.87</v>
      </c>
      <c r="N5110">
        <v>431857002</v>
      </c>
      <c r="O5110" t="s">
        <v>4510</v>
      </c>
    </row>
    <row r="5111" spans="1:15" x14ac:dyDescent="0.3">
      <c r="A5111" t="s">
        <v>15750</v>
      </c>
      <c r="B5111" t="s">
        <v>15751</v>
      </c>
      <c r="C5111" t="s">
        <v>15752</v>
      </c>
      <c r="D5111" t="s">
        <v>14437</v>
      </c>
      <c r="E5111" t="s">
        <v>10575</v>
      </c>
      <c r="F5111" t="s">
        <v>10576</v>
      </c>
      <c r="G5111" t="s">
        <v>461</v>
      </c>
      <c r="H5111" t="s">
        <v>29</v>
      </c>
      <c r="I5111">
        <v>185347001</v>
      </c>
      <c r="J5111" t="s">
        <v>211</v>
      </c>
      <c r="K5111">
        <v>85.55</v>
      </c>
      <c r="L5111">
        <v>670.37</v>
      </c>
      <c r="M5111">
        <v>670.37</v>
      </c>
      <c r="N5111">
        <v>431857002</v>
      </c>
      <c r="O5111" t="s">
        <v>4510</v>
      </c>
    </row>
    <row r="5112" spans="1:15" x14ac:dyDescent="0.3">
      <c r="A5112" t="s">
        <v>15753</v>
      </c>
      <c r="B5112" t="s">
        <v>15754</v>
      </c>
      <c r="C5112" t="s">
        <v>15755</v>
      </c>
      <c r="D5112" t="s">
        <v>14437</v>
      </c>
      <c r="E5112" t="s">
        <v>10575</v>
      </c>
      <c r="F5112" t="s">
        <v>10576</v>
      </c>
      <c r="G5112" t="s">
        <v>461</v>
      </c>
      <c r="H5112" t="s">
        <v>29</v>
      </c>
      <c r="I5112">
        <v>185347001</v>
      </c>
      <c r="J5112" t="s">
        <v>211</v>
      </c>
      <c r="K5112">
        <v>85.55</v>
      </c>
      <c r="L5112">
        <v>636.08000000000004</v>
      </c>
      <c r="M5112">
        <v>636.08000000000004</v>
      </c>
      <c r="N5112">
        <v>431857002</v>
      </c>
      <c r="O5112" t="s">
        <v>4510</v>
      </c>
    </row>
    <row r="5113" spans="1:15" x14ac:dyDescent="0.3">
      <c r="A5113" t="s">
        <v>15756</v>
      </c>
      <c r="B5113" t="s">
        <v>15757</v>
      </c>
      <c r="C5113" t="s">
        <v>15758</v>
      </c>
      <c r="D5113" t="s">
        <v>14437</v>
      </c>
      <c r="E5113" t="s">
        <v>10575</v>
      </c>
      <c r="F5113" t="s">
        <v>10576</v>
      </c>
      <c r="G5113" t="s">
        <v>461</v>
      </c>
      <c r="H5113" t="s">
        <v>29</v>
      </c>
      <c r="I5113">
        <v>185347001</v>
      </c>
      <c r="J5113" t="s">
        <v>211</v>
      </c>
      <c r="K5113">
        <v>85.55</v>
      </c>
      <c r="L5113">
        <v>535.87</v>
      </c>
      <c r="M5113">
        <v>535.87</v>
      </c>
      <c r="N5113">
        <v>431857002</v>
      </c>
      <c r="O5113" t="s">
        <v>4510</v>
      </c>
    </row>
    <row r="5114" spans="1:15" x14ac:dyDescent="0.3">
      <c r="A5114" t="s">
        <v>15759</v>
      </c>
      <c r="B5114" t="s">
        <v>15760</v>
      </c>
      <c r="C5114" t="s">
        <v>15761</v>
      </c>
      <c r="D5114" t="s">
        <v>14437</v>
      </c>
      <c r="E5114" t="s">
        <v>10575</v>
      </c>
      <c r="F5114" t="s">
        <v>10576</v>
      </c>
      <c r="G5114" t="s">
        <v>461</v>
      </c>
      <c r="H5114" t="s">
        <v>29</v>
      </c>
      <c r="I5114">
        <v>185347001</v>
      </c>
      <c r="J5114" t="s">
        <v>211</v>
      </c>
      <c r="K5114">
        <v>85.55</v>
      </c>
      <c r="L5114">
        <v>770.19</v>
      </c>
      <c r="M5114">
        <v>770.19</v>
      </c>
      <c r="N5114">
        <v>431857002</v>
      </c>
      <c r="O5114" t="s">
        <v>4510</v>
      </c>
    </row>
    <row r="5115" spans="1:15" x14ac:dyDescent="0.3">
      <c r="A5115" t="s">
        <v>15762</v>
      </c>
      <c r="B5115" t="s">
        <v>15761</v>
      </c>
      <c r="C5115" t="s">
        <v>15763</v>
      </c>
      <c r="D5115" t="s">
        <v>14437</v>
      </c>
      <c r="E5115" t="s">
        <v>10575</v>
      </c>
      <c r="F5115" t="s">
        <v>10576</v>
      </c>
      <c r="G5115" t="s">
        <v>461</v>
      </c>
      <c r="H5115" t="s">
        <v>29</v>
      </c>
      <c r="I5115">
        <v>185347001</v>
      </c>
      <c r="J5115" t="s">
        <v>211</v>
      </c>
      <c r="K5115">
        <v>85.55</v>
      </c>
      <c r="L5115">
        <v>234.71</v>
      </c>
      <c r="M5115">
        <v>234.71</v>
      </c>
      <c r="N5115">
        <v>431857002</v>
      </c>
      <c r="O5115" t="s">
        <v>4510</v>
      </c>
    </row>
    <row r="5116" spans="1:15" x14ac:dyDescent="0.3">
      <c r="A5116" t="s">
        <v>15764</v>
      </c>
      <c r="B5116" t="s">
        <v>15765</v>
      </c>
      <c r="C5116" t="s">
        <v>15766</v>
      </c>
      <c r="D5116" t="s">
        <v>14437</v>
      </c>
      <c r="E5116" t="s">
        <v>10575</v>
      </c>
      <c r="F5116" t="s">
        <v>10576</v>
      </c>
      <c r="G5116" t="s">
        <v>461</v>
      </c>
      <c r="H5116" t="s">
        <v>29</v>
      </c>
      <c r="I5116">
        <v>185347001</v>
      </c>
      <c r="J5116" t="s">
        <v>211</v>
      </c>
      <c r="K5116">
        <v>85.55</v>
      </c>
      <c r="L5116">
        <v>1433.22</v>
      </c>
      <c r="M5116">
        <v>1433.22</v>
      </c>
      <c r="N5116">
        <v>431857002</v>
      </c>
      <c r="O5116" t="s">
        <v>4510</v>
      </c>
    </row>
    <row r="5117" spans="1:15" x14ac:dyDescent="0.3">
      <c r="A5117" t="s">
        <v>15767</v>
      </c>
      <c r="B5117" t="s">
        <v>15768</v>
      </c>
      <c r="C5117" t="s">
        <v>15769</v>
      </c>
      <c r="D5117" t="s">
        <v>14437</v>
      </c>
      <c r="E5117" t="s">
        <v>10575</v>
      </c>
      <c r="F5117" t="s">
        <v>10576</v>
      </c>
      <c r="G5117" t="s">
        <v>461</v>
      </c>
      <c r="H5117" t="s">
        <v>29</v>
      </c>
      <c r="I5117">
        <v>185347001</v>
      </c>
      <c r="J5117" t="s">
        <v>211</v>
      </c>
      <c r="K5117">
        <v>85.55</v>
      </c>
      <c r="L5117">
        <v>580.62</v>
      </c>
      <c r="M5117">
        <v>580.62</v>
      </c>
      <c r="N5117">
        <v>431857002</v>
      </c>
      <c r="O5117" t="s">
        <v>4510</v>
      </c>
    </row>
    <row r="5118" spans="1:15" x14ac:dyDescent="0.3">
      <c r="A5118" t="s">
        <v>15770</v>
      </c>
      <c r="B5118" t="s">
        <v>15771</v>
      </c>
      <c r="C5118" t="s">
        <v>15772</v>
      </c>
      <c r="D5118" t="s">
        <v>14437</v>
      </c>
      <c r="E5118" t="s">
        <v>10575</v>
      </c>
      <c r="F5118" t="s">
        <v>10576</v>
      </c>
      <c r="G5118" t="s">
        <v>461</v>
      </c>
      <c r="H5118" t="s">
        <v>29</v>
      </c>
      <c r="I5118">
        <v>185347001</v>
      </c>
      <c r="J5118" t="s">
        <v>211</v>
      </c>
      <c r="K5118">
        <v>85.55</v>
      </c>
      <c r="L5118">
        <v>1171.1500000000001</v>
      </c>
      <c r="M5118">
        <v>0</v>
      </c>
      <c r="N5118">
        <v>431857002</v>
      </c>
      <c r="O5118" t="s">
        <v>4510</v>
      </c>
    </row>
    <row r="5119" spans="1:15" x14ac:dyDescent="0.3">
      <c r="A5119" t="s">
        <v>15773</v>
      </c>
      <c r="B5119" t="s">
        <v>15774</v>
      </c>
      <c r="C5119" t="s">
        <v>15775</v>
      </c>
      <c r="D5119" t="s">
        <v>14437</v>
      </c>
      <c r="E5119" t="s">
        <v>10575</v>
      </c>
      <c r="F5119" t="s">
        <v>10576</v>
      </c>
      <c r="G5119" t="s">
        <v>461</v>
      </c>
      <c r="H5119" t="s">
        <v>29</v>
      </c>
      <c r="I5119">
        <v>185347001</v>
      </c>
      <c r="J5119" t="s">
        <v>211</v>
      </c>
      <c r="K5119">
        <v>85.55</v>
      </c>
      <c r="L5119">
        <v>535.87</v>
      </c>
      <c r="M5119">
        <v>0</v>
      </c>
      <c r="N5119">
        <v>431857002</v>
      </c>
      <c r="O5119" t="s">
        <v>4510</v>
      </c>
    </row>
    <row r="5120" spans="1:15" x14ac:dyDescent="0.3">
      <c r="A5120" t="s">
        <v>15776</v>
      </c>
      <c r="B5120" t="s">
        <v>15777</v>
      </c>
      <c r="C5120" t="s">
        <v>15778</v>
      </c>
      <c r="D5120" t="s">
        <v>14437</v>
      </c>
      <c r="E5120" t="s">
        <v>10575</v>
      </c>
      <c r="F5120" t="s">
        <v>10576</v>
      </c>
      <c r="G5120" t="s">
        <v>461</v>
      </c>
      <c r="H5120" t="s">
        <v>29</v>
      </c>
      <c r="I5120">
        <v>185347001</v>
      </c>
      <c r="J5120" t="s">
        <v>211</v>
      </c>
      <c r="K5120">
        <v>85.55</v>
      </c>
      <c r="L5120">
        <v>1354.47</v>
      </c>
      <c r="M5120">
        <v>0</v>
      </c>
      <c r="N5120">
        <v>431857002</v>
      </c>
      <c r="O5120" t="s">
        <v>4510</v>
      </c>
    </row>
    <row r="5121" spans="1:15" x14ac:dyDescent="0.3">
      <c r="A5121" t="s">
        <v>15779</v>
      </c>
      <c r="B5121" t="s">
        <v>15780</v>
      </c>
      <c r="C5121" t="s">
        <v>15781</v>
      </c>
      <c r="D5121" t="s">
        <v>14437</v>
      </c>
      <c r="E5121" t="s">
        <v>10575</v>
      </c>
      <c r="F5121" t="s">
        <v>10576</v>
      </c>
      <c r="G5121" t="s">
        <v>461</v>
      </c>
      <c r="H5121" t="s">
        <v>29</v>
      </c>
      <c r="I5121">
        <v>185347001</v>
      </c>
      <c r="J5121" t="s">
        <v>211</v>
      </c>
      <c r="K5121">
        <v>85.55</v>
      </c>
      <c r="L5121">
        <v>1791.03</v>
      </c>
      <c r="M5121">
        <v>0</v>
      </c>
      <c r="N5121">
        <v>431857002</v>
      </c>
      <c r="O5121" t="s">
        <v>4510</v>
      </c>
    </row>
    <row r="5122" spans="1:15" x14ac:dyDescent="0.3">
      <c r="A5122" t="s">
        <v>15782</v>
      </c>
      <c r="B5122" t="s">
        <v>15783</v>
      </c>
      <c r="C5122" t="s">
        <v>15784</v>
      </c>
      <c r="D5122" t="s">
        <v>14437</v>
      </c>
      <c r="E5122" t="s">
        <v>10575</v>
      </c>
      <c r="F5122" t="s">
        <v>10576</v>
      </c>
      <c r="G5122" t="s">
        <v>461</v>
      </c>
      <c r="H5122" t="s">
        <v>29</v>
      </c>
      <c r="I5122">
        <v>185347001</v>
      </c>
      <c r="J5122" t="s">
        <v>211</v>
      </c>
      <c r="K5122">
        <v>85.55</v>
      </c>
      <c r="L5122">
        <v>977.04</v>
      </c>
      <c r="M5122">
        <v>0</v>
      </c>
      <c r="N5122">
        <v>431857002</v>
      </c>
      <c r="O5122" t="s">
        <v>4510</v>
      </c>
    </row>
    <row r="5123" spans="1:15" x14ac:dyDescent="0.3">
      <c r="A5123" t="s">
        <v>15785</v>
      </c>
      <c r="B5123" t="s">
        <v>15786</v>
      </c>
      <c r="C5123" t="s">
        <v>15787</v>
      </c>
      <c r="D5123" t="s">
        <v>14437</v>
      </c>
      <c r="E5123" t="s">
        <v>10575</v>
      </c>
      <c r="F5123" t="s">
        <v>10576</v>
      </c>
      <c r="G5123" t="s">
        <v>461</v>
      </c>
      <c r="H5123" t="s">
        <v>29</v>
      </c>
      <c r="I5123">
        <v>185347001</v>
      </c>
      <c r="J5123" t="s">
        <v>211</v>
      </c>
      <c r="K5123">
        <v>85.55</v>
      </c>
      <c r="L5123">
        <v>535.87</v>
      </c>
      <c r="M5123">
        <v>269.77</v>
      </c>
      <c r="N5123">
        <v>431857002</v>
      </c>
      <c r="O5123" t="s">
        <v>4510</v>
      </c>
    </row>
    <row r="5124" spans="1:15" x14ac:dyDescent="0.3">
      <c r="A5124" t="s">
        <v>15788</v>
      </c>
      <c r="B5124" t="s">
        <v>15789</v>
      </c>
      <c r="C5124" t="s">
        <v>15790</v>
      </c>
      <c r="D5124" t="s">
        <v>14437</v>
      </c>
      <c r="E5124" t="s">
        <v>10575</v>
      </c>
      <c r="F5124" t="s">
        <v>10576</v>
      </c>
      <c r="G5124" t="s">
        <v>461</v>
      </c>
      <c r="H5124" t="s">
        <v>29</v>
      </c>
      <c r="I5124">
        <v>185347001</v>
      </c>
      <c r="J5124" t="s">
        <v>211</v>
      </c>
      <c r="K5124">
        <v>85.55</v>
      </c>
      <c r="L5124">
        <v>535.87</v>
      </c>
      <c r="M5124">
        <v>321.52</v>
      </c>
      <c r="N5124">
        <v>431857002</v>
      </c>
      <c r="O5124" t="s">
        <v>4510</v>
      </c>
    </row>
    <row r="5125" spans="1:15" x14ac:dyDescent="0.3">
      <c r="A5125" t="s">
        <v>15791</v>
      </c>
      <c r="B5125" t="s">
        <v>15792</v>
      </c>
      <c r="C5125" t="s">
        <v>15793</v>
      </c>
      <c r="D5125" t="s">
        <v>14437</v>
      </c>
      <c r="E5125" t="s">
        <v>10575</v>
      </c>
      <c r="F5125" t="s">
        <v>10576</v>
      </c>
      <c r="G5125" t="s">
        <v>461</v>
      </c>
      <c r="H5125" t="s">
        <v>29</v>
      </c>
      <c r="I5125">
        <v>185347001</v>
      </c>
      <c r="J5125" t="s">
        <v>211</v>
      </c>
      <c r="K5125">
        <v>85.55</v>
      </c>
      <c r="L5125">
        <v>535.87</v>
      </c>
      <c r="M5125">
        <v>321.52</v>
      </c>
      <c r="N5125">
        <v>431857002</v>
      </c>
      <c r="O5125" t="s">
        <v>4510</v>
      </c>
    </row>
    <row r="5126" spans="1:15" x14ac:dyDescent="0.3">
      <c r="A5126" t="s">
        <v>15794</v>
      </c>
      <c r="B5126" t="s">
        <v>15793</v>
      </c>
      <c r="C5126" t="s">
        <v>15795</v>
      </c>
      <c r="D5126" t="s">
        <v>14437</v>
      </c>
      <c r="E5126" t="s">
        <v>10575</v>
      </c>
      <c r="F5126" t="s">
        <v>10576</v>
      </c>
      <c r="G5126" t="s">
        <v>461</v>
      </c>
      <c r="H5126" t="s">
        <v>29</v>
      </c>
      <c r="I5126">
        <v>185347001</v>
      </c>
      <c r="J5126" t="s">
        <v>211</v>
      </c>
      <c r="K5126">
        <v>85.55</v>
      </c>
      <c r="L5126">
        <v>234.71</v>
      </c>
      <c r="M5126">
        <v>140.83000000000001</v>
      </c>
      <c r="N5126">
        <v>431857002</v>
      </c>
      <c r="O5126" t="s">
        <v>4510</v>
      </c>
    </row>
    <row r="5127" spans="1:15" x14ac:dyDescent="0.3">
      <c r="A5127" t="s">
        <v>15796</v>
      </c>
      <c r="B5127" t="s">
        <v>15797</v>
      </c>
      <c r="C5127" t="s">
        <v>15798</v>
      </c>
      <c r="D5127" t="s">
        <v>14437</v>
      </c>
      <c r="E5127" t="s">
        <v>10575</v>
      </c>
      <c r="F5127" t="s">
        <v>10576</v>
      </c>
      <c r="G5127" t="s">
        <v>461</v>
      </c>
      <c r="H5127" t="s">
        <v>29</v>
      </c>
      <c r="I5127">
        <v>185347001</v>
      </c>
      <c r="J5127" t="s">
        <v>211</v>
      </c>
      <c r="K5127">
        <v>85.55</v>
      </c>
      <c r="L5127">
        <v>846.15</v>
      </c>
      <c r="M5127">
        <v>507.69</v>
      </c>
      <c r="N5127">
        <v>431857002</v>
      </c>
      <c r="O5127" t="s">
        <v>4510</v>
      </c>
    </row>
    <row r="5128" spans="1:15" x14ac:dyDescent="0.3">
      <c r="A5128" t="s">
        <v>15799</v>
      </c>
      <c r="B5128" t="s">
        <v>15800</v>
      </c>
      <c r="C5128" t="s">
        <v>15801</v>
      </c>
      <c r="D5128" t="s">
        <v>14437</v>
      </c>
      <c r="E5128" t="s">
        <v>10575</v>
      </c>
      <c r="F5128" t="s">
        <v>10576</v>
      </c>
      <c r="G5128" t="s">
        <v>461</v>
      </c>
      <c r="H5128" t="s">
        <v>29</v>
      </c>
      <c r="I5128">
        <v>185347001</v>
      </c>
      <c r="J5128" t="s">
        <v>211</v>
      </c>
      <c r="K5128">
        <v>85.55</v>
      </c>
      <c r="L5128">
        <v>535.87</v>
      </c>
      <c r="M5128">
        <v>321.52</v>
      </c>
      <c r="N5128">
        <v>431857002</v>
      </c>
      <c r="O5128" t="s">
        <v>4510</v>
      </c>
    </row>
    <row r="5129" spans="1:15" x14ac:dyDescent="0.3">
      <c r="A5129" t="s">
        <v>15802</v>
      </c>
      <c r="B5129" t="s">
        <v>15803</v>
      </c>
      <c r="C5129" t="s">
        <v>15804</v>
      </c>
      <c r="D5129" t="s">
        <v>14437</v>
      </c>
      <c r="E5129" t="s">
        <v>10575</v>
      </c>
      <c r="F5129" t="s">
        <v>10576</v>
      </c>
      <c r="G5129" t="s">
        <v>461</v>
      </c>
      <c r="H5129" t="s">
        <v>29</v>
      </c>
      <c r="I5129">
        <v>185347001</v>
      </c>
      <c r="J5129" t="s">
        <v>211</v>
      </c>
      <c r="K5129">
        <v>85.55</v>
      </c>
      <c r="L5129">
        <v>535.87</v>
      </c>
      <c r="M5129">
        <v>321.52</v>
      </c>
      <c r="N5129">
        <v>431857002</v>
      </c>
      <c r="O5129" t="s">
        <v>4510</v>
      </c>
    </row>
    <row r="5130" spans="1:15" x14ac:dyDescent="0.3">
      <c r="A5130" t="s">
        <v>15805</v>
      </c>
      <c r="B5130" t="s">
        <v>15806</v>
      </c>
      <c r="C5130" t="s">
        <v>15807</v>
      </c>
      <c r="D5130" t="s">
        <v>14437</v>
      </c>
      <c r="E5130" t="s">
        <v>10575</v>
      </c>
      <c r="F5130" t="s">
        <v>10576</v>
      </c>
      <c r="G5130" t="s">
        <v>461</v>
      </c>
      <c r="H5130" t="s">
        <v>29</v>
      </c>
      <c r="I5130">
        <v>185347001</v>
      </c>
      <c r="J5130" t="s">
        <v>211</v>
      </c>
      <c r="K5130">
        <v>85.55</v>
      </c>
      <c r="L5130">
        <v>1244.4100000000001</v>
      </c>
      <c r="M5130">
        <v>746.65</v>
      </c>
      <c r="N5130">
        <v>431857002</v>
      </c>
      <c r="O5130" t="s">
        <v>4510</v>
      </c>
    </row>
    <row r="5131" spans="1:15" x14ac:dyDescent="0.3">
      <c r="A5131" t="s">
        <v>15808</v>
      </c>
      <c r="B5131" t="s">
        <v>15809</v>
      </c>
      <c r="C5131" t="s">
        <v>15810</v>
      </c>
      <c r="D5131" t="s">
        <v>14437</v>
      </c>
      <c r="E5131" t="s">
        <v>10575</v>
      </c>
      <c r="F5131" t="s">
        <v>10576</v>
      </c>
      <c r="G5131" t="s">
        <v>461</v>
      </c>
      <c r="H5131" t="s">
        <v>29</v>
      </c>
      <c r="I5131">
        <v>185347001</v>
      </c>
      <c r="J5131" t="s">
        <v>211</v>
      </c>
      <c r="K5131">
        <v>85.55</v>
      </c>
      <c r="L5131">
        <v>535.87</v>
      </c>
      <c r="M5131">
        <v>321.52</v>
      </c>
      <c r="N5131">
        <v>431857002</v>
      </c>
      <c r="O5131" t="s">
        <v>4510</v>
      </c>
    </row>
    <row r="5132" spans="1:15" x14ac:dyDescent="0.3">
      <c r="A5132" t="s">
        <v>15811</v>
      </c>
      <c r="B5132" t="s">
        <v>15812</v>
      </c>
      <c r="C5132" t="s">
        <v>15813</v>
      </c>
      <c r="D5132" t="s">
        <v>14437</v>
      </c>
      <c r="E5132" t="s">
        <v>10575</v>
      </c>
      <c r="F5132" t="s">
        <v>10576</v>
      </c>
      <c r="G5132" t="s">
        <v>461</v>
      </c>
      <c r="H5132" t="s">
        <v>29</v>
      </c>
      <c r="I5132">
        <v>185347001</v>
      </c>
      <c r="J5132" t="s">
        <v>211</v>
      </c>
      <c r="K5132">
        <v>85.55</v>
      </c>
      <c r="L5132">
        <v>763.54</v>
      </c>
      <c r="M5132">
        <v>458.12</v>
      </c>
      <c r="N5132">
        <v>431857002</v>
      </c>
      <c r="O5132" t="s">
        <v>4510</v>
      </c>
    </row>
    <row r="5133" spans="1:15" x14ac:dyDescent="0.3">
      <c r="A5133" t="s">
        <v>15814</v>
      </c>
      <c r="B5133" t="s">
        <v>15815</v>
      </c>
      <c r="C5133" t="s">
        <v>15816</v>
      </c>
      <c r="D5133" t="s">
        <v>14437</v>
      </c>
      <c r="E5133" t="s">
        <v>10575</v>
      </c>
      <c r="F5133" t="s">
        <v>10576</v>
      </c>
      <c r="G5133" t="s">
        <v>461</v>
      </c>
      <c r="H5133" t="s">
        <v>29</v>
      </c>
      <c r="I5133">
        <v>185347001</v>
      </c>
      <c r="J5133" t="s">
        <v>211</v>
      </c>
      <c r="K5133">
        <v>85.55</v>
      </c>
      <c r="L5133">
        <v>541.22</v>
      </c>
      <c r="M5133">
        <v>324.73</v>
      </c>
      <c r="N5133">
        <v>431857002</v>
      </c>
      <c r="O5133" t="s">
        <v>4510</v>
      </c>
    </row>
    <row r="5134" spans="1:15" x14ac:dyDescent="0.3">
      <c r="A5134" t="s">
        <v>15817</v>
      </c>
      <c r="B5134" t="s">
        <v>15818</v>
      </c>
      <c r="C5134" t="s">
        <v>15819</v>
      </c>
      <c r="D5134" t="s">
        <v>14437</v>
      </c>
      <c r="E5134" t="s">
        <v>10575</v>
      </c>
      <c r="F5134" t="s">
        <v>10576</v>
      </c>
      <c r="G5134" t="s">
        <v>461</v>
      </c>
      <c r="H5134" t="s">
        <v>29</v>
      </c>
      <c r="I5134">
        <v>185347001</v>
      </c>
      <c r="J5134" t="s">
        <v>211</v>
      </c>
      <c r="K5134">
        <v>85.55</v>
      </c>
      <c r="L5134">
        <v>535.87</v>
      </c>
      <c r="M5134">
        <v>535.87</v>
      </c>
      <c r="N5134">
        <v>431857002</v>
      </c>
      <c r="O5134" t="s">
        <v>4510</v>
      </c>
    </row>
    <row r="5135" spans="1:15" x14ac:dyDescent="0.3">
      <c r="A5135" t="s">
        <v>15820</v>
      </c>
      <c r="B5135" t="s">
        <v>15821</v>
      </c>
      <c r="C5135" t="s">
        <v>15822</v>
      </c>
      <c r="D5135" t="s">
        <v>14437</v>
      </c>
      <c r="E5135" t="s">
        <v>10575</v>
      </c>
      <c r="F5135" t="s">
        <v>10576</v>
      </c>
      <c r="G5135" t="s">
        <v>461</v>
      </c>
      <c r="H5135" t="s">
        <v>29</v>
      </c>
      <c r="I5135">
        <v>185347001</v>
      </c>
      <c r="J5135" t="s">
        <v>211</v>
      </c>
      <c r="K5135">
        <v>85.55</v>
      </c>
      <c r="L5135">
        <v>1791.03</v>
      </c>
      <c r="M5135">
        <v>1791.03</v>
      </c>
      <c r="N5135">
        <v>431857002</v>
      </c>
      <c r="O5135" t="s">
        <v>4510</v>
      </c>
    </row>
    <row r="5136" spans="1:15" x14ac:dyDescent="0.3">
      <c r="A5136" t="s">
        <v>15823</v>
      </c>
      <c r="B5136" t="s">
        <v>15824</v>
      </c>
      <c r="C5136" t="s">
        <v>15825</v>
      </c>
      <c r="D5136" t="s">
        <v>14437</v>
      </c>
      <c r="E5136" t="s">
        <v>10575</v>
      </c>
      <c r="F5136" t="s">
        <v>10576</v>
      </c>
      <c r="G5136" t="s">
        <v>461</v>
      </c>
      <c r="H5136" t="s">
        <v>29</v>
      </c>
      <c r="I5136">
        <v>185347001</v>
      </c>
      <c r="J5136" t="s">
        <v>211</v>
      </c>
      <c r="K5136">
        <v>85.55</v>
      </c>
      <c r="L5136">
        <v>948.07</v>
      </c>
      <c r="M5136">
        <v>948.07</v>
      </c>
      <c r="N5136">
        <v>431857002</v>
      </c>
      <c r="O5136" t="s">
        <v>4510</v>
      </c>
    </row>
    <row r="5137" spans="1:15" x14ac:dyDescent="0.3">
      <c r="A5137" t="s">
        <v>15826</v>
      </c>
      <c r="B5137" t="s">
        <v>15825</v>
      </c>
      <c r="C5137" t="s">
        <v>15827</v>
      </c>
      <c r="D5137" t="s">
        <v>14437</v>
      </c>
      <c r="E5137" t="s">
        <v>10575</v>
      </c>
      <c r="F5137" t="s">
        <v>10576</v>
      </c>
      <c r="G5137" t="s">
        <v>461</v>
      </c>
      <c r="H5137" t="s">
        <v>29</v>
      </c>
      <c r="I5137">
        <v>185347001</v>
      </c>
      <c r="J5137" t="s">
        <v>211</v>
      </c>
      <c r="K5137">
        <v>85.55</v>
      </c>
      <c r="L5137">
        <v>234.71</v>
      </c>
      <c r="M5137">
        <v>234.71</v>
      </c>
      <c r="N5137">
        <v>431857002</v>
      </c>
      <c r="O5137" t="s">
        <v>4510</v>
      </c>
    </row>
    <row r="5138" spans="1:15" x14ac:dyDescent="0.3">
      <c r="A5138" t="s">
        <v>15828</v>
      </c>
      <c r="B5138" t="s">
        <v>15829</v>
      </c>
      <c r="C5138" t="s">
        <v>15830</v>
      </c>
      <c r="D5138" t="s">
        <v>14437</v>
      </c>
      <c r="E5138" t="s">
        <v>10575</v>
      </c>
      <c r="F5138" t="s">
        <v>10576</v>
      </c>
      <c r="G5138" t="s">
        <v>461</v>
      </c>
      <c r="H5138" t="s">
        <v>29</v>
      </c>
      <c r="I5138">
        <v>185347001</v>
      </c>
      <c r="J5138" t="s">
        <v>211</v>
      </c>
      <c r="K5138">
        <v>85.55</v>
      </c>
      <c r="L5138">
        <v>535.87</v>
      </c>
      <c r="M5138">
        <v>535.87</v>
      </c>
      <c r="N5138">
        <v>431857002</v>
      </c>
      <c r="O5138" t="s">
        <v>4510</v>
      </c>
    </row>
    <row r="5139" spans="1:15" x14ac:dyDescent="0.3">
      <c r="A5139" t="s">
        <v>15831</v>
      </c>
      <c r="B5139" t="s">
        <v>15832</v>
      </c>
      <c r="C5139" t="s">
        <v>15833</v>
      </c>
      <c r="D5139" t="s">
        <v>14437</v>
      </c>
      <c r="E5139" t="s">
        <v>10575</v>
      </c>
      <c r="F5139" t="s">
        <v>10576</v>
      </c>
      <c r="G5139" t="s">
        <v>461</v>
      </c>
      <c r="H5139" t="s">
        <v>29</v>
      </c>
      <c r="I5139">
        <v>185347001</v>
      </c>
      <c r="J5139" t="s">
        <v>211</v>
      </c>
      <c r="K5139">
        <v>85.55</v>
      </c>
      <c r="L5139">
        <v>1394.62</v>
      </c>
      <c r="M5139">
        <v>1394.62</v>
      </c>
      <c r="N5139">
        <v>431857002</v>
      </c>
      <c r="O5139" t="s">
        <v>4510</v>
      </c>
    </row>
    <row r="5140" spans="1:15" x14ac:dyDescent="0.3">
      <c r="A5140" t="s">
        <v>15834</v>
      </c>
      <c r="B5140" t="s">
        <v>15835</v>
      </c>
      <c r="C5140" t="s">
        <v>15836</v>
      </c>
      <c r="D5140" t="s">
        <v>14437</v>
      </c>
      <c r="E5140" t="s">
        <v>10575</v>
      </c>
      <c r="F5140" t="s">
        <v>10576</v>
      </c>
      <c r="G5140" t="s">
        <v>461</v>
      </c>
      <c r="H5140" t="s">
        <v>29</v>
      </c>
      <c r="I5140">
        <v>185347001</v>
      </c>
      <c r="J5140" t="s">
        <v>211</v>
      </c>
      <c r="K5140">
        <v>85.55</v>
      </c>
      <c r="L5140">
        <v>535.87</v>
      </c>
      <c r="M5140">
        <v>535.87</v>
      </c>
      <c r="N5140">
        <v>431857002</v>
      </c>
      <c r="O5140" t="s">
        <v>4510</v>
      </c>
    </row>
    <row r="5141" spans="1:15" x14ac:dyDescent="0.3">
      <c r="A5141" t="s">
        <v>15837</v>
      </c>
      <c r="B5141" t="s">
        <v>15838</v>
      </c>
      <c r="C5141" t="s">
        <v>15839</v>
      </c>
      <c r="D5141" t="s">
        <v>14437</v>
      </c>
      <c r="E5141" t="s">
        <v>10575</v>
      </c>
      <c r="F5141" t="s">
        <v>10576</v>
      </c>
      <c r="G5141" t="s">
        <v>461</v>
      </c>
      <c r="H5141" t="s">
        <v>29</v>
      </c>
      <c r="I5141">
        <v>185347001</v>
      </c>
      <c r="J5141" t="s">
        <v>211</v>
      </c>
      <c r="K5141">
        <v>85.55</v>
      </c>
      <c r="L5141">
        <v>648.32000000000005</v>
      </c>
      <c r="M5141">
        <v>648.32000000000005</v>
      </c>
      <c r="N5141">
        <v>431857002</v>
      </c>
      <c r="O5141" t="s">
        <v>4510</v>
      </c>
    </row>
    <row r="5142" spans="1:15" x14ac:dyDescent="0.3">
      <c r="A5142" t="s">
        <v>15840</v>
      </c>
      <c r="B5142" t="s">
        <v>15841</v>
      </c>
      <c r="C5142" t="s">
        <v>15842</v>
      </c>
      <c r="D5142" t="s">
        <v>14437</v>
      </c>
      <c r="E5142" t="s">
        <v>10575</v>
      </c>
      <c r="F5142" t="s">
        <v>10576</v>
      </c>
      <c r="G5142" t="s">
        <v>461</v>
      </c>
      <c r="H5142" t="s">
        <v>29</v>
      </c>
      <c r="I5142">
        <v>185347001</v>
      </c>
      <c r="J5142" t="s">
        <v>211</v>
      </c>
      <c r="K5142">
        <v>85.55</v>
      </c>
      <c r="L5142">
        <v>581.09</v>
      </c>
      <c r="M5142">
        <v>581.09</v>
      </c>
      <c r="N5142">
        <v>431857002</v>
      </c>
      <c r="O5142" t="s">
        <v>4510</v>
      </c>
    </row>
    <row r="5143" spans="1:15" x14ac:dyDescent="0.3">
      <c r="A5143" t="s">
        <v>15843</v>
      </c>
      <c r="B5143" t="s">
        <v>15844</v>
      </c>
      <c r="C5143" t="s">
        <v>15845</v>
      </c>
      <c r="D5143" t="s">
        <v>14437</v>
      </c>
      <c r="E5143" t="s">
        <v>10575</v>
      </c>
      <c r="F5143" t="s">
        <v>10576</v>
      </c>
      <c r="G5143" t="s">
        <v>461</v>
      </c>
      <c r="H5143" t="s">
        <v>29</v>
      </c>
      <c r="I5143">
        <v>185347001</v>
      </c>
      <c r="J5143" t="s">
        <v>211</v>
      </c>
      <c r="K5143">
        <v>85.55</v>
      </c>
      <c r="L5143">
        <v>535.87</v>
      </c>
      <c r="M5143">
        <v>535.87</v>
      </c>
      <c r="N5143">
        <v>431857002</v>
      </c>
      <c r="O5143" t="s">
        <v>4510</v>
      </c>
    </row>
    <row r="5144" spans="1:15" x14ac:dyDescent="0.3">
      <c r="A5144" t="s">
        <v>15846</v>
      </c>
      <c r="B5144" t="s">
        <v>15847</v>
      </c>
      <c r="C5144" t="s">
        <v>15848</v>
      </c>
      <c r="D5144" t="s">
        <v>14437</v>
      </c>
      <c r="E5144" t="s">
        <v>10575</v>
      </c>
      <c r="F5144" t="s">
        <v>10576</v>
      </c>
      <c r="G5144" t="s">
        <v>461</v>
      </c>
      <c r="H5144" t="s">
        <v>29</v>
      </c>
      <c r="I5144">
        <v>185347001</v>
      </c>
      <c r="J5144" t="s">
        <v>211</v>
      </c>
      <c r="K5144">
        <v>85.55</v>
      </c>
      <c r="L5144">
        <v>1760.25</v>
      </c>
      <c r="M5144">
        <v>1760.25</v>
      </c>
      <c r="N5144">
        <v>431857002</v>
      </c>
      <c r="O5144" t="s">
        <v>4510</v>
      </c>
    </row>
    <row r="5145" spans="1:15" x14ac:dyDescent="0.3">
      <c r="A5145" t="s">
        <v>15849</v>
      </c>
      <c r="B5145" t="s">
        <v>15850</v>
      </c>
      <c r="C5145" t="s">
        <v>15851</v>
      </c>
      <c r="D5145" t="s">
        <v>14437</v>
      </c>
      <c r="E5145" t="s">
        <v>10575</v>
      </c>
      <c r="F5145" t="s">
        <v>10576</v>
      </c>
      <c r="G5145" t="s">
        <v>461</v>
      </c>
      <c r="H5145" t="s">
        <v>29</v>
      </c>
      <c r="I5145">
        <v>185347001</v>
      </c>
      <c r="J5145" t="s">
        <v>211</v>
      </c>
      <c r="K5145">
        <v>85.55</v>
      </c>
      <c r="L5145">
        <v>535.87</v>
      </c>
      <c r="M5145">
        <v>535.87</v>
      </c>
      <c r="N5145">
        <v>431857002</v>
      </c>
      <c r="O5145" t="s">
        <v>4510</v>
      </c>
    </row>
    <row r="5146" spans="1:15" x14ac:dyDescent="0.3">
      <c r="A5146" t="s">
        <v>15852</v>
      </c>
      <c r="B5146" t="s">
        <v>15853</v>
      </c>
      <c r="C5146" t="s">
        <v>15854</v>
      </c>
      <c r="D5146" t="s">
        <v>14437</v>
      </c>
      <c r="E5146" t="s">
        <v>10575</v>
      </c>
      <c r="F5146" t="s">
        <v>10576</v>
      </c>
      <c r="G5146" t="s">
        <v>461</v>
      </c>
      <c r="H5146" t="s">
        <v>29</v>
      </c>
      <c r="I5146">
        <v>185347001</v>
      </c>
      <c r="J5146" t="s">
        <v>211</v>
      </c>
      <c r="K5146">
        <v>85.55</v>
      </c>
      <c r="L5146">
        <v>1565.56</v>
      </c>
      <c r="M5146">
        <v>1565.56</v>
      </c>
      <c r="N5146">
        <v>431857002</v>
      </c>
      <c r="O5146" t="s">
        <v>4510</v>
      </c>
    </row>
    <row r="5147" spans="1:15" x14ac:dyDescent="0.3">
      <c r="A5147" t="s">
        <v>15855</v>
      </c>
      <c r="B5147" t="s">
        <v>15856</v>
      </c>
      <c r="C5147" t="s">
        <v>15857</v>
      </c>
      <c r="D5147" t="s">
        <v>14437</v>
      </c>
      <c r="E5147" t="s">
        <v>10575</v>
      </c>
      <c r="F5147" t="s">
        <v>10576</v>
      </c>
      <c r="G5147" t="s">
        <v>461</v>
      </c>
      <c r="H5147" t="s">
        <v>29</v>
      </c>
      <c r="I5147">
        <v>185347001</v>
      </c>
      <c r="J5147" t="s">
        <v>211</v>
      </c>
      <c r="K5147">
        <v>85.55</v>
      </c>
      <c r="L5147">
        <v>535.87</v>
      </c>
      <c r="M5147">
        <v>535.87</v>
      </c>
      <c r="N5147">
        <v>431857002</v>
      </c>
      <c r="O5147" t="s">
        <v>4510</v>
      </c>
    </row>
    <row r="5148" spans="1:15" x14ac:dyDescent="0.3">
      <c r="A5148" t="s">
        <v>15858</v>
      </c>
      <c r="B5148" t="s">
        <v>15857</v>
      </c>
      <c r="C5148" t="s">
        <v>15859</v>
      </c>
      <c r="D5148" t="s">
        <v>14437</v>
      </c>
      <c r="E5148" t="s">
        <v>10575</v>
      </c>
      <c r="F5148" t="s">
        <v>10576</v>
      </c>
      <c r="G5148" t="s">
        <v>461</v>
      </c>
      <c r="H5148" t="s">
        <v>29</v>
      </c>
      <c r="I5148">
        <v>185347001</v>
      </c>
      <c r="J5148" t="s">
        <v>211</v>
      </c>
      <c r="K5148">
        <v>85.55</v>
      </c>
      <c r="L5148">
        <v>234.71</v>
      </c>
      <c r="M5148">
        <v>234.71</v>
      </c>
      <c r="N5148">
        <v>431857002</v>
      </c>
      <c r="O5148" t="s">
        <v>4510</v>
      </c>
    </row>
    <row r="5149" spans="1:15" x14ac:dyDescent="0.3">
      <c r="A5149" t="s">
        <v>15860</v>
      </c>
      <c r="B5149" t="s">
        <v>15861</v>
      </c>
      <c r="C5149" t="s">
        <v>15862</v>
      </c>
      <c r="D5149" t="s">
        <v>14437</v>
      </c>
      <c r="E5149" t="s">
        <v>10575</v>
      </c>
      <c r="F5149" t="s">
        <v>10576</v>
      </c>
      <c r="G5149" t="s">
        <v>461</v>
      </c>
      <c r="H5149" t="s">
        <v>29</v>
      </c>
      <c r="I5149">
        <v>185347001</v>
      </c>
      <c r="J5149" t="s">
        <v>211</v>
      </c>
      <c r="K5149">
        <v>85.55</v>
      </c>
      <c r="L5149">
        <v>535.87</v>
      </c>
      <c r="M5149">
        <v>535.87</v>
      </c>
      <c r="N5149">
        <v>431857002</v>
      </c>
      <c r="O5149" t="s">
        <v>4510</v>
      </c>
    </row>
    <row r="5150" spans="1:15" x14ac:dyDescent="0.3">
      <c r="A5150" t="s">
        <v>15863</v>
      </c>
      <c r="B5150" t="s">
        <v>15864</v>
      </c>
      <c r="C5150" t="s">
        <v>15865</v>
      </c>
      <c r="D5150" t="s">
        <v>14437</v>
      </c>
      <c r="E5150" t="s">
        <v>10575</v>
      </c>
      <c r="F5150" t="s">
        <v>10576</v>
      </c>
      <c r="G5150" t="s">
        <v>461</v>
      </c>
      <c r="H5150" t="s">
        <v>29</v>
      </c>
      <c r="I5150">
        <v>185347001</v>
      </c>
      <c r="J5150" t="s">
        <v>211</v>
      </c>
      <c r="K5150">
        <v>85.55</v>
      </c>
      <c r="L5150">
        <v>1784</v>
      </c>
      <c r="M5150">
        <v>1784</v>
      </c>
      <c r="N5150">
        <v>431857002</v>
      </c>
      <c r="O5150" t="s">
        <v>4510</v>
      </c>
    </row>
    <row r="5151" spans="1:15" x14ac:dyDescent="0.3">
      <c r="A5151" t="s">
        <v>15866</v>
      </c>
      <c r="B5151" t="s">
        <v>15867</v>
      </c>
      <c r="C5151" t="s">
        <v>15868</v>
      </c>
      <c r="D5151" t="s">
        <v>14437</v>
      </c>
      <c r="E5151" t="s">
        <v>10575</v>
      </c>
      <c r="F5151" t="s">
        <v>10576</v>
      </c>
      <c r="G5151" t="s">
        <v>461</v>
      </c>
      <c r="H5151" t="s">
        <v>29</v>
      </c>
      <c r="I5151">
        <v>185347001</v>
      </c>
      <c r="J5151" t="s">
        <v>211</v>
      </c>
      <c r="K5151">
        <v>85.55</v>
      </c>
      <c r="L5151">
        <v>535.87</v>
      </c>
      <c r="M5151">
        <v>535.87</v>
      </c>
      <c r="N5151">
        <v>431857002</v>
      </c>
      <c r="O5151" t="s">
        <v>4510</v>
      </c>
    </row>
    <row r="5152" spans="1:15" x14ac:dyDescent="0.3">
      <c r="A5152" t="s">
        <v>15869</v>
      </c>
      <c r="B5152" t="s">
        <v>15870</v>
      </c>
      <c r="C5152" t="s">
        <v>15871</v>
      </c>
      <c r="D5152" t="s">
        <v>14437</v>
      </c>
      <c r="E5152" t="s">
        <v>10575</v>
      </c>
      <c r="F5152" t="s">
        <v>10576</v>
      </c>
      <c r="G5152" t="s">
        <v>461</v>
      </c>
      <c r="H5152" t="s">
        <v>29</v>
      </c>
      <c r="I5152">
        <v>185347001</v>
      </c>
      <c r="J5152" t="s">
        <v>211</v>
      </c>
      <c r="K5152">
        <v>85.55</v>
      </c>
      <c r="L5152">
        <v>1791.03</v>
      </c>
      <c r="M5152">
        <v>1791.03</v>
      </c>
      <c r="N5152">
        <v>431857002</v>
      </c>
      <c r="O5152" t="s">
        <v>4510</v>
      </c>
    </row>
    <row r="5153" spans="1:15" x14ac:dyDescent="0.3">
      <c r="A5153" t="s">
        <v>15872</v>
      </c>
      <c r="B5153" t="s">
        <v>15873</v>
      </c>
      <c r="C5153" t="s">
        <v>15874</v>
      </c>
      <c r="D5153" t="s">
        <v>14437</v>
      </c>
      <c r="E5153" t="s">
        <v>10575</v>
      </c>
      <c r="F5153" t="s">
        <v>10576</v>
      </c>
      <c r="G5153" t="s">
        <v>461</v>
      </c>
      <c r="H5153" t="s">
        <v>29</v>
      </c>
      <c r="I5153">
        <v>185347001</v>
      </c>
      <c r="J5153" t="s">
        <v>211</v>
      </c>
      <c r="K5153">
        <v>85.55</v>
      </c>
      <c r="L5153">
        <v>701</v>
      </c>
      <c r="M5153">
        <v>701</v>
      </c>
      <c r="N5153">
        <v>431857002</v>
      </c>
      <c r="O5153" t="s">
        <v>4510</v>
      </c>
    </row>
    <row r="5154" spans="1:15" x14ac:dyDescent="0.3">
      <c r="A5154" t="s">
        <v>15875</v>
      </c>
      <c r="B5154" t="s">
        <v>15876</v>
      </c>
      <c r="C5154" t="s">
        <v>15877</v>
      </c>
      <c r="D5154" t="s">
        <v>14437</v>
      </c>
      <c r="E5154" t="s">
        <v>10575</v>
      </c>
      <c r="F5154" t="s">
        <v>10576</v>
      </c>
      <c r="G5154" t="s">
        <v>461</v>
      </c>
      <c r="H5154" t="s">
        <v>29</v>
      </c>
      <c r="I5154">
        <v>185347001</v>
      </c>
      <c r="J5154" t="s">
        <v>211</v>
      </c>
      <c r="K5154">
        <v>85.55</v>
      </c>
      <c r="L5154">
        <v>1791.03</v>
      </c>
      <c r="M5154">
        <v>1791.03</v>
      </c>
      <c r="N5154">
        <v>431857002</v>
      </c>
      <c r="O5154" t="s">
        <v>4510</v>
      </c>
    </row>
    <row r="5155" spans="1:15" x14ac:dyDescent="0.3">
      <c r="A5155" t="s">
        <v>15878</v>
      </c>
      <c r="B5155" t="s">
        <v>15879</v>
      </c>
      <c r="C5155" t="s">
        <v>15880</v>
      </c>
      <c r="D5155" t="s">
        <v>14437</v>
      </c>
      <c r="E5155" t="s">
        <v>10575</v>
      </c>
      <c r="F5155" t="s">
        <v>10576</v>
      </c>
      <c r="G5155" t="s">
        <v>461</v>
      </c>
      <c r="H5155" t="s">
        <v>29</v>
      </c>
      <c r="I5155">
        <v>185347001</v>
      </c>
      <c r="J5155" t="s">
        <v>211</v>
      </c>
      <c r="K5155">
        <v>85.55</v>
      </c>
      <c r="L5155">
        <v>714.22</v>
      </c>
      <c r="M5155">
        <v>714.22</v>
      </c>
      <c r="N5155">
        <v>431857002</v>
      </c>
      <c r="O5155" t="s">
        <v>4510</v>
      </c>
    </row>
    <row r="5156" spans="1:15" x14ac:dyDescent="0.3">
      <c r="A5156" t="s">
        <v>15881</v>
      </c>
      <c r="B5156" t="s">
        <v>15882</v>
      </c>
      <c r="C5156" t="s">
        <v>15883</v>
      </c>
      <c r="D5156" t="s">
        <v>14437</v>
      </c>
      <c r="E5156" t="s">
        <v>10575</v>
      </c>
      <c r="F5156" t="s">
        <v>10576</v>
      </c>
      <c r="G5156" t="s">
        <v>461</v>
      </c>
      <c r="H5156" t="s">
        <v>29</v>
      </c>
      <c r="I5156">
        <v>185347001</v>
      </c>
      <c r="J5156" t="s">
        <v>211</v>
      </c>
      <c r="K5156">
        <v>85.55</v>
      </c>
      <c r="L5156">
        <v>535.87</v>
      </c>
      <c r="M5156">
        <v>535.87</v>
      </c>
      <c r="N5156">
        <v>431857002</v>
      </c>
      <c r="O5156" t="s">
        <v>4510</v>
      </c>
    </row>
    <row r="5157" spans="1:15" x14ac:dyDescent="0.3">
      <c r="A5157" t="s">
        <v>15884</v>
      </c>
      <c r="B5157" t="s">
        <v>15885</v>
      </c>
      <c r="C5157" t="s">
        <v>15886</v>
      </c>
      <c r="D5157" t="s">
        <v>14437</v>
      </c>
      <c r="E5157" t="s">
        <v>10575</v>
      </c>
      <c r="F5157" t="s">
        <v>10576</v>
      </c>
      <c r="G5157" t="s">
        <v>461</v>
      </c>
      <c r="H5157" t="s">
        <v>29</v>
      </c>
      <c r="I5157">
        <v>185347001</v>
      </c>
      <c r="J5157" t="s">
        <v>211</v>
      </c>
      <c r="K5157">
        <v>85.55</v>
      </c>
      <c r="L5157">
        <v>535.87</v>
      </c>
      <c r="M5157">
        <v>535.87</v>
      </c>
      <c r="N5157">
        <v>431857002</v>
      </c>
      <c r="O5157" t="s">
        <v>4510</v>
      </c>
    </row>
    <row r="5158" spans="1:15" x14ac:dyDescent="0.3">
      <c r="A5158" t="s">
        <v>15887</v>
      </c>
      <c r="B5158" t="s">
        <v>15888</v>
      </c>
      <c r="C5158" t="s">
        <v>15889</v>
      </c>
      <c r="D5158" t="s">
        <v>14437</v>
      </c>
      <c r="E5158" t="s">
        <v>10575</v>
      </c>
      <c r="F5158" t="s">
        <v>10576</v>
      </c>
      <c r="G5158" t="s">
        <v>461</v>
      </c>
      <c r="H5158" t="s">
        <v>29</v>
      </c>
      <c r="I5158">
        <v>185347001</v>
      </c>
      <c r="J5158" t="s">
        <v>211</v>
      </c>
      <c r="K5158">
        <v>85.55</v>
      </c>
      <c r="L5158">
        <v>535.87</v>
      </c>
      <c r="M5158">
        <v>535.87</v>
      </c>
      <c r="N5158">
        <v>431857002</v>
      </c>
      <c r="O5158" t="s">
        <v>4510</v>
      </c>
    </row>
    <row r="5159" spans="1:15" x14ac:dyDescent="0.3">
      <c r="A5159" t="s">
        <v>15890</v>
      </c>
      <c r="B5159" t="s">
        <v>15889</v>
      </c>
      <c r="C5159" t="s">
        <v>15891</v>
      </c>
      <c r="D5159" t="s">
        <v>14437</v>
      </c>
      <c r="E5159" t="s">
        <v>10575</v>
      </c>
      <c r="F5159" t="s">
        <v>10576</v>
      </c>
      <c r="G5159" t="s">
        <v>461</v>
      </c>
      <c r="H5159" t="s">
        <v>29</v>
      </c>
      <c r="I5159">
        <v>185347001</v>
      </c>
      <c r="J5159" t="s">
        <v>211</v>
      </c>
      <c r="K5159">
        <v>85.55</v>
      </c>
      <c r="L5159">
        <v>234.71</v>
      </c>
      <c r="M5159">
        <v>234.71</v>
      </c>
      <c r="N5159">
        <v>431857002</v>
      </c>
      <c r="O5159" t="s">
        <v>4510</v>
      </c>
    </row>
    <row r="5160" spans="1:15" x14ac:dyDescent="0.3">
      <c r="A5160" t="s">
        <v>15892</v>
      </c>
      <c r="B5160" t="s">
        <v>15893</v>
      </c>
      <c r="C5160" t="s">
        <v>15894</v>
      </c>
      <c r="D5160" t="s">
        <v>14437</v>
      </c>
      <c r="E5160" t="s">
        <v>10575</v>
      </c>
      <c r="F5160" t="s">
        <v>10576</v>
      </c>
      <c r="G5160" t="s">
        <v>461</v>
      </c>
      <c r="H5160" t="s">
        <v>29</v>
      </c>
      <c r="I5160">
        <v>185347001</v>
      </c>
      <c r="J5160" t="s">
        <v>211</v>
      </c>
      <c r="K5160">
        <v>85.55</v>
      </c>
      <c r="L5160">
        <v>1791.03</v>
      </c>
      <c r="M5160">
        <v>1791.03</v>
      </c>
      <c r="N5160">
        <v>431857002</v>
      </c>
      <c r="O5160" t="s">
        <v>4510</v>
      </c>
    </row>
    <row r="5161" spans="1:15" x14ac:dyDescent="0.3">
      <c r="A5161" t="s">
        <v>15895</v>
      </c>
      <c r="B5161" t="s">
        <v>15896</v>
      </c>
      <c r="C5161" t="s">
        <v>15897</v>
      </c>
      <c r="D5161" t="s">
        <v>14437</v>
      </c>
      <c r="E5161" t="s">
        <v>10575</v>
      </c>
      <c r="F5161" t="s">
        <v>10576</v>
      </c>
      <c r="G5161" t="s">
        <v>461</v>
      </c>
      <c r="H5161" t="s">
        <v>29</v>
      </c>
      <c r="I5161">
        <v>185347001</v>
      </c>
      <c r="J5161" t="s">
        <v>211</v>
      </c>
      <c r="K5161">
        <v>85.55</v>
      </c>
      <c r="L5161">
        <v>1791.03</v>
      </c>
      <c r="M5161">
        <v>1791.03</v>
      </c>
      <c r="N5161">
        <v>431857002</v>
      </c>
      <c r="O5161" t="s">
        <v>4510</v>
      </c>
    </row>
    <row r="5162" spans="1:15" x14ac:dyDescent="0.3">
      <c r="A5162" t="s">
        <v>15898</v>
      </c>
      <c r="B5162" t="s">
        <v>15899</v>
      </c>
      <c r="C5162" t="s">
        <v>15900</v>
      </c>
      <c r="D5162" t="s">
        <v>14437</v>
      </c>
      <c r="E5162" t="s">
        <v>10575</v>
      </c>
      <c r="F5162" t="s">
        <v>10576</v>
      </c>
      <c r="G5162" t="s">
        <v>461</v>
      </c>
      <c r="H5162" t="s">
        <v>29</v>
      </c>
      <c r="I5162">
        <v>185347001</v>
      </c>
      <c r="J5162" t="s">
        <v>211</v>
      </c>
      <c r="K5162">
        <v>85.55</v>
      </c>
      <c r="L5162">
        <v>1276.99</v>
      </c>
      <c r="M5162">
        <v>1276.99</v>
      </c>
      <c r="N5162">
        <v>431857002</v>
      </c>
      <c r="O5162" t="s">
        <v>4510</v>
      </c>
    </row>
    <row r="5163" spans="1:15" x14ac:dyDescent="0.3">
      <c r="A5163" t="s">
        <v>15901</v>
      </c>
      <c r="B5163" t="s">
        <v>15902</v>
      </c>
      <c r="C5163" t="s">
        <v>15903</v>
      </c>
      <c r="D5163" t="s">
        <v>14437</v>
      </c>
      <c r="E5163" t="s">
        <v>7575</v>
      </c>
      <c r="F5163" t="s">
        <v>7576</v>
      </c>
      <c r="G5163" t="s">
        <v>461</v>
      </c>
      <c r="H5163" t="s">
        <v>22</v>
      </c>
      <c r="I5163">
        <v>162673000</v>
      </c>
      <c r="J5163" t="s">
        <v>79</v>
      </c>
      <c r="K5163">
        <v>136.80000000000001</v>
      </c>
      <c r="L5163">
        <v>927.94</v>
      </c>
      <c r="M5163">
        <v>927.94</v>
      </c>
    </row>
    <row r="5164" spans="1:15" x14ac:dyDescent="0.3">
      <c r="A5164" t="s">
        <v>15904</v>
      </c>
      <c r="B5164" t="s">
        <v>15905</v>
      </c>
      <c r="C5164" t="s">
        <v>15906</v>
      </c>
      <c r="D5164" t="s">
        <v>14437</v>
      </c>
      <c r="E5164" t="s">
        <v>10575</v>
      </c>
      <c r="F5164" t="s">
        <v>10576</v>
      </c>
      <c r="G5164" t="s">
        <v>461</v>
      </c>
      <c r="H5164" t="s">
        <v>29</v>
      </c>
      <c r="I5164">
        <v>185347001</v>
      </c>
      <c r="J5164" t="s">
        <v>211</v>
      </c>
      <c r="K5164">
        <v>85.55</v>
      </c>
      <c r="L5164">
        <v>535.87</v>
      </c>
      <c r="M5164">
        <v>535.87</v>
      </c>
      <c r="N5164">
        <v>431857002</v>
      </c>
      <c r="O5164" t="s">
        <v>4510</v>
      </c>
    </row>
    <row r="5165" spans="1:15" x14ac:dyDescent="0.3">
      <c r="A5165" t="s">
        <v>15907</v>
      </c>
      <c r="B5165" t="s">
        <v>15908</v>
      </c>
      <c r="C5165" t="s">
        <v>15909</v>
      </c>
      <c r="D5165" t="s">
        <v>14437</v>
      </c>
      <c r="E5165" t="s">
        <v>10575</v>
      </c>
      <c r="F5165" t="s">
        <v>10576</v>
      </c>
      <c r="G5165" t="s">
        <v>461</v>
      </c>
      <c r="H5165" t="s">
        <v>29</v>
      </c>
      <c r="I5165">
        <v>185347001</v>
      </c>
      <c r="J5165" t="s">
        <v>211</v>
      </c>
      <c r="K5165">
        <v>85.55</v>
      </c>
      <c r="L5165">
        <v>535.87</v>
      </c>
      <c r="M5165">
        <v>535.87</v>
      </c>
      <c r="N5165">
        <v>431857002</v>
      </c>
      <c r="O5165" t="s">
        <v>4510</v>
      </c>
    </row>
    <row r="5166" spans="1:15" x14ac:dyDescent="0.3">
      <c r="A5166" t="s">
        <v>15910</v>
      </c>
      <c r="B5166" t="s">
        <v>15911</v>
      </c>
      <c r="C5166" t="s">
        <v>15912</v>
      </c>
      <c r="D5166" t="s">
        <v>14437</v>
      </c>
      <c r="E5166" t="s">
        <v>10575</v>
      </c>
      <c r="F5166" t="s">
        <v>10576</v>
      </c>
      <c r="G5166" t="s">
        <v>461</v>
      </c>
      <c r="H5166" t="s">
        <v>29</v>
      </c>
      <c r="I5166">
        <v>185347001</v>
      </c>
      <c r="J5166" t="s">
        <v>211</v>
      </c>
      <c r="K5166">
        <v>85.55</v>
      </c>
      <c r="L5166">
        <v>1254.95</v>
      </c>
      <c r="M5166">
        <v>1254.95</v>
      </c>
      <c r="N5166">
        <v>431857002</v>
      </c>
      <c r="O5166" t="s">
        <v>4510</v>
      </c>
    </row>
    <row r="5167" spans="1:15" x14ac:dyDescent="0.3">
      <c r="A5167" t="s">
        <v>15913</v>
      </c>
      <c r="B5167" t="s">
        <v>15912</v>
      </c>
      <c r="C5167" t="s">
        <v>15914</v>
      </c>
      <c r="D5167" t="s">
        <v>14437</v>
      </c>
      <c r="E5167" t="s">
        <v>10575</v>
      </c>
      <c r="F5167" t="s">
        <v>10576</v>
      </c>
      <c r="G5167" t="s">
        <v>461</v>
      </c>
      <c r="H5167" t="s">
        <v>29</v>
      </c>
      <c r="I5167">
        <v>185347001</v>
      </c>
      <c r="J5167" t="s">
        <v>211</v>
      </c>
      <c r="K5167">
        <v>85.55</v>
      </c>
      <c r="L5167">
        <v>234.71</v>
      </c>
      <c r="M5167">
        <v>234.71</v>
      </c>
      <c r="N5167">
        <v>431857002</v>
      </c>
      <c r="O5167" t="s">
        <v>4510</v>
      </c>
    </row>
    <row r="5168" spans="1:15" x14ac:dyDescent="0.3">
      <c r="A5168" t="s">
        <v>15915</v>
      </c>
      <c r="B5168" t="s">
        <v>15916</v>
      </c>
      <c r="C5168" t="s">
        <v>15917</v>
      </c>
      <c r="D5168" t="s">
        <v>14437</v>
      </c>
      <c r="E5168" t="s">
        <v>10575</v>
      </c>
      <c r="F5168" t="s">
        <v>10576</v>
      </c>
      <c r="G5168" t="s">
        <v>461</v>
      </c>
      <c r="H5168" t="s">
        <v>29</v>
      </c>
      <c r="I5168">
        <v>185347001</v>
      </c>
      <c r="J5168" t="s">
        <v>211</v>
      </c>
      <c r="K5168">
        <v>85.55</v>
      </c>
      <c r="L5168">
        <v>535.87</v>
      </c>
      <c r="M5168">
        <v>535.87</v>
      </c>
      <c r="N5168">
        <v>431857002</v>
      </c>
      <c r="O5168" t="s">
        <v>4510</v>
      </c>
    </row>
    <row r="5169" spans="1:15" x14ac:dyDescent="0.3">
      <c r="A5169" t="s">
        <v>15918</v>
      </c>
      <c r="B5169" t="s">
        <v>15919</v>
      </c>
      <c r="C5169" t="s">
        <v>15920</v>
      </c>
      <c r="D5169" t="s">
        <v>14437</v>
      </c>
      <c r="E5169" t="s">
        <v>10575</v>
      </c>
      <c r="F5169" t="s">
        <v>10576</v>
      </c>
      <c r="G5169" t="s">
        <v>461</v>
      </c>
      <c r="H5169" t="s">
        <v>29</v>
      </c>
      <c r="I5169">
        <v>185347001</v>
      </c>
      <c r="J5169" t="s">
        <v>211</v>
      </c>
      <c r="K5169">
        <v>85.55</v>
      </c>
      <c r="L5169">
        <v>1791.03</v>
      </c>
      <c r="M5169">
        <v>1791.03</v>
      </c>
      <c r="N5169">
        <v>431857002</v>
      </c>
      <c r="O5169" t="s">
        <v>4510</v>
      </c>
    </row>
    <row r="5170" spans="1:15" x14ac:dyDescent="0.3">
      <c r="A5170" t="s">
        <v>15921</v>
      </c>
      <c r="B5170" t="s">
        <v>15922</v>
      </c>
      <c r="C5170" t="s">
        <v>15923</v>
      </c>
      <c r="D5170" t="s">
        <v>14437</v>
      </c>
      <c r="E5170" t="s">
        <v>10575</v>
      </c>
      <c r="F5170" t="s">
        <v>10576</v>
      </c>
      <c r="G5170" t="s">
        <v>461</v>
      </c>
      <c r="H5170" t="s">
        <v>29</v>
      </c>
      <c r="I5170">
        <v>185347001</v>
      </c>
      <c r="J5170" t="s">
        <v>211</v>
      </c>
      <c r="K5170">
        <v>85.55</v>
      </c>
      <c r="L5170">
        <v>1791.03</v>
      </c>
      <c r="M5170">
        <v>1791.03</v>
      </c>
      <c r="N5170">
        <v>431857002</v>
      </c>
      <c r="O5170" t="s">
        <v>4510</v>
      </c>
    </row>
    <row r="5171" spans="1:15" x14ac:dyDescent="0.3">
      <c r="A5171" t="s">
        <v>15924</v>
      </c>
      <c r="B5171" t="s">
        <v>15925</v>
      </c>
      <c r="C5171" t="s">
        <v>15926</v>
      </c>
      <c r="D5171" t="s">
        <v>14437</v>
      </c>
      <c r="E5171" t="s">
        <v>10575</v>
      </c>
      <c r="F5171" t="s">
        <v>10576</v>
      </c>
      <c r="G5171" t="s">
        <v>461</v>
      </c>
      <c r="H5171" t="s">
        <v>29</v>
      </c>
      <c r="I5171">
        <v>185347001</v>
      </c>
      <c r="J5171" t="s">
        <v>211</v>
      </c>
      <c r="K5171">
        <v>85.55</v>
      </c>
      <c r="L5171">
        <v>535.87</v>
      </c>
      <c r="M5171">
        <v>535.87</v>
      </c>
      <c r="N5171">
        <v>431857002</v>
      </c>
      <c r="O5171" t="s">
        <v>4510</v>
      </c>
    </row>
    <row r="5172" spans="1:15" x14ac:dyDescent="0.3">
      <c r="A5172" t="s">
        <v>15927</v>
      </c>
      <c r="B5172" t="s">
        <v>15928</v>
      </c>
      <c r="C5172" t="s">
        <v>15929</v>
      </c>
      <c r="D5172" t="s">
        <v>14437</v>
      </c>
      <c r="E5172" t="s">
        <v>10575</v>
      </c>
      <c r="F5172" t="s">
        <v>10576</v>
      </c>
      <c r="G5172" t="s">
        <v>461</v>
      </c>
      <c r="H5172" t="s">
        <v>29</v>
      </c>
      <c r="I5172">
        <v>185347001</v>
      </c>
      <c r="J5172" t="s">
        <v>211</v>
      </c>
      <c r="K5172">
        <v>85.55</v>
      </c>
      <c r="L5172">
        <v>535.87</v>
      </c>
      <c r="M5172">
        <v>535.87</v>
      </c>
      <c r="N5172">
        <v>431857002</v>
      </c>
      <c r="O5172" t="s">
        <v>4510</v>
      </c>
    </row>
    <row r="5173" spans="1:15" x14ac:dyDescent="0.3">
      <c r="A5173" t="s">
        <v>15930</v>
      </c>
      <c r="B5173" t="s">
        <v>15931</v>
      </c>
      <c r="C5173" t="s">
        <v>15932</v>
      </c>
      <c r="D5173" t="s">
        <v>14437</v>
      </c>
      <c r="E5173" t="s">
        <v>10575</v>
      </c>
      <c r="F5173" t="s">
        <v>10576</v>
      </c>
      <c r="G5173" t="s">
        <v>461</v>
      </c>
      <c r="H5173" t="s">
        <v>29</v>
      </c>
      <c r="I5173">
        <v>185347001</v>
      </c>
      <c r="J5173" t="s">
        <v>211</v>
      </c>
      <c r="K5173">
        <v>85.55</v>
      </c>
      <c r="L5173">
        <v>535.87</v>
      </c>
      <c r="M5173">
        <v>535.87</v>
      </c>
      <c r="N5173">
        <v>431857002</v>
      </c>
      <c r="O5173" t="s">
        <v>4510</v>
      </c>
    </row>
    <row r="5174" spans="1:15" x14ac:dyDescent="0.3">
      <c r="A5174" t="s">
        <v>15933</v>
      </c>
      <c r="B5174" t="s">
        <v>15934</v>
      </c>
      <c r="C5174" t="s">
        <v>15935</v>
      </c>
      <c r="D5174" t="s">
        <v>14437</v>
      </c>
      <c r="E5174" t="s">
        <v>10575</v>
      </c>
      <c r="F5174" t="s">
        <v>10576</v>
      </c>
      <c r="G5174" t="s">
        <v>461</v>
      </c>
      <c r="H5174" t="s">
        <v>29</v>
      </c>
      <c r="I5174">
        <v>185347001</v>
      </c>
      <c r="J5174" t="s">
        <v>211</v>
      </c>
      <c r="K5174">
        <v>85.55</v>
      </c>
      <c r="L5174">
        <v>535.87</v>
      </c>
      <c r="M5174">
        <v>535.87</v>
      </c>
      <c r="N5174">
        <v>431857002</v>
      </c>
      <c r="O5174" t="s">
        <v>4510</v>
      </c>
    </row>
    <row r="5175" spans="1:15" x14ac:dyDescent="0.3">
      <c r="A5175" t="s">
        <v>15936</v>
      </c>
      <c r="B5175" t="s">
        <v>15937</v>
      </c>
      <c r="C5175" t="s">
        <v>15938</v>
      </c>
      <c r="D5175" t="s">
        <v>14437</v>
      </c>
      <c r="E5175" t="s">
        <v>10575</v>
      </c>
      <c r="F5175" t="s">
        <v>10576</v>
      </c>
      <c r="G5175" t="s">
        <v>461</v>
      </c>
      <c r="H5175" t="s">
        <v>29</v>
      </c>
      <c r="I5175">
        <v>185347001</v>
      </c>
      <c r="J5175" t="s">
        <v>211</v>
      </c>
      <c r="K5175">
        <v>85.55</v>
      </c>
      <c r="L5175">
        <v>535.87</v>
      </c>
      <c r="M5175">
        <v>535.87</v>
      </c>
      <c r="N5175">
        <v>431857002</v>
      </c>
      <c r="O5175" t="s">
        <v>4510</v>
      </c>
    </row>
    <row r="5176" spans="1:15" x14ac:dyDescent="0.3">
      <c r="A5176" t="s">
        <v>15939</v>
      </c>
      <c r="B5176" t="s">
        <v>15940</v>
      </c>
      <c r="C5176" t="s">
        <v>15941</v>
      </c>
      <c r="D5176" t="s">
        <v>14437</v>
      </c>
      <c r="E5176" t="s">
        <v>10575</v>
      </c>
      <c r="F5176" t="s">
        <v>10576</v>
      </c>
      <c r="G5176" t="s">
        <v>461</v>
      </c>
      <c r="H5176" t="s">
        <v>29</v>
      </c>
      <c r="I5176">
        <v>185347001</v>
      </c>
      <c r="J5176" t="s">
        <v>211</v>
      </c>
      <c r="K5176">
        <v>85.55</v>
      </c>
      <c r="L5176">
        <v>1040.69</v>
      </c>
      <c r="M5176">
        <v>1040.69</v>
      </c>
      <c r="N5176">
        <v>431857002</v>
      </c>
      <c r="O5176" t="s">
        <v>4510</v>
      </c>
    </row>
    <row r="5177" spans="1:15" x14ac:dyDescent="0.3">
      <c r="A5177" t="s">
        <v>15942</v>
      </c>
      <c r="B5177" t="s">
        <v>15943</v>
      </c>
      <c r="C5177" t="s">
        <v>15944</v>
      </c>
      <c r="D5177" t="s">
        <v>14437</v>
      </c>
      <c r="E5177" t="s">
        <v>10575</v>
      </c>
      <c r="F5177" t="s">
        <v>10576</v>
      </c>
      <c r="G5177" t="s">
        <v>461</v>
      </c>
      <c r="H5177" t="s">
        <v>29</v>
      </c>
      <c r="I5177">
        <v>185347001</v>
      </c>
      <c r="J5177" t="s">
        <v>211</v>
      </c>
      <c r="K5177">
        <v>85.55</v>
      </c>
      <c r="L5177">
        <v>947.07</v>
      </c>
      <c r="M5177">
        <v>947.07</v>
      </c>
      <c r="N5177">
        <v>431857002</v>
      </c>
      <c r="O5177" t="s">
        <v>4510</v>
      </c>
    </row>
    <row r="5178" spans="1:15" x14ac:dyDescent="0.3">
      <c r="A5178" t="s">
        <v>15945</v>
      </c>
      <c r="B5178" t="s">
        <v>15944</v>
      </c>
      <c r="C5178" t="s">
        <v>15946</v>
      </c>
      <c r="D5178" t="s">
        <v>14437</v>
      </c>
      <c r="E5178" t="s">
        <v>10575</v>
      </c>
      <c r="F5178" t="s">
        <v>10576</v>
      </c>
      <c r="G5178" t="s">
        <v>461</v>
      </c>
      <c r="H5178" t="s">
        <v>29</v>
      </c>
      <c r="I5178">
        <v>185347001</v>
      </c>
      <c r="J5178" t="s">
        <v>211</v>
      </c>
      <c r="K5178">
        <v>85.55</v>
      </c>
      <c r="L5178">
        <v>234.71</v>
      </c>
      <c r="M5178">
        <v>234.71</v>
      </c>
      <c r="N5178">
        <v>431857002</v>
      </c>
      <c r="O5178" t="s">
        <v>4510</v>
      </c>
    </row>
    <row r="5179" spans="1:15" x14ac:dyDescent="0.3">
      <c r="A5179" t="s">
        <v>15947</v>
      </c>
      <c r="B5179" t="s">
        <v>15948</v>
      </c>
      <c r="C5179" t="s">
        <v>15949</v>
      </c>
      <c r="D5179" t="s">
        <v>14437</v>
      </c>
      <c r="E5179" t="s">
        <v>10575</v>
      </c>
      <c r="F5179" t="s">
        <v>10576</v>
      </c>
      <c r="G5179" t="s">
        <v>461</v>
      </c>
      <c r="H5179" t="s">
        <v>29</v>
      </c>
      <c r="I5179">
        <v>185347001</v>
      </c>
      <c r="J5179" t="s">
        <v>211</v>
      </c>
      <c r="K5179">
        <v>85.55</v>
      </c>
      <c r="L5179">
        <v>1361.25</v>
      </c>
      <c r="M5179">
        <v>1361.25</v>
      </c>
      <c r="N5179">
        <v>431857002</v>
      </c>
      <c r="O5179" t="s">
        <v>4510</v>
      </c>
    </row>
    <row r="5180" spans="1:15" x14ac:dyDescent="0.3">
      <c r="A5180" t="s">
        <v>15950</v>
      </c>
      <c r="B5180" t="s">
        <v>15951</v>
      </c>
      <c r="C5180" t="s">
        <v>15952</v>
      </c>
      <c r="D5180" t="s">
        <v>14437</v>
      </c>
      <c r="E5180" t="s">
        <v>10575</v>
      </c>
      <c r="F5180" t="s">
        <v>10576</v>
      </c>
      <c r="G5180" t="s">
        <v>461</v>
      </c>
      <c r="H5180" t="s">
        <v>29</v>
      </c>
      <c r="I5180">
        <v>185347001</v>
      </c>
      <c r="J5180" t="s">
        <v>211</v>
      </c>
      <c r="K5180">
        <v>85.55</v>
      </c>
      <c r="L5180">
        <v>1517.54</v>
      </c>
      <c r="M5180">
        <v>1517.54</v>
      </c>
      <c r="N5180">
        <v>431857002</v>
      </c>
      <c r="O5180" t="s">
        <v>4510</v>
      </c>
    </row>
    <row r="5181" spans="1:15" x14ac:dyDescent="0.3">
      <c r="A5181" t="s">
        <v>15953</v>
      </c>
      <c r="B5181" t="s">
        <v>15954</v>
      </c>
      <c r="C5181" t="s">
        <v>15955</v>
      </c>
      <c r="D5181" t="s">
        <v>14437</v>
      </c>
      <c r="E5181" t="s">
        <v>10575</v>
      </c>
      <c r="F5181" t="s">
        <v>10576</v>
      </c>
      <c r="G5181" t="s">
        <v>461</v>
      </c>
      <c r="H5181" t="s">
        <v>29</v>
      </c>
      <c r="I5181">
        <v>185347001</v>
      </c>
      <c r="J5181" t="s">
        <v>211</v>
      </c>
      <c r="K5181">
        <v>85.55</v>
      </c>
      <c r="L5181">
        <v>1791.03</v>
      </c>
      <c r="M5181">
        <v>1791.03</v>
      </c>
      <c r="N5181">
        <v>431857002</v>
      </c>
      <c r="O5181" t="s">
        <v>4510</v>
      </c>
    </row>
    <row r="5182" spans="1:15" x14ac:dyDescent="0.3">
      <c r="A5182" t="s">
        <v>15956</v>
      </c>
      <c r="B5182" t="s">
        <v>15957</v>
      </c>
      <c r="C5182" t="s">
        <v>15958</v>
      </c>
      <c r="D5182" t="s">
        <v>14437</v>
      </c>
      <c r="E5182" t="s">
        <v>10575</v>
      </c>
      <c r="F5182" t="s">
        <v>10576</v>
      </c>
      <c r="G5182" t="s">
        <v>461</v>
      </c>
      <c r="H5182" t="s">
        <v>29</v>
      </c>
      <c r="I5182">
        <v>185347001</v>
      </c>
      <c r="J5182" t="s">
        <v>211</v>
      </c>
      <c r="K5182">
        <v>85.55</v>
      </c>
      <c r="L5182">
        <v>1791.03</v>
      </c>
      <c r="M5182">
        <v>1791.03</v>
      </c>
      <c r="N5182">
        <v>431857002</v>
      </c>
      <c r="O5182" t="s">
        <v>4510</v>
      </c>
    </row>
    <row r="5183" spans="1:15" x14ac:dyDescent="0.3">
      <c r="A5183" t="s">
        <v>15959</v>
      </c>
      <c r="B5183" t="s">
        <v>15960</v>
      </c>
      <c r="C5183" t="s">
        <v>15961</v>
      </c>
      <c r="D5183" t="s">
        <v>14437</v>
      </c>
      <c r="E5183" t="s">
        <v>10575</v>
      </c>
      <c r="F5183" t="s">
        <v>10576</v>
      </c>
      <c r="G5183" t="s">
        <v>461</v>
      </c>
      <c r="H5183" t="s">
        <v>29</v>
      </c>
      <c r="I5183">
        <v>185347001</v>
      </c>
      <c r="J5183" t="s">
        <v>211</v>
      </c>
      <c r="K5183">
        <v>85.55</v>
      </c>
      <c r="L5183">
        <v>535.87</v>
      </c>
      <c r="M5183">
        <v>535.87</v>
      </c>
      <c r="N5183">
        <v>431857002</v>
      </c>
      <c r="O5183" t="s">
        <v>4510</v>
      </c>
    </row>
    <row r="5184" spans="1:15" x14ac:dyDescent="0.3">
      <c r="A5184" t="s">
        <v>15962</v>
      </c>
      <c r="B5184" t="s">
        <v>15963</v>
      </c>
      <c r="C5184" t="s">
        <v>15964</v>
      </c>
      <c r="D5184" t="s">
        <v>14437</v>
      </c>
      <c r="E5184" t="s">
        <v>10575</v>
      </c>
      <c r="F5184" t="s">
        <v>10576</v>
      </c>
      <c r="G5184" t="s">
        <v>461</v>
      </c>
      <c r="H5184" t="s">
        <v>29</v>
      </c>
      <c r="I5184">
        <v>185347001</v>
      </c>
      <c r="J5184" t="s">
        <v>211</v>
      </c>
      <c r="K5184">
        <v>85.55</v>
      </c>
      <c r="L5184">
        <v>535.87</v>
      </c>
      <c r="M5184">
        <v>535.87</v>
      </c>
      <c r="N5184">
        <v>431857002</v>
      </c>
      <c r="O5184" t="s">
        <v>4510</v>
      </c>
    </row>
    <row r="5185" spans="1:15" x14ac:dyDescent="0.3">
      <c r="A5185" t="s">
        <v>15965</v>
      </c>
      <c r="B5185" t="s">
        <v>15966</v>
      </c>
      <c r="C5185" t="s">
        <v>15967</v>
      </c>
      <c r="D5185" t="s">
        <v>14437</v>
      </c>
      <c r="E5185" t="s">
        <v>10575</v>
      </c>
      <c r="F5185" t="s">
        <v>10576</v>
      </c>
      <c r="G5185" t="s">
        <v>461</v>
      </c>
      <c r="H5185" t="s">
        <v>29</v>
      </c>
      <c r="I5185">
        <v>185347001</v>
      </c>
      <c r="J5185" t="s">
        <v>211</v>
      </c>
      <c r="K5185">
        <v>85.55</v>
      </c>
      <c r="L5185">
        <v>1791.03</v>
      </c>
      <c r="M5185">
        <v>1791.03</v>
      </c>
      <c r="N5185">
        <v>431857002</v>
      </c>
      <c r="O5185" t="s">
        <v>4510</v>
      </c>
    </row>
    <row r="5186" spans="1:15" x14ac:dyDescent="0.3">
      <c r="A5186" t="s">
        <v>15968</v>
      </c>
      <c r="B5186" t="s">
        <v>15969</v>
      </c>
      <c r="C5186" t="s">
        <v>15970</v>
      </c>
      <c r="D5186" t="s">
        <v>14437</v>
      </c>
      <c r="E5186" t="s">
        <v>10575</v>
      </c>
      <c r="F5186" t="s">
        <v>10576</v>
      </c>
      <c r="G5186" t="s">
        <v>461</v>
      </c>
      <c r="H5186" t="s">
        <v>29</v>
      </c>
      <c r="I5186">
        <v>185347001</v>
      </c>
      <c r="J5186" t="s">
        <v>211</v>
      </c>
      <c r="K5186">
        <v>85.55</v>
      </c>
      <c r="L5186">
        <v>535.87</v>
      </c>
      <c r="M5186">
        <v>535.87</v>
      </c>
      <c r="N5186">
        <v>431857002</v>
      </c>
      <c r="O5186" t="s">
        <v>4510</v>
      </c>
    </row>
    <row r="5187" spans="1:15" x14ac:dyDescent="0.3">
      <c r="A5187" t="s">
        <v>15971</v>
      </c>
      <c r="B5187" t="s">
        <v>15972</v>
      </c>
      <c r="C5187" t="s">
        <v>15973</v>
      </c>
      <c r="D5187" t="s">
        <v>14437</v>
      </c>
      <c r="E5187" t="s">
        <v>10575</v>
      </c>
      <c r="F5187" t="s">
        <v>10576</v>
      </c>
      <c r="G5187" t="s">
        <v>461</v>
      </c>
      <c r="H5187" t="s">
        <v>29</v>
      </c>
      <c r="I5187">
        <v>185347001</v>
      </c>
      <c r="J5187" t="s">
        <v>211</v>
      </c>
      <c r="K5187">
        <v>85.55</v>
      </c>
      <c r="L5187">
        <v>535.87</v>
      </c>
      <c r="M5187">
        <v>535.87</v>
      </c>
      <c r="N5187">
        <v>431857002</v>
      </c>
      <c r="O5187" t="s">
        <v>4510</v>
      </c>
    </row>
    <row r="5188" spans="1:15" x14ac:dyDescent="0.3">
      <c r="A5188" t="s">
        <v>15974</v>
      </c>
      <c r="B5188" t="s">
        <v>15975</v>
      </c>
      <c r="C5188" t="s">
        <v>15976</v>
      </c>
      <c r="D5188" t="s">
        <v>14437</v>
      </c>
      <c r="E5188" t="s">
        <v>10575</v>
      </c>
      <c r="F5188" t="s">
        <v>10576</v>
      </c>
      <c r="G5188" t="s">
        <v>461</v>
      </c>
      <c r="H5188" t="s">
        <v>29</v>
      </c>
      <c r="I5188">
        <v>185347001</v>
      </c>
      <c r="J5188" t="s">
        <v>211</v>
      </c>
      <c r="K5188">
        <v>85.55</v>
      </c>
      <c r="L5188">
        <v>631.12</v>
      </c>
      <c r="M5188">
        <v>631.12</v>
      </c>
      <c r="N5188">
        <v>431857002</v>
      </c>
      <c r="O5188" t="s">
        <v>4510</v>
      </c>
    </row>
    <row r="5189" spans="1:15" x14ac:dyDescent="0.3">
      <c r="A5189" t="s">
        <v>15977</v>
      </c>
      <c r="B5189" t="s">
        <v>15976</v>
      </c>
      <c r="C5189" t="s">
        <v>15978</v>
      </c>
      <c r="D5189" t="s">
        <v>14437</v>
      </c>
      <c r="E5189" t="s">
        <v>10575</v>
      </c>
      <c r="F5189" t="s">
        <v>10576</v>
      </c>
      <c r="G5189" t="s">
        <v>461</v>
      </c>
      <c r="H5189" t="s">
        <v>29</v>
      </c>
      <c r="I5189">
        <v>185347001</v>
      </c>
      <c r="J5189" t="s">
        <v>211</v>
      </c>
      <c r="K5189">
        <v>85.55</v>
      </c>
      <c r="L5189">
        <v>234.71</v>
      </c>
      <c r="M5189">
        <v>234.71</v>
      </c>
      <c r="N5189">
        <v>431857002</v>
      </c>
      <c r="O5189" t="s">
        <v>4510</v>
      </c>
    </row>
    <row r="5190" spans="1:15" x14ac:dyDescent="0.3">
      <c r="A5190" t="s">
        <v>15979</v>
      </c>
      <c r="B5190" t="s">
        <v>15980</v>
      </c>
      <c r="C5190" t="s">
        <v>15981</v>
      </c>
      <c r="D5190" t="s">
        <v>14437</v>
      </c>
      <c r="E5190" t="s">
        <v>10575</v>
      </c>
      <c r="F5190" t="s">
        <v>10576</v>
      </c>
      <c r="G5190" t="s">
        <v>461</v>
      </c>
      <c r="H5190" t="s">
        <v>29</v>
      </c>
      <c r="I5190">
        <v>185347001</v>
      </c>
      <c r="J5190" t="s">
        <v>211</v>
      </c>
      <c r="K5190">
        <v>85.55</v>
      </c>
      <c r="L5190">
        <v>945.15</v>
      </c>
      <c r="M5190">
        <v>945.15</v>
      </c>
      <c r="N5190">
        <v>431857002</v>
      </c>
      <c r="O5190" t="s">
        <v>4510</v>
      </c>
    </row>
    <row r="5191" spans="1:15" x14ac:dyDescent="0.3">
      <c r="A5191" t="s">
        <v>15982</v>
      </c>
      <c r="B5191" t="s">
        <v>15983</v>
      </c>
      <c r="C5191" t="s">
        <v>15984</v>
      </c>
      <c r="D5191" t="s">
        <v>14437</v>
      </c>
      <c r="E5191" t="s">
        <v>10575</v>
      </c>
      <c r="F5191" t="s">
        <v>10576</v>
      </c>
      <c r="G5191" t="s">
        <v>461</v>
      </c>
      <c r="H5191" t="s">
        <v>29</v>
      </c>
      <c r="I5191">
        <v>185347001</v>
      </c>
      <c r="J5191" t="s">
        <v>211</v>
      </c>
      <c r="K5191">
        <v>85.55</v>
      </c>
      <c r="L5191">
        <v>607.01</v>
      </c>
      <c r="M5191">
        <v>607.01</v>
      </c>
      <c r="N5191">
        <v>431857002</v>
      </c>
      <c r="O5191" t="s">
        <v>4510</v>
      </c>
    </row>
    <row r="5192" spans="1:15" x14ac:dyDescent="0.3">
      <c r="A5192" t="s">
        <v>15985</v>
      </c>
      <c r="B5192" t="s">
        <v>15986</v>
      </c>
      <c r="C5192" t="s">
        <v>15987</v>
      </c>
      <c r="D5192" t="s">
        <v>14437</v>
      </c>
      <c r="E5192" t="s">
        <v>10575</v>
      </c>
      <c r="F5192" t="s">
        <v>10576</v>
      </c>
      <c r="G5192" t="s">
        <v>461</v>
      </c>
      <c r="H5192" t="s">
        <v>29</v>
      </c>
      <c r="I5192">
        <v>185347001</v>
      </c>
      <c r="J5192" t="s">
        <v>211</v>
      </c>
      <c r="K5192">
        <v>85.55</v>
      </c>
      <c r="L5192">
        <v>535.87</v>
      </c>
      <c r="M5192">
        <v>535.87</v>
      </c>
      <c r="N5192">
        <v>431857002</v>
      </c>
      <c r="O5192" t="s">
        <v>4510</v>
      </c>
    </row>
    <row r="5193" spans="1:15" x14ac:dyDescent="0.3">
      <c r="A5193" t="s">
        <v>15988</v>
      </c>
      <c r="B5193" t="s">
        <v>15989</v>
      </c>
      <c r="C5193" t="s">
        <v>15990</v>
      </c>
      <c r="D5193" t="s">
        <v>14437</v>
      </c>
      <c r="E5193" t="s">
        <v>10575</v>
      </c>
      <c r="F5193" t="s">
        <v>10576</v>
      </c>
      <c r="G5193" t="s">
        <v>461</v>
      </c>
      <c r="H5193" t="s">
        <v>29</v>
      </c>
      <c r="I5193">
        <v>185347001</v>
      </c>
      <c r="J5193" t="s">
        <v>211</v>
      </c>
      <c r="K5193">
        <v>85.55</v>
      </c>
      <c r="L5193">
        <v>535.87</v>
      </c>
      <c r="M5193">
        <v>535.87</v>
      </c>
      <c r="N5193">
        <v>431857002</v>
      </c>
      <c r="O5193" t="s">
        <v>4510</v>
      </c>
    </row>
    <row r="5194" spans="1:15" x14ac:dyDescent="0.3">
      <c r="A5194" t="s">
        <v>15991</v>
      </c>
      <c r="B5194" t="s">
        <v>15992</v>
      </c>
      <c r="C5194" t="s">
        <v>15993</v>
      </c>
      <c r="D5194" t="s">
        <v>14437</v>
      </c>
      <c r="E5194" t="s">
        <v>10575</v>
      </c>
      <c r="F5194" t="s">
        <v>10576</v>
      </c>
      <c r="G5194" t="s">
        <v>461</v>
      </c>
      <c r="H5194" t="s">
        <v>29</v>
      </c>
      <c r="I5194">
        <v>185347001</v>
      </c>
      <c r="J5194" t="s">
        <v>211</v>
      </c>
      <c r="K5194">
        <v>85.55</v>
      </c>
      <c r="L5194">
        <v>651.55999999999995</v>
      </c>
      <c r="M5194">
        <v>651.55999999999995</v>
      </c>
      <c r="N5194">
        <v>431857002</v>
      </c>
      <c r="O5194" t="s">
        <v>4510</v>
      </c>
    </row>
    <row r="5195" spans="1:15" x14ac:dyDescent="0.3">
      <c r="A5195" t="s">
        <v>15994</v>
      </c>
      <c r="B5195" t="s">
        <v>15995</v>
      </c>
      <c r="C5195" t="s">
        <v>15996</v>
      </c>
      <c r="D5195" t="s">
        <v>14437</v>
      </c>
      <c r="E5195" t="s">
        <v>10575</v>
      </c>
      <c r="F5195" t="s">
        <v>10576</v>
      </c>
      <c r="G5195" t="s">
        <v>461</v>
      </c>
      <c r="H5195" t="s">
        <v>29</v>
      </c>
      <c r="I5195">
        <v>185347001</v>
      </c>
      <c r="J5195" t="s">
        <v>211</v>
      </c>
      <c r="K5195">
        <v>85.55</v>
      </c>
      <c r="L5195">
        <v>859.06</v>
      </c>
      <c r="M5195">
        <v>859.06</v>
      </c>
      <c r="N5195">
        <v>431857002</v>
      </c>
      <c r="O5195" t="s">
        <v>4510</v>
      </c>
    </row>
    <row r="5196" spans="1:15" x14ac:dyDescent="0.3">
      <c r="A5196" t="s">
        <v>15997</v>
      </c>
      <c r="B5196" t="s">
        <v>15998</v>
      </c>
      <c r="C5196" t="s">
        <v>15999</v>
      </c>
      <c r="D5196" t="s">
        <v>14437</v>
      </c>
      <c r="E5196" t="s">
        <v>10575</v>
      </c>
      <c r="F5196" t="s">
        <v>10576</v>
      </c>
      <c r="G5196" t="s">
        <v>461</v>
      </c>
      <c r="H5196" t="s">
        <v>29</v>
      </c>
      <c r="I5196">
        <v>185347001</v>
      </c>
      <c r="J5196" t="s">
        <v>211</v>
      </c>
      <c r="K5196">
        <v>85.55</v>
      </c>
      <c r="L5196">
        <v>535.87</v>
      </c>
      <c r="M5196">
        <v>535.87</v>
      </c>
      <c r="N5196">
        <v>431857002</v>
      </c>
      <c r="O5196" t="s">
        <v>4510</v>
      </c>
    </row>
    <row r="5197" spans="1:15" x14ac:dyDescent="0.3">
      <c r="A5197" t="s">
        <v>16000</v>
      </c>
      <c r="B5197" t="s">
        <v>16001</v>
      </c>
      <c r="C5197" t="s">
        <v>16002</v>
      </c>
      <c r="D5197" t="s">
        <v>14437</v>
      </c>
      <c r="E5197" t="s">
        <v>10575</v>
      </c>
      <c r="F5197" t="s">
        <v>10576</v>
      </c>
      <c r="G5197" t="s">
        <v>461</v>
      </c>
      <c r="H5197" t="s">
        <v>29</v>
      </c>
      <c r="I5197">
        <v>185347001</v>
      </c>
      <c r="J5197" t="s">
        <v>211</v>
      </c>
      <c r="K5197">
        <v>85.55</v>
      </c>
      <c r="L5197">
        <v>547.74</v>
      </c>
      <c r="M5197">
        <v>547.74</v>
      </c>
      <c r="N5197">
        <v>431857002</v>
      </c>
      <c r="O5197" t="s">
        <v>4510</v>
      </c>
    </row>
    <row r="5198" spans="1:15" x14ac:dyDescent="0.3">
      <c r="A5198" t="s">
        <v>16003</v>
      </c>
      <c r="B5198" t="s">
        <v>16004</v>
      </c>
      <c r="C5198" t="s">
        <v>16005</v>
      </c>
      <c r="D5198" t="s">
        <v>14437</v>
      </c>
      <c r="E5198" t="s">
        <v>10575</v>
      </c>
      <c r="F5198" t="s">
        <v>10576</v>
      </c>
      <c r="G5198" t="s">
        <v>461</v>
      </c>
      <c r="H5198" t="s">
        <v>29</v>
      </c>
      <c r="I5198">
        <v>185347001</v>
      </c>
      <c r="J5198" t="s">
        <v>211</v>
      </c>
      <c r="K5198">
        <v>85.55</v>
      </c>
      <c r="L5198">
        <v>535.87</v>
      </c>
      <c r="M5198">
        <v>535.87</v>
      </c>
      <c r="N5198">
        <v>431857002</v>
      </c>
      <c r="O5198" t="s">
        <v>4510</v>
      </c>
    </row>
    <row r="5199" spans="1:15" x14ac:dyDescent="0.3">
      <c r="A5199" t="s">
        <v>16006</v>
      </c>
      <c r="B5199" t="s">
        <v>16007</v>
      </c>
      <c r="C5199" t="s">
        <v>16008</v>
      </c>
      <c r="D5199" t="s">
        <v>14437</v>
      </c>
      <c r="E5199" t="s">
        <v>10575</v>
      </c>
      <c r="F5199" t="s">
        <v>10576</v>
      </c>
      <c r="G5199" t="s">
        <v>461</v>
      </c>
      <c r="H5199" t="s">
        <v>29</v>
      </c>
      <c r="I5199">
        <v>185347001</v>
      </c>
      <c r="J5199" t="s">
        <v>211</v>
      </c>
      <c r="K5199">
        <v>85.55</v>
      </c>
      <c r="L5199">
        <v>711.89</v>
      </c>
      <c r="M5199">
        <v>711.89</v>
      </c>
      <c r="N5199">
        <v>431857002</v>
      </c>
      <c r="O5199" t="s">
        <v>4510</v>
      </c>
    </row>
    <row r="5200" spans="1:15" x14ac:dyDescent="0.3">
      <c r="A5200" t="s">
        <v>16009</v>
      </c>
      <c r="B5200" t="s">
        <v>16008</v>
      </c>
      <c r="C5200" t="s">
        <v>16010</v>
      </c>
      <c r="D5200" t="s">
        <v>14437</v>
      </c>
      <c r="E5200" t="s">
        <v>10575</v>
      </c>
      <c r="F5200" t="s">
        <v>10576</v>
      </c>
      <c r="G5200" t="s">
        <v>461</v>
      </c>
      <c r="H5200" t="s">
        <v>29</v>
      </c>
      <c r="I5200">
        <v>185347001</v>
      </c>
      <c r="J5200" t="s">
        <v>211</v>
      </c>
      <c r="K5200">
        <v>85.55</v>
      </c>
      <c r="L5200">
        <v>234.71</v>
      </c>
      <c r="M5200">
        <v>234.71</v>
      </c>
      <c r="N5200">
        <v>431857002</v>
      </c>
      <c r="O5200" t="s">
        <v>4510</v>
      </c>
    </row>
    <row r="5201" spans="1:15" x14ac:dyDescent="0.3">
      <c r="A5201" t="s">
        <v>16011</v>
      </c>
      <c r="B5201" t="s">
        <v>16012</v>
      </c>
      <c r="C5201" t="s">
        <v>16013</v>
      </c>
      <c r="D5201" t="s">
        <v>14437</v>
      </c>
      <c r="E5201" t="s">
        <v>10575</v>
      </c>
      <c r="F5201" t="s">
        <v>10576</v>
      </c>
      <c r="G5201" t="s">
        <v>461</v>
      </c>
      <c r="H5201" t="s">
        <v>29</v>
      </c>
      <c r="I5201">
        <v>185347001</v>
      </c>
      <c r="J5201" t="s">
        <v>211</v>
      </c>
      <c r="K5201">
        <v>85.55</v>
      </c>
      <c r="L5201">
        <v>766.18</v>
      </c>
      <c r="M5201">
        <v>766.18</v>
      </c>
      <c r="N5201">
        <v>431857002</v>
      </c>
      <c r="O5201" t="s">
        <v>4510</v>
      </c>
    </row>
    <row r="5202" spans="1:15" x14ac:dyDescent="0.3">
      <c r="A5202" t="s">
        <v>16014</v>
      </c>
      <c r="B5202" t="s">
        <v>16015</v>
      </c>
      <c r="C5202" t="s">
        <v>16016</v>
      </c>
      <c r="D5202" t="s">
        <v>14437</v>
      </c>
      <c r="E5202" t="s">
        <v>10575</v>
      </c>
      <c r="F5202" t="s">
        <v>10576</v>
      </c>
      <c r="G5202" t="s">
        <v>461</v>
      </c>
      <c r="H5202" t="s">
        <v>29</v>
      </c>
      <c r="I5202">
        <v>185347001</v>
      </c>
      <c r="J5202" t="s">
        <v>211</v>
      </c>
      <c r="K5202">
        <v>85.55</v>
      </c>
      <c r="L5202">
        <v>1761.75</v>
      </c>
      <c r="M5202">
        <v>1761.75</v>
      </c>
      <c r="N5202">
        <v>431857002</v>
      </c>
      <c r="O5202" t="s">
        <v>4510</v>
      </c>
    </row>
    <row r="5203" spans="1:15" x14ac:dyDescent="0.3">
      <c r="A5203" t="s">
        <v>16017</v>
      </c>
      <c r="B5203" t="s">
        <v>16018</v>
      </c>
      <c r="C5203" t="s">
        <v>16019</v>
      </c>
      <c r="D5203" t="s">
        <v>14437</v>
      </c>
      <c r="E5203" t="s">
        <v>10575</v>
      </c>
      <c r="F5203" t="s">
        <v>10576</v>
      </c>
      <c r="G5203" t="s">
        <v>461</v>
      </c>
      <c r="H5203" t="s">
        <v>29</v>
      </c>
      <c r="I5203">
        <v>185347001</v>
      </c>
      <c r="J5203" t="s">
        <v>211</v>
      </c>
      <c r="K5203">
        <v>85.55</v>
      </c>
      <c r="L5203">
        <v>535.87</v>
      </c>
      <c r="M5203">
        <v>535.87</v>
      </c>
      <c r="N5203">
        <v>431857002</v>
      </c>
      <c r="O5203" t="s">
        <v>4510</v>
      </c>
    </row>
    <row r="5204" spans="1:15" x14ac:dyDescent="0.3">
      <c r="A5204" t="s">
        <v>16020</v>
      </c>
      <c r="B5204" t="s">
        <v>16021</v>
      </c>
      <c r="C5204" t="s">
        <v>16022</v>
      </c>
      <c r="D5204" t="s">
        <v>14437</v>
      </c>
      <c r="E5204" t="s">
        <v>10575</v>
      </c>
      <c r="F5204" t="s">
        <v>10576</v>
      </c>
      <c r="G5204" t="s">
        <v>461</v>
      </c>
      <c r="H5204" t="s">
        <v>29</v>
      </c>
      <c r="I5204">
        <v>185347001</v>
      </c>
      <c r="J5204" t="s">
        <v>211</v>
      </c>
      <c r="K5204">
        <v>85.55</v>
      </c>
      <c r="L5204">
        <v>883.43</v>
      </c>
      <c r="M5204">
        <v>883.43</v>
      </c>
      <c r="N5204">
        <v>431857002</v>
      </c>
      <c r="O5204" t="s">
        <v>4510</v>
      </c>
    </row>
    <row r="5205" spans="1:15" x14ac:dyDescent="0.3">
      <c r="A5205" t="s">
        <v>16023</v>
      </c>
      <c r="B5205" t="s">
        <v>16024</v>
      </c>
      <c r="C5205" t="s">
        <v>16025</v>
      </c>
      <c r="D5205" t="s">
        <v>14437</v>
      </c>
      <c r="E5205" t="s">
        <v>10575</v>
      </c>
      <c r="F5205" t="s">
        <v>10576</v>
      </c>
      <c r="G5205" t="s">
        <v>461</v>
      </c>
      <c r="H5205" t="s">
        <v>29</v>
      </c>
      <c r="I5205">
        <v>185347001</v>
      </c>
      <c r="J5205" t="s">
        <v>211</v>
      </c>
      <c r="K5205">
        <v>85.55</v>
      </c>
      <c r="L5205">
        <v>1791.03</v>
      </c>
      <c r="M5205">
        <v>1791.03</v>
      </c>
      <c r="N5205">
        <v>431857002</v>
      </c>
      <c r="O5205" t="s">
        <v>4510</v>
      </c>
    </row>
    <row r="5206" spans="1:15" x14ac:dyDescent="0.3">
      <c r="A5206" t="s">
        <v>16026</v>
      </c>
      <c r="B5206" t="s">
        <v>16027</v>
      </c>
      <c r="C5206" t="s">
        <v>16028</v>
      </c>
      <c r="D5206" t="s">
        <v>14437</v>
      </c>
      <c r="E5206" t="s">
        <v>10575</v>
      </c>
      <c r="F5206" t="s">
        <v>10576</v>
      </c>
      <c r="G5206" t="s">
        <v>461</v>
      </c>
      <c r="H5206" t="s">
        <v>29</v>
      </c>
      <c r="I5206">
        <v>185347001</v>
      </c>
      <c r="J5206" t="s">
        <v>211</v>
      </c>
      <c r="K5206">
        <v>85.55</v>
      </c>
      <c r="L5206">
        <v>1791.03</v>
      </c>
      <c r="M5206">
        <v>1791.03</v>
      </c>
      <c r="N5206">
        <v>431857002</v>
      </c>
      <c r="O5206" t="s">
        <v>4510</v>
      </c>
    </row>
    <row r="5207" spans="1:15" x14ac:dyDescent="0.3">
      <c r="A5207" t="s">
        <v>16029</v>
      </c>
      <c r="B5207" t="s">
        <v>16030</v>
      </c>
      <c r="C5207" t="s">
        <v>16031</v>
      </c>
      <c r="D5207" t="s">
        <v>14437</v>
      </c>
      <c r="E5207" t="s">
        <v>10575</v>
      </c>
      <c r="F5207" t="s">
        <v>10576</v>
      </c>
      <c r="G5207" t="s">
        <v>461</v>
      </c>
      <c r="H5207" t="s">
        <v>29</v>
      </c>
      <c r="I5207">
        <v>185347001</v>
      </c>
      <c r="J5207" t="s">
        <v>211</v>
      </c>
      <c r="K5207">
        <v>85.55</v>
      </c>
      <c r="L5207">
        <v>535.87</v>
      </c>
      <c r="M5207">
        <v>535.87</v>
      </c>
      <c r="N5207">
        <v>431857002</v>
      </c>
      <c r="O5207" t="s">
        <v>4510</v>
      </c>
    </row>
    <row r="5208" spans="1:15" x14ac:dyDescent="0.3">
      <c r="A5208" t="s">
        <v>16032</v>
      </c>
      <c r="B5208" t="s">
        <v>16033</v>
      </c>
      <c r="C5208" t="s">
        <v>16034</v>
      </c>
      <c r="D5208" t="s">
        <v>14437</v>
      </c>
      <c r="E5208" t="s">
        <v>10575</v>
      </c>
      <c r="F5208" t="s">
        <v>10576</v>
      </c>
      <c r="G5208" t="s">
        <v>461</v>
      </c>
      <c r="H5208" t="s">
        <v>29</v>
      </c>
      <c r="I5208">
        <v>185347001</v>
      </c>
      <c r="J5208" t="s">
        <v>211</v>
      </c>
      <c r="K5208">
        <v>85.55</v>
      </c>
      <c r="L5208">
        <v>535.87</v>
      </c>
      <c r="M5208">
        <v>535.87</v>
      </c>
      <c r="N5208">
        <v>431857002</v>
      </c>
      <c r="O5208" t="s">
        <v>4510</v>
      </c>
    </row>
    <row r="5209" spans="1:15" x14ac:dyDescent="0.3">
      <c r="A5209" t="s">
        <v>16035</v>
      </c>
      <c r="B5209" t="s">
        <v>16036</v>
      </c>
      <c r="C5209" t="s">
        <v>16037</v>
      </c>
      <c r="D5209" t="s">
        <v>14437</v>
      </c>
      <c r="E5209" t="s">
        <v>10575</v>
      </c>
      <c r="F5209" t="s">
        <v>10576</v>
      </c>
      <c r="G5209" t="s">
        <v>461</v>
      </c>
      <c r="H5209" t="s">
        <v>29</v>
      </c>
      <c r="I5209">
        <v>185347001</v>
      </c>
      <c r="J5209" t="s">
        <v>211</v>
      </c>
      <c r="K5209">
        <v>85.55</v>
      </c>
      <c r="L5209">
        <v>1359.52</v>
      </c>
      <c r="M5209">
        <v>1359.52</v>
      </c>
      <c r="N5209">
        <v>431857002</v>
      </c>
      <c r="O5209" t="s">
        <v>4510</v>
      </c>
    </row>
    <row r="5210" spans="1:15" x14ac:dyDescent="0.3">
      <c r="A5210" t="s">
        <v>16038</v>
      </c>
      <c r="B5210" t="s">
        <v>16039</v>
      </c>
      <c r="C5210" t="s">
        <v>16040</v>
      </c>
      <c r="D5210" t="s">
        <v>14437</v>
      </c>
      <c r="E5210" t="s">
        <v>10575</v>
      </c>
      <c r="F5210" t="s">
        <v>10576</v>
      </c>
      <c r="G5210" t="s">
        <v>461</v>
      </c>
      <c r="H5210" t="s">
        <v>29</v>
      </c>
      <c r="I5210">
        <v>185347001</v>
      </c>
      <c r="J5210" t="s">
        <v>211</v>
      </c>
      <c r="K5210">
        <v>85.55</v>
      </c>
      <c r="L5210">
        <v>535.87</v>
      </c>
      <c r="M5210">
        <v>535.87</v>
      </c>
      <c r="N5210">
        <v>431857002</v>
      </c>
      <c r="O5210" t="s">
        <v>4510</v>
      </c>
    </row>
    <row r="5211" spans="1:15" x14ac:dyDescent="0.3">
      <c r="A5211" t="s">
        <v>16041</v>
      </c>
      <c r="B5211" t="s">
        <v>16040</v>
      </c>
      <c r="C5211" t="s">
        <v>16042</v>
      </c>
      <c r="D5211" t="s">
        <v>14437</v>
      </c>
      <c r="E5211" t="s">
        <v>10575</v>
      </c>
      <c r="F5211" t="s">
        <v>10576</v>
      </c>
      <c r="G5211" t="s">
        <v>461</v>
      </c>
      <c r="H5211" t="s">
        <v>29</v>
      </c>
      <c r="I5211">
        <v>185347001</v>
      </c>
      <c r="J5211" t="s">
        <v>211</v>
      </c>
      <c r="K5211">
        <v>85.55</v>
      </c>
      <c r="L5211">
        <v>234.71</v>
      </c>
      <c r="M5211">
        <v>234.71</v>
      </c>
      <c r="N5211">
        <v>431857002</v>
      </c>
      <c r="O5211" t="s">
        <v>4510</v>
      </c>
    </row>
    <row r="5212" spans="1:15" x14ac:dyDescent="0.3">
      <c r="A5212" t="s">
        <v>16043</v>
      </c>
      <c r="B5212" t="s">
        <v>16044</v>
      </c>
      <c r="C5212" t="s">
        <v>16045</v>
      </c>
      <c r="D5212" t="s">
        <v>14437</v>
      </c>
      <c r="E5212" t="s">
        <v>10575</v>
      </c>
      <c r="F5212" t="s">
        <v>10576</v>
      </c>
      <c r="G5212" t="s">
        <v>461</v>
      </c>
      <c r="H5212" t="s">
        <v>29</v>
      </c>
      <c r="I5212">
        <v>185347001</v>
      </c>
      <c r="J5212" t="s">
        <v>211</v>
      </c>
      <c r="K5212">
        <v>85.55</v>
      </c>
      <c r="L5212">
        <v>585</v>
      </c>
      <c r="M5212">
        <v>585</v>
      </c>
      <c r="N5212">
        <v>431857002</v>
      </c>
      <c r="O5212" t="s">
        <v>4510</v>
      </c>
    </row>
    <row r="5213" spans="1:15" x14ac:dyDescent="0.3">
      <c r="A5213" t="s">
        <v>16046</v>
      </c>
      <c r="B5213" t="s">
        <v>16047</v>
      </c>
      <c r="C5213" t="s">
        <v>16048</v>
      </c>
      <c r="D5213" t="s">
        <v>14437</v>
      </c>
      <c r="E5213" t="s">
        <v>10575</v>
      </c>
      <c r="F5213" t="s">
        <v>10576</v>
      </c>
      <c r="G5213" t="s">
        <v>461</v>
      </c>
      <c r="H5213" t="s">
        <v>29</v>
      </c>
      <c r="I5213">
        <v>185347001</v>
      </c>
      <c r="J5213" t="s">
        <v>211</v>
      </c>
      <c r="K5213">
        <v>85.55</v>
      </c>
      <c r="L5213">
        <v>535.87</v>
      </c>
      <c r="M5213">
        <v>535.87</v>
      </c>
      <c r="N5213">
        <v>431857002</v>
      </c>
      <c r="O5213" t="s">
        <v>4510</v>
      </c>
    </row>
    <row r="5214" spans="1:15" x14ac:dyDescent="0.3">
      <c r="A5214" t="s">
        <v>16049</v>
      </c>
      <c r="B5214" t="s">
        <v>16050</v>
      </c>
      <c r="C5214" t="s">
        <v>16051</v>
      </c>
      <c r="D5214" t="s">
        <v>14437</v>
      </c>
      <c r="E5214" t="s">
        <v>10575</v>
      </c>
      <c r="F5214" t="s">
        <v>10576</v>
      </c>
      <c r="G5214" t="s">
        <v>461</v>
      </c>
      <c r="H5214" t="s">
        <v>29</v>
      </c>
      <c r="I5214">
        <v>185347001</v>
      </c>
      <c r="J5214" t="s">
        <v>211</v>
      </c>
      <c r="K5214">
        <v>85.55</v>
      </c>
      <c r="L5214">
        <v>535.87</v>
      </c>
      <c r="M5214">
        <v>535.87</v>
      </c>
      <c r="N5214">
        <v>431857002</v>
      </c>
      <c r="O5214" t="s">
        <v>4510</v>
      </c>
    </row>
    <row r="5215" spans="1:15" x14ac:dyDescent="0.3">
      <c r="A5215" t="s">
        <v>16052</v>
      </c>
      <c r="B5215" t="s">
        <v>16053</v>
      </c>
      <c r="C5215" t="s">
        <v>16054</v>
      </c>
      <c r="D5215" t="s">
        <v>14437</v>
      </c>
      <c r="E5215" t="s">
        <v>10575</v>
      </c>
      <c r="F5215" t="s">
        <v>10576</v>
      </c>
      <c r="G5215" t="s">
        <v>461</v>
      </c>
      <c r="H5215" t="s">
        <v>29</v>
      </c>
      <c r="I5215">
        <v>185347001</v>
      </c>
      <c r="J5215" t="s">
        <v>211</v>
      </c>
      <c r="K5215">
        <v>85.55</v>
      </c>
      <c r="L5215">
        <v>1791.03</v>
      </c>
      <c r="M5215">
        <v>1791.03</v>
      </c>
      <c r="N5215">
        <v>431857002</v>
      </c>
      <c r="O5215" t="s">
        <v>4510</v>
      </c>
    </row>
    <row r="5216" spans="1:15" x14ac:dyDescent="0.3">
      <c r="A5216" t="s">
        <v>16055</v>
      </c>
      <c r="B5216" t="s">
        <v>16056</v>
      </c>
      <c r="C5216" t="s">
        <v>16057</v>
      </c>
      <c r="D5216" t="s">
        <v>14437</v>
      </c>
      <c r="E5216" t="s">
        <v>10575</v>
      </c>
      <c r="F5216" t="s">
        <v>10576</v>
      </c>
      <c r="G5216" t="s">
        <v>461</v>
      </c>
      <c r="H5216" t="s">
        <v>29</v>
      </c>
      <c r="I5216">
        <v>185347001</v>
      </c>
      <c r="J5216" t="s">
        <v>211</v>
      </c>
      <c r="K5216">
        <v>85.55</v>
      </c>
      <c r="L5216">
        <v>535.87</v>
      </c>
      <c r="M5216">
        <v>535.87</v>
      </c>
      <c r="N5216">
        <v>431857002</v>
      </c>
      <c r="O5216" t="s">
        <v>4510</v>
      </c>
    </row>
    <row r="5217" spans="1:15" x14ac:dyDescent="0.3">
      <c r="A5217" t="s">
        <v>16058</v>
      </c>
      <c r="B5217" t="s">
        <v>16059</v>
      </c>
      <c r="C5217" t="s">
        <v>16060</v>
      </c>
      <c r="D5217" t="s">
        <v>14437</v>
      </c>
      <c r="E5217" t="s">
        <v>10575</v>
      </c>
      <c r="F5217" t="s">
        <v>10576</v>
      </c>
      <c r="G5217" t="s">
        <v>461</v>
      </c>
      <c r="H5217" t="s">
        <v>29</v>
      </c>
      <c r="I5217">
        <v>185347001</v>
      </c>
      <c r="J5217" t="s">
        <v>211</v>
      </c>
      <c r="K5217">
        <v>85.55</v>
      </c>
      <c r="L5217">
        <v>535.87</v>
      </c>
      <c r="M5217">
        <v>535.87</v>
      </c>
      <c r="N5217">
        <v>431857002</v>
      </c>
      <c r="O5217" t="s">
        <v>4510</v>
      </c>
    </row>
    <row r="5218" spans="1:15" x14ac:dyDescent="0.3">
      <c r="A5218" t="s">
        <v>16061</v>
      </c>
      <c r="B5218" t="s">
        <v>16062</v>
      </c>
      <c r="C5218" t="s">
        <v>16063</v>
      </c>
      <c r="D5218" t="s">
        <v>14437</v>
      </c>
      <c r="E5218" t="s">
        <v>10575</v>
      </c>
      <c r="F5218" t="s">
        <v>10576</v>
      </c>
      <c r="G5218" t="s">
        <v>461</v>
      </c>
      <c r="H5218" t="s">
        <v>29</v>
      </c>
      <c r="I5218">
        <v>185347001</v>
      </c>
      <c r="J5218" t="s">
        <v>211</v>
      </c>
      <c r="K5218">
        <v>85.55</v>
      </c>
      <c r="L5218">
        <v>652.22</v>
      </c>
      <c r="M5218">
        <v>652.22</v>
      </c>
      <c r="N5218">
        <v>431857002</v>
      </c>
      <c r="O5218" t="s">
        <v>4510</v>
      </c>
    </row>
    <row r="5219" spans="1:15" x14ac:dyDescent="0.3">
      <c r="A5219" t="s">
        <v>16064</v>
      </c>
      <c r="B5219" t="s">
        <v>16065</v>
      </c>
      <c r="C5219" t="s">
        <v>16066</v>
      </c>
      <c r="D5219" t="s">
        <v>14437</v>
      </c>
      <c r="E5219" t="s">
        <v>10575</v>
      </c>
      <c r="F5219" t="s">
        <v>10576</v>
      </c>
      <c r="G5219" t="s">
        <v>461</v>
      </c>
      <c r="H5219" t="s">
        <v>29</v>
      </c>
      <c r="I5219">
        <v>185347001</v>
      </c>
      <c r="J5219" t="s">
        <v>211</v>
      </c>
      <c r="K5219">
        <v>85.55</v>
      </c>
      <c r="L5219">
        <v>853.47</v>
      </c>
      <c r="M5219">
        <v>853.47</v>
      </c>
      <c r="N5219">
        <v>431857002</v>
      </c>
      <c r="O5219" t="s">
        <v>4510</v>
      </c>
    </row>
    <row r="5220" spans="1:15" x14ac:dyDescent="0.3">
      <c r="A5220" t="s">
        <v>16067</v>
      </c>
      <c r="B5220" t="s">
        <v>16068</v>
      </c>
      <c r="C5220" t="s">
        <v>16069</v>
      </c>
      <c r="D5220" t="s">
        <v>14437</v>
      </c>
      <c r="E5220" t="s">
        <v>10575</v>
      </c>
      <c r="F5220" t="s">
        <v>10576</v>
      </c>
      <c r="G5220" t="s">
        <v>461</v>
      </c>
      <c r="H5220" t="s">
        <v>29</v>
      </c>
      <c r="I5220">
        <v>185347001</v>
      </c>
      <c r="J5220" t="s">
        <v>211</v>
      </c>
      <c r="K5220">
        <v>85.55</v>
      </c>
      <c r="L5220">
        <v>1791.03</v>
      </c>
      <c r="M5220">
        <v>1791.03</v>
      </c>
      <c r="N5220">
        <v>431857002</v>
      </c>
      <c r="O5220" t="s">
        <v>4510</v>
      </c>
    </row>
    <row r="5221" spans="1:15" x14ac:dyDescent="0.3">
      <c r="A5221" t="s">
        <v>16070</v>
      </c>
      <c r="B5221" t="s">
        <v>16071</v>
      </c>
      <c r="C5221" t="s">
        <v>16072</v>
      </c>
      <c r="D5221" t="s">
        <v>14437</v>
      </c>
      <c r="E5221" t="s">
        <v>10575</v>
      </c>
      <c r="F5221" t="s">
        <v>10576</v>
      </c>
      <c r="G5221" t="s">
        <v>461</v>
      </c>
      <c r="H5221" t="s">
        <v>29</v>
      </c>
      <c r="I5221">
        <v>185347001</v>
      </c>
      <c r="J5221" t="s">
        <v>211</v>
      </c>
      <c r="K5221">
        <v>85.55</v>
      </c>
      <c r="L5221">
        <v>1512.79</v>
      </c>
      <c r="M5221">
        <v>1512.79</v>
      </c>
      <c r="N5221">
        <v>431857002</v>
      </c>
      <c r="O5221" t="s">
        <v>4510</v>
      </c>
    </row>
    <row r="5222" spans="1:15" x14ac:dyDescent="0.3">
      <c r="A5222" t="s">
        <v>16073</v>
      </c>
      <c r="B5222" t="s">
        <v>16072</v>
      </c>
      <c r="C5222" t="s">
        <v>16074</v>
      </c>
      <c r="D5222" t="s">
        <v>14437</v>
      </c>
      <c r="E5222" t="s">
        <v>10575</v>
      </c>
      <c r="F5222" t="s">
        <v>10576</v>
      </c>
      <c r="G5222" t="s">
        <v>461</v>
      </c>
      <c r="H5222" t="s">
        <v>29</v>
      </c>
      <c r="I5222">
        <v>185347001</v>
      </c>
      <c r="J5222" t="s">
        <v>211</v>
      </c>
      <c r="K5222">
        <v>85.55</v>
      </c>
      <c r="L5222">
        <v>234.71</v>
      </c>
      <c r="M5222">
        <v>234.71</v>
      </c>
      <c r="N5222">
        <v>431857002</v>
      </c>
      <c r="O5222" t="s">
        <v>4510</v>
      </c>
    </row>
    <row r="5223" spans="1:15" x14ac:dyDescent="0.3">
      <c r="A5223" t="s">
        <v>16075</v>
      </c>
      <c r="B5223" t="s">
        <v>16076</v>
      </c>
      <c r="C5223" t="s">
        <v>16077</v>
      </c>
      <c r="D5223" t="s">
        <v>14437</v>
      </c>
      <c r="E5223" t="s">
        <v>10575</v>
      </c>
      <c r="F5223" t="s">
        <v>10576</v>
      </c>
      <c r="G5223" t="s">
        <v>461</v>
      </c>
      <c r="H5223" t="s">
        <v>29</v>
      </c>
      <c r="I5223">
        <v>185347001</v>
      </c>
      <c r="J5223" t="s">
        <v>211</v>
      </c>
      <c r="K5223">
        <v>85.55</v>
      </c>
      <c r="L5223">
        <v>535.87</v>
      </c>
      <c r="M5223">
        <v>535.87</v>
      </c>
      <c r="N5223">
        <v>431857002</v>
      </c>
      <c r="O5223" t="s">
        <v>4510</v>
      </c>
    </row>
    <row r="5224" spans="1:15" x14ac:dyDescent="0.3">
      <c r="A5224" t="s">
        <v>16078</v>
      </c>
      <c r="B5224" t="s">
        <v>16079</v>
      </c>
      <c r="C5224" t="s">
        <v>16080</v>
      </c>
      <c r="D5224" t="s">
        <v>14437</v>
      </c>
      <c r="E5224" t="s">
        <v>10575</v>
      </c>
      <c r="F5224" t="s">
        <v>10576</v>
      </c>
      <c r="G5224" t="s">
        <v>461</v>
      </c>
      <c r="H5224" t="s">
        <v>29</v>
      </c>
      <c r="I5224">
        <v>185347001</v>
      </c>
      <c r="J5224" t="s">
        <v>211</v>
      </c>
      <c r="K5224">
        <v>85.55</v>
      </c>
      <c r="L5224">
        <v>655.76</v>
      </c>
      <c r="M5224">
        <v>655.76</v>
      </c>
      <c r="N5224">
        <v>431857002</v>
      </c>
      <c r="O5224" t="s">
        <v>4510</v>
      </c>
    </row>
    <row r="5225" spans="1:15" x14ac:dyDescent="0.3">
      <c r="A5225" t="s">
        <v>16081</v>
      </c>
      <c r="B5225" t="s">
        <v>16082</v>
      </c>
      <c r="C5225" t="s">
        <v>16083</v>
      </c>
      <c r="D5225" t="s">
        <v>14437</v>
      </c>
      <c r="E5225" t="s">
        <v>10575</v>
      </c>
      <c r="F5225" t="s">
        <v>10576</v>
      </c>
      <c r="G5225" t="s">
        <v>461</v>
      </c>
      <c r="H5225" t="s">
        <v>29</v>
      </c>
      <c r="I5225">
        <v>185347001</v>
      </c>
      <c r="J5225" t="s">
        <v>211</v>
      </c>
      <c r="K5225">
        <v>85.55</v>
      </c>
      <c r="L5225">
        <v>535.87</v>
      </c>
      <c r="M5225">
        <v>535.87</v>
      </c>
      <c r="N5225">
        <v>431857002</v>
      </c>
      <c r="O5225" t="s">
        <v>4510</v>
      </c>
    </row>
    <row r="5226" spans="1:15" x14ac:dyDescent="0.3">
      <c r="A5226" t="s">
        <v>16084</v>
      </c>
      <c r="B5226" t="s">
        <v>16085</v>
      </c>
      <c r="C5226" t="s">
        <v>16086</v>
      </c>
      <c r="D5226" t="s">
        <v>14437</v>
      </c>
      <c r="E5226" t="s">
        <v>10575</v>
      </c>
      <c r="F5226" t="s">
        <v>10576</v>
      </c>
      <c r="G5226" t="s">
        <v>461</v>
      </c>
      <c r="H5226" t="s">
        <v>29</v>
      </c>
      <c r="I5226">
        <v>185347001</v>
      </c>
      <c r="J5226" t="s">
        <v>211</v>
      </c>
      <c r="K5226">
        <v>85.55</v>
      </c>
      <c r="L5226">
        <v>1791.03</v>
      </c>
      <c r="M5226">
        <v>1791.03</v>
      </c>
      <c r="N5226">
        <v>431857002</v>
      </c>
      <c r="O5226" t="s">
        <v>4510</v>
      </c>
    </row>
    <row r="5227" spans="1:15" x14ac:dyDescent="0.3">
      <c r="A5227" t="s">
        <v>16087</v>
      </c>
      <c r="B5227" t="s">
        <v>16088</v>
      </c>
      <c r="C5227" t="s">
        <v>16089</v>
      </c>
      <c r="D5227" t="s">
        <v>14437</v>
      </c>
      <c r="E5227" t="s">
        <v>10575</v>
      </c>
      <c r="F5227" t="s">
        <v>10576</v>
      </c>
      <c r="G5227" t="s">
        <v>461</v>
      </c>
      <c r="H5227" t="s">
        <v>29</v>
      </c>
      <c r="I5227">
        <v>185347001</v>
      </c>
      <c r="J5227" t="s">
        <v>211</v>
      </c>
      <c r="K5227">
        <v>85.55</v>
      </c>
      <c r="L5227">
        <v>1791.03</v>
      </c>
      <c r="M5227">
        <v>1791.03</v>
      </c>
      <c r="N5227">
        <v>431857002</v>
      </c>
      <c r="O5227" t="s">
        <v>4510</v>
      </c>
    </row>
    <row r="5228" spans="1:15" x14ac:dyDescent="0.3">
      <c r="A5228" t="s">
        <v>16090</v>
      </c>
      <c r="B5228" t="s">
        <v>16091</v>
      </c>
      <c r="C5228" t="s">
        <v>16092</v>
      </c>
      <c r="D5228" t="s">
        <v>14437</v>
      </c>
      <c r="E5228" t="s">
        <v>10575</v>
      </c>
      <c r="F5228" t="s">
        <v>10576</v>
      </c>
      <c r="G5228" t="s">
        <v>461</v>
      </c>
      <c r="H5228" t="s">
        <v>29</v>
      </c>
      <c r="I5228">
        <v>185347001</v>
      </c>
      <c r="J5228" t="s">
        <v>211</v>
      </c>
      <c r="K5228">
        <v>85.55</v>
      </c>
      <c r="L5228">
        <v>1791.03</v>
      </c>
      <c r="M5228">
        <v>1791.03</v>
      </c>
      <c r="N5228">
        <v>431857002</v>
      </c>
      <c r="O5228" t="s">
        <v>4510</v>
      </c>
    </row>
    <row r="5229" spans="1:15" x14ac:dyDescent="0.3">
      <c r="A5229" t="s">
        <v>16093</v>
      </c>
      <c r="B5229" t="s">
        <v>16094</v>
      </c>
      <c r="C5229" t="s">
        <v>16095</v>
      </c>
      <c r="D5229" t="s">
        <v>14437</v>
      </c>
      <c r="E5229" t="s">
        <v>10575</v>
      </c>
      <c r="F5229" t="s">
        <v>10576</v>
      </c>
      <c r="G5229" t="s">
        <v>461</v>
      </c>
      <c r="H5229" t="s">
        <v>29</v>
      </c>
      <c r="I5229">
        <v>185347001</v>
      </c>
      <c r="J5229" t="s">
        <v>211</v>
      </c>
      <c r="K5229">
        <v>85.55</v>
      </c>
      <c r="L5229">
        <v>1791.03</v>
      </c>
      <c r="M5229">
        <v>1791.03</v>
      </c>
      <c r="N5229">
        <v>431857002</v>
      </c>
      <c r="O5229" t="s">
        <v>4510</v>
      </c>
    </row>
    <row r="5230" spans="1:15" x14ac:dyDescent="0.3">
      <c r="A5230" t="s">
        <v>16096</v>
      </c>
      <c r="B5230" t="s">
        <v>16097</v>
      </c>
      <c r="C5230" t="s">
        <v>16098</v>
      </c>
      <c r="D5230" t="s">
        <v>14437</v>
      </c>
      <c r="E5230" t="s">
        <v>10575</v>
      </c>
      <c r="F5230" t="s">
        <v>10576</v>
      </c>
      <c r="G5230" t="s">
        <v>461</v>
      </c>
      <c r="H5230" t="s">
        <v>29</v>
      </c>
      <c r="I5230">
        <v>185347001</v>
      </c>
      <c r="J5230" t="s">
        <v>211</v>
      </c>
      <c r="K5230">
        <v>85.55</v>
      </c>
      <c r="L5230">
        <v>535.87</v>
      </c>
      <c r="M5230">
        <v>535.87</v>
      </c>
      <c r="N5230">
        <v>431857002</v>
      </c>
      <c r="O5230" t="s">
        <v>4510</v>
      </c>
    </row>
    <row r="5231" spans="1:15" x14ac:dyDescent="0.3">
      <c r="A5231" t="s">
        <v>16099</v>
      </c>
      <c r="B5231" t="s">
        <v>16100</v>
      </c>
      <c r="C5231" t="s">
        <v>16101</v>
      </c>
      <c r="D5231" t="s">
        <v>14437</v>
      </c>
      <c r="E5231" t="s">
        <v>10575</v>
      </c>
      <c r="F5231" t="s">
        <v>10576</v>
      </c>
      <c r="G5231" t="s">
        <v>461</v>
      </c>
      <c r="H5231" t="s">
        <v>29</v>
      </c>
      <c r="I5231">
        <v>185347001</v>
      </c>
      <c r="J5231" t="s">
        <v>211</v>
      </c>
      <c r="K5231">
        <v>85.55</v>
      </c>
      <c r="L5231">
        <v>1791.03</v>
      </c>
      <c r="M5231">
        <v>1791.03</v>
      </c>
      <c r="N5231">
        <v>431857002</v>
      </c>
      <c r="O5231" t="s">
        <v>4510</v>
      </c>
    </row>
    <row r="5232" spans="1:15" x14ac:dyDescent="0.3">
      <c r="A5232" t="s">
        <v>16102</v>
      </c>
      <c r="B5232" t="s">
        <v>16103</v>
      </c>
      <c r="C5232" t="s">
        <v>16104</v>
      </c>
      <c r="D5232" t="s">
        <v>14437</v>
      </c>
      <c r="E5232" t="s">
        <v>10575</v>
      </c>
      <c r="F5232" t="s">
        <v>10576</v>
      </c>
      <c r="G5232" t="s">
        <v>461</v>
      </c>
      <c r="H5232" t="s">
        <v>29</v>
      </c>
      <c r="I5232">
        <v>185347001</v>
      </c>
      <c r="J5232" t="s">
        <v>211</v>
      </c>
      <c r="K5232">
        <v>85.55</v>
      </c>
      <c r="L5232">
        <v>1791.03</v>
      </c>
      <c r="M5232">
        <v>1791.03</v>
      </c>
      <c r="N5232">
        <v>431857002</v>
      </c>
      <c r="O5232" t="s">
        <v>4510</v>
      </c>
    </row>
    <row r="5233" spans="1:15" x14ac:dyDescent="0.3">
      <c r="A5233" t="s">
        <v>16105</v>
      </c>
      <c r="B5233" t="s">
        <v>16104</v>
      </c>
      <c r="C5233" t="s">
        <v>16106</v>
      </c>
      <c r="D5233" t="s">
        <v>14437</v>
      </c>
      <c r="E5233" t="s">
        <v>10575</v>
      </c>
      <c r="F5233" t="s">
        <v>10576</v>
      </c>
      <c r="G5233" t="s">
        <v>461</v>
      </c>
      <c r="H5233" t="s">
        <v>29</v>
      </c>
      <c r="I5233">
        <v>185347001</v>
      </c>
      <c r="J5233" t="s">
        <v>211</v>
      </c>
      <c r="K5233">
        <v>85.55</v>
      </c>
      <c r="L5233">
        <v>234.71</v>
      </c>
      <c r="M5233">
        <v>234.71</v>
      </c>
      <c r="N5233">
        <v>431857002</v>
      </c>
      <c r="O5233" t="s">
        <v>4510</v>
      </c>
    </row>
    <row r="5234" spans="1:15" x14ac:dyDescent="0.3">
      <c r="A5234" t="s">
        <v>16107</v>
      </c>
      <c r="B5234" t="s">
        <v>16108</v>
      </c>
      <c r="C5234" t="s">
        <v>16109</v>
      </c>
      <c r="D5234" t="s">
        <v>14437</v>
      </c>
      <c r="E5234" t="s">
        <v>10575</v>
      </c>
      <c r="F5234" t="s">
        <v>10576</v>
      </c>
      <c r="G5234" t="s">
        <v>461</v>
      </c>
      <c r="H5234" t="s">
        <v>29</v>
      </c>
      <c r="I5234">
        <v>185347001</v>
      </c>
      <c r="J5234" t="s">
        <v>211</v>
      </c>
      <c r="K5234">
        <v>85.55</v>
      </c>
      <c r="L5234">
        <v>858.91</v>
      </c>
      <c r="M5234">
        <v>858.91</v>
      </c>
      <c r="N5234">
        <v>431857002</v>
      </c>
      <c r="O5234" t="s">
        <v>4510</v>
      </c>
    </row>
    <row r="5235" spans="1:15" x14ac:dyDescent="0.3">
      <c r="A5235" t="s">
        <v>16110</v>
      </c>
      <c r="B5235" t="s">
        <v>16111</v>
      </c>
      <c r="C5235" t="s">
        <v>16112</v>
      </c>
      <c r="D5235" t="s">
        <v>14437</v>
      </c>
      <c r="E5235" t="s">
        <v>10575</v>
      </c>
      <c r="F5235" t="s">
        <v>10576</v>
      </c>
      <c r="G5235" t="s">
        <v>461</v>
      </c>
      <c r="H5235" t="s">
        <v>29</v>
      </c>
      <c r="I5235">
        <v>185347001</v>
      </c>
      <c r="J5235" t="s">
        <v>211</v>
      </c>
      <c r="K5235">
        <v>85.55</v>
      </c>
      <c r="L5235">
        <v>1791.03</v>
      </c>
      <c r="M5235">
        <v>1791.03</v>
      </c>
      <c r="N5235">
        <v>431857002</v>
      </c>
      <c r="O5235" t="s">
        <v>4510</v>
      </c>
    </row>
    <row r="5236" spans="1:15" x14ac:dyDescent="0.3">
      <c r="A5236" t="s">
        <v>16113</v>
      </c>
      <c r="B5236" t="s">
        <v>16114</v>
      </c>
      <c r="C5236" t="s">
        <v>16115</v>
      </c>
      <c r="D5236" t="s">
        <v>14437</v>
      </c>
      <c r="E5236" t="s">
        <v>10575</v>
      </c>
      <c r="F5236" t="s">
        <v>10576</v>
      </c>
      <c r="G5236" t="s">
        <v>461</v>
      </c>
      <c r="H5236" t="s">
        <v>29</v>
      </c>
      <c r="I5236">
        <v>185347001</v>
      </c>
      <c r="J5236" t="s">
        <v>211</v>
      </c>
      <c r="K5236">
        <v>85.55</v>
      </c>
      <c r="L5236">
        <v>1473.18</v>
      </c>
      <c r="M5236">
        <v>1473.18</v>
      </c>
      <c r="N5236">
        <v>431857002</v>
      </c>
      <c r="O5236" t="s">
        <v>4510</v>
      </c>
    </row>
    <row r="5237" spans="1:15" x14ac:dyDescent="0.3">
      <c r="A5237" t="s">
        <v>16116</v>
      </c>
      <c r="B5237" t="s">
        <v>16117</v>
      </c>
      <c r="C5237" t="s">
        <v>16118</v>
      </c>
      <c r="D5237" t="s">
        <v>14437</v>
      </c>
      <c r="E5237" t="s">
        <v>10575</v>
      </c>
      <c r="F5237" t="s">
        <v>10576</v>
      </c>
      <c r="G5237" t="s">
        <v>461</v>
      </c>
      <c r="H5237" t="s">
        <v>29</v>
      </c>
      <c r="I5237">
        <v>185347001</v>
      </c>
      <c r="J5237" t="s">
        <v>211</v>
      </c>
      <c r="K5237">
        <v>85.55</v>
      </c>
      <c r="L5237">
        <v>535.87</v>
      </c>
      <c r="M5237">
        <v>535.87</v>
      </c>
      <c r="N5237">
        <v>431857002</v>
      </c>
      <c r="O5237" t="s">
        <v>4510</v>
      </c>
    </row>
    <row r="5238" spans="1:15" x14ac:dyDescent="0.3">
      <c r="A5238" t="s">
        <v>16119</v>
      </c>
      <c r="B5238" t="s">
        <v>16120</v>
      </c>
      <c r="C5238" t="s">
        <v>16121</v>
      </c>
      <c r="D5238" t="s">
        <v>14437</v>
      </c>
      <c r="E5238" t="s">
        <v>10575</v>
      </c>
      <c r="F5238" t="s">
        <v>10576</v>
      </c>
      <c r="G5238" t="s">
        <v>461</v>
      </c>
      <c r="H5238" t="s">
        <v>29</v>
      </c>
      <c r="I5238">
        <v>185347001</v>
      </c>
      <c r="J5238" t="s">
        <v>211</v>
      </c>
      <c r="K5238">
        <v>85.55</v>
      </c>
      <c r="L5238">
        <v>915.61</v>
      </c>
      <c r="M5238">
        <v>915.61</v>
      </c>
      <c r="N5238">
        <v>431857002</v>
      </c>
      <c r="O5238" t="s">
        <v>4510</v>
      </c>
    </row>
    <row r="5239" spans="1:15" x14ac:dyDescent="0.3">
      <c r="A5239" t="s">
        <v>16122</v>
      </c>
      <c r="B5239" t="s">
        <v>16123</v>
      </c>
      <c r="C5239" t="s">
        <v>16124</v>
      </c>
      <c r="D5239" t="s">
        <v>14437</v>
      </c>
      <c r="E5239" t="s">
        <v>10575</v>
      </c>
      <c r="F5239" t="s">
        <v>10576</v>
      </c>
      <c r="G5239" t="s">
        <v>461</v>
      </c>
      <c r="H5239" t="s">
        <v>29</v>
      </c>
      <c r="I5239">
        <v>185347001</v>
      </c>
      <c r="J5239" t="s">
        <v>211</v>
      </c>
      <c r="K5239">
        <v>85.55</v>
      </c>
      <c r="L5239">
        <v>535.87</v>
      </c>
      <c r="M5239">
        <v>535.87</v>
      </c>
      <c r="N5239">
        <v>431857002</v>
      </c>
      <c r="O5239" t="s">
        <v>4510</v>
      </c>
    </row>
    <row r="5240" spans="1:15" x14ac:dyDescent="0.3">
      <c r="A5240" t="s">
        <v>16125</v>
      </c>
      <c r="B5240" t="s">
        <v>16126</v>
      </c>
      <c r="C5240" t="s">
        <v>16127</v>
      </c>
      <c r="D5240" t="s">
        <v>14437</v>
      </c>
      <c r="E5240" t="s">
        <v>10575</v>
      </c>
      <c r="F5240" t="s">
        <v>10576</v>
      </c>
      <c r="G5240" t="s">
        <v>461</v>
      </c>
      <c r="H5240" t="s">
        <v>29</v>
      </c>
      <c r="I5240">
        <v>185347001</v>
      </c>
      <c r="J5240" t="s">
        <v>211</v>
      </c>
      <c r="K5240">
        <v>85.55</v>
      </c>
      <c r="L5240">
        <v>1128.69</v>
      </c>
      <c r="M5240">
        <v>1128.69</v>
      </c>
      <c r="N5240">
        <v>431857002</v>
      </c>
      <c r="O5240" t="s">
        <v>4510</v>
      </c>
    </row>
    <row r="5241" spans="1:15" x14ac:dyDescent="0.3">
      <c r="A5241" t="s">
        <v>16128</v>
      </c>
      <c r="B5241" t="s">
        <v>16129</v>
      </c>
      <c r="C5241" t="s">
        <v>16130</v>
      </c>
      <c r="D5241" t="s">
        <v>14437</v>
      </c>
      <c r="E5241" t="s">
        <v>10575</v>
      </c>
      <c r="F5241" t="s">
        <v>10576</v>
      </c>
      <c r="G5241" t="s">
        <v>461</v>
      </c>
      <c r="H5241" t="s">
        <v>29</v>
      </c>
      <c r="I5241">
        <v>185347001</v>
      </c>
      <c r="J5241" t="s">
        <v>211</v>
      </c>
      <c r="K5241">
        <v>85.55</v>
      </c>
      <c r="L5241">
        <v>535.87</v>
      </c>
      <c r="M5241">
        <v>535.87</v>
      </c>
      <c r="N5241">
        <v>431857002</v>
      </c>
      <c r="O5241" t="s">
        <v>4510</v>
      </c>
    </row>
    <row r="5242" spans="1:15" x14ac:dyDescent="0.3">
      <c r="A5242" t="s">
        <v>16131</v>
      </c>
      <c r="B5242" t="s">
        <v>16132</v>
      </c>
      <c r="C5242" t="s">
        <v>16133</v>
      </c>
      <c r="D5242" t="s">
        <v>14437</v>
      </c>
      <c r="E5242" t="s">
        <v>10575</v>
      </c>
      <c r="F5242" t="s">
        <v>10576</v>
      </c>
      <c r="G5242" t="s">
        <v>461</v>
      </c>
      <c r="H5242" t="s">
        <v>29</v>
      </c>
      <c r="I5242">
        <v>185347001</v>
      </c>
      <c r="J5242" t="s">
        <v>211</v>
      </c>
      <c r="K5242">
        <v>85.55</v>
      </c>
      <c r="L5242">
        <v>1791.03</v>
      </c>
      <c r="M5242">
        <v>1791.03</v>
      </c>
      <c r="N5242">
        <v>431857002</v>
      </c>
      <c r="O5242" t="s">
        <v>4510</v>
      </c>
    </row>
    <row r="5243" spans="1:15" x14ac:dyDescent="0.3">
      <c r="A5243" t="s">
        <v>16134</v>
      </c>
      <c r="B5243" t="s">
        <v>16135</v>
      </c>
      <c r="C5243" t="s">
        <v>16136</v>
      </c>
      <c r="D5243" t="s">
        <v>14437</v>
      </c>
      <c r="E5243" t="s">
        <v>10575</v>
      </c>
      <c r="F5243" t="s">
        <v>10576</v>
      </c>
      <c r="G5243" t="s">
        <v>1079</v>
      </c>
      <c r="H5243" t="s">
        <v>29</v>
      </c>
      <c r="I5243">
        <v>185347001</v>
      </c>
      <c r="J5243" t="s">
        <v>211</v>
      </c>
      <c r="K5243">
        <v>85.55</v>
      </c>
      <c r="L5243">
        <v>535.87</v>
      </c>
      <c r="M5243">
        <v>0</v>
      </c>
      <c r="N5243">
        <v>431857002</v>
      </c>
      <c r="O5243" t="s">
        <v>4510</v>
      </c>
    </row>
    <row r="5244" spans="1:15" x14ac:dyDescent="0.3">
      <c r="A5244" t="s">
        <v>16137</v>
      </c>
      <c r="B5244" t="s">
        <v>16136</v>
      </c>
      <c r="C5244" t="s">
        <v>16138</v>
      </c>
      <c r="D5244" t="s">
        <v>14437</v>
      </c>
      <c r="E5244" t="s">
        <v>10575</v>
      </c>
      <c r="F5244" t="s">
        <v>10576</v>
      </c>
      <c r="G5244" t="s">
        <v>1079</v>
      </c>
      <c r="H5244" t="s">
        <v>29</v>
      </c>
      <c r="I5244">
        <v>185347001</v>
      </c>
      <c r="J5244" t="s">
        <v>211</v>
      </c>
      <c r="K5244">
        <v>85.55</v>
      </c>
      <c r="L5244">
        <v>234.71</v>
      </c>
      <c r="M5244">
        <v>0</v>
      </c>
      <c r="N5244">
        <v>431857002</v>
      </c>
      <c r="O5244" t="s">
        <v>4510</v>
      </c>
    </row>
    <row r="5245" spans="1:15" x14ac:dyDescent="0.3">
      <c r="A5245" t="s">
        <v>16139</v>
      </c>
      <c r="B5245" t="s">
        <v>16140</v>
      </c>
      <c r="C5245" t="s">
        <v>16141</v>
      </c>
      <c r="D5245" t="s">
        <v>14437</v>
      </c>
      <c r="E5245" t="s">
        <v>10575</v>
      </c>
      <c r="F5245" t="s">
        <v>10576</v>
      </c>
      <c r="G5245" t="s">
        <v>1079</v>
      </c>
      <c r="H5245" t="s">
        <v>29</v>
      </c>
      <c r="I5245">
        <v>185347001</v>
      </c>
      <c r="J5245" t="s">
        <v>211</v>
      </c>
      <c r="K5245">
        <v>85.55</v>
      </c>
      <c r="L5245">
        <v>1487.47</v>
      </c>
      <c r="M5245">
        <v>0</v>
      </c>
      <c r="N5245">
        <v>431857002</v>
      </c>
      <c r="O5245" t="s">
        <v>4510</v>
      </c>
    </row>
    <row r="5246" spans="1:15" x14ac:dyDescent="0.3">
      <c r="A5246" t="s">
        <v>16142</v>
      </c>
      <c r="B5246" t="s">
        <v>16143</v>
      </c>
      <c r="C5246" t="s">
        <v>16144</v>
      </c>
      <c r="D5246" t="s">
        <v>14437</v>
      </c>
      <c r="E5246" t="s">
        <v>10575</v>
      </c>
      <c r="F5246" t="s">
        <v>10576</v>
      </c>
      <c r="G5246" t="s">
        <v>1079</v>
      </c>
      <c r="H5246" t="s">
        <v>29</v>
      </c>
      <c r="I5246">
        <v>185347001</v>
      </c>
      <c r="J5246" t="s">
        <v>211</v>
      </c>
      <c r="K5246">
        <v>85.55</v>
      </c>
      <c r="L5246">
        <v>535.87</v>
      </c>
      <c r="M5246">
        <v>0</v>
      </c>
      <c r="N5246">
        <v>431857002</v>
      </c>
      <c r="O5246" t="s">
        <v>4510</v>
      </c>
    </row>
    <row r="5247" spans="1:15" x14ac:dyDescent="0.3">
      <c r="A5247" t="s">
        <v>16145</v>
      </c>
      <c r="B5247" t="s">
        <v>16146</v>
      </c>
      <c r="C5247" t="s">
        <v>16147</v>
      </c>
      <c r="D5247" t="s">
        <v>14437</v>
      </c>
      <c r="E5247" t="s">
        <v>10575</v>
      </c>
      <c r="F5247" t="s">
        <v>10576</v>
      </c>
      <c r="G5247" t="s">
        <v>1079</v>
      </c>
      <c r="H5247" t="s">
        <v>29</v>
      </c>
      <c r="I5247">
        <v>185347001</v>
      </c>
      <c r="J5247" t="s">
        <v>211</v>
      </c>
      <c r="K5247">
        <v>85.55</v>
      </c>
      <c r="L5247">
        <v>1791.03</v>
      </c>
      <c r="M5247">
        <v>142.28</v>
      </c>
      <c r="N5247">
        <v>431857002</v>
      </c>
      <c r="O5247" t="s">
        <v>4510</v>
      </c>
    </row>
    <row r="5248" spans="1:15" x14ac:dyDescent="0.3">
      <c r="A5248" t="s">
        <v>16148</v>
      </c>
      <c r="B5248" t="s">
        <v>16149</v>
      </c>
      <c r="C5248" t="s">
        <v>16150</v>
      </c>
      <c r="D5248" t="s">
        <v>14437</v>
      </c>
      <c r="E5248" t="s">
        <v>10575</v>
      </c>
      <c r="F5248" t="s">
        <v>10576</v>
      </c>
      <c r="G5248" t="s">
        <v>1079</v>
      </c>
      <c r="H5248" t="s">
        <v>29</v>
      </c>
      <c r="I5248">
        <v>185347001</v>
      </c>
      <c r="J5248" t="s">
        <v>211</v>
      </c>
      <c r="K5248">
        <v>85.55</v>
      </c>
      <c r="L5248">
        <v>1791.03</v>
      </c>
      <c r="M5248">
        <v>1253.72</v>
      </c>
      <c r="N5248">
        <v>431857002</v>
      </c>
      <c r="O5248" t="s">
        <v>4510</v>
      </c>
    </row>
    <row r="5249" spans="1:15" x14ac:dyDescent="0.3">
      <c r="A5249" t="s">
        <v>16151</v>
      </c>
      <c r="B5249" t="s">
        <v>16152</v>
      </c>
      <c r="C5249" t="s">
        <v>16153</v>
      </c>
      <c r="D5249" t="s">
        <v>14437</v>
      </c>
      <c r="E5249" t="s">
        <v>10575</v>
      </c>
      <c r="F5249" t="s">
        <v>10576</v>
      </c>
      <c r="G5249" t="s">
        <v>1079</v>
      </c>
      <c r="H5249" t="s">
        <v>29</v>
      </c>
      <c r="I5249">
        <v>185347001</v>
      </c>
      <c r="J5249" t="s">
        <v>211</v>
      </c>
      <c r="K5249">
        <v>85.55</v>
      </c>
      <c r="L5249">
        <v>535.87</v>
      </c>
      <c r="M5249">
        <v>375.1</v>
      </c>
      <c r="N5249">
        <v>431857002</v>
      </c>
      <c r="O5249" t="s">
        <v>4510</v>
      </c>
    </row>
    <row r="5250" spans="1:15" x14ac:dyDescent="0.3">
      <c r="A5250" t="s">
        <v>16154</v>
      </c>
      <c r="B5250" t="s">
        <v>16155</v>
      </c>
      <c r="C5250" t="s">
        <v>16156</v>
      </c>
      <c r="D5250" t="s">
        <v>14437</v>
      </c>
      <c r="E5250" t="s">
        <v>10575</v>
      </c>
      <c r="F5250" t="s">
        <v>10576</v>
      </c>
      <c r="G5250" t="s">
        <v>1079</v>
      </c>
      <c r="H5250" t="s">
        <v>29</v>
      </c>
      <c r="I5250">
        <v>185347001</v>
      </c>
      <c r="J5250" t="s">
        <v>211</v>
      </c>
      <c r="K5250">
        <v>85.55</v>
      </c>
      <c r="L5250">
        <v>535.87</v>
      </c>
      <c r="M5250">
        <v>375.1</v>
      </c>
      <c r="N5250">
        <v>431857002</v>
      </c>
      <c r="O5250" t="s">
        <v>4510</v>
      </c>
    </row>
    <row r="5251" spans="1:15" x14ac:dyDescent="0.3">
      <c r="A5251" t="s">
        <v>16157</v>
      </c>
      <c r="B5251" t="s">
        <v>16158</v>
      </c>
      <c r="C5251" t="s">
        <v>16159</v>
      </c>
      <c r="D5251" t="s">
        <v>14437</v>
      </c>
      <c r="E5251" t="s">
        <v>10575</v>
      </c>
      <c r="F5251" t="s">
        <v>10576</v>
      </c>
      <c r="G5251" t="s">
        <v>1079</v>
      </c>
      <c r="H5251" t="s">
        <v>29</v>
      </c>
      <c r="I5251">
        <v>185347001</v>
      </c>
      <c r="J5251" t="s">
        <v>211</v>
      </c>
      <c r="K5251">
        <v>85.55</v>
      </c>
      <c r="L5251">
        <v>1791.03</v>
      </c>
      <c r="M5251">
        <v>1253.72</v>
      </c>
      <c r="N5251">
        <v>431857002</v>
      </c>
      <c r="O5251" t="s">
        <v>4510</v>
      </c>
    </row>
    <row r="5252" spans="1:15" x14ac:dyDescent="0.3">
      <c r="A5252" t="s">
        <v>16160</v>
      </c>
      <c r="B5252" t="s">
        <v>16161</v>
      </c>
      <c r="C5252" t="s">
        <v>16162</v>
      </c>
      <c r="D5252" t="s">
        <v>14437</v>
      </c>
      <c r="E5252" t="s">
        <v>10575</v>
      </c>
      <c r="F5252" t="s">
        <v>10576</v>
      </c>
      <c r="G5252" t="s">
        <v>1079</v>
      </c>
      <c r="H5252" t="s">
        <v>29</v>
      </c>
      <c r="I5252">
        <v>185347001</v>
      </c>
      <c r="J5252" t="s">
        <v>211</v>
      </c>
      <c r="K5252">
        <v>85.55</v>
      </c>
      <c r="L5252">
        <v>1688.15</v>
      </c>
      <c r="M5252">
        <v>1181.7</v>
      </c>
      <c r="N5252">
        <v>431857002</v>
      </c>
      <c r="O5252" t="s">
        <v>4510</v>
      </c>
    </row>
    <row r="5253" spans="1:15" x14ac:dyDescent="0.3">
      <c r="A5253" t="s">
        <v>16163</v>
      </c>
      <c r="B5253" t="s">
        <v>16164</v>
      </c>
      <c r="C5253" t="s">
        <v>16165</v>
      </c>
      <c r="D5253" t="s">
        <v>14437</v>
      </c>
      <c r="E5253" t="s">
        <v>10575</v>
      </c>
      <c r="F5253" t="s">
        <v>10576</v>
      </c>
      <c r="G5253" t="s">
        <v>1079</v>
      </c>
      <c r="H5253" t="s">
        <v>29</v>
      </c>
      <c r="I5253">
        <v>185347001</v>
      </c>
      <c r="J5253" t="s">
        <v>211</v>
      </c>
      <c r="K5253">
        <v>85.55</v>
      </c>
      <c r="L5253">
        <v>535.87</v>
      </c>
      <c r="M5253">
        <v>375.1</v>
      </c>
      <c r="N5253">
        <v>431857002</v>
      </c>
      <c r="O5253" t="s">
        <v>4510</v>
      </c>
    </row>
    <row r="5254" spans="1:15" x14ac:dyDescent="0.3">
      <c r="A5254" t="s">
        <v>16166</v>
      </c>
      <c r="B5254" t="s">
        <v>16167</v>
      </c>
      <c r="C5254" t="s">
        <v>16168</v>
      </c>
      <c r="D5254" t="s">
        <v>14437</v>
      </c>
      <c r="E5254" t="s">
        <v>10575</v>
      </c>
      <c r="F5254" t="s">
        <v>10576</v>
      </c>
      <c r="G5254" t="s">
        <v>1079</v>
      </c>
      <c r="H5254" t="s">
        <v>29</v>
      </c>
      <c r="I5254">
        <v>185347001</v>
      </c>
      <c r="J5254" t="s">
        <v>211</v>
      </c>
      <c r="K5254">
        <v>85.55</v>
      </c>
      <c r="L5254">
        <v>1791.03</v>
      </c>
      <c r="M5254">
        <v>1253.72</v>
      </c>
      <c r="N5254">
        <v>431857002</v>
      </c>
      <c r="O5254" t="s">
        <v>4510</v>
      </c>
    </row>
    <row r="5255" spans="1:15" x14ac:dyDescent="0.3">
      <c r="A5255" t="s">
        <v>16169</v>
      </c>
      <c r="B5255" t="s">
        <v>16168</v>
      </c>
      <c r="C5255" t="s">
        <v>16170</v>
      </c>
      <c r="D5255" t="s">
        <v>14437</v>
      </c>
      <c r="E5255" t="s">
        <v>10575</v>
      </c>
      <c r="F5255" t="s">
        <v>10576</v>
      </c>
      <c r="G5255" t="s">
        <v>1079</v>
      </c>
      <c r="H5255" t="s">
        <v>29</v>
      </c>
      <c r="I5255">
        <v>185347001</v>
      </c>
      <c r="J5255" t="s">
        <v>211</v>
      </c>
      <c r="K5255">
        <v>85.55</v>
      </c>
      <c r="L5255">
        <v>234.71</v>
      </c>
      <c r="M5255">
        <v>164.3</v>
      </c>
      <c r="N5255">
        <v>431857002</v>
      </c>
      <c r="O5255" t="s">
        <v>4510</v>
      </c>
    </row>
    <row r="5256" spans="1:15" x14ac:dyDescent="0.3">
      <c r="A5256" t="s">
        <v>16171</v>
      </c>
      <c r="B5256" t="s">
        <v>16172</v>
      </c>
      <c r="C5256" t="s">
        <v>16173</v>
      </c>
      <c r="D5256" t="s">
        <v>14437</v>
      </c>
      <c r="E5256" t="s">
        <v>10575</v>
      </c>
      <c r="F5256" t="s">
        <v>10576</v>
      </c>
      <c r="G5256" t="s">
        <v>1079</v>
      </c>
      <c r="H5256" t="s">
        <v>29</v>
      </c>
      <c r="I5256">
        <v>185347001</v>
      </c>
      <c r="J5256" t="s">
        <v>211</v>
      </c>
      <c r="K5256">
        <v>85.55</v>
      </c>
      <c r="L5256">
        <v>740.42</v>
      </c>
      <c r="M5256">
        <v>518.29</v>
      </c>
      <c r="N5256">
        <v>431857002</v>
      </c>
      <c r="O5256" t="s">
        <v>4510</v>
      </c>
    </row>
    <row r="5257" spans="1:15" x14ac:dyDescent="0.3">
      <c r="A5257" t="s">
        <v>16174</v>
      </c>
      <c r="B5257" t="s">
        <v>16175</v>
      </c>
      <c r="C5257" t="s">
        <v>16176</v>
      </c>
      <c r="D5257" t="s">
        <v>14437</v>
      </c>
      <c r="E5257" t="s">
        <v>10575</v>
      </c>
      <c r="F5257" t="s">
        <v>10576</v>
      </c>
      <c r="G5257" t="s">
        <v>1079</v>
      </c>
      <c r="H5257" t="s">
        <v>29</v>
      </c>
      <c r="I5257">
        <v>185347001</v>
      </c>
      <c r="J5257" t="s">
        <v>211</v>
      </c>
      <c r="K5257">
        <v>85.55</v>
      </c>
      <c r="L5257">
        <v>535.87</v>
      </c>
      <c r="M5257">
        <v>375.1</v>
      </c>
      <c r="N5257">
        <v>431857002</v>
      </c>
      <c r="O5257" t="s">
        <v>4510</v>
      </c>
    </row>
    <row r="5258" spans="1:15" x14ac:dyDescent="0.3">
      <c r="A5258" t="s">
        <v>16177</v>
      </c>
      <c r="B5258" t="s">
        <v>16178</v>
      </c>
      <c r="C5258" t="s">
        <v>16179</v>
      </c>
      <c r="D5258" t="s">
        <v>14437</v>
      </c>
      <c r="E5258" t="s">
        <v>10575</v>
      </c>
      <c r="F5258" t="s">
        <v>10576</v>
      </c>
      <c r="G5258" t="s">
        <v>1079</v>
      </c>
      <c r="H5258" t="s">
        <v>29</v>
      </c>
      <c r="I5258">
        <v>185347001</v>
      </c>
      <c r="J5258" t="s">
        <v>211</v>
      </c>
      <c r="K5258">
        <v>85.55</v>
      </c>
      <c r="L5258">
        <v>535.87</v>
      </c>
      <c r="M5258">
        <v>375.1</v>
      </c>
      <c r="N5258">
        <v>431857002</v>
      </c>
      <c r="O5258" t="s">
        <v>4510</v>
      </c>
    </row>
    <row r="5259" spans="1:15" x14ac:dyDescent="0.3">
      <c r="A5259" t="s">
        <v>16180</v>
      </c>
      <c r="B5259" t="s">
        <v>16181</v>
      </c>
      <c r="C5259" t="s">
        <v>16182</v>
      </c>
      <c r="D5259" t="s">
        <v>14437</v>
      </c>
      <c r="E5259" t="s">
        <v>10575</v>
      </c>
      <c r="F5259" t="s">
        <v>10576</v>
      </c>
      <c r="G5259" t="s">
        <v>1079</v>
      </c>
      <c r="H5259" t="s">
        <v>29</v>
      </c>
      <c r="I5259">
        <v>185347001</v>
      </c>
      <c r="J5259" t="s">
        <v>211</v>
      </c>
      <c r="K5259">
        <v>85.55</v>
      </c>
      <c r="L5259">
        <v>535.87</v>
      </c>
      <c r="M5259">
        <v>375.1</v>
      </c>
      <c r="N5259">
        <v>431857002</v>
      </c>
      <c r="O5259" t="s">
        <v>4510</v>
      </c>
    </row>
    <row r="5260" spans="1:15" x14ac:dyDescent="0.3">
      <c r="A5260" t="s">
        <v>16183</v>
      </c>
      <c r="B5260" t="s">
        <v>16184</v>
      </c>
      <c r="C5260" t="s">
        <v>16185</v>
      </c>
      <c r="D5260" t="s">
        <v>14437</v>
      </c>
      <c r="E5260" t="s">
        <v>10575</v>
      </c>
      <c r="F5260" t="s">
        <v>10576</v>
      </c>
      <c r="G5260" t="s">
        <v>1079</v>
      </c>
      <c r="H5260" t="s">
        <v>29</v>
      </c>
      <c r="I5260">
        <v>185347001</v>
      </c>
      <c r="J5260" t="s">
        <v>211</v>
      </c>
      <c r="K5260">
        <v>85.55</v>
      </c>
      <c r="L5260">
        <v>711.91</v>
      </c>
      <c r="M5260">
        <v>498.33</v>
      </c>
      <c r="N5260">
        <v>431857002</v>
      </c>
      <c r="O5260" t="s">
        <v>4510</v>
      </c>
    </row>
    <row r="5261" spans="1:15" x14ac:dyDescent="0.3">
      <c r="A5261" t="s">
        <v>16186</v>
      </c>
      <c r="B5261" t="s">
        <v>16187</v>
      </c>
      <c r="C5261" t="s">
        <v>16188</v>
      </c>
      <c r="D5261" t="s">
        <v>14437</v>
      </c>
      <c r="E5261" t="s">
        <v>10575</v>
      </c>
      <c r="F5261" t="s">
        <v>10576</v>
      </c>
      <c r="G5261" t="s">
        <v>1079</v>
      </c>
      <c r="H5261" t="s">
        <v>29</v>
      </c>
      <c r="I5261">
        <v>185347001</v>
      </c>
      <c r="J5261" t="s">
        <v>211</v>
      </c>
      <c r="K5261">
        <v>85.55</v>
      </c>
      <c r="L5261">
        <v>1278</v>
      </c>
      <c r="M5261">
        <v>894.6</v>
      </c>
      <c r="N5261">
        <v>431857002</v>
      </c>
      <c r="O5261" t="s">
        <v>4510</v>
      </c>
    </row>
    <row r="5262" spans="1:15" x14ac:dyDescent="0.3">
      <c r="A5262" t="s">
        <v>16189</v>
      </c>
      <c r="B5262" t="s">
        <v>16190</v>
      </c>
      <c r="C5262" t="s">
        <v>16191</v>
      </c>
      <c r="D5262" t="s">
        <v>14437</v>
      </c>
      <c r="E5262" t="s">
        <v>10575</v>
      </c>
      <c r="F5262" t="s">
        <v>10576</v>
      </c>
      <c r="G5262" t="s">
        <v>1079</v>
      </c>
      <c r="H5262" t="s">
        <v>29</v>
      </c>
      <c r="I5262">
        <v>185347001</v>
      </c>
      <c r="J5262" t="s">
        <v>211</v>
      </c>
      <c r="K5262">
        <v>85.55</v>
      </c>
      <c r="L5262">
        <v>535.87</v>
      </c>
      <c r="M5262">
        <v>375.1</v>
      </c>
      <c r="N5262">
        <v>431857002</v>
      </c>
      <c r="O5262" t="s">
        <v>4510</v>
      </c>
    </row>
    <row r="5263" spans="1:15" x14ac:dyDescent="0.3">
      <c r="A5263" t="s">
        <v>16192</v>
      </c>
      <c r="B5263" t="s">
        <v>16193</v>
      </c>
      <c r="C5263" t="s">
        <v>16194</v>
      </c>
      <c r="D5263" t="s">
        <v>14437</v>
      </c>
      <c r="E5263" t="s">
        <v>10575</v>
      </c>
      <c r="F5263" t="s">
        <v>10576</v>
      </c>
      <c r="G5263" t="s">
        <v>1079</v>
      </c>
      <c r="H5263" t="s">
        <v>29</v>
      </c>
      <c r="I5263">
        <v>185347001</v>
      </c>
      <c r="J5263" t="s">
        <v>211</v>
      </c>
      <c r="K5263">
        <v>85.55</v>
      </c>
      <c r="L5263">
        <v>535.87</v>
      </c>
      <c r="M5263">
        <v>535.87</v>
      </c>
      <c r="N5263">
        <v>431857002</v>
      </c>
      <c r="O5263" t="s">
        <v>4510</v>
      </c>
    </row>
    <row r="5264" spans="1:15" x14ac:dyDescent="0.3">
      <c r="A5264" t="s">
        <v>16195</v>
      </c>
      <c r="B5264" t="s">
        <v>16196</v>
      </c>
      <c r="C5264" t="s">
        <v>16197</v>
      </c>
      <c r="D5264" t="s">
        <v>14437</v>
      </c>
      <c r="E5264" t="s">
        <v>10575</v>
      </c>
      <c r="F5264" t="s">
        <v>10576</v>
      </c>
      <c r="G5264" t="s">
        <v>1079</v>
      </c>
      <c r="H5264" t="s">
        <v>29</v>
      </c>
      <c r="I5264">
        <v>185347001</v>
      </c>
      <c r="J5264" t="s">
        <v>211</v>
      </c>
      <c r="K5264">
        <v>85.55</v>
      </c>
      <c r="L5264">
        <v>535.87</v>
      </c>
      <c r="M5264">
        <v>535.87</v>
      </c>
      <c r="N5264">
        <v>431857002</v>
      </c>
      <c r="O5264" t="s">
        <v>4510</v>
      </c>
    </row>
    <row r="5265" spans="1:15" x14ac:dyDescent="0.3">
      <c r="A5265" t="s">
        <v>16198</v>
      </c>
      <c r="B5265" t="s">
        <v>16199</v>
      </c>
      <c r="C5265" t="s">
        <v>16200</v>
      </c>
      <c r="D5265" t="s">
        <v>14437</v>
      </c>
      <c r="E5265" t="s">
        <v>4221</v>
      </c>
      <c r="F5265" t="s">
        <v>4222</v>
      </c>
      <c r="G5265" t="s">
        <v>1079</v>
      </c>
      <c r="H5265" t="s">
        <v>54</v>
      </c>
      <c r="I5265">
        <v>702927004</v>
      </c>
      <c r="J5265" t="s">
        <v>55</v>
      </c>
      <c r="K5265">
        <v>142.58000000000001</v>
      </c>
      <c r="L5265">
        <v>933.72</v>
      </c>
      <c r="M5265">
        <v>933.72</v>
      </c>
    </row>
    <row r="5266" spans="1:15" x14ac:dyDescent="0.3">
      <c r="A5266" t="s">
        <v>16201</v>
      </c>
      <c r="B5266" t="s">
        <v>16202</v>
      </c>
      <c r="C5266" t="s">
        <v>16203</v>
      </c>
      <c r="D5266" t="s">
        <v>14437</v>
      </c>
      <c r="E5266" t="s">
        <v>4221</v>
      </c>
      <c r="F5266" t="s">
        <v>4222</v>
      </c>
      <c r="G5266" t="s">
        <v>1079</v>
      </c>
      <c r="H5266" t="s">
        <v>54</v>
      </c>
      <c r="I5266">
        <v>702927004</v>
      </c>
      <c r="J5266" t="s">
        <v>55</v>
      </c>
      <c r="K5266">
        <v>142.58000000000001</v>
      </c>
      <c r="L5266">
        <v>656.62</v>
      </c>
      <c r="M5266">
        <v>656.62</v>
      </c>
    </row>
    <row r="5267" spans="1:15" x14ac:dyDescent="0.3">
      <c r="A5267" t="s">
        <v>16204</v>
      </c>
      <c r="B5267" t="s">
        <v>16205</v>
      </c>
      <c r="C5267" t="s">
        <v>16206</v>
      </c>
      <c r="D5267" t="s">
        <v>14437</v>
      </c>
      <c r="E5267" t="s">
        <v>10575</v>
      </c>
      <c r="F5267" t="s">
        <v>10576</v>
      </c>
      <c r="G5267" t="s">
        <v>1079</v>
      </c>
      <c r="H5267" t="s">
        <v>35</v>
      </c>
      <c r="I5267">
        <v>185349003</v>
      </c>
      <c r="J5267" t="s">
        <v>44</v>
      </c>
      <c r="K5267">
        <v>85.55</v>
      </c>
      <c r="L5267">
        <v>1302.93</v>
      </c>
      <c r="M5267">
        <v>1302.93</v>
      </c>
    </row>
    <row r="5268" spans="1:15" x14ac:dyDescent="0.3">
      <c r="A5268" t="s">
        <v>16207</v>
      </c>
      <c r="B5268" t="s">
        <v>16208</v>
      </c>
      <c r="C5268" t="s">
        <v>16209</v>
      </c>
      <c r="D5268" t="s">
        <v>14437</v>
      </c>
      <c r="E5268" t="s">
        <v>4221</v>
      </c>
      <c r="F5268" t="s">
        <v>4222</v>
      </c>
      <c r="G5268" t="s">
        <v>1079</v>
      </c>
      <c r="H5268" t="s">
        <v>54</v>
      </c>
      <c r="I5268">
        <v>702927004</v>
      </c>
      <c r="J5268" t="s">
        <v>55</v>
      </c>
      <c r="K5268">
        <v>142.58000000000001</v>
      </c>
      <c r="L5268">
        <v>291.74</v>
      </c>
      <c r="M5268">
        <v>291.74</v>
      </c>
    </row>
    <row r="5269" spans="1:15" x14ac:dyDescent="0.3">
      <c r="A5269" t="s">
        <v>16210</v>
      </c>
      <c r="B5269" t="s">
        <v>16211</v>
      </c>
      <c r="C5269" t="s">
        <v>16212</v>
      </c>
      <c r="D5269" t="s">
        <v>14437</v>
      </c>
      <c r="E5269" t="s">
        <v>4221</v>
      </c>
      <c r="F5269" t="s">
        <v>4222</v>
      </c>
      <c r="G5269" t="s">
        <v>1079</v>
      </c>
      <c r="H5269" t="s">
        <v>54</v>
      </c>
      <c r="I5269">
        <v>702927004</v>
      </c>
      <c r="J5269" t="s">
        <v>55</v>
      </c>
      <c r="K5269">
        <v>142.58000000000001</v>
      </c>
      <c r="L5269">
        <v>1013.42</v>
      </c>
      <c r="M5269">
        <v>1013.42</v>
      </c>
    </row>
    <row r="5270" spans="1:15" x14ac:dyDescent="0.3">
      <c r="A5270" t="s">
        <v>16213</v>
      </c>
      <c r="B5270" t="s">
        <v>16214</v>
      </c>
      <c r="C5270" t="s">
        <v>16215</v>
      </c>
      <c r="D5270" t="s">
        <v>14437</v>
      </c>
      <c r="E5270" t="s">
        <v>10575</v>
      </c>
      <c r="F5270" t="s">
        <v>10576</v>
      </c>
      <c r="G5270" t="s">
        <v>1079</v>
      </c>
      <c r="H5270" t="s">
        <v>29</v>
      </c>
      <c r="I5270">
        <v>185349003</v>
      </c>
      <c r="J5270" t="s">
        <v>44</v>
      </c>
      <c r="K5270">
        <v>85.55</v>
      </c>
      <c r="L5270">
        <v>5262.35</v>
      </c>
      <c r="M5270">
        <v>5262.35</v>
      </c>
      <c r="N5270">
        <v>66383009</v>
      </c>
      <c r="O5270" t="s">
        <v>45</v>
      </c>
    </row>
    <row r="5271" spans="1:15" x14ac:dyDescent="0.3">
      <c r="A5271" t="s">
        <v>16216</v>
      </c>
      <c r="B5271" t="s">
        <v>16217</v>
      </c>
      <c r="C5271" t="s">
        <v>16218</v>
      </c>
      <c r="D5271" t="s">
        <v>14437</v>
      </c>
      <c r="E5271" t="s">
        <v>10575</v>
      </c>
      <c r="F5271" t="s">
        <v>10576</v>
      </c>
      <c r="G5271" t="s">
        <v>1079</v>
      </c>
      <c r="H5271" t="s">
        <v>29</v>
      </c>
      <c r="I5271">
        <v>185347001</v>
      </c>
      <c r="J5271" t="s">
        <v>211</v>
      </c>
      <c r="K5271">
        <v>85.55</v>
      </c>
      <c r="L5271">
        <v>696.07</v>
      </c>
      <c r="M5271">
        <v>696.07</v>
      </c>
      <c r="N5271">
        <v>431857002</v>
      </c>
      <c r="O5271" t="s">
        <v>4510</v>
      </c>
    </row>
    <row r="5272" spans="1:15" x14ac:dyDescent="0.3">
      <c r="A5272" t="s">
        <v>16219</v>
      </c>
      <c r="B5272" t="s">
        <v>16218</v>
      </c>
      <c r="C5272" t="s">
        <v>16220</v>
      </c>
      <c r="D5272" t="s">
        <v>14437</v>
      </c>
      <c r="E5272" t="s">
        <v>10575</v>
      </c>
      <c r="F5272" t="s">
        <v>10576</v>
      </c>
      <c r="G5272" t="s">
        <v>1079</v>
      </c>
      <c r="H5272" t="s">
        <v>29</v>
      </c>
      <c r="I5272">
        <v>185347001</v>
      </c>
      <c r="J5272" t="s">
        <v>211</v>
      </c>
      <c r="K5272">
        <v>85.55</v>
      </c>
      <c r="L5272">
        <v>234.71</v>
      </c>
      <c r="M5272">
        <v>234.71</v>
      </c>
      <c r="N5272">
        <v>431857002</v>
      </c>
      <c r="O5272" t="s">
        <v>4510</v>
      </c>
    </row>
    <row r="5273" spans="1:15" x14ac:dyDescent="0.3">
      <c r="A5273" t="s">
        <v>16221</v>
      </c>
      <c r="B5273" t="s">
        <v>16222</v>
      </c>
      <c r="C5273" t="s">
        <v>16223</v>
      </c>
      <c r="D5273" t="s">
        <v>14437</v>
      </c>
      <c r="E5273" t="s">
        <v>10575</v>
      </c>
      <c r="F5273" t="s">
        <v>10576</v>
      </c>
      <c r="G5273" t="s">
        <v>1079</v>
      </c>
      <c r="H5273" t="s">
        <v>29</v>
      </c>
      <c r="I5273">
        <v>185347001</v>
      </c>
      <c r="J5273" t="s">
        <v>211</v>
      </c>
      <c r="K5273">
        <v>85.55</v>
      </c>
      <c r="L5273">
        <v>535.87</v>
      </c>
      <c r="M5273">
        <v>535.87</v>
      </c>
      <c r="N5273">
        <v>431857002</v>
      </c>
      <c r="O5273" t="s">
        <v>4510</v>
      </c>
    </row>
    <row r="5274" spans="1:15" x14ac:dyDescent="0.3">
      <c r="A5274" t="s">
        <v>16224</v>
      </c>
      <c r="B5274" t="s">
        <v>16225</v>
      </c>
      <c r="C5274" t="s">
        <v>16226</v>
      </c>
      <c r="D5274" t="s">
        <v>14437</v>
      </c>
      <c r="E5274" t="s">
        <v>10575</v>
      </c>
      <c r="F5274" t="s">
        <v>10576</v>
      </c>
      <c r="G5274" t="s">
        <v>1079</v>
      </c>
      <c r="H5274" t="s">
        <v>29</v>
      </c>
      <c r="I5274">
        <v>185347001</v>
      </c>
      <c r="J5274" t="s">
        <v>211</v>
      </c>
      <c r="K5274">
        <v>85.55</v>
      </c>
      <c r="L5274">
        <v>535.87</v>
      </c>
      <c r="M5274">
        <v>535.87</v>
      </c>
      <c r="N5274">
        <v>431857002</v>
      </c>
      <c r="O5274" t="s">
        <v>4510</v>
      </c>
    </row>
    <row r="5275" spans="1:15" x14ac:dyDescent="0.3">
      <c r="A5275" t="s">
        <v>16227</v>
      </c>
      <c r="B5275" t="s">
        <v>16228</v>
      </c>
      <c r="C5275" t="s">
        <v>16229</v>
      </c>
      <c r="D5275" t="s">
        <v>14437</v>
      </c>
      <c r="E5275" t="s">
        <v>10575</v>
      </c>
      <c r="F5275" t="s">
        <v>10576</v>
      </c>
      <c r="G5275" t="s">
        <v>1079</v>
      </c>
      <c r="H5275" t="s">
        <v>29</v>
      </c>
      <c r="I5275">
        <v>185345009</v>
      </c>
      <c r="J5275" t="s">
        <v>30</v>
      </c>
      <c r="K5275">
        <v>85.55</v>
      </c>
      <c r="L5275">
        <v>85.55</v>
      </c>
      <c r="M5275">
        <v>85.55</v>
      </c>
      <c r="N5275">
        <v>444814009</v>
      </c>
      <c r="O5275" t="s">
        <v>97</v>
      </c>
    </row>
    <row r="5276" spans="1:15" x14ac:dyDescent="0.3">
      <c r="A5276" t="s">
        <v>16230</v>
      </c>
      <c r="B5276" t="s">
        <v>16231</v>
      </c>
      <c r="C5276" t="s">
        <v>16232</v>
      </c>
      <c r="D5276" t="s">
        <v>14437</v>
      </c>
      <c r="E5276" t="s">
        <v>4221</v>
      </c>
      <c r="F5276" t="s">
        <v>4222</v>
      </c>
      <c r="G5276" t="s">
        <v>1079</v>
      </c>
      <c r="H5276" t="s">
        <v>54</v>
      </c>
      <c r="I5276">
        <v>702927004</v>
      </c>
      <c r="J5276" t="s">
        <v>55</v>
      </c>
      <c r="K5276">
        <v>142.58000000000001</v>
      </c>
      <c r="L5276">
        <v>797.72</v>
      </c>
      <c r="M5276">
        <v>797.72</v>
      </c>
    </row>
    <row r="5277" spans="1:15" x14ac:dyDescent="0.3">
      <c r="A5277" t="s">
        <v>16233</v>
      </c>
      <c r="B5277" t="s">
        <v>16234</v>
      </c>
      <c r="C5277" t="s">
        <v>16235</v>
      </c>
      <c r="D5277" t="s">
        <v>14437</v>
      </c>
      <c r="E5277" t="s">
        <v>4221</v>
      </c>
      <c r="F5277" t="s">
        <v>4222</v>
      </c>
      <c r="G5277" t="s">
        <v>1079</v>
      </c>
      <c r="H5277" t="s">
        <v>54</v>
      </c>
      <c r="I5277">
        <v>702927004</v>
      </c>
      <c r="J5277" t="s">
        <v>55</v>
      </c>
      <c r="K5277">
        <v>142.58000000000001</v>
      </c>
      <c r="L5277">
        <v>1154.54</v>
      </c>
      <c r="M5277">
        <v>1154.54</v>
      </c>
    </row>
    <row r="5278" spans="1:15" x14ac:dyDescent="0.3">
      <c r="A5278" t="s">
        <v>16236</v>
      </c>
      <c r="B5278" t="s">
        <v>16237</v>
      </c>
      <c r="C5278" t="s">
        <v>16238</v>
      </c>
      <c r="D5278" t="s">
        <v>14437</v>
      </c>
      <c r="E5278" t="s">
        <v>7575</v>
      </c>
      <c r="F5278" t="s">
        <v>7576</v>
      </c>
      <c r="G5278" t="s">
        <v>1079</v>
      </c>
      <c r="H5278" t="s">
        <v>22</v>
      </c>
      <c r="I5278">
        <v>162673000</v>
      </c>
      <c r="J5278" t="s">
        <v>79</v>
      </c>
      <c r="K5278">
        <v>136.80000000000001</v>
      </c>
      <c r="L5278">
        <v>1298.18</v>
      </c>
      <c r="M5278">
        <v>1298.18</v>
      </c>
    </row>
    <row r="5279" spans="1:15" x14ac:dyDescent="0.3">
      <c r="A5279" t="s">
        <v>16239</v>
      </c>
      <c r="B5279" t="s">
        <v>16240</v>
      </c>
      <c r="C5279" t="s">
        <v>16241</v>
      </c>
      <c r="D5279" t="s">
        <v>14437</v>
      </c>
      <c r="E5279" t="s">
        <v>10575</v>
      </c>
      <c r="F5279" t="s">
        <v>10576</v>
      </c>
      <c r="G5279" t="s">
        <v>1079</v>
      </c>
      <c r="H5279" t="s">
        <v>29</v>
      </c>
      <c r="I5279">
        <v>185349003</v>
      </c>
      <c r="J5279" t="s">
        <v>44</v>
      </c>
      <c r="K5279">
        <v>85.55</v>
      </c>
      <c r="L5279">
        <v>2673.95</v>
      </c>
      <c r="M5279">
        <v>2673.95</v>
      </c>
      <c r="N5279">
        <v>698306007</v>
      </c>
      <c r="O5279" t="s">
        <v>4536</v>
      </c>
    </row>
    <row r="5280" spans="1:15" x14ac:dyDescent="0.3">
      <c r="A5280" t="s">
        <v>16242</v>
      </c>
      <c r="B5280" t="s">
        <v>16243</v>
      </c>
      <c r="C5280" t="s">
        <v>16244</v>
      </c>
      <c r="D5280" t="s">
        <v>14437</v>
      </c>
      <c r="E5280" t="s">
        <v>10575</v>
      </c>
      <c r="F5280" t="s">
        <v>10576</v>
      </c>
      <c r="G5280" t="s">
        <v>1079</v>
      </c>
      <c r="H5280" t="s">
        <v>29</v>
      </c>
      <c r="I5280">
        <v>185347001</v>
      </c>
      <c r="J5280" t="s">
        <v>211</v>
      </c>
      <c r="K5280">
        <v>85.55</v>
      </c>
      <c r="L5280">
        <v>1253.25</v>
      </c>
      <c r="M5280">
        <v>1253.25</v>
      </c>
      <c r="N5280">
        <v>431857002</v>
      </c>
      <c r="O5280" t="s">
        <v>4510</v>
      </c>
    </row>
    <row r="5281" spans="1:15" x14ac:dyDescent="0.3">
      <c r="A5281" t="s">
        <v>16245</v>
      </c>
      <c r="B5281" t="s">
        <v>16244</v>
      </c>
      <c r="C5281" t="s">
        <v>16246</v>
      </c>
      <c r="D5281" t="s">
        <v>14437</v>
      </c>
      <c r="E5281" t="s">
        <v>10575</v>
      </c>
      <c r="F5281" t="s">
        <v>10576</v>
      </c>
      <c r="G5281" t="s">
        <v>1079</v>
      </c>
      <c r="H5281" t="s">
        <v>29</v>
      </c>
      <c r="I5281">
        <v>185347001</v>
      </c>
      <c r="J5281" t="s">
        <v>211</v>
      </c>
      <c r="K5281">
        <v>85.55</v>
      </c>
      <c r="L5281">
        <v>234.71</v>
      </c>
      <c r="M5281">
        <v>234.71</v>
      </c>
      <c r="N5281">
        <v>431857002</v>
      </c>
      <c r="O5281" t="s">
        <v>4510</v>
      </c>
    </row>
    <row r="5282" spans="1:15" x14ac:dyDescent="0.3">
      <c r="A5282" t="s">
        <v>16247</v>
      </c>
      <c r="B5282" t="s">
        <v>16248</v>
      </c>
      <c r="C5282" t="s">
        <v>16249</v>
      </c>
      <c r="D5282" t="s">
        <v>14437</v>
      </c>
      <c r="E5282" t="s">
        <v>10575</v>
      </c>
      <c r="F5282" t="s">
        <v>10576</v>
      </c>
      <c r="G5282" t="s">
        <v>1079</v>
      </c>
      <c r="H5282" t="s">
        <v>29</v>
      </c>
      <c r="I5282">
        <v>185347001</v>
      </c>
      <c r="J5282" t="s">
        <v>211</v>
      </c>
      <c r="K5282">
        <v>85.55</v>
      </c>
      <c r="L5282">
        <v>1071</v>
      </c>
      <c r="M5282">
        <v>1071</v>
      </c>
      <c r="N5282">
        <v>431857002</v>
      </c>
      <c r="O5282" t="s">
        <v>4510</v>
      </c>
    </row>
    <row r="5283" spans="1:15" x14ac:dyDescent="0.3">
      <c r="A5283" t="s">
        <v>16250</v>
      </c>
      <c r="B5283" t="s">
        <v>16251</v>
      </c>
      <c r="C5283" t="s">
        <v>16252</v>
      </c>
      <c r="D5283" t="s">
        <v>14437</v>
      </c>
      <c r="E5283" t="s">
        <v>10575</v>
      </c>
      <c r="F5283" t="s">
        <v>10576</v>
      </c>
      <c r="G5283" t="s">
        <v>1079</v>
      </c>
      <c r="H5283" t="s">
        <v>29</v>
      </c>
      <c r="I5283">
        <v>185347001</v>
      </c>
      <c r="J5283" t="s">
        <v>211</v>
      </c>
      <c r="K5283">
        <v>85.55</v>
      </c>
      <c r="L5283">
        <v>1791.03</v>
      </c>
      <c r="M5283">
        <v>1791.03</v>
      </c>
      <c r="N5283">
        <v>431857002</v>
      </c>
      <c r="O5283" t="s">
        <v>4510</v>
      </c>
    </row>
    <row r="5284" spans="1:15" x14ac:dyDescent="0.3">
      <c r="A5284" t="s">
        <v>16253</v>
      </c>
      <c r="B5284" t="s">
        <v>16254</v>
      </c>
      <c r="C5284" t="s">
        <v>16255</v>
      </c>
      <c r="D5284" t="s">
        <v>14437</v>
      </c>
      <c r="E5284" t="s">
        <v>10575</v>
      </c>
      <c r="F5284" t="s">
        <v>10576</v>
      </c>
      <c r="G5284" t="s">
        <v>1079</v>
      </c>
      <c r="H5284" t="s">
        <v>210</v>
      </c>
      <c r="I5284">
        <v>305432006</v>
      </c>
      <c r="J5284" t="s">
        <v>4535</v>
      </c>
      <c r="K5284">
        <v>146.18</v>
      </c>
      <c r="L5284">
        <v>2899.82</v>
      </c>
      <c r="M5284">
        <v>2899.82</v>
      </c>
      <c r="N5284">
        <v>698306007</v>
      </c>
      <c r="O5284" t="s">
        <v>4536</v>
      </c>
    </row>
    <row r="5285" spans="1:15" x14ac:dyDescent="0.3">
      <c r="A5285" t="s">
        <v>16256</v>
      </c>
      <c r="B5285" t="s">
        <v>16257</v>
      </c>
      <c r="C5285" t="s">
        <v>16258</v>
      </c>
      <c r="D5285" t="s">
        <v>14437</v>
      </c>
      <c r="E5285" t="s">
        <v>10575</v>
      </c>
      <c r="F5285" t="s">
        <v>10576</v>
      </c>
      <c r="G5285" t="s">
        <v>1079</v>
      </c>
      <c r="H5285" t="s">
        <v>29</v>
      </c>
      <c r="I5285">
        <v>185347001</v>
      </c>
      <c r="J5285" t="s">
        <v>211</v>
      </c>
      <c r="K5285">
        <v>85.55</v>
      </c>
      <c r="L5285">
        <v>535.87</v>
      </c>
      <c r="M5285">
        <v>535.87</v>
      </c>
      <c r="N5285">
        <v>431857002</v>
      </c>
      <c r="O5285" t="s">
        <v>4510</v>
      </c>
    </row>
    <row r="5286" spans="1:15" x14ac:dyDescent="0.3">
      <c r="A5286" t="s">
        <v>16259</v>
      </c>
      <c r="B5286" t="s">
        <v>16260</v>
      </c>
      <c r="C5286" t="s">
        <v>16261</v>
      </c>
      <c r="D5286" t="s">
        <v>14437</v>
      </c>
      <c r="E5286" t="s">
        <v>10575</v>
      </c>
      <c r="F5286" t="s">
        <v>10576</v>
      </c>
      <c r="G5286" t="s">
        <v>1079</v>
      </c>
      <c r="H5286" t="s">
        <v>29</v>
      </c>
      <c r="I5286">
        <v>439740005</v>
      </c>
      <c r="J5286" t="s">
        <v>4355</v>
      </c>
      <c r="K5286">
        <v>142.58000000000001</v>
      </c>
      <c r="L5286">
        <v>1229.1199999999999</v>
      </c>
      <c r="M5286">
        <v>1229.1199999999999</v>
      </c>
      <c r="N5286">
        <v>161665007</v>
      </c>
      <c r="O5286" t="s">
        <v>9923</v>
      </c>
    </row>
    <row r="5287" spans="1:15" x14ac:dyDescent="0.3">
      <c r="A5287" t="s">
        <v>16262</v>
      </c>
      <c r="B5287" t="s">
        <v>16263</v>
      </c>
      <c r="C5287" t="s">
        <v>16264</v>
      </c>
      <c r="D5287" t="s">
        <v>14437</v>
      </c>
      <c r="E5287" t="s">
        <v>10575</v>
      </c>
      <c r="F5287" t="s">
        <v>10576</v>
      </c>
      <c r="G5287" t="s">
        <v>1079</v>
      </c>
      <c r="H5287" t="s">
        <v>29</v>
      </c>
      <c r="I5287">
        <v>439740005</v>
      </c>
      <c r="J5287" t="s">
        <v>4355</v>
      </c>
      <c r="K5287">
        <v>142.58000000000001</v>
      </c>
      <c r="L5287">
        <v>1229.1199999999999</v>
      </c>
      <c r="M5287">
        <v>1229.1199999999999</v>
      </c>
      <c r="N5287">
        <v>161665007</v>
      </c>
      <c r="O5287" t="s">
        <v>9923</v>
      </c>
    </row>
    <row r="5288" spans="1:15" x14ac:dyDescent="0.3">
      <c r="A5288" t="s">
        <v>16265</v>
      </c>
      <c r="B5288" t="s">
        <v>16266</v>
      </c>
      <c r="C5288" t="s">
        <v>16267</v>
      </c>
      <c r="D5288" t="s">
        <v>14437</v>
      </c>
      <c r="E5288" t="s">
        <v>10575</v>
      </c>
      <c r="F5288" t="s">
        <v>10576</v>
      </c>
      <c r="G5288" t="s">
        <v>1079</v>
      </c>
      <c r="H5288" t="s">
        <v>29</v>
      </c>
      <c r="I5288">
        <v>439740005</v>
      </c>
      <c r="J5288" t="s">
        <v>4355</v>
      </c>
      <c r="K5288">
        <v>142.58000000000001</v>
      </c>
      <c r="L5288">
        <v>1229.1199999999999</v>
      </c>
      <c r="M5288">
        <v>1229.1199999999999</v>
      </c>
      <c r="N5288">
        <v>161665007</v>
      </c>
      <c r="O5288" t="s">
        <v>9923</v>
      </c>
    </row>
    <row r="5289" spans="1:15" x14ac:dyDescent="0.3">
      <c r="A5289" t="s">
        <v>16268</v>
      </c>
      <c r="B5289" t="s">
        <v>16269</v>
      </c>
      <c r="C5289" t="s">
        <v>16270</v>
      </c>
      <c r="D5289" t="s">
        <v>14437</v>
      </c>
      <c r="E5289" t="s">
        <v>10575</v>
      </c>
      <c r="F5289" t="s">
        <v>10576</v>
      </c>
      <c r="G5289" t="s">
        <v>1079</v>
      </c>
      <c r="H5289" t="s">
        <v>29</v>
      </c>
      <c r="I5289">
        <v>439740005</v>
      </c>
      <c r="J5289" t="s">
        <v>4355</v>
      </c>
      <c r="K5289">
        <v>142.58000000000001</v>
      </c>
      <c r="L5289">
        <v>1229.1199999999999</v>
      </c>
      <c r="M5289">
        <v>1229.1199999999999</v>
      </c>
      <c r="N5289">
        <v>161665007</v>
      </c>
      <c r="O5289" t="s">
        <v>9923</v>
      </c>
    </row>
    <row r="5290" spans="1:15" x14ac:dyDescent="0.3">
      <c r="A5290" t="s">
        <v>16271</v>
      </c>
      <c r="B5290" t="s">
        <v>16272</v>
      </c>
      <c r="C5290" t="s">
        <v>16273</v>
      </c>
      <c r="D5290" t="s">
        <v>14437</v>
      </c>
      <c r="E5290" t="s">
        <v>10575</v>
      </c>
      <c r="F5290" t="s">
        <v>10576</v>
      </c>
      <c r="G5290" t="s">
        <v>1079</v>
      </c>
      <c r="H5290" t="s">
        <v>29</v>
      </c>
      <c r="I5290">
        <v>439740005</v>
      </c>
      <c r="J5290" t="s">
        <v>4355</v>
      </c>
      <c r="K5290">
        <v>142.58000000000001</v>
      </c>
      <c r="L5290">
        <v>1229.1199999999999</v>
      </c>
      <c r="M5290">
        <v>1229.1199999999999</v>
      </c>
      <c r="N5290">
        <v>161665007</v>
      </c>
      <c r="O5290" t="s">
        <v>9923</v>
      </c>
    </row>
    <row r="5291" spans="1:15" x14ac:dyDescent="0.3">
      <c r="A5291" t="s">
        <v>16274</v>
      </c>
      <c r="B5291" t="s">
        <v>16275</v>
      </c>
      <c r="C5291" t="s">
        <v>16276</v>
      </c>
      <c r="D5291" t="s">
        <v>14437</v>
      </c>
      <c r="E5291" t="s">
        <v>10575</v>
      </c>
      <c r="F5291" t="s">
        <v>10576</v>
      </c>
      <c r="G5291" t="s">
        <v>1079</v>
      </c>
      <c r="H5291" t="s">
        <v>29</v>
      </c>
      <c r="I5291">
        <v>185349003</v>
      </c>
      <c r="J5291" t="s">
        <v>44</v>
      </c>
      <c r="K5291">
        <v>85.55</v>
      </c>
      <c r="L5291">
        <v>20297.150000000001</v>
      </c>
      <c r="M5291">
        <v>20297.150000000001</v>
      </c>
      <c r="N5291">
        <v>275978004</v>
      </c>
      <c r="O5291" t="s">
        <v>298</v>
      </c>
    </row>
    <row r="5292" spans="1:15" x14ac:dyDescent="0.3">
      <c r="A5292" t="s">
        <v>16277</v>
      </c>
      <c r="B5292" t="s">
        <v>16278</v>
      </c>
      <c r="C5292" t="s">
        <v>16279</v>
      </c>
      <c r="D5292" t="s">
        <v>14437</v>
      </c>
      <c r="E5292" t="s">
        <v>4268</v>
      </c>
      <c r="F5292" t="s">
        <v>4269</v>
      </c>
      <c r="G5292" t="s">
        <v>493</v>
      </c>
      <c r="H5292" t="s">
        <v>2688</v>
      </c>
      <c r="I5292">
        <v>305336008</v>
      </c>
      <c r="J5292" t="s">
        <v>2689</v>
      </c>
      <c r="K5292">
        <v>137.53</v>
      </c>
      <c r="L5292">
        <v>25590.13</v>
      </c>
      <c r="M5292">
        <v>20285.7</v>
      </c>
      <c r="N5292">
        <v>431857002</v>
      </c>
      <c r="O5292" t="s">
        <v>4510</v>
      </c>
    </row>
    <row r="5293" spans="1:15" x14ac:dyDescent="0.3">
      <c r="A5293" t="s">
        <v>16280</v>
      </c>
      <c r="B5293" t="s">
        <v>16281</v>
      </c>
      <c r="C5293" t="s">
        <v>16282</v>
      </c>
      <c r="D5293" t="s">
        <v>14437</v>
      </c>
      <c r="E5293" t="s">
        <v>7575</v>
      </c>
      <c r="F5293" t="s">
        <v>7576</v>
      </c>
      <c r="G5293" t="s">
        <v>493</v>
      </c>
      <c r="H5293" t="s">
        <v>22</v>
      </c>
      <c r="I5293">
        <v>162673000</v>
      </c>
      <c r="J5293" t="s">
        <v>79</v>
      </c>
      <c r="K5293">
        <v>136.80000000000001</v>
      </c>
      <c r="L5293">
        <v>1063.94</v>
      </c>
      <c r="M5293">
        <v>851.14</v>
      </c>
    </row>
    <row r="5294" spans="1:15" x14ac:dyDescent="0.3">
      <c r="A5294" t="s">
        <v>16283</v>
      </c>
      <c r="B5294" t="s">
        <v>16284</v>
      </c>
      <c r="C5294" t="s">
        <v>16285</v>
      </c>
      <c r="D5294" t="s">
        <v>14437</v>
      </c>
      <c r="E5294" t="s">
        <v>10575</v>
      </c>
      <c r="F5294" t="s">
        <v>10576</v>
      </c>
      <c r="G5294" t="s">
        <v>493</v>
      </c>
      <c r="H5294" t="s">
        <v>29</v>
      </c>
      <c r="I5294">
        <v>185349003</v>
      </c>
      <c r="J5294" t="s">
        <v>44</v>
      </c>
      <c r="K5294">
        <v>85.55</v>
      </c>
      <c r="L5294">
        <v>2673.95</v>
      </c>
      <c r="M5294">
        <v>2139.16</v>
      </c>
      <c r="N5294">
        <v>103697008</v>
      </c>
      <c r="O5294" t="s">
        <v>83</v>
      </c>
    </row>
    <row r="5295" spans="1:15" x14ac:dyDescent="0.3">
      <c r="A5295" t="s">
        <v>16286</v>
      </c>
      <c r="B5295" t="s">
        <v>16287</v>
      </c>
      <c r="C5295" t="s">
        <v>16288</v>
      </c>
      <c r="D5295" t="s">
        <v>14437</v>
      </c>
      <c r="E5295" t="s">
        <v>7575</v>
      </c>
      <c r="F5295" t="s">
        <v>7576</v>
      </c>
      <c r="G5295" t="s">
        <v>493</v>
      </c>
      <c r="H5295" t="s">
        <v>22</v>
      </c>
      <c r="I5295">
        <v>162673000</v>
      </c>
      <c r="J5295" t="s">
        <v>79</v>
      </c>
      <c r="K5295">
        <v>136.80000000000001</v>
      </c>
      <c r="L5295">
        <v>914.78</v>
      </c>
      <c r="M5295">
        <v>731.82</v>
      </c>
    </row>
    <row r="5296" spans="1:15" x14ac:dyDescent="0.3">
      <c r="A5296" t="s">
        <v>16289</v>
      </c>
      <c r="B5296" t="s">
        <v>16290</v>
      </c>
      <c r="C5296" t="s">
        <v>16291</v>
      </c>
      <c r="D5296" t="s">
        <v>14437</v>
      </c>
      <c r="E5296" t="s">
        <v>10575</v>
      </c>
      <c r="F5296" t="s">
        <v>10576</v>
      </c>
      <c r="G5296" t="s">
        <v>493</v>
      </c>
      <c r="H5296" t="s">
        <v>29</v>
      </c>
      <c r="I5296">
        <v>185349003</v>
      </c>
      <c r="J5296" t="s">
        <v>44</v>
      </c>
      <c r="K5296">
        <v>85.55</v>
      </c>
      <c r="L5296">
        <v>3105.35</v>
      </c>
      <c r="M5296">
        <v>2484.2800000000002</v>
      </c>
      <c r="N5296">
        <v>66383009</v>
      </c>
      <c r="O5296" t="s">
        <v>45</v>
      </c>
    </row>
    <row r="5297" spans="1:15" x14ac:dyDescent="0.3">
      <c r="A5297" t="s">
        <v>16292</v>
      </c>
      <c r="B5297" t="s">
        <v>16293</v>
      </c>
      <c r="C5297" t="s">
        <v>16294</v>
      </c>
      <c r="D5297" t="s">
        <v>14437</v>
      </c>
      <c r="E5297" t="s">
        <v>7575</v>
      </c>
      <c r="F5297" t="s">
        <v>7576</v>
      </c>
      <c r="G5297" t="s">
        <v>493</v>
      </c>
      <c r="H5297" t="s">
        <v>22</v>
      </c>
      <c r="I5297">
        <v>162673000</v>
      </c>
      <c r="J5297" t="s">
        <v>79</v>
      </c>
      <c r="K5297">
        <v>136.80000000000001</v>
      </c>
      <c r="L5297">
        <v>994.48</v>
      </c>
      <c r="M5297">
        <v>795.58</v>
      </c>
    </row>
    <row r="5298" spans="1:15" x14ac:dyDescent="0.3">
      <c r="A5298" t="s">
        <v>16295</v>
      </c>
      <c r="B5298" t="s">
        <v>16296</v>
      </c>
      <c r="C5298" t="s">
        <v>16297</v>
      </c>
      <c r="D5298" t="s">
        <v>14437</v>
      </c>
      <c r="E5298" t="s">
        <v>10575</v>
      </c>
      <c r="F5298" t="s">
        <v>10576</v>
      </c>
      <c r="G5298" t="s">
        <v>493</v>
      </c>
      <c r="H5298" t="s">
        <v>29</v>
      </c>
      <c r="I5298">
        <v>185345009</v>
      </c>
      <c r="J5298" t="s">
        <v>30</v>
      </c>
      <c r="K5298">
        <v>85.55</v>
      </c>
      <c r="L5298">
        <v>85.55</v>
      </c>
      <c r="M5298">
        <v>68.44</v>
      </c>
      <c r="N5298">
        <v>195662009</v>
      </c>
      <c r="O5298" t="s">
        <v>138</v>
      </c>
    </row>
    <row r="5299" spans="1:15" x14ac:dyDescent="0.3">
      <c r="A5299" t="s">
        <v>16298</v>
      </c>
      <c r="B5299" t="s">
        <v>16299</v>
      </c>
      <c r="C5299" t="s">
        <v>16300</v>
      </c>
      <c r="D5299" t="s">
        <v>14437</v>
      </c>
      <c r="E5299" t="s">
        <v>4221</v>
      </c>
      <c r="F5299" t="s">
        <v>4222</v>
      </c>
      <c r="G5299" t="s">
        <v>493</v>
      </c>
      <c r="H5299" t="s">
        <v>54</v>
      </c>
      <c r="I5299">
        <v>702927004</v>
      </c>
      <c r="J5299" t="s">
        <v>55</v>
      </c>
      <c r="K5299">
        <v>142.58000000000001</v>
      </c>
      <c r="L5299">
        <v>784.56</v>
      </c>
      <c r="M5299">
        <v>627.64</v>
      </c>
    </row>
    <row r="5300" spans="1:15" x14ac:dyDescent="0.3">
      <c r="A5300" t="s">
        <v>16301</v>
      </c>
      <c r="B5300" t="s">
        <v>16302</v>
      </c>
      <c r="C5300" t="s">
        <v>16303</v>
      </c>
      <c r="D5300" t="s">
        <v>14437</v>
      </c>
      <c r="E5300" t="s">
        <v>4221</v>
      </c>
      <c r="F5300" t="s">
        <v>4222</v>
      </c>
      <c r="G5300" t="s">
        <v>493</v>
      </c>
      <c r="H5300" t="s">
        <v>54</v>
      </c>
      <c r="I5300">
        <v>702927004</v>
      </c>
      <c r="J5300" t="s">
        <v>55</v>
      </c>
      <c r="K5300">
        <v>142.58000000000001</v>
      </c>
      <c r="L5300">
        <v>142.58000000000001</v>
      </c>
      <c r="M5300">
        <v>114.06</v>
      </c>
    </row>
    <row r="5301" spans="1:15" x14ac:dyDescent="0.3">
      <c r="A5301" t="s">
        <v>16304</v>
      </c>
      <c r="B5301" t="s">
        <v>16305</v>
      </c>
      <c r="C5301" t="s">
        <v>16306</v>
      </c>
      <c r="D5301" t="s">
        <v>14437</v>
      </c>
      <c r="E5301" t="s">
        <v>10575</v>
      </c>
      <c r="F5301" t="s">
        <v>10576</v>
      </c>
      <c r="G5301" t="s">
        <v>493</v>
      </c>
      <c r="H5301" t="s">
        <v>29</v>
      </c>
      <c r="I5301">
        <v>185349003</v>
      </c>
      <c r="J5301" t="s">
        <v>44</v>
      </c>
      <c r="K5301">
        <v>85.55</v>
      </c>
      <c r="L5301">
        <v>2673.95</v>
      </c>
      <c r="M5301">
        <v>2139.16</v>
      </c>
      <c r="N5301">
        <v>66383009</v>
      </c>
      <c r="O5301" t="s">
        <v>45</v>
      </c>
    </row>
    <row r="5302" spans="1:15" x14ac:dyDescent="0.3">
      <c r="A5302" t="s">
        <v>16307</v>
      </c>
      <c r="B5302" t="s">
        <v>16308</v>
      </c>
      <c r="C5302" t="s">
        <v>16309</v>
      </c>
      <c r="D5302" t="s">
        <v>14437</v>
      </c>
      <c r="E5302" t="s">
        <v>10575</v>
      </c>
      <c r="F5302" t="s">
        <v>10576</v>
      </c>
      <c r="G5302" t="s">
        <v>493</v>
      </c>
      <c r="H5302" t="s">
        <v>35</v>
      </c>
      <c r="I5302">
        <v>185349003</v>
      </c>
      <c r="J5302" t="s">
        <v>44</v>
      </c>
      <c r="K5302">
        <v>85.55</v>
      </c>
      <c r="L5302">
        <v>591.53</v>
      </c>
      <c r="M5302">
        <v>473.22</v>
      </c>
    </row>
    <row r="5303" spans="1:15" x14ac:dyDescent="0.3">
      <c r="A5303" t="s">
        <v>16310</v>
      </c>
      <c r="B5303" t="s">
        <v>16311</v>
      </c>
      <c r="C5303" t="s">
        <v>16312</v>
      </c>
      <c r="D5303" t="s">
        <v>14437</v>
      </c>
      <c r="E5303" t="s">
        <v>10575</v>
      </c>
      <c r="F5303" t="s">
        <v>10576</v>
      </c>
      <c r="G5303" t="s">
        <v>493</v>
      </c>
      <c r="H5303" t="s">
        <v>29</v>
      </c>
      <c r="I5303">
        <v>185345009</v>
      </c>
      <c r="J5303" t="s">
        <v>30</v>
      </c>
      <c r="K5303">
        <v>85.55</v>
      </c>
      <c r="L5303">
        <v>85.55</v>
      </c>
      <c r="M5303">
        <v>68.44</v>
      </c>
      <c r="N5303">
        <v>195662009</v>
      </c>
      <c r="O5303" t="s">
        <v>138</v>
      </c>
    </row>
    <row r="5304" spans="1:15" x14ac:dyDescent="0.3">
      <c r="A5304" t="s">
        <v>16313</v>
      </c>
      <c r="B5304" t="s">
        <v>16314</v>
      </c>
      <c r="C5304" t="s">
        <v>16315</v>
      </c>
      <c r="D5304" t="s">
        <v>14437</v>
      </c>
      <c r="E5304" t="s">
        <v>7575</v>
      </c>
      <c r="F5304" t="s">
        <v>7576</v>
      </c>
      <c r="G5304" t="s">
        <v>493</v>
      </c>
      <c r="H5304" t="s">
        <v>22</v>
      </c>
      <c r="I5304">
        <v>162673000</v>
      </c>
      <c r="J5304" t="s">
        <v>79</v>
      </c>
      <c r="K5304">
        <v>136.80000000000001</v>
      </c>
      <c r="L5304">
        <v>962.04</v>
      </c>
      <c r="M5304">
        <v>769.62</v>
      </c>
    </row>
    <row r="5305" spans="1:15" x14ac:dyDescent="0.3">
      <c r="A5305" t="s">
        <v>16316</v>
      </c>
      <c r="B5305" t="s">
        <v>16317</v>
      </c>
      <c r="C5305" t="s">
        <v>16318</v>
      </c>
      <c r="D5305" t="s">
        <v>16319</v>
      </c>
      <c r="E5305" t="s">
        <v>16320</v>
      </c>
      <c r="F5305" t="s">
        <v>16321</v>
      </c>
      <c r="G5305" t="s">
        <v>21</v>
      </c>
      <c r="H5305" t="s">
        <v>22</v>
      </c>
      <c r="I5305">
        <v>410620009</v>
      </c>
      <c r="J5305" t="s">
        <v>23</v>
      </c>
      <c r="K5305">
        <v>136.80000000000001</v>
      </c>
      <c r="L5305">
        <v>1210.18</v>
      </c>
      <c r="M5305">
        <v>1110.18</v>
      </c>
    </row>
    <row r="5306" spans="1:15" x14ac:dyDescent="0.3">
      <c r="A5306" t="s">
        <v>16322</v>
      </c>
      <c r="B5306" t="s">
        <v>16323</v>
      </c>
      <c r="C5306" t="s">
        <v>16324</v>
      </c>
      <c r="D5306" t="s">
        <v>16319</v>
      </c>
      <c r="E5306" t="s">
        <v>16320</v>
      </c>
      <c r="F5306" t="s">
        <v>16321</v>
      </c>
      <c r="G5306" t="s">
        <v>21</v>
      </c>
      <c r="H5306" t="s">
        <v>22</v>
      </c>
      <c r="I5306">
        <v>410620009</v>
      </c>
      <c r="J5306" t="s">
        <v>23</v>
      </c>
      <c r="K5306">
        <v>136.80000000000001</v>
      </c>
      <c r="L5306">
        <v>488.5</v>
      </c>
      <c r="M5306">
        <v>488.5</v>
      </c>
    </row>
    <row r="5307" spans="1:15" x14ac:dyDescent="0.3">
      <c r="A5307" t="s">
        <v>16325</v>
      </c>
      <c r="B5307" t="s">
        <v>16326</v>
      </c>
      <c r="C5307" t="s">
        <v>16327</v>
      </c>
      <c r="D5307" t="s">
        <v>16319</v>
      </c>
      <c r="E5307" t="s">
        <v>16320</v>
      </c>
      <c r="F5307" t="s">
        <v>16321</v>
      </c>
      <c r="G5307" t="s">
        <v>21</v>
      </c>
      <c r="H5307" t="s">
        <v>22</v>
      </c>
      <c r="I5307">
        <v>410620009</v>
      </c>
      <c r="J5307" t="s">
        <v>23</v>
      </c>
      <c r="K5307">
        <v>136.80000000000001</v>
      </c>
      <c r="L5307">
        <v>816.8</v>
      </c>
      <c r="M5307">
        <v>816.8</v>
      </c>
    </row>
    <row r="5308" spans="1:15" x14ac:dyDescent="0.3">
      <c r="A5308" t="s">
        <v>16328</v>
      </c>
      <c r="B5308" t="s">
        <v>16329</v>
      </c>
      <c r="C5308" t="s">
        <v>16330</v>
      </c>
      <c r="D5308" t="s">
        <v>16319</v>
      </c>
      <c r="E5308" t="s">
        <v>16320</v>
      </c>
      <c r="F5308" t="s">
        <v>16321</v>
      </c>
      <c r="G5308" t="s">
        <v>21</v>
      </c>
      <c r="H5308" t="s">
        <v>22</v>
      </c>
      <c r="I5308">
        <v>410620009</v>
      </c>
      <c r="J5308" t="s">
        <v>23</v>
      </c>
      <c r="K5308">
        <v>136.80000000000001</v>
      </c>
      <c r="L5308">
        <v>1032.5</v>
      </c>
      <c r="M5308">
        <v>1032.5</v>
      </c>
    </row>
    <row r="5309" spans="1:15" x14ac:dyDescent="0.3">
      <c r="A5309" t="s">
        <v>16331</v>
      </c>
      <c r="B5309" t="s">
        <v>16332</v>
      </c>
      <c r="C5309" t="s">
        <v>16333</v>
      </c>
      <c r="D5309" t="s">
        <v>16319</v>
      </c>
      <c r="E5309" t="s">
        <v>16320</v>
      </c>
      <c r="F5309" t="s">
        <v>16321</v>
      </c>
      <c r="G5309" t="s">
        <v>21</v>
      </c>
      <c r="H5309" t="s">
        <v>22</v>
      </c>
      <c r="I5309">
        <v>410620009</v>
      </c>
      <c r="J5309" t="s">
        <v>23</v>
      </c>
      <c r="K5309">
        <v>136.80000000000001</v>
      </c>
      <c r="L5309">
        <v>1169.72</v>
      </c>
      <c r="M5309">
        <v>1169.72</v>
      </c>
    </row>
    <row r="5310" spans="1:15" x14ac:dyDescent="0.3">
      <c r="A5310" t="s">
        <v>16334</v>
      </c>
      <c r="B5310" t="s">
        <v>16335</v>
      </c>
      <c r="C5310" t="s">
        <v>16336</v>
      </c>
      <c r="D5310" t="s">
        <v>16319</v>
      </c>
      <c r="E5310" t="s">
        <v>16320</v>
      </c>
      <c r="F5310" t="s">
        <v>16321</v>
      </c>
      <c r="G5310" t="s">
        <v>21</v>
      </c>
      <c r="H5310" t="s">
        <v>22</v>
      </c>
      <c r="I5310">
        <v>410620009</v>
      </c>
      <c r="J5310" t="s">
        <v>23</v>
      </c>
      <c r="K5310">
        <v>136.80000000000001</v>
      </c>
      <c r="L5310">
        <v>136.80000000000001</v>
      </c>
      <c r="M5310">
        <v>136.80000000000001</v>
      </c>
    </row>
    <row r="5311" spans="1:15" x14ac:dyDescent="0.3">
      <c r="A5311" t="s">
        <v>16337</v>
      </c>
      <c r="B5311" t="s">
        <v>16338</v>
      </c>
      <c r="C5311" t="s">
        <v>16339</v>
      </c>
      <c r="D5311" t="s">
        <v>16319</v>
      </c>
      <c r="E5311" t="s">
        <v>16340</v>
      </c>
      <c r="F5311" t="s">
        <v>16341</v>
      </c>
      <c r="G5311" t="s">
        <v>21</v>
      </c>
      <c r="H5311" t="s">
        <v>29</v>
      </c>
      <c r="I5311">
        <v>185345009</v>
      </c>
      <c r="J5311" t="s">
        <v>30</v>
      </c>
      <c r="K5311">
        <v>85.55</v>
      </c>
      <c r="L5311">
        <v>497.08</v>
      </c>
      <c r="M5311">
        <v>447.08</v>
      </c>
      <c r="N5311">
        <v>10509002</v>
      </c>
      <c r="O5311" t="s">
        <v>31</v>
      </c>
    </row>
    <row r="5312" spans="1:15" x14ac:dyDescent="0.3">
      <c r="A5312" t="s">
        <v>16342</v>
      </c>
      <c r="B5312" t="s">
        <v>16343</v>
      </c>
      <c r="C5312" t="s">
        <v>16344</v>
      </c>
      <c r="D5312" t="s">
        <v>16319</v>
      </c>
      <c r="E5312" t="s">
        <v>3592</v>
      </c>
      <c r="F5312" t="s">
        <v>3593</v>
      </c>
      <c r="G5312" t="s">
        <v>21</v>
      </c>
      <c r="H5312" t="s">
        <v>54</v>
      </c>
      <c r="I5312">
        <v>702927004</v>
      </c>
      <c r="J5312" t="s">
        <v>55</v>
      </c>
      <c r="K5312">
        <v>142.58000000000001</v>
      </c>
      <c r="L5312">
        <v>1038.28</v>
      </c>
      <c r="M5312">
        <v>888.28</v>
      </c>
    </row>
    <row r="5313" spans="1:15" x14ac:dyDescent="0.3">
      <c r="A5313" t="s">
        <v>16345</v>
      </c>
      <c r="B5313" t="s">
        <v>16346</v>
      </c>
      <c r="C5313" t="s">
        <v>16347</v>
      </c>
      <c r="D5313" t="s">
        <v>16319</v>
      </c>
      <c r="E5313" t="s">
        <v>16320</v>
      </c>
      <c r="F5313" t="s">
        <v>16321</v>
      </c>
      <c r="G5313" t="s">
        <v>21</v>
      </c>
      <c r="H5313" t="s">
        <v>22</v>
      </c>
      <c r="I5313">
        <v>410620009</v>
      </c>
      <c r="J5313" t="s">
        <v>23</v>
      </c>
      <c r="K5313">
        <v>136.80000000000001</v>
      </c>
      <c r="L5313">
        <v>136.80000000000001</v>
      </c>
      <c r="M5313">
        <v>136.80000000000001</v>
      </c>
    </row>
    <row r="5314" spans="1:15" x14ac:dyDescent="0.3">
      <c r="A5314" t="s">
        <v>16348</v>
      </c>
      <c r="B5314" t="s">
        <v>16349</v>
      </c>
      <c r="C5314" t="s">
        <v>16350</v>
      </c>
      <c r="D5314" t="s">
        <v>16319</v>
      </c>
      <c r="E5314" t="s">
        <v>16320</v>
      </c>
      <c r="F5314" t="s">
        <v>16321</v>
      </c>
      <c r="G5314" t="s">
        <v>21</v>
      </c>
      <c r="H5314" t="s">
        <v>22</v>
      </c>
      <c r="I5314">
        <v>410620009</v>
      </c>
      <c r="J5314" t="s">
        <v>23</v>
      </c>
      <c r="K5314">
        <v>136.80000000000001</v>
      </c>
      <c r="L5314">
        <v>797.75</v>
      </c>
      <c r="M5314">
        <v>797.75</v>
      </c>
    </row>
    <row r="5315" spans="1:15" x14ac:dyDescent="0.3">
      <c r="A5315" t="s">
        <v>16351</v>
      </c>
      <c r="B5315" t="s">
        <v>16352</v>
      </c>
      <c r="C5315" t="s">
        <v>16353</v>
      </c>
      <c r="D5315" t="s">
        <v>16319</v>
      </c>
      <c r="E5315" t="s">
        <v>16340</v>
      </c>
      <c r="F5315" t="s">
        <v>16341</v>
      </c>
      <c r="G5315" t="s">
        <v>21</v>
      </c>
      <c r="H5315" t="s">
        <v>29</v>
      </c>
      <c r="I5315">
        <v>185345009</v>
      </c>
      <c r="J5315" t="s">
        <v>30</v>
      </c>
      <c r="K5315">
        <v>85.55</v>
      </c>
      <c r="L5315">
        <v>85.55</v>
      </c>
      <c r="M5315">
        <v>35.549999999999997</v>
      </c>
      <c r="N5315">
        <v>444814009</v>
      </c>
      <c r="O5315" t="s">
        <v>97</v>
      </c>
    </row>
    <row r="5316" spans="1:15" x14ac:dyDescent="0.3">
      <c r="A5316" t="s">
        <v>16354</v>
      </c>
      <c r="B5316" t="s">
        <v>16355</v>
      </c>
      <c r="C5316" t="s">
        <v>16356</v>
      </c>
      <c r="D5316" t="s">
        <v>16319</v>
      </c>
      <c r="E5316" t="s">
        <v>16320</v>
      </c>
      <c r="F5316" t="s">
        <v>16321</v>
      </c>
      <c r="G5316" t="s">
        <v>21</v>
      </c>
      <c r="H5316" t="s">
        <v>22</v>
      </c>
      <c r="I5316">
        <v>410620009</v>
      </c>
      <c r="J5316" t="s">
        <v>23</v>
      </c>
      <c r="K5316">
        <v>136.80000000000001</v>
      </c>
      <c r="L5316">
        <v>488.5</v>
      </c>
      <c r="M5316">
        <v>488.5</v>
      </c>
    </row>
    <row r="5317" spans="1:15" x14ac:dyDescent="0.3">
      <c r="A5317" t="s">
        <v>16357</v>
      </c>
      <c r="B5317" t="s">
        <v>16358</v>
      </c>
      <c r="C5317" t="s">
        <v>16359</v>
      </c>
      <c r="D5317" t="s">
        <v>16319</v>
      </c>
      <c r="E5317" t="s">
        <v>16320</v>
      </c>
      <c r="F5317" t="s">
        <v>16321</v>
      </c>
      <c r="G5317" t="s">
        <v>21</v>
      </c>
      <c r="H5317" t="s">
        <v>22</v>
      </c>
      <c r="I5317">
        <v>410620009</v>
      </c>
      <c r="J5317" t="s">
        <v>23</v>
      </c>
      <c r="K5317">
        <v>136.80000000000001</v>
      </c>
      <c r="L5317">
        <v>272.8</v>
      </c>
      <c r="M5317">
        <v>172.8</v>
      </c>
    </row>
    <row r="5318" spans="1:15" x14ac:dyDescent="0.3">
      <c r="A5318" t="s">
        <v>16360</v>
      </c>
      <c r="B5318" t="s">
        <v>16361</v>
      </c>
      <c r="C5318" t="s">
        <v>16362</v>
      </c>
      <c r="D5318" t="s">
        <v>16319</v>
      </c>
      <c r="E5318" t="s">
        <v>16320</v>
      </c>
      <c r="F5318" t="s">
        <v>16321</v>
      </c>
      <c r="G5318" t="s">
        <v>21</v>
      </c>
      <c r="H5318" t="s">
        <v>22</v>
      </c>
      <c r="I5318">
        <v>410620009</v>
      </c>
      <c r="J5318" t="s">
        <v>23</v>
      </c>
      <c r="K5318">
        <v>136.80000000000001</v>
      </c>
      <c r="L5318">
        <v>488.5</v>
      </c>
      <c r="M5318">
        <v>488.5</v>
      </c>
    </row>
    <row r="5319" spans="1:15" x14ac:dyDescent="0.3">
      <c r="A5319" s="1" t="s">
        <v>16363</v>
      </c>
      <c r="B5319" t="s">
        <v>16364</v>
      </c>
      <c r="C5319" t="s">
        <v>16365</v>
      </c>
      <c r="D5319" s="1" t="s">
        <v>16366</v>
      </c>
      <c r="E5319" t="s">
        <v>16367</v>
      </c>
      <c r="F5319" s="1" t="s">
        <v>16368</v>
      </c>
      <c r="G5319" t="s">
        <v>1389</v>
      </c>
      <c r="H5319" t="s">
        <v>22</v>
      </c>
      <c r="I5319">
        <v>162673000</v>
      </c>
      <c r="J5319" t="s">
        <v>79</v>
      </c>
      <c r="K5319">
        <v>136.80000000000001</v>
      </c>
      <c r="L5319">
        <v>783.9</v>
      </c>
      <c r="M5319">
        <v>0</v>
      </c>
    </row>
    <row r="5320" spans="1:15" x14ac:dyDescent="0.3">
      <c r="A5320" s="1" t="s">
        <v>16369</v>
      </c>
      <c r="B5320" t="s">
        <v>16370</v>
      </c>
      <c r="C5320" t="s">
        <v>16371</v>
      </c>
      <c r="D5320" s="1" t="s">
        <v>16366</v>
      </c>
      <c r="E5320" t="s">
        <v>16367</v>
      </c>
      <c r="F5320" s="1" t="s">
        <v>16368</v>
      </c>
      <c r="G5320" t="s">
        <v>1389</v>
      </c>
      <c r="H5320" t="s">
        <v>22</v>
      </c>
      <c r="I5320">
        <v>162673000</v>
      </c>
      <c r="J5320" t="s">
        <v>79</v>
      </c>
      <c r="K5320">
        <v>136.80000000000001</v>
      </c>
      <c r="L5320">
        <v>853.36</v>
      </c>
      <c r="M5320">
        <v>0</v>
      </c>
    </row>
    <row r="5321" spans="1:15" x14ac:dyDescent="0.3">
      <c r="A5321" s="1" t="s">
        <v>16372</v>
      </c>
      <c r="B5321" t="s">
        <v>16373</v>
      </c>
      <c r="C5321" t="s">
        <v>16374</v>
      </c>
      <c r="D5321" s="1" t="s">
        <v>16366</v>
      </c>
      <c r="E5321" t="s">
        <v>16367</v>
      </c>
      <c r="F5321" s="1" t="s">
        <v>16368</v>
      </c>
      <c r="G5321" t="s">
        <v>1389</v>
      </c>
      <c r="H5321" t="s">
        <v>22</v>
      </c>
      <c r="I5321">
        <v>162673000</v>
      </c>
      <c r="J5321" t="s">
        <v>79</v>
      </c>
      <c r="K5321">
        <v>136.80000000000001</v>
      </c>
      <c r="L5321">
        <v>927.94</v>
      </c>
      <c r="M5321">
        <v>0</v>
      </c>
    </row>
    <row r="5322" spans="1:15" x14ac:dyDescent="0.3">
      <c r="A5322" s="1" t="s">
        <v>16375</v>
      </c>
      <c r="B5322" t="s">
        <v>16376</v>
      </c>
      <c r="C5322" t="s">
        <v>16377</v>
      </c>
      <c r="D5322" s="1" t="s">
        <v>16366</v>
      </c>
      <c r="E5322" t="s">
        <v>12474</v>
      </c>
      <c r="F5322" t="s">
        <v>12475</v>
      </c>
      <c r="G5322" t="s">
        <v>1389</v>
      </c>
      <c r="H5322" t="s">
        <v>29</v>
      </c>
      <c r="I5322">
        <v>390906007</v>
      </c>
      <c r="J5322" t="s">
        <v>234</v>
      </c>
      <c r="K5322">
        <v>85.55</v>
      </c>
      <c r="L5322">
        <v>85.55</v>
      </c>
      <c r="M5322">
        <v>0</v>
      </c>
      <c r="N5322">
        <v>55822004</v>
      </c>
      <c r="O5322" t="s">
        <v>2544</v>
      </c>
    </row>
    <row r="5323" spans="1:15" x14ac:dyDescent="0.3">
      <c r="A5323" s="1" t="s">
        <v>16378</v>
      </c>
      <c r="B5323" t="s">
        <v>16379</v>
      </c>
      <c r="C5323" t="s">
        <v>16380</v>
      </c>
      <c r="D5323" s="1" t="s">
        <v>16366</v>
      </c>
      <c r="E5323" t="s">
        <v>16367</v>
      </c>
      <c r="F5323" s="1" t="s">
        <v>16368</v>
      </c>
      <c r="G5323" t="s">
        <v>1389</v>
      </c>
      <c r="H5323" t="s">
        <v>22</v>
      </c>
      <c r="I5323">
        <v>162673000</v>
      </c>
      <c r="J5323" t="s">
        <v>79</v>
      </c>
      <c r="K5323">
        <v>136.80000000000001</v>
      </c>
      <c r="L5323">
        <v>1139.5</v>
      </c>
      <c r="M5323">
        <v>0</v>
      </c>
    </row>
    <row r="5324" spans="1:15" x14ac:dyDescent="0.3">
      <c r="A5324" s="1" t="s">
        <v>16381</v>
      </c>
      <c r="B5324" t="s">
        <v>16382</v>
      </c>
      <c r="C5324" t="s">
        <v>16383</v>
      </c>
      <c r="D5324" s="1" t="s">
        <v>16366</v>
      </c>
      <c r="E5324" t="s">
        <v>16367</v>
      </c>
      <c r="F5324" s="1" t="s">
        <v>16368</v>
      </c>
      <c r="G5324" t="s">
        <v>1389</v>
      </c>
      <c r="H5324" t="s">
        <v>22</v>
      </c>
      <c r="I5324">
        <v>162673000</v>
      </c>
      <c r="J5324" t="s">
        <v>79</v>
      </c>
      <c r="K5324">
        <v>136.80000000000001</v>
      </c>
      <c r="L5324">
        <v>853.36</v>
      </c>
      <c r="M5324">
        <v>0</v>
      </c>
    </row>
    <row r="5325" spans="1:15" x14ac:dyDescent="0.3">
      <c r="A5325" s="1" t="s">
        <v>16384</v>
      </c>
      <c r="B5325" t="s">
        <v>16385</v>
      </c>
      <c r="C5325" t="s">
        <v>16386</v>
      </c>
      <c r="D5325" s="1" t="s">
        <v>16366</v>
      </c>
      <c r="E5325" t="s">
        <v>16367</v>
      </c>
      <c r="F5325" s="1" t="s">
        <v>16368</v>
      </c>
      <c r="G5325" t="s">
        <v>1389</v>
      </c>
      <c r="H5325" t="s">
        <v>22</v>
      </c>
      <c r="I5325">
        <v>162673000</v>
      </c>
      <c r="J5325" t="s">
        <v>79</v>
      </c>
      <c r="K5325">
        <v>136.80000000000001</v>
      </c>
      <c r="L5325">
        <v>778.78</v>
      </c>
      <c r="M5325">
        <v>0</v>
      </c>
    </row>
    <row r="5326" spans="1:15" x14ac:dyDescent="0.3">
      <c r="A5326" s="1" t="s">
        <v>16387</v>
      </c>
      <c r="B5326" t="s">
        <v>16388</v>
      </c>
      <c r="C5326" t="s">
        <v>16389</v>
      </c>
      <c r="D5326" s="1" t="s">
        <v>16366</v>
      </c>
      <c r="E5326" t="s">
        <v>12474</v>
      </c>
      <c r="F5326" t="s">
        <v>12475</v>
      </c>
      <c r="G5326" t="s">
        <v>1389</v>
      </c>
      <c r="H5326" t="s">
        <v>29</v>
      </c>
      <c r="I5326">
        <v>185345009</v>
      </c>
      <c r="J5326" t="s">
        <v>30</v>
      </c>
      <c r="K5326">
        <v>85.55</v>
      </c>
      <c r="L5326">
        <v>4042.96</v>
      </c>
      <c r="M5326">
        <v>2830.06</v>
      </c>
      <c r="N5326">
        <v>254837009</v>
      </c>
      <c r="O5326" t="s">
        <v>12585</v>
      </c>
    </row>
    <row r="5327" spans="1:15" x14ac:dyDescent="0.3">
      <c r="A5327" s="1" t="s">
        <v>16390</v>
      </c>
      <c r="B5327" t="s">
        <v>16391</v>
      </c>
      <c r="C5327" t="s">
        <v>16392</v>
      </c>
      <c r="D5327" s="1" t="s">
        <v>16366</v>
      </c>
      <c r="E5327" t="s">
        <v>16367</v>
      </c>
      <c r="F5327" s="1" t="s">
        <v>16368</v>
      </c>
      <c r="G5327" t="s">
        <v>493</v>
      </c>
      <c r="H5327" t="s">
        <v>22</v>
      </c>
      <c r="I5327">
        <v>162673000</v>
      </c>
      <c r="J5327" t="s">
        <v>79</v>
      </c>
      <c r="K5327">
        <v>136.80000000000001</v>
      </c>
      <c r="L5327">
        <v>792.38</v>
      </c>
      <c r="M5327">
        <v>633.9</v>
      </c>
    </row>
    <row r="5328" spans="1:15" x14ac:dyDescent="0.3">
      <c r="A5328" s="1" t="s">
        <v>16393</v>
      </c>
      <c r="B5328" t="s">
        <v>16394</v>
      </c>
      <c r="C5328" t="s">
        <v>16395</v>
      </c>
      <c r="D5328" s="1" t="s">
        <v>16366</v>
      </c>
      <c r="E5328" t="s">
        <v>12474</v>
      </c>
      <c r="F5328" t="s">
        <v>12475</v>
      </c>
      <c r="G5328" t="s">
        <v>493</v>
      </c>
      <c r="H5328" t="s">
        <v>29</v>
      </c>
      <c r="I5328">
        <v>390906007</v>
      </c>
      <c r="J5328" t="s">
        <v>234</v>
      </c>
      <c r="K5328">
        <v>85.55</v>
      </c>
      <c r="L5328">
        <v>234.71</v>
      </c>
      <c r="M5328">
        <v>187.76</v>
      </c>
      <c r="N5328">
        <v>55822004</v>
      </c>
      <c r="O5328" t="s">
        <v>2544</v>
      </c>
    </row>
    <row r="5329" spans="1:15" x14ac:dyDescent="0.3">
      <c r="A5329" s="1" t="s">
        <v>16396</v>
      </c>
      <c r="B5329" t="s">
        <v>16397</v>
      </c>
      <c r="C5329" t="s">
        <v>16398</v>
      </c>
      <c r="D5329" s="1" t="s">
        <v>16366</v>
      </c>
      <c r="E5329" t="s">
        <v>12474</v>
      </c>
      <c r="F5329" t="s">
        <v>12475</v>
      </c>
      <c r="G5329" t="s">
        <v>493</v>
      </c>
      <c r="H5329" t="s">
        <v>29</v>
      </c>
      <c r="I5329">
        <v>439740005</v>
      </c>
      <c r="J5329" t="s">
        <v>4355</v>
      </c>
      <c r="K5329">
        <v>142.58000000000001</v>
      </c>
      <c r="L5329">
        <v>573.98</v>
      </c>
      <c r="M5329">
        <v>459.18</v>
      </c>
      <c r="N5329">
        <v>254837009</v>
      </c>
      <c r="O5329" t="s">
        <v>12585</v>
      </c>
    </row>
    <row r="5330" spans="1:15" x14ac:dyDescent="0.3">
      <c r="A5330" s="1" t="s">
        <v>16399</v>
      </c>
      <c r="B5330" t="s">
        <v>16400</v>
      </c>
      <c r="C5330" t="s">
        <v>16401</v>
      </c>
      <c r="D5330" s="1" t="s">
        <v>16366</v>
      </c>
      <c r="E5330" t="s">
        <v>12474</v>
      </c>
      <c r="F5330" t="s">
        <v>12475</v>
      </c>
      <c r="G5330" t="s">
        <v>493</v>
      </c>
      <c r="H5330" t="s">
        <v>29</v>
      </c>
      <c r="I5330">
        <v>439740005</v>
      </c>
      <c r="J5330" t="s">
        <v>4355</v>
      </c>
      <c r="K5330">
        <v>142.58000000000001</v>
      </c>
      <c r="L5330">
        <v>573.98</v>
      </c>
      <c r="M5330">
        <v>459.18</v>
      </c>
      <c r="N5330">
        <v>254837009</v>
      </c>
      <c r="O5330" t="s">
        <v>12585</v>
      </c>
    </row>
    <row r="5331" spans="1:15" x14ac:dyDescent="0.3">
      <c r="A5331" s="1" t="s">
        <v>16402</v>
      </c>
      <c r="B5331" t="s">
        <v>16403</v>
      </c>
      <c r="C5331" t="s">
        <v>16404</v>
      </c>
      <c r="D5331" s="1" t="s">
        <v>16366</v>
      </c>
      <c r="E5331" t="s">
        <v>16367</v>
      </c>
      <c r="F5331" s="1" t="s">
        <v>16368</v>
      </c>
      <c r="G5331" t="s">
        <v>493</v>
      </c>
      <c r="H5331" t="s">
        <v>22</v>
      </c>
      <c r="I5331">
        <v>162673000</v>
      </c>
      <c r="J5331" t="s">
        <v>79</v>
      </c>
      <c r="K5331">
        <v>136.80000000000001</v>
      </c>
      <c r="L5331">
        <v>1648.38</v>
      </c>
      <c r="M5331">
        <v>1132.3</v>
      </c>
    </row>
    <row r="5332" spans="1:15" x14ac:dyDescent="0.3">
      <c r="A5332" s="1" t="s">
        <v>16405</v>
      </c>
      <c r="B5332" t="s">
        <v>16406</v>
      </c>
      <c r="C5332" t="s">
        <v>16407</v>
      </c>
      <c r="D5332" s="1" t="s">
        <v>16366</v>
      </c>
      <c r="E5332" t="s">
        <v>12474</v>
      </c>
      <c r="F5332" t="s">
        <v>12475</v>
      </c>
      <c r="G5332" t="s">
        <v>493</v>
      </c>
      <c r="H5332" t="s">
        <v>29</v>
      </c>
      <c r="I5332">
        <v>390906007</v>
      </c>
      <c r="J5332" t="s">
        <v>234</v>
      </c>
      <c r="K5332">
        <v>85.55</v>
      </c>
      <c r="L5332">
        <v>234.71</v>
      </c>
      <c r="M5332">
        <v>187.76</v>
      </c>
      <c r="N5332">
        <v>55822004</v>
      </c>
      <c r="O5332" t="s">
        <v>2544</v>
      </c>
    </row>
    <row r="5333" spans="1:15" x14ac:dyDescent="0.3">
      <c r="A5333" s="1" t="s">
        <v>16408</v>
      </c>
      <c r="B5333" t="s">
        <v>16409</v>
      </c>
      <c r="C5333" t="s">
        <v>16410</v>
      </c>
      <c r="D5333" s="1" t="s">
        <v>16366</v>
      </c>
      <c r="E5333" t="s">
        <v>12474</v>
      </c>
      <c r="F5333" t="s">
        <v>12475</v>
      </c>
      <c r="G5333" t="s">
        <v>493</v>
      </c>
      <c r="H5333" t="s">
        <v>29</v>
      </c>
      <c r="I5333">
        <v>439740005</v>
      </c>
      <c r="J5333" t="s">
        <v>4355</v>
      </c>
      <c r="K5333">
        <v>142.58000000000001</v>
      </c>
      <c r="L5333">
        <v>573.98</v>
      </c>
      <c r="M5333">
        <v>459.18</v>
      </c>
      <c r="N5333">
        <v>254837009</v>
      </c>
      <c r="O5333" t="s">
        <v>12585</v>
      </c>
    </row>
    <row r="5334" spans="1:15" x14ac:dyDescent="0.3">
      <c r="A5334" s="1" t="s">
        <v>16411</v>
      </c>
      <c r="B5334" t="s">
        <v>16410</v>
      </c>
      <c r="C5334" t="s">
        <v>16412</v>
      </c>
      <c r="D5334" s="1" t="s">
        <v>16366</v>
      </c>
      <c r="E5334" t="s">
        <v>12474</v>
      </c>
      <c r="F5334" t="s">
        <v>12475</v>
      </c>
      <c r="G5334" t="s">
        <v>493</v>
      </c>
      <c r="H5334" t="s">
        <v>29</v>
      </c>
      <c r="I5334">
        <v>410410006</v>
      </c>
      <c r="J5334" t="s">
        <v>12588</v>
      </c>
      <c r="K5334">
        <v>142.58000000000001</v>
      </c>
      <c r="L5334">
        <v>253.23</v>
      </c>
      <c r="M5334">
        <v>202.58</v>
      </c>
      <c r="N5334">
        <v>254837009</v>
      </c>
      <c r="O5334" t="s">
        <v>12585</v>
      </c>
    </row>
    <row r="5335" spans="1:15" x14ac:dyDescent="0.3">
      <c r="A5335" s="1" t="s">
        <v>16413</v>
      </c>
      <c r="B5335" t="s">
        <v>16414</v>
      </c>
      <c r="C5335" t="s">
        <v>16415</v>
      </c>
      <c r="D5335" s="1" t="s">
        <v>16366</v>
      </c>
      <c r="E5335" t="s">
        <v>12474</v>
      </c>
      <c r="F5335" t="s">
        <v>12475</v>
      </c>
      <c r="G5335" t="s">
        <v>493</v>
      </c>
      <c r="H5335" t="s">
        <v>29</v>
      </c>
      <c r="I5335">
        <v>439740005</v>
      </c>
      <c r="J5335" t="s">
        <v>4355</v>
      </c>
      <c r="K5335">
        <v>142.58000000000001</v>
      </c>
      <c r="L5335">
        <v>573.98</v>
      </c>
      <c r="M5335">
        <v>459.18</v>
      </c>
      <c r="N5335">
        <v>254837009</v>
      </c>
      <c r="O5335" t="s">
        <v>12585</v>
      </c>
    </row>
    <row r="5336" spans="1:15" x14ac:dyDescent="0.3">
      <c r="A5336" s="1" t="s">
        <v>16416</v>
      </c>
      <c r="B5336" t="s">
        <v>16417</v>
      </c>
      <c r="C5336" t="s">
        <v>16418</v>
      </c>
      <c r="D5336" s="1" t="s">
        <v>16366</v>
      </c>
      <c r="E5336" t="s">
        <v>12474</v>
      </c>
      <c r="F5336" t="s">
        <v>12475</v>
      </c>
      <c r="G5336" t="s">
        <v>493</v>
      </c>
      <c r="H5336" t="s">
        <v>29</v>
      </c>
      <c r="I5336">
        <v>439740005</v>
      </c>
      <c r="J5336" t="s">
        <v>4355</v>
      </c>
      <c r="K5336">
        <v>142.58000000000001</v>
      </c>
      <c r="L5336">
        <v>573.98</v>
      </c>
      <c r="M5336">
        <v>459.18</v>
      </c>
      <c r="N5336">
        <v>254837009</v>
      </c>
      <c r="O5336" t="s">
        <v>12585</v>
      </c>
    </row>
    <row r="5337" spans="1:15" x14ac:dyDescent="0.3">
      <c r="A5337" s="1" t="s">
        <v>16419</v>
      </c>
      <c r="B5337" t="s">
        <v>16420</v>
      </c>
      <c r="C5337" t="s">
        <v>16421</v>
      </c>
      <c r="D5337" s="1" t="s">
        <v>16366</v>
      </c>
      <c r="E5337" t="s">
        <v>16367</v>
      </c>
      <c r="F5337" s="1" t="s">
        <v>16368</v>
      </c>
      <c r="G5337" t="s">
        <v>493</v>
      </c>
      <c r="H5337" t="s">
        <v>22</v>
      </c>
      <c r="I5337">
        <v>162673000</v>
      </c>
      <c r="J5337" t="s">
        <v>79</v>
      </c>
      <c r="K5337">
        <v>136.80000000000001</v>
      </c>
      <c r="L5337">
        <v>860.16</v>
      </c>
      <c r="M5337">
        <v>501.72</v>
      </c>
    </row>
    <row r="5338" spans="1:15" x14ac:dyDescent="0.3">
      <c r="A5338" s="1" t="s">
        <v>16422</v>
      </c>
      <c r="B5338" t="s">
        <v>16423</v>
      </c>
      <c r="C5338" t="s">
        <v>16424</v>
      </c>
      <c r="D5338" s="1" t="s">
        <v>16366</v>
      </c>
      <c r="E5338" t="s">
        <v>12474</v>
      </c>
      <c r="F5338" t="s">
        <v>12475</v>
      </c>
      <c r="G5338" t="s">
        <v>493</v>
      </c>
      <c r="H5338" t="s">
        <v>29</v>
      </c>
      <c r="I5338">
        <v>439740005</v>
      </c>
      <c r="J5338" t="s">
        <v>4355</v>
      </c>
      <c r="K5338">
        <v>142.58000000000001</v>
      </c>
      <c r="L5338">
        <v>573.98</v>
      </c>
      <c r="M5338">
        <v>459.18</v>
      </c>
      <c r="N5338">
        <v>254837009</v>
      </c>
      <c r="O5338" t="s">
        <v>12585</v>
      </c>
    </row>
    <row r="5339" spans="1:15" x14ac:dyDescent="0.3">
      <c r="A5339" s="1" t="s">
        <v>16425</v>
      </c>
      <c r="B5339" t="s">
        <v>16424</v>
      </c>
      <c r="C5339" t="s">
        <v>16426</v>
      </c>
      <c r="D5339" s="1" t="s">
        <v>16366</v>
      </c>
      <c r="E5339" t="s">
        <v>12474</v>
      </c>
      <c r="F5339" t="s">
        <v>12475</v>
      </c>
      <c r="G5339" t="s">
        <v>493</v>
      </c>
      <c r="H5339" t="s">
        <v>29</v>
      </c>
      <c r="I5339">
        <v>410410006</v>
      </c>
      <c r="J5339" t="s">
        <v>12588</v>
      </c>
      <c r="K5339">
        <v>142.58000000000001</v>
      </c>
      <c r="L5339">
        <v>214.18</v>
      </c>
      <c r="M5339">
        <v>171.34</v>
      </c>
      <c r="N5339">
        <v>254837009</v>
      </c>
      <c r="O5339" t="s">
        <v>12585</v>
      </c>
    </row>
    <row r="5340" spans="1:15" x14ac:dyDescent="0.3">
      <c r="A5340" s="1" t="s">
        <v>16427</v>
      </c>
      <c r="B5340" t="s">
        <v>16428</v>
      </c>
      <c r="C5340" t="s">
        <v>16429</v>
      </c>
      <c r="D5340" s="1" t="s">
        <v>16366</v>
      </c>
      <c r="E5340" t="s">
        <v>12474</v>
      </c>
      <c r="F5340" t="s">
        <v>12475</v>
      </c>
      <c r="G5340" t="s">
        <v>493</v>
      </c>
      <c r="H5340" t="s">
        <v>29</v>
      </c>
      <c r="I5340">
        <v>185349003</v>
      </c>
      <c r="J5340" t="s">
        <v>44</v>
      </c>
      <c r="K5340">
        <v>85.55</v>
      </c>
      <c r="L5340">
        <v>3536.75</v>
      </c>
      <c r="M5340">
        <v>2829.4</v>
      </c>
      <c r="N5340">
        <v>66383009</v>
      </c>
      <c r="O5340" t="s">
        <v>45</v>
      </c>
    </row>
    <row r="5341" spans="1:15" x14ac:dyDescent="0.3">
      <c r="A5341" s="1" t="s">
        <v>16430</v>
      </c>
      <c r="B5341" t="s">
        <v>16431</v>
      </c>
      <c r="C5341" t="s">
        <v>16432</v>
      </c>
      <c r="D5341" s="1" t="s">
        <v>16366</v>
      </c>
      <c r="E5341" t="s">
        <v>12474</v>
      </c>
      <c r="F5341" t="s">
        <v>12475</v>
      </c>
      <c r="G5341" t="s">
        <v>493</v>
      </c>
      <c r="H5341" t="s">
        <v>29</v>
      </c>
      <c r="I5341">
        <v>390906007</v>
      </c>
      <c r="J5341" t="s">
        <v>234</v>
      </c>
      <c r="K5341">
        <v>85.55</v>
      </c>
      <c r="L5341">
        <v>234.71</v>
      </c>
      <c r="M5341">
        <v>187.76</v>
      </c>
      <c r="N5341">
        <v>55822004</v>
      </c>
      <c r="O5341" t="s">
        <v>2544</v>
      </c>
    </row>
    <row r="5342" spans="1:15" x14ac:dyDescent="0.3">
      <c r="A5342" s="1" t="s">
        <v>16433</v>
      </c>
      <c r="B5342" t="s">
        <v>16434</v>
      </c>
      <c r="C5342" t="s">
        <v>16435</v>
      </c>
      <c r="D5342" s="1" t="s">
        <v>16366</v>
      </c>
      <c r="E5342" t="s">
        <v>12474</v>
      </c>
      <c r="F5342" t="s">
        <v>12475</v>
      </c>
      <c r="G5342" t="s">
        <v>493</v>
      </c>
      <c r="H5342" t="s">
        <v>29</v>
      </c>
      <c r="I5342">
        <v>439740005</v>
      </c>
      <c r="J5342" t="s">
        <v>4355</v>
      </c>
      <c r="K5342">
        <v>142.58000000000001</v>
      </c>
      <c r="L5342">
        <v>573.98</v>
      </c>
      <c r="M5342">
        <v>459.18</v>
      </c>
      <c r="N5342">
        <v>254837009</v>
      </c>
      <c r="O5342" t="s">
        <v>12585</v>
      </c>
    </row>
    <row r="5343" spans="1:15" x14ac:dyDescent="0.3">
      <c r="A5343" s="1" t="s">
        <v>16436</v>
      </c>
      <c r="B5343" t="s">
        <v>16437</v>
      </c>
      <c r="C5343" t="s">
        <v>16438</v>
      </c>
      <c r="D5343" s="1" t="s">
        <v>16366</v>
      </c>
      <c r="E5343" t="s">
        <v>2877</v>
      </c>
      <c r="F5343" t="s">
        <v>2878</v>
      </c>
      <c r="G5343" t="s">
        <v>493</v>
      </c>
      <c r="H5343" t="s">
        <v>67</v>
      </c>
      <c r="I5343">
        <v>50849002</v>
      </c>
      <c r="J5343" t="s">
        <v>68</v>
      </c>
      <c r="K5343">
        <v>146.18</v>
      </c>
      <c r="L5343">
        <v>4140.8900000000003</v>
      </c>
      <c r="M5343">
        <v>3312.71</v>
      </c>
      <c r="N5343">
        <v>312608009</v>
      </c>
      <c r="O5343" t="s">
        <v>476</v>
      </c>
    </row>
    <row r="5344" spans="1:15" x14ac:dyDescent="0.3">
      <c r="A5344" s="1" t="s">
        <v>16439</v>
      </c>
      <c r="B5344" t="s">
        <v>16440</v>
      </c>
      <c r="C5344" t="s">
        <v>16441</v>
      </c>
      <c r="D5344" s="1" t="s">
        <v>16366</v>
      </c>
      <c r="E5344" t="s">
        <v>12474</v>
      </c>
      <c r="F5344" t="s">
        <v>12475</v>
      </c>
      <c r="G5344" t="s">
        <v>493</v>
      </c>
      <c r="H5344" t="s">
        <v>29</v>
      </c>
      <c r="I5344">
        <v>439740005</v>
      </c>
      <c r="J5344" t="s">
        <v>4355</v>
      </c>
      <c r="K5344">
        <v>142.58000000000001</v>
      </c>
      <c r="L5344">
        <v>573.98</v>
      </c>
      <c r="M5344">
        <v>459.18</v>
      </c>
      <c r="N5344">
        <v>254837009</v>
      </c>
      <c r="O5344" t="s">
        <v>12585</v>
      </c>
    </row>
    <row r="5345" spans="1:15" x14ac:dyDescent="0.3">
      <c r="A5345" s="1" t="s">
        <v>16442</v>
      </c>
      <c r="B5345" t="s">
        <v>16443</v>
      </c>
      <c r="C5345" t="s">
        <v>16444</v>
      </c>
      <c r="D5345" s="1" t="s">
        <v>16366</v>
      </c>
      <c r="E5345" t="s">
        <v>12474</v>
      </c>
      <c r="F5345" t="s">
        <v>12475</v>
      </c>
      <c r="G5345" t="s">
        <v>493</v>
      </c>
      <c r="H5345" t="s">
        <v>29</v>
      </c>
      <c r="I5345">
        <v>439740005</v>
      </c>
      <c r="J5345" t="s">
        <v>4355</v>
      </c>
      <c r="K5345">
        <v>142.58000000000001</v>
      </c>
      <c r="L5345">
        <v>573.98</v>
      </c>
      <c r="M5345">
        <v>272.77999999999997</v>
      </c>
      <c r="N5345">
        <v>254837009</v>
      </c>
      <c r="O5345" t="s">
        <v>12585</v>
      </c>
    </row>
    <row r="5346" spans="1:15" x14ac:dyDescent="0.3">
      <c r="A5346" s="1" t="s">
        <v>16445</v>
      </c>
      <c r="B5346" t="s">
        <v>16444</v>
      </c>
      <c r="C5346" t="s">
        <v>16446</v>
      </c>
      <c r="D5346" s="1" t="s">
        <v>16366</v>
      </c>
      <c r="E5346" t="s">
        <v>12474</v>
      </c>
      <c r="F5346" t="s">
        <v>12475</v>
      </c>
      <c r="G5346" t="s">
        <v>493</v>
      </c>
      <c r="H5346" t="s">
        <v>29</v>
      </c>
      <c r="I5346">
        <v>410410006</v>
      </c>
      <c r="J5346" t="s">
        <v>12588</v>
      </c>
      <c r="K5346">
        <v>142.58000000000001</v>
      </c>
      <c r="L5346">
        <v>315.76</v>
      </c>
      <c r="M5346">
        <v>252.6</v>
      </c>
      <c r="N5346">
        <v>254837009</v>
      </c>
      <c r="O5346" t="s">
        <v>12585</v>
      </c>
    </row>
    <row r="5347" spans="1:15" x14ac:dyDescent="0.3">
      <c r="A5347" s="1" t="s">
        <v>16447</v>
      </c>
      <c r="B5347" t="s">
        <v>16448</v>
      </c>
      <c r="C5347" t="s">
        <v>16449</v>
      </c>
      <c r="D5347" s="1" t="s">
        <v>16366</v>
      </c>
      <c r="E5347" t="s">
        <v>16367</v>
      </c>
      <c r="F5347" s="1" t="s">
        <v>16368</v>
      </c>
      <c r="G5347" t="s">
        <v>493</v>
      </c>
      <c r="H5347" t="s">
        <v>22</v>
      </c>
      <c r="I5347">
        <v>162673000</v>
      </c>
      <c r="J5347" t="s">
        <v>79</v>
      </c>
      <c r="K5347">
        <v>136.80000000000001</v>
      </c>
      <c r="L5347">
        <v>860.16</v>
      </c>
      <c r="M5347">
        <v>688.12</v>
      </c>
    </row>
    <row r="5348" spans="1:15" x14ac:dyDescent="0.3">
      <c r="A5348" s="1" t="s">
        <v>16450</v>
      </c>
      <c r="B5348" t="s">
        <v>16451</v>
      </c>
      <c r="C5348" t="s">
        <v>16452</v>
      </c>
      <c r="D5348" s="1" t="s">
        <v>16366</v>
      </c>
      <c r="E5348" t="s">
        <v>12474</v>
      </c>
      <c r="F5348" t="s">
        <v>12475</v>
      </c>
      <c r="G5348" t="s">
        <v>493</v>
      </c>
      <c r="H5348" t="s">
        <v>29</v>
      </c>
      <c r="I5348">
        <v>185349003</v>
      </c>
      <c r="J5348" t="s">
        <v>44</v>
      </c>
      <c r="K5348">
        <v>85.55</v>
      </c>
      <c r="L5348">
        <v>2673.95</v>
      </c>
      <c r="M5348">
        <v>2139.16</v>
      </c>
      <c r="N5348">
        <v>66383009</v>
      </c>
      <c r="O5348" t="s">
        <v>45</v>
      </c>
    </row>
    <row r="5349" spans="1:15" x14ac:dyDescent="0.3">
      <c r="A5349" s="1" t="s">
        <v>16453</v>
      </c>
      <c r="B5349" t="s">
        <v>16454</v>
      </c>
      <c r="C5349" t="s">
        <v>16455</v>
      </c>
      <c r="D5349" s="1" t="s">
        <v>16366</v>
      </c>
      <c r="E5349" t="s">
        <v>12474</v>
      </c>
      <c r="F5349" t="s">
        <v>12475</v>
      </c>
      <c r="G5349" t="s">
        <v>493</v>
      </c>
      <c r="H5349" t="s">
        <v>29</v>
      </c>
      <c r="I5349">
        <v>390906007</v>
      </c>
      <c r="J5349" t="s">
        <v>234</v>
      </c>
      <c r="K5349">
        <v>85.55</v>
      </c>
      <c r="L5349">
        <v>234.71</v>
      </c>
      <c r="M5349">
        <v>187.76</v>
      </c>
      <c r="N5349">
        <v>55822004</v>
      </c>
      <c r="O5349" t="s">
        <v>2544</v>
      </c>
    </row>
    <row r="5350" spans="1:15" x14ac:dyDescent="0.3">
      <c r="A5350" s="1" t="s">
        <v>16456</v>
      </c>
      <c r="B5350" t="s">
        <v>16457</v>
      </c>
      <c r="C5350" t="s">
        <v>16458</v>
      </c>
      <c r="D5350" s="1" t="s">
        <v>16366</v>
      </c>
      <c r="E5350" t="s">
        <v>12474</v>
      </c>
      <c r="F5350" t="s">
        <v>12475</v>
      </c>
      <c r="G5350" t="s">
        <v>493</v>
      </c>
      <c r="H5350" t="s">
        <v>29</v>
      </c>
      <c r="I5350">
        <v>439740005</v>
      </c>
      <c r="J5350" t="s">
        <v>4355</v>
      </c>
      <c r="K5350">
        <v>142.58000000000001</v>
      </c>
      <c r="L5350">
        <v>573.98</v>
      </c>
      <c r="M5350">
        <v>459.18</v>
      </c>
      <c r="N5350">
        <v>254837009</v>
      </c>
      <c r="O5350" t="s">
        <v>12585</v>
      </c>
    </row>
    <row r="5351" spans="1:15" x14ac:dyDescent="0.3">
      <c r="A5351" s="1" t="s">
        <v>16459</v>
      </c>
      <c r="B5351" t="s">
        <v>16460</v>
      </c>
      <c r="C5351" t="s">
        <v>16461</v>
      </c>
      <c r="D5351" s="1" t="s">
        <v>16366</v>
      </c>
      <c r="E5351" t="s">
        <v>12474</v>
      </c>
      <c r="F5351" t="s">
        <v>12475</v>
      </c>
      <c r="G5351" t="s">
        <v>493</v>
      </c>
      <c r="H5351" t="s">
        <v>29</v>
      </c>
      <c r="I5351">
        <v>439740005</v>
      </c>
      <c r="J5351" t="s">
        <v>4355</v>
      </c>
      <c r="K5351">
        <v>142.58000000000001</v>
      </c>
      <c r="L5351">
        <v>573.98</v>
      </c>
      <c r="M5351">
        <v>459.18</v>
      </c>
      <c r="N5351">
        <v>254837009</v>
      </c>
      <c r="O5351" t="s">
        <v>12585</v>
      </c>
    </row>
    <row r="5352" spans="1:15" x14ac:dyDescent="0.3">
      <c r="A5352" s="1" t="s">
        <v>16462</v>
      </c>
      <c r="B5352" t="s">
        <v>16463</v>
      </c>
      <c r="C5352" t="s">
        <v>16464</v>
      </c>
      <c r="D5352" s="1" t="s">
        <v>16366</v>
      </c>
      <c r="E5352" t="s">
        <v>12474</v>
      </c>
      <c r="F5352" t="s">
        <v>12475</v>
      </c>
      <c r="G5352" t="s">
        <v>493</v>
      </c>
      <c r="H5352" t="s">
        <v>29</v>
      </c>
      <c r="I5352">
        <v>185345009</v>
      </c>
      <c r="J5352" t="s">
        <v>30</v>
      </c>
      <c r="K5352">
        <v>85.55</v>
      </c>
      <c r="L5352">
        <v>85.55</v>
      </c>
      <c r="M5352">
        <v>68.44</v>
      </c>
      <c r="N5352">
        <v>444814009</v>
      </c>
      <c r="O5352" t="s">
        <v>97</v>
      </c>
    </row>
    <row r="5353" spans="1:15" x14ac:dyDescent="0.3">
      <c r="A5353" s="1" t="s">
        <v>16465</v>
      </c>
      <c r="B5353" t="s">
        <v>16466</v>
      </c>
      <c r="C5353" t="s">
        <v>16467</v>
      </c>
      <c r="D5353" s="1" t="s">
        <v>16366</v>
      </c>
      <c r="E5353" t="s">
        <v>12474</v>
      </c>
      <c r="F5353" t="s">
        <v>12475</v>
      </c>
      <c r="G5353" t="s">
        <v>493</v>
      </c>
      <c r="H5353" t="s">
        <v>29</v>
      </c>
      <c r="I5353">
        <v>439740005</v>
      </c>
      <c r="J5353" t="s">
        <v>4355</v>
      </c>
      <c r="K5353">
        <v>142.58000000000001</v>
      </c>
      <c r="L5353">
        <v>573.98</v>
      </c>
      <c r="M5353">
        <v>459.18</v>
      </c>
      <c r="N5353">
        <v>254837009</v>
      </c>
      <c r="O5353" t="s">
        <v>12585</v>
      </c>
    </row>
    <row r="5354" spans="1:15" x14ac:dyDescent="0.3">
      <c r="A5354" s="1" t="s">
        <v>16468</v>
      </c>
      <c r="B5354" t="s">
        <v>16467</v>
      </c>
      <c r="C5354" t="s">
        <v>16469</v>
      </c>
      <c r="D5354" s="1" t="s">
        <v>16366</v>
      </c>
      <c r="E5354" t="s">
        <v>12474</v>
      </c>
      <c r="F5354" t="s">
        <v>12475</v>
      </c>
      <c r="G5354" t="s">
        <v>493</v>
      </c>
      <c r="H5354" t="s">
        <v>29</v>
      </c>
      <c r="I5354">
        <v>410410006</v>
      </c>
      <c r="J5354" t="s">
        <v>12588</v>
      </c>
      <c r="K5354">
        <v>142.58000000000001</v>
      </c>
      <c r="L5354">
        <v>211.6</v>
      </c>
      <c r="M5354">
        <v>169.28</v>
      </c>
      <c r="N5354">
        <v>254837009</v>
      </c>
      <c r="O5354" t="s">
        <v>12585</v>
      </c>
    </row>
    <row r="5355" spans="1:15" x14ac:dyDescent="0.3">
      <c r="A5355" s="1" t="s">
        <v>16470</v>
      </c>
      <c r="B5355" t="s">
        <v>16471</v>
      </c>
      <c r="C5355" t="s">
        <v>16472</v>
      </c>
      <c r="D5355" s="1" t="s">
        <v>16366</v>
      </c>
      <c r="E5355" t="s">
        <v>16367</v>
      </c>
      <c r="F5355" s="1" t="s">
        <v>16368</v>
      </c>
      <c r="G5355" t="s">
        <v>493</v>
      </c>
      <c r="H5355" t="s">
        <v>22</v>
      </c>
      <c r="I5355">
        <v>162673000</v>
      </c>
      <c r="J5355" t="s">
        <v>79</v>
      </c>
      <c r="K5355">
        <v>136.80000000000001</v>
      </c>
      <c r="L5355">
        <v>778.78</v>
      </c>
      <c r="M5355">
        <v>436.62</v>
      </c>
    </row>
    <row r="5356" spans="1:15" x14ac:dyDescent="0.3">
      <c r="A5356" s="1" t="s">
        <v>16473</v>
      </c>
      <c r="B5356" t="s">
        <v>16474</v>
      </c>
      <c r="C5356" t="s">
        <v>16475</v>
      </c>
      <c r="D5356" s="1" t="s">
        <v>16366</v>
      </c>
      <c r="E5356" t="s">
        <v>12474</v>
      </c>
      <c r="F5356" t="s">
        <v>12475</v>
      </c>
      <c r="G5356" t="s">
        <v>493</v>
      </c>
      <c r="H5356" t="s">
        <v>29</v>
      </c>
      <c r="I5356">
        <v>390906007</v>
      </c>
      <c r="J5356" t="s">
        <v>234</v>
      </c>
      <c r="K5356">
        <v>85.55</v>
      </c>
      <c r="L5356">
        <v>234.71</v>
      </c>
      <c r="M5356">
        <v>187.76</v>
      </c>
      <c r="N5356">
        <v>55822004</v>
      </c>
      <c r="O5356" t="s">
        <v>2544</v>
      </c>
    </row>
    <row r="5357" spans="1:15" x14ac:dyDescent="0.3">
      <c r="A5357" s="1" t="s">
        <v>16476</v>
      </c>
      <c r="B5357" t="s">
        <v>16477</v>
      </c>
      <c r="C5357" t="s">
        <v>16478</v>
      </c>
      <c r="D5357" s="1" t="s">
        <v>16366</v>
      </c>
      <c r="E5357" t="s">
        <v>12474</v>
      </c>
      <c r="F5357" t="s">
        <v>12475</v>
      </c>
      <c r="G5357" t="s">
        <v>493</v>
      </c>
      <c r="H5357" t="s">
        <v>29</v>
      </c>
      <c r="I5357">
        <v>185345009</v>
      </c>
      <c r="J5357" t="s">
        <v>30</v>
      </c>
      <c r="K5357">
        <v>85.55</v>
      </c>
      <c r="L5357">
        <v>85.55</v>
      </c>
      <c r="M5357">
        <v>68.44</v>
      </c>
      <c r="N5357">
        <v>10509002</v>
      </c>
      <c r="O5357" t="s">
        <v>31</v>
      </c>
    </row>
    <row r="5358" spans="1:15" x14ac:dyDescent="0.3">
      <c r="A5358" s="1" t="s">
        <v>16479</v>
      </c>
      <c r="B5358" t="s">
        <v>16480</v>
      </c>
      <c r="C5358" t="s">
        <v>16481</v>
      </c>
      <c r="D5358" s="1" t="s">
        <v>16366</v>
      </c>
      <c r="E5358" t="s">
        <v>52</v>
      </c>
      <c r="F5358" t="s">
        <v>53</v>
      </c>
      <c r="G5358" t="s">
        <v>493</v>
      </c>
      <c r="H5358" t="s">
        <v>54</v>
      </c>
      <c r="I5358">
        <v>702927004</v>
      </c>
      <c r="J5358" t="s">
        <v>55</v>
      </c>
      <c r="K5358">
        <v>142.58000000000001</v>
      </c>
      <c r="L5358">
        <v>655.36</v>
      </c>
      <c r="M5358">
        <v>524.28</v>
      </c>
    </row>
    <row r="5359" spans="1:15" x14ac:dyDescent="0.3">
      <c r="A5359" s="1" t="s">
        <v>16482</v>
      </c>
      <c r="B5359" t="s">
        <v>16483</v>
      </c>
      <c r="C5359" t="s">
        <v>16484</v>
      </c>
      <c r="D5359" s="1" t="s">
        <v>16366</v>
      </c>
      <c r="E5359" t="s">
        <v>12474</v>
      </c>
      <c r="F5359" t="s">
        <v>12475</v>
      </c>
      <c r="G5359" t="s">
        <v>493</v>
      </c>
      <c r="H5359" t="s">
        <v>29</v>
      </c>
      <c r="I5359">
        <v>185349003</v>
      </c>
      <c r="J5359" t="s">
        <v>44</v>
      </c>
      <c r="K5359">
        <v>85.55</v>
      </c>
      <c r="L5359">
        <v>3536.75</v>
      </c>
      <c r="M5359">
        <v>2829.4</v>
      </c>
      <c r="N5359">
        <v>103697008</v>
      </c>
      <c r="O5359" t="s">
        <v>83</v>
      </c>
    </row>
    <row r="5360" spans="1:15" x14ac:dyDescent="0.3">
      <c r="A5360" s="1" t="s">
        <v>16485</v>
      </c>
      <c r="B5360" t="s">
        <v>16486</v>
      </c>
      <c r="C5360" t="s">
        <v>16487</v>
      </c>
      <c r="D5360" s="1" t="s">
        <v>16366</v>
      </c>
      <c r="E5360" t="s">
        <v>12474</v>
      </c>
      <c r="F5360" t="s">
        <v>12475</v>
      </c>
      <c r="G5360" t="s">
        <v>493</v>
      </c>
      <c r="H5360" t="s">
        <v>8001</v>
      </c>
      <c r="I5360">
        <v>439740005</v>
      </c>
      <c r="J5360" t="s">
        <v>4355</v>
      </c>
      <c r="K5360">
        <v>125</v>
      </c>
      <c r="L5360">
        <v>556.4</v>
      </c>
      <c r="M5360">
        <v>445.12</v>
      </c>
      <c r="N5360">
        <v>254837009</v>
      </c>
      <c r="O5360" t="s">
        <v>12585</v>
      </c>
    </row>
    <row r="5361" spans="1:15" x14ac:dyDescent="0.3">
      <c r="A5361" s="1" t="s">
        <v>16488</v>
      </c>
      <c r="B5361" t="s">
        <v>16487</v>
      </c>
      <c r="C5361" t="s">
        <v>16489</v>
      </c>
      <c r="D5361" s="1" t="s">
        <v>16366</v>
      </c>
      <c r="E5361" t="s">
        <v>12474</v>
      </c>
      <c r="F5361" t="s">
        <v>12475</v>
      </c>
      <c r="G5361" t="s">
        <v>493</v>
      </c>
      <c r="H5361" t="s">
        <v>29</v>
      </c>
      <c r="I5361">
        <v>410410006</v>
      </c>
      <c r="J5361" t="s">
        <v>12588</v>
      </c>
      <c r="K5361">
        <v>142.58000000000001</v>
      </c>
      <c r="L5361">
        <v>211.6</v>
      </c>
      <c r="M5361">
        <v>169.28</v>
      </c>
      <c r="N5361">
        <v>254837009</v>
      </c>
      <c r="O5361" t="s">
        <v>12585</v>
      </c>
    </row>
    <row r="5362" spans="1:15" x14ac:dyDescent="0.3">
      <c r="A5362" s="1" t="s">
        <v>16490</v>
      </c>
      <c r="B5362" t="s">
        <v>16491</v>
      </c>
      <c r="C5362" t="s">
        <v>16492</v>
      </c>
      <c r="D5362" s="1" t="s">
        <v>16366</v>
      </c>
      <c r="E5362" t="s">
        <v>12474</v>
      </c>
      <c r="F5362" t="s">
        <v>12475</v>
      </c>
      <c r="G5362" t="s">
        <v>493</v>
      </c>
      <c r="H5362" t="s">
        <v>29</v>
      </c>
      <c r="I5362">
        <v>185349003</v>
      </c>
      <c r="J5362" t="s">
        <v>44</v>
      </c>
      <c r="K5362">
        <v>85.55</v>
      </c>
      <c r="L5362">
        <v>16608.43</v>
      </c>
      <c r="M5362">
        <v>13100.34</v>
      </c>
      <c r="N5362">
        <v>275978004</v>
      </c>
      <c r="O5362" t="s">
        <v>298</v>
      </c>
    </row>
    <row r="5363" spans="1:15" x14ac:dyDescent="0.3">
      <c r="A5363" s="1" t="s">
        <v>16493</v>
      </c>
      <c r="B5363" t="s">
        <v>16494</v>
      </c>
      <c r="C5363" t="s">
        <v>16495</v>
      </c>
      <c r="D5363" s="1" t="s">
        <v>16366</v>
      </c>
      <c r="E5363" t="s">
        <v>16367</v>
      </c>
      <c r="F5363" s="1" t="s">
        <v>16368</v>
      </c>
      <c r="G5363" t="s">
        <v>493</v>
      </c>
      <c r="H5363" t="s">
        <v>22</v>
      </c>
      <c r="I5363">
        <v>162673000</v>
      </c>
      <c r="J5363" t="s">
        <v>79</v>
      </c>
      <c r="K5363">
        <v>136.80000000000001</v>
      </c>
      <c r="L5363">
        <v>785.58</v>
      </c>
      <c r="M5363">
        <v>628.46</v>
      </c>
    </row>
    <row r="5364" spans="1:15" x14ac:dyDescent="0.3">
      <c r="A5364" s="1" t="s">
        <v>16496</v>
      </c>
      <c r="B5364" t="s">
        <v>16497</v>
      </c>
      <c r="C5364" t="s">
        <v>16498</v>
      </c>
      <c r="D5364" s="1" t="s">
        <v>16366</v>
      </c>
      <c r="E5364" t="s">
        <v>12474</v>
      </c>
      <c r="F5364" t="s">
        <v>12475</v>
      </c>
      <c r="G5364" t="s">
        <v>493</v>
      </c>
      <c r="H5364" t="s">
        <v>29</v>
      </c>
      <c r="I5364">
        <v>390906007</v>
      </c>
      <c r="J5364" t="s">
        <v>234</v>
      </c>
      <c r="K5364">
        <v>85.55</v>
      </c>
      <c r="L5364">
        <v>234.71</v>
      </c>
      <c r="M5364">
        <v>187.76</v>
      </c>
      <c r="N5364">
        <v>55822004</v>
      </c>
      <c r="O5364" t="s">
        <v>2544</v>
      </c>
    </row>
    <row r="5365" spans="1:15" x14ac:dyDescent="0.3">
      <c r="A5365" s="1" t="s">
        <v>16499</v>
      </c>
      <c r="B5365" t="s">
        <v>16500</v>
      </c>
      <c r="C5365" t="s">
        <v>16501</v>
      </c>
      <c r="D5365" s="1" t="s">
        <v>16366</v>
      </c>
      <c r="E5365" t="s">
        <v>12474</v>
      </c>
      <c r="F5365" t="s">
        <v>12475</v>
      </c>
      <c r="G5365" t="s">
        <v>493</v>
      </c>
      <c r="H5365" t="s">
        <v>29</v>
      </c>
      <c r="I5365">
        <v>185349003</v>
      </c>
      <c r="J5365" t="s">
        <v>44</v>
      </c>
      <c r="K5365">
        <v>85.55</v>
      </c>
      <c r="L5365">
        <v>3105.35</v>
      </c>
      <c r="M5365">
        <v>2484.2800000000002</v>
      </c>
      <c r="N5365">
        <v>66383009</v>
      </c>
      <c r="O5365" t="s">
        <v>45</v>
      </c>
    </row>
    <row r="5366" spans="1:15" x14ac:dyDescent="0.3">
      <c r="A5366" s="1" t="s">
        <v>16502</v>
      </c>
      <c r="B5366" t="s">
        <v>16503</v>
      </c>
      <c r="C5366" t="s">
        <v>16504</v>
      </c>
      <c r="D5366" s="1" t="s">
        <v>16366</v>
      </c>
      <c r="E5366" t="s">
        <v>12474</v>
      </c>
      <c r="F5366" t="s">
        <v>12475</v>
      </c>
      <c r="G5366" t="s">
        <v>493</v>
      </c>
      <c r="H5366" t="s">
        <v>35</v>
      </c>
      <c r="I5366">
        <v>33879002</v>
      </c>
      <c r="J5366" t="s">
        <v>90</v>
      </c>
      <c r="K5366">
        <v>142.58000000000001</v>
      </c>
      <c r="L5366">
        <v>278.58</v>
      </c>
      <c r="M5366">
        <v>222.86</v>
      </c>
    </row>
    <row r="5367" spans="1:15" x14ac:dyDescent="0.3">
      <c r="A5367" s="1" t="s">
        <v>16505</v>
      </c>
      <c r="B5367" t="s">
        <v>16506</v>
      </c>
      <c r="C5367" t="s">
        <v>16507</v>
      </c>
      <c r="D5367" s="1" t="s">
        <v>16366</v>
      </c>
      <c r="E5367" t="s">
        <v>12474</v>
      </c>
      <c r="F5367" t="s">
        <v>12475</v>
      </c>
      <c r="G5367" t="s">
        <v>493</v>
      </c>
      <c r="H5367" t="s">
        <v>35</v>
      </c>
      <c r="I5367">
        <v>33879002</v>
      </c>
      <c r="J5367" t="s">
        <v>90</v>
      </c>
      <c r="K5367">
        <v>142.58000000000001</v>
      </c>
      <c r="L5367">
        <v>278.58</v>
      </c>
      <c r="M5367">
        <v>222.86</v>
      </c>
    </row>
    <row r="5368" spans="1:15" x14ac:dyDescent="0.3">
      <c r="A5368" s="1" t="s">
        <v>16508</v>
      </c>
      <c r="B5368" t="s">
        <v>16509</v>
      </c>
      <c r="C5368" t="s">
        <v>16510</v>
      </c>
      <c r="D5368" s="1" t="s">
        <v>16366</v>
      </c>
      <c r="E5368" t="s">
        <v>12474</v>
      </c>
      <c r="F5368" t="s">
        <v>12475</v>
      </c>
      <c r="G5368" t="s">
        <v>493</v>
      </c>
      <c r="H5368" t="s">
        <v>29</v>
      </c>
      <c r="I5368">
        <v>439740005</v>
      </c>
      <c r="J5368" t="s">
        <v>4355</v>
      </c>
      <c r="K5368">
        <v>142.58000000000001</v>
      </c>
      <c r="L5368">
        <v>573.98</v>
      </c>
      <c r="M5368">
        <v>459.18</v>
      </c>
      <c r="N5368">
        <v>254837009</v>
      </c>
      <c r="O5368" t="s">
        <v>12585</v>
      </c>
    </row>
    <row r="5369" spans="1:15" x14ac:dyDescent="0.3">
      <c r="A5369" s="1" t="s">
        <v>16511</v>
      </c>
      <c r="B5369" t="s">
        <v>16510</v>
      </c>
      <c r="C5369" t="s">
        <v>16512</v>
      </c>
      <c r="D5369" s="1" t="s">
        <v>16366</v>
      </c>
      <c r="E5369" t="s">
        <v>12474</v>
      </c>
      <c r="F5369" t="s">
        <v>12475</v>
      </c>
      <c r="G5369" t="s">
        <v>493</v>
      </c>
      <c r="H5369" t="s">
        <v>29</v>
      </c>
      <c r="I5369">
        <v>410410006</v>
      </c>
      <c r="J5369" t="s">
        <v>12588</v>
      </c>
      <c r="K5369">
        <v>142.58000000000001</v>
      </c>
      <c r="L5369">
        <v>235.23</v>
      </c>
      <c r="M5369">
        <v>188.18</v>
      </c>
      <c r="N5369">
        <v>254837009</v>
      </c>
      <c r="O5369" t="s">
        <v>12585</v>
      </c>
    </row>
    <row r="5370" spans="1:15" x14ac:dyDescent="0.3">
      <c r="A5370" s="1" t="s">
        <v>16513</v>
      </c>
      <c r="B5370" t="s">
        <v>16514</v>
      </c>
      <c r="C5370" t="s">
        <v>16515</v>
      </c>
      <c r="D5370" s="1" t="s">
        <v>16366</v>
      </c>
      <c r="E5370" t="s">
        <v>16367</v>
      </c>
      <c r="F5370" s="1" t="s">
        <v>16368</v>
      </c>
      <c r="G5370" t="s">
        <v>493</v>
      </c>
      <c r="H5370" t="s">
        <v>22</v>
      </c>
      <c r="I5370">
        <v>162673000</v>
      </c>
      <c r="J5370" t="s">
        <v>79</v>
      </c>
      <c r="K5370">
        <v>136.80000000000001</v>
      </c>
      <c r="L5370">
        <v>996.16</v>
      </c>
      <c r="M5370">
        <v>610.52</v>
      </c>
    </row>
    <row r="5371" spans="1:15" x14ac:dyDescent="0.3">
      <c r="A5371" s="1" t="s">
        <v>16516</v>
      </c>
      <c r="B5371" t="s">
        <v>16517</v>
      </c>
      <c r="C5371" t="s">
        <v>16518</v>
      </c>
      <c r="D5371" s="1" t="s">
        <v>16366</v>
      </c>
      <c r="E5371" t="s">
        <v>12474</v>
      </c>
      <c r="F5371" t="s">
        <v>12475</v>
      </c>
      <c r="G5371" t="s">
        <v>493</v>
      </c>
      <c r="H5371" t="s">
        <v>29</v>
      </c>
      <c r="I5371">
        <v>390906007</v>
      </c>
      <c r="J5371" t="s">
        <v>234</v>
      </c>
      <c r="K5371">
        <v>85.55</v>
      </c>
      <c r="L5371">
        <v>234.71</v>
      </c>
      <c r="M5371">
        <v>187.76</v>
      </c>
      <c r="N5371">
        <v>55822004</v>
      </c>
      <c r="O5371" t="s">
        <v>2544</v>
      </c>
    </row>
    <row r="5372" spans="1:15" x14ac:dyDescent="0.3">
      <c r="A5372" s="1" t="s">
        <v>16519</v>
      </c>
      <c r="B5372" t="s">
        <v>16520</v>
      </c>
      <c r="C5372" t="s">
        <v>16521</v>
      </c>
      <c r="D5372" s="1" t="s">
        <v>16366</v>
      </c>
      <c r="E5372" t="s">
        <v>12474</v>
      </c>
      <c r="F5372" t="s">
        <v>12475</v>
      </c>
      <c r="G5372" t="s">
        <v>493</v>
      </c>
      <c r="H5372" t="s">
        <v>29</v>
      </c>
      <c r="I5372">
        <v>185349003</v>
      </c>
      <c r="J5372" t="s">
        <v>44</v>
      </c>
      <c r="K5372">
        <v>85.55</v>
      </c>
      <c r="L5372">
        <v>2673.95</v>
      </c>
      <c r="M5372">
        <v>2139.16</v>
      </c>
      <c r="N5372">
        <v>103697008</v>
      </c>
      <c r="O5372" t="s">
        <v>83</v>
      </c>
    </row>
    <row r="5373" spans="1:15" x14ac:dyDescent="0.3">
      <c r="A5373" s="1" t="s">
        <v>16522</v>
      </c>
      <c r="B5373" t="s">
        <v>16523</v>
      </c>
      <c r="C5373" t="s">
        <v>16524</v>
      </c>
      <c r="D5373" s="1" t="s">
        <v>16366</v>
      </c>
      <c r="E5373" t="s">
        <v>12474</v>
      </c>
      <c r="F5373" t="s">
        <v>12475</v>
      </c>
      <c r="G5373" t="s">
        <v>493</v>
      </c>
      <c r="H5373" t="s">
        <v>29</v>
      </c>
      <c r="I5373">
        <v>439740005</v>
      </c>
      <c r="J5373" t="s">
        <v>4355</v>
      </c>
      <c r="K5373">
        <v>142.58000000000001</v>
      </c>
      <c r="L5373">
        <v>573.98</v>
      </c>
      <c r="M5373">
        <v>459.18</v>
      </c>
      <c r="N5373">
        <v>254837009</v>
      </c>
      <c r="O5373" t="s">
        <v>12585</v>
      </c>
    </row>
    <row r="5374" spans="1:15" x14ac:dyDescent="0.3">
      <c r="A5374" s="1" t="s">
        <v>16525</v>
      </c>
      <c r="B5374" t="s">
        <v>16524</v>
      </c>
      <c r="C5374" t="s">
        <v>16526</v>
      </c>
      <c r="D5374" s="1" t="s">
        <v>16366</v>
      </c>
      <c r="E5374" t="s">
        <v>12474</v>
      </c>
      <c r="F5374" t="s">
        <v>12475</v>
      </c>
      <c r="G5374" t="s">
        <v>493</v>
      </c>
      <c r="H5374" t="s">
        <v>29</v>
      </c>
      <c r="I5374">
        <v>410410006</v>
      </c>
      <c r="J5374" t="s">
        <v>12588</v>
      </c>
      <c r="K5374">
        <v>142.58000000000001</v>
      </c>
      <c r="L5374">
        <v>211.6</v>
      </c>
      <c r="M5374">
        <v>169.28</v>
      </c>
      <c r="N5374">
        <v>254837009</v>
      </c>
      <c r="O5374" t="s">
        <v>12585</v>
      </c>
    </row>
    <row r="5375" spans="1:15" x14ac:dyDescent="0.3">
      <c r="A5375" s="1" t="s">
        <v>16527</v>
      </c>
      <c r="B5375" t="s">
        <v>16528</v>
      </c>
      <c r="C5375" t="s">
        <v>16529</v>
      </c>
      <c r="D5375" s="1" t="s">
        <v>16366</v>
      </c>
      <c r="E5375" t="s">
        <v>16367</v>
      </c>
      <c r="F5375" s="1" t="s">
        <v>16368</v>
      </c>
      <c r="G5375" t="s">
        <v>493</v>
      </c>
      <c r="H5375" t="s">
        <v>22</v>
      </c>
      <c r="I5375">
        <v>162673000</v>
      </c>
      <c r="J5375" t="s">
        <v>79</v>
      </c>
      <c r="K5375">
        <v>136.80000000000001</v>
      </c>
      <c r="L5375">
        <v>1722.96</v>
      </c>
      <c r="M5375">
        <v>1191.96</v>
      </c>
    </row>
    <row r="5376" spans="1:15" x14ac:dyDescent="0.3">
      <c r="A5376" s="1" t="s">
        <v>16530</v>
      </c>
      <c r="B5376" t="s">
        <v>16531</v>
      </c>
      <c r="C5376" t="s">
        <v>16532</v>
      </c>
      <c r="D5376" s="1" t="s">
        <v>16366</v>
      </c>
      <c r="E5376" t="s">
        <v>12474</v>
      </c>
      <c r="F5376" t="s">
        <v>12475</v>
      </c>
      <c r="G5376" t="s">
        <v>493</v>
      </c>
      <c r="H5376" t="s">
        <v>29</v>
      </c>
      <c r="I5376">
        <v>390906007</v>
      </c>
      <c r="J5376" t="s">
        <v>234</v>
      </c>
      <c r="K5376">
        <v>85.55</v>
      </c>
      <c r="L5376">
        <v>234.71</v>
      </c>
      <c r="M5376">
        <v>187.76</v>
      </c>
      <c r="N5376">
        <v>55822004</v>
      </c>
      <c r="O5376" t="s">
        <v>2544</v>
      </c>
    </row>
    <row r="5377" spans="1:15" x14ac:dyDescent="0.3">
      <c r="A5377" s="1" t="s">
        <v>16533</v>
      </c>
      <c r="B5377" t="s">
        <v>16534</v>
      </c>
      <c r="C5377" t="s">
        <v>16535</v>
      </c>
      <c r="D5377" s="1" t="s">
        <v>16366</v>
      </c>
      <c r="E5377" t="s">
        <v>12474</v>
      </c>
      <c r="F5377" t="s">
        <v>12475</v>
      </c>
      <c r="G5377" t="s">
        <v>493</v>
      </c>
      <c r="H5377" t="s">
        <v>29</v>
      </c>
      <c r="I5377">
        <v>185349003</v>
      </c>
      <c r="J5377" t="s">
        <v>44</v>
      </c>
      <c r="K5377">
        <v>85.55</v>
      </c>
      <c r="L5377">
        <v>3105.35</v>
      </c>
      <c r="M5377">
        <v>2484.2800000000002</v>
      </c>
      <c r="N5377">
        <v>66383009</v>
      </c>
      <c r="O5377" t="s">
        <v>45</v>
      </c>
    </row>
    <row r="5378" spans="1:15" x14ac:dyDescent="0.3">
      <c r="A5378" s="1" t="s">
        <v>16536</v>
      </c>
      <c r="B5378" t="s">
        <v>16537</v>
      </c>
      <c r="C5378" t="s">
        <v>16538</v>
      </c>
      <c r="D5378" s="1" t="s">
        <v>16366</v>
      </c>
      <c r="E5378" t="s">
        <v>12474</v>
      </c>
      <c r="F5378" t="s">
        <v>12475</v>
      </c>
      <c r="G5378" t="s">
        <v>493</v>
      </c>
      <c r="H5378" t="s">
        <v>29</v>
      </c>
      <c r="I5378">
        <v>439740005</v>
      </c>
      <c r="J5378" t="s">
        <v>4355</v>
      </c>
      <c r="K5378">
        <v>142.58000000000001</v>
      </c>
      <c r="L5378">
        <v>573.98</v>
      </c>
      <c r="M5378">
        <v>459.18</v>
      </c>
      <c r="N5378">
        <v>254837009</v>
      </c>
      <c r="O5378" t="s">
        <v>12585</v>
      </c>
    </row>
    <row r="5379" spans="1:15" x14ac:dyDescent="0.3">
      <c r="A5379" s="1" t="s">
        <v>16539</v>
      </c>
      <c r="B5379" t="s">
        <v>16538</v>
      </c>
      <c r="C5379" t="s">
        <v>16540</v>
      </c>
      <c r="D5379" s="1" t="s">
        <v>16366</v>
      </c>
      <c r="E5379" t="s">
        <v>12474</v>
      </c>
      <c r="F5379" t="s">
        <v>12475</v>
      </c>
      <c r="G5379" t="s">
        <v>493</v>
      </c>
      <c r="H5379" t="s">
        <v>29</v>
      </c>
      <c r="I5379">
        <v>410410006</v>
      </c>
      <c r="J5379" t="s">
        <v>12588</v>
      </c>
      <c r="K5379">
        <v>142.58000000000001</v>
      </c>
      <c r="L5379">
        <v>211.6</v>
      </c>
      <c r="M5379">
        <v>169.28</v>
      </c>
      <c r="N5379">
        <v>254837009</v>
      </c>
      <c r="O5379" t="s">
        <v>12585</v>
      </c>
    </row>
    <row r="5380" spans="1:15" x14ac:dyDescent="0.3">
      <c r="A5380" s="1" t="s">
        <v>16541</v>
      </c>
      <c r="B5380" t="s">
        <v>16542</v>
      </c>
      <c r="C5380" t="s">
        <v>16543</v>
      </c>
      <c r="D5380" s="1" t="s">
        <v>16366</v>
      </c>
      <c r="E5380" t="s">
        <v>16367</v>
      </c>
      <c r="F5380" s="1" t="s">
        <v>16368</v>
      </c>
      <c r="G5380" t="s">
        <v>493</v>
      </c>
      <c r="H5380" t="s">
        <v>22</v>
      </c>
      <c r="I5380">
        <v>162673000</v>
      </c>
      <c r="J5380" t="s">
        <v>79</v>
      </c>
      <c r="K5380">
        <v>136.80000000000001</v>
      </c>
      <c r="L5380">
        <v>1001.28</v>
      </c>
      <c r="M5380">
        <v>614.62</v>
      </c>
    </row>
    <row r="5381" spans="1:15" x14ac:dyDescent="0.3">
      <c r="A5381" s="1" t="s">
        <v>16544</v>
      </c>
      <c r="B5381" t="s">
        <v>16545</v>
      </c>
      <c r="C5381" t="s">
        <v>16546</v>
      </c>
      <c r="D5381" s="1" t="s">
        <v>16366</v>
      </c>
      <c r="E5381" t="s">
        <v>12474</v>
      </c>
      <c r="F5381" t="s">
        <v>12475</v>
      </c>
      <c r="G5381" t="s">
        <v>493</v>
      </c>
      <c r="H5381" t="s">
        <v>29</v>
      </c>
      <c r="I5381">
        <v>390906007</v>
      </c>
      <c r="J5381" t="s">
        <v>234</v>
      </c>
      <c r="K5381">
        <v>85.55</v>
      </c>
      <c r="L5381">
        <v>234.71</v>
      </c>
      <c r="M5381">
        <v>187.76</v>
      </c>
      <c r="N5381">
        <v>55822004</v>
      </c>
      <c r="O5381" t="s">
        <v>2544</v>
      </c>
    </row>
    <row r="5382" spans="1:15" x14ac:dyDescent="0.3">
      <c r="A5382" s="1" t="s">
        <v>16547</v>
      </c>
      <c r="B5382" t="s">
        <v>16548</v>
      </c>
      <c r="C5382" t="s">
        <v>16549</v>
      </c>
      <c r="D5382" s="1" t="s">
        <v>16366</v>
      </c>
      <c r="E5382" t="s">
        <v>12474</v>
      </c>
      <c r="F5382" t="s">
        <v>12475</v>
      </c>
      <c r="G5382" t="s">
        <v>493</v>
      </c>
      <c r="H5382" t="s">
        <v>29</v>
      </c>
      <c r="I5382">
        <v>439740005</v>
      </c>
      <c r="J5382" t="s">
        <v>4355</v>
      </c>
      <c r="K5382">
        <v>142.58000000000001</v>
      </c>
      <c r="L5382">
        <v>573.98</v>
      </c>
      <c r="M5382">
        <v>459.18</v>
      </c>
      <c r="N5382">
        <v>254837009</v>
      </c>
      <c r="O5382" t="s">
        <v>12585</v>
      </c>
    </row>
    <row r="5383" spans="1:15" x14ac:dyDescent="0.3">
      <c r="A5383" s="1" t="s">
        <v>16550</v>
      </c>
      <c r="B5383" t="s">
        <v>16549</v>
      </c>
      <c r="C5383" t="s">
        <v>16551</v>
      </c>
      <c r="D5383" s="1" t="s">
        <v>16366</v>
      </c>
      <c r="E5383" t="s">
        <v>12474</v>
      </c>
      <c r="F5383" t="s">
        <v>12475</v>
      </c>
      <c r="G5383" t="s">
        <v>493</v>
      </c>
      <c r="H5383" t="s">
        <v>29</v>
      </c>
      <c r="I5383">
        <v>410410006</v>
      </c>
      <c r="J5383" t="s">
        <v>12588</v>
      </c>
      <c r="K5383">
        <v>142.58000000000001</v>
      </c>
      <c r="L5383">
        <v>235.24</v>
      </c>
      <c r="M5383">
        <v>188.19</v>
      </c>
      <c r="N5383">
        <v>254837009</v>
      </c>
      <c r="O5383" t="s">
        <v>12585</v>
      </c>
    </row>
    <row r="5384" spans="1:15" x14ac:dyDescent="0.3">
      <c r="A5384" s="1" t="s">
        <v>16552</v>
      </c>
      <c r="B5384" t="s">
        <v>16553</v>
      </c>
      <c r="C5384" t="s">
        <v>16554</v>
      </c>
      <c r="D5384" s="1" t="s">
        <v>16366</v>
      </c>
      <c r="E5384" t="s">
        <v>16367</v>
      </c>
      <c r="F5384" s="1" t="s">
        <v>16368</v>
      </c>
      <c r="G5384" t="s">
        <v>493</v>
      </c>
      <c r="H5384" t="s">
        <v>22</v>
      </c>
      <c r="I5384">
        <v>162673000</v>
      </c>
      <c r="J5384" t="s">
        <v>79</v>
      </c>
      <c r="K5384">
        <v>136.80000000000001</v>
      </c>
      <c r="L5384">
        <v>853.36</v>
      </c>
      <c r="M5384">
        <v>496.28</v>
      </c>
    </row>
    <row r="5385" spans="1:15" x14ac:dyDescent="0.3">
      <c r="A5385" s="1" t="s">
        <v>16555</v>
      </c>
      <c r="B5385" t="s">
        <v>16556</v>
      </c>
      <c r="C5385" t="s">
        <v>16557</v>
      </c>
      <c r="D5385" s="1" t="s">
        <v>16366</v>
      </c>
      <c r="E5385" t="s">
        <v>12474</v>
      </c>
      <c r="F5385" t="s">
        <v>12475</v>
      </c>
      <c r="G5385" t="s">
        <v>493</v>
      </c>
      <c r="H5385" t="s">
        <v>29</v>
      </c>
      <c r="I5385">
        <v>390906007</v>
      </c>
      <c r="J5385" t="s">
        <v>234</v>
      </c>
      <c r="K5385">
        <v>85.55</v>
      </c>
      <c r="L5385">
        <v>234.71</v>
      </c>
      <c r="M5385">
        <v>187.76</v>
      </c>
      <c r="N5385">
        <v>55822004</v>
      </c>
      <c r="O5385" t="s">
        <v>2544</v>
      </c>
    </row>
    <row r="5386" spans="1:15" x14ac:dyDescent="0.3">
      <c r="A5386" s="1" t="s">
        <v>16558</v>
      </c>
      <c r="B5386" t="s">
        <v>16559</v>
      </c>
      <c r="C5386" t="s">
        <v>16560</v>
      </c>
      <c r="D5386" s="1" t="s">
        <v>16366</v>
      </c>
      <c r="E5386" t="s">
        <v>12474</v>
      </c>
      <c r="F5386" t="s">
        <v>12475</v>
      </c>
      <c r="G5386" t="s">
        <v>493</v>
      </c>
      <c r="H5386" t="s">
        <v>29</v>
      </c>
      <c r="I5386">
        <v>185349003</v>
      </c>
      <c r="J5386" t="s">
        <v>44</v>
      </c>
      <c r="K5386">
        <v>85.55</v>
      </c>
      <c r="L5386">
        <v>2673.95</v>
      </c>
      <c r="M5386">
        <v>2139.16</v>
      </c>
      <c r="N5386">
        <v>66383009</v>
      </c>
      <c r="O5386" t="s">
        <v>45</v>
      </c>
    </row>
    <row r="5387" spans="1:15" x14ac:dyDescent="0.3">
      <c r="A5387" s="1" t="s">
        <v>16561</v>
      </c>
      <c r="B5387" t="s">
        <v>16562</v>
      </c>
      <c r="C5387" t="s">
        <v>16563</v>
      </c>
      <c r="D5387" s="1" t="s">
        <v>16366</v>
      </c>
      <c r="E5387" t="s">
        <v>12474</v>
      </c>
      <c r="F5387" t="s">
        <v>12475</v>
      </c>
      <c r="G5387" t="s">
        <v>493</v>
      </c>
      <c r="H5387" t="s">
        <v>29</v>
      </c>
      <c r="I5387">
        <v>439740005</v>
      </c>
      <c r="J5387" t="s">
        <v>4355</v>
      </c>
      <c r="K5387">
        <v>142.58000000000001</v>
      </c>
      <c r="L5387">
        <v>573.98</v>
      </c>
      <c r="M5387">
        <v>459.18</v>
      </c>
      <c r="N5387">
        <v>254837009</v>
      </c>
      <c r="O5387" t="s">
        <v>12585</v>
      </c>
    </row>
    <row r="5388" spans="1:15" x14ac:dyDescent="0.3">
      <c r="A5388" s="1" t="s">
        <v>16564</v>
      </c>
      <c r="B5388" t="s">
        <v>16563</v>
      </c>
      <c r="C5388" t="s">
        <v>16565</v>
      </c>
      <c r="D5388" s="1" t="s">
        <v>16366</v>
      </c>
      <c r="E5388" t="s">
        <v>12474</v>
      </c>
      <c r="F5388" t="s">
        <v>12475</v>
      </c>
      <c r="G5388" t="s">
        <v>493</v>
      </c>
      <c r="H5388" t="s">
        <v>29</v>
      </c>
      <c r="I5388">
        <v>410410006</v>
      </c>
      <c r="J5388" t="s">
        <v>12588</v>
      </c>
      <c r="K5388">
        <v>142.58000000000001</v>
      </c>
      <c r="L5388">
        <v>240.23</v>
      </c>
      <c r="M5388">
        <v>192.18</v>
      </c>
      <c r="N5388">
        <v>254837009</v>
      </c>
      <c r="O5388" t="s">
        <v>12585</v>
      </c>
    </row>
    <row r="5389" spans="1:15" x14ac:dyDescent="0.3">
      <c r="A5389" s="1" t="s">
        <v>16566</v>
      </c>
      <c r="B5389" t="s">
        <v>16567</v>
      </c>
      <c r="C5389" t="s">
        <v>16568</v>
      </c>
      <c r="D5389" s="1" t="s">
        <v>16366</v>
      </c>
      <c r="E5389" t="s">
        <v>16569</v>
      </c>
      <c r="F5389" t="s">
        <v>16570</v>
      </c>
      <c r="G5389" t="s">
        <v>493</v>
      </c>
      <c r="H5389" t="s">
        <v>2688</v>
      </c>
      <c r="I5389">
        <v>305336008</v>
      </c>
      <c r="J5389" t="s">
        <v>2689</v>
      </c>
      <c r="K5389">
        <v>137.53</v>
      </c>
      <c r="L5389">
        <v>44140.33</v>
      </c>
      <c r="M5389">
        <v>35125.86</v>
      </c>
      <c r="N5389">
        <v>254837009</v>
      </c>
      <c r="O5389" t="s">
        <v>12585</v>
      </c>
    </row>
    <row r="5390" spans="1:15" x14ac:dyDescent="0.3">
      <c r="A5390" s="1" t="s">
        <v>16571</v>
      </c>
      <c r="B5390" t="s">
        <v>16572</v>
      </c>
      <c r="C5390" t="s">
        <v>16573</v>
      </c>
      <c r="D5390" s="1" t="s">
        <v>16366</v>
      </c>
      <c r="E5390" t="s">
        <v>12474</v>
      </c>
      <c r="F5390" t="s">
        <v>12475</v>
      </c>
      <c r="G5390" t="s">
        <v>493</v>
      </c>
      <c r="H5390" t="s">
        <v>29</v>
      </c>
      <c r="I5390">
        <v>390906007</v>
      </c>
      <c r="J5390" t="s">
        <v>234</v>
      </c>
      <c r="K5390">
        <v>85.55</v>
      </c>
      <c r="L5390">
        <v>234.71</v>
      </c>
      <c r="M5390">
        <v>187.76</v>
      </c>
      <c r="N5390">
        <v>55822004</v>
      </c>
      <c r="O5390" t="s">
        <v>2544</v>
      </c>
    </row>
    <row r="5391" spans="1:15" x14ac:dyDescent="0.3">
      <c r="A5391" s="1" t="s">
        <v>16574</v>
      </c>
      <c r="B5391" t="s">
        <v>16575</v>
      </c>
      <c r="C5391" t="s">
        <v>16576</v>
      </c>
      <c r="D5391" s="1" t="s">
        <v>16366</v>
      </c>
      <c r="E5391" t="s">
        <v>16367</v>
      </c>
      <c r="F5391" s="1" t="s">
        <v>16368</v>
      </c>
      <c r="G5391" t="s">
        <v>493</v>
      </c>
      <c r="H5391" t="s">
        <v>22</v>
      </c>
      <c r="I5391">
        <v>162673000</v>
      </c>
      <c r="J5391" t="s">
        <v>79</v>
      </c>
      <c r="K5391">
        <v>136.80000000000001</v>
      </c>
      <c r="L5391">
        <v>1777.58</v>
      </c>
      <c r="M5391">
        <v>1422.06</v>
      </c>
    </row>
    <row r="5392" spans="1:15" x14ac:dyDescent="0.3">
      <c r="A5392" s="1" t="s">
        <v>16577</v>
      </c>
      <c r="B5392" t="s">
        <v>16578</v>
      </c>
      <c r="C5392" t="s">
        <v>16579</v>
      </c>
      <c r="D5392" s="1" t="s">
        <v>16366</v>
      </c>
      <c r="E5392" t="s">
        <v>12474</v>
      </c>
      <c r="F5392" t="s">
        <v>12475</v>
      </c>
      <c r="G5392" t="s">
        <v>493</v>
      </c>
      <c r="H5392" t="s">
        <v>29</v>
      </c>
      <c r="I5392">
        <v>185349003</v>
      </c>
      <c r="J5392" t="s">
        <v>44</v>
      </c>
      <c r="K5392">
        <v>85.55</v>
      </c>
      <c r="L5392">
        <v>7864.17</v>
      </c>
      <c r="M5392">
        <v>6291.34</v>
      </c>
      <c r="N5392">
        <v>275978004</v>
      </c>
      <c r="O5392" t="s">
        <v>298</v>
      </c>
    </row>
    <row r="5393" spans="1:15" x14ac:dyDescent="0.3">
      <c r="A5393" t="s">
        <v>16580</v>
      </c>
      <c r="B5393" t="s">
        <v>16581</v>
      </c>
      <c r="C5393" t="s">
        <v>16582</v>
      </c>
      <c r="D5393" t="s">
        <v>16583</v>
      </c>
      <c r="E5393" t="s">
        <v>1528</v>
      </c>
      <c r="F5393" t="s">
        <v>1529</v>
      </c>
      <c r="G5393" t="s">
        <v>1389</v>
      </c>
      <c r="H5393" t="s">
        <v>29</v>
      </c>
      <c r="I5393">
        <v>108219001</v>
      </c>
      <c r="J5393" t="s">
        <v>16584</v>
      </c>
      <c r="K5393">
        <v>142.58000000000001</v>
      </c>
      <c r="L5393">
        <v>2299.58</v>
      </c>
      <c r="M5393">
        <v>0</v>
      </c>
      <c r="N5393">
        <v>128188000</v>
      </c>
      <c r="O5393" t="s">
        <v>16585</v>
      </c>
    </row>
    <row r="5394" spans="1:15" x14ac:dyDescent="0.3">
      <c r="A5394" t="s">
        <v>16586</v>
      </c>
      <c r="B5394" t="s">
        <v>16587</v>
      </c>
      <c r="C5394" t="s">
        <v>16588</v>
      </c>
      <c r="D5394" t="s">
        <v>16583</v>
      </c>
      <c r="E5394" t="s">
        <v>1511</v>
      </c>
      <c r="F5394" t="s">
        <v>1512</v>
      </c>
      <c r="G5394" t="s">
        <v>493</v>
      </c>
      <c r="H5394" t="s">
        <v>22</v>
      </c>
      <c r="I5394">
        <v>162673000</v>
      </c>
      <c r="J5394" t="s">
        <v>79</v>
      </c>
      <c r="K5394">
        <v>136.80000000000001</v>
      </c>
      <c r="L5394">
        <v>1567</v>
      </c>
      <c r="M5394">
        <v>1067.2</v>
      </c>
    </row>
    <row r="5395" spans="1:15" x14ac:dyDescent="0.3">
      <c r="A5395" t="s">
        <v>16589</v>
      </c>
      <c r="B5395" t="s">
        <v>16590</v>
      </c>
      <c r="C5395" t="s">
        <v>16591</v>
      </c>
      <c r="D5395" t="s">
        <v>16583</v>
      </c>
      <c r="E5395" t="s">
        <v>1528</v>
      </c>
      <c r="F5395" t="s">
        <v>1529</v>
      </c>
      <c r="G5395" t="s">
        <v>493</v>
      </c>
      <c r="H5395" t="s">
        <v>210</v>
      </c>
      <c r="I5395">
        <v>185347001</v>
      </c>
      <c r="J5395" t="s">
        <v>211</v>
      </c>
      <c r="K5395">
        <v>87.71</v>
      </c>
      <c r="L5395">
        <v>5423.98</v>
      </c>
      <c r="M5395">
        <v>4339.1899999999996</v>
      </c>
      <c r="N5395">
        <v>74400008</v>
      </c>
      <c r="O5395" t="s">
        <v>212</v>
      </c>
    </row>
    <row r="5396" spans="1:15" x14ac:dyDescent="0.3">
      <c r="A5396" t="s">
        <v>16592</v>
      </c>
      <c r="B5396" t="s">
        <v>16593</v>
      </c>
      <c r="C5396" t="s">
        <v>16594</v>
      </c>
      <c r="D5396" t="s">
        <v>16583</v>
      </c>
      <c r="E5396" t="s">
        <v>1511</v>
      </c>
      <c r="F5396" t="s">
        <v>1512</v>
      </c>
      <c r="G5396" t="s">
        <v>493</v>
      </c>
      <c r="H5396" t="s">
        <v>22</v>
      </c>
      <c r="I5396">
        <v>162673000</v>
      </c>
      <c r="J5396" t="s">
        <v>79</v>
      </c>
      <c r="K5396">
        <v>136.80000000000001</v>
      </c>
      <c r="L5396">
        <v>917</v>
      </c>
      <c r="M5396">
        <v>733.59</v>
      </c>
    </row>
    <row r="5397" spans="1:15" x14ac:dyDescent="0.3">
      <c r="A5397" t="s">
        <v>16595</v>
      </c>
      <c r="B5397" t="s">
        <v>16596</v>
      </c>
      <c r="C5397" t="s">
        <v>16597</v>
      </c>
      <c r="D5397" t="s">
        <v>16583</v>
      </c>
      <c r="E5397" t="s">
        <v>1528</v>
      </c>
      <c r="F5397" t="s">
        <v>1529</v>
      </c>
      <c r="G5397" t="s">
        <v>493</v>
      </c>
      <c r="H5397" t="s">
        <v>35</v>
      </c>
      <c r="I5397">
        <v>185349003</v>
      </c>
      <c r="J5397" t="s">
        <v>44</v>
      </c>
      <c r="K5397">
        <v>85.55</v>
      </c>
      <c r="L5397">
        <v>808.91</v>
      </c>
      <c r="M5397">
        <v>647.12</v>
      </c>
    </row>
    <row r="5398" spans="1:15" x14ac:dyDescent="0.3">
      <c r="A5398" t="s">
        <v>16598</v>
      </c>
      <c r="B5398" t="s">
        <v>16599</v>
      </c>
      <c r="C5398" t="s">
        <v>16600</v>
      </c>
      <c r="D5398" t="s">
        <v>16583</v>
      </c>
      <c r="E5398" t="s">
        <v>1528</v>
      </c>
      <c r="F5398" t="s">
        <v>1529</v>
      </c>
      <c r="G5398" t="s">
        <v>493</v>
      </c>
      <c r="H5398" t="s">
        <v>29</v>
      </c>
      <c r="I5398">
        <v>185347001</v>
      </c>
      <c r="J5398" t="s">
        <v>211</v>
      </c>
      <c r="K5398">
        <v>85.55</v>
      </c>
      <c r="L5398">
        <v>919.39</v>
      </c>
      <c r="M5398">
        <v>735.51</v>
      </c>
      <c r="N5398">
        <v>271737000</v>
      </c>
      <c r="O5398" t="s">
        <v>865</v>
      </c>
    </row>
    <row r="5399" spans="1:15" x14ac:dyDescent="0.3">
      <c r="A5399" t="s">
        <v>16601</v>
      </c>
      <c r="B5399" t="s">
        <v>16602</v>
      </c>
      <c r="C5399" t="s">
        <v>16603</v>
      </c>
      <c r="D5399" t="s">
        <v>16583</v>
      </c>
      <c r="E5399" t="s">
        <v>1528</v>
      </c>
      <c r="F5399" t="s">
        <v>1529</v>
      </c>
      <c r="G5399" t="s">
        <v>493</v>
      </c>
      <c r="H5399" t="s">
        <v>29</v>
      </c>
      <c r="I5399">
        <v>185347001</v>
      </c>
      <c r="J5399" t="s">
        <v>211</v>
      </c>
      <c r="K5399">
        <v>85.55</v>
      </c>
      <c r="L5399">
        <v>85.55</v>
      </c>
      <c r="M5399">
        <v>68.44</v>
      </c>
      <c r="N5399">
        <v>201834006</v>
      </c>
      <c r="O5399" t="s">
        <v>3030</v>
      </c>
    </row>
    <row r="5400" spans="1:15" x14ac:dyDescent="0.3">
      <c r="A5400" t="s">
        <v>16604</v>
      </c>
      <c r="B5400" t="s">
        <v>16605</v>
      </c>
      <c r="C5400" t="s">
        <v>16606</v>
      </c>
      <c r="D5400" t="s">
        <v>16583</v>
      </c>
      <c r="E5400" t="s">
        <v>1511</v>
      </c>
      <c r="F5400" t="s">
        <v>1512</v>
      </c>
      <c r="G5400" t="s">
        <v>493</v>
      </c>
      <c r="H5400" t="s">
        <v>22</v>
      </c>
      <c r="I5400">
        <v>162673000</v>
      </c>
      <c r="J5400" t="s">
        <v>79</v>
      </c>
      <c r="K5400">
        <v>136.80000000000001</v>
      </c>
      <c r="L5400">
        <v>853.36</v>
      </c>
      <c r="M5400">
        <v>496.28</v>
      </c>
    </row>
    <row r="5401" spans="1:15" x14ac:dyDescent="0.3">
      <c r="A5401" t="s">
        <v>16607</v>
      </c>
      <c r="B5401" t="s">
        <v>16608</v>
      </c>
      <c r="C5401" t="s">
        <v>16609</v>
      </c>
      <c r="D5401" t="s">
        <v>16583</v>
      </c>
      <c r="E5401" t="s">
        <v>1511</v>
      </c>
      <c r="F5401" t="s">
        <v>1512</v>
      </c>
      <c r="G5401" t="s">
        <v>493</v>
      </c>
      <c r="H5401" t="s">
        <v>22</v>
      </c>
      <c r="I5401">
        <v>162673000</v>
      </c>
      <c r="J5401" t="s">
        <v>79</v>
      </c>
      <c r="K5401">
        <v>136.80000000000001</v>
      </c>
      <c r="L5401">
        <v>785.58</v>
      </c>
      <c r="M5401">
        <v>628.46</v>
      </c>
    </row>
    <row r="5402" spans="1:15" x14ac:dyDescent="0.3">
      <c r="A5402" t="s">
        <v>16610</v>
      </c>
      <c r="B5402" t="s">
        <v>16611</v>
      </c>
      <c r="C5402" t="s">
        <v>16612</v>
      </c>
      <c r="D5402" t="s">
        <v>16583</v>
      </c>
      <c r="E5402" t="s">
        <v>1528</v>
      </c>
      <c r="F5402" t="s">
        <v>1529</v>
      </c>
      <c r="G5402" t="s">
        <v>493</v>
      </c>
      <c r="H5402" t="s">
        <v>35</v>
      </c>
      <c r="I5402">
        <v>185347001</v>
      </c>
      <c r="J5402" t="s">
        <v>211</v>
      </c>
      <c r="K5402">
        <v>85.55</v>
      </c>
      <c r="L5402">
        <v>85.55</v>
      </c>
      <c r="M5402">
        <v>68.44</v>
      </c>
      <c r="N5402">
        <v>82423001</v>
      </c>
      <c r="O5402" t="s">
        <v>230</v>
      </c>
    </row>
    <row r="5403" spans="1:15" x14ac:dyDescent="0.3">
      <c r="A5403" t="s">
        <v>16613</v>
      </c>
      <c r="B5403" t="s">
        <v>16614</v>
      </c>
      <c r="C5403" t="s">
        <v>16615</v>
      </c>
      <c r="D5403" t="s">
        <v>16583</v>
      </c>
      <c r="E5403" t="s">
        <v>1511</v>
      </c>
      <c r="F5403" t="s">
        <v>1512</v>
      </c>
      <c r="G5403" t="s">
        <v>493</v>
      </c>
      <c r="H5403" t="s">
        <v>22</v>
      </c>
      <c r="I5403">
        <v>162673000</v>
      </c>
      <c r="J5403" t="s">
        <v>79</v>
      </c>
      <c r="K5403">
        <v>136.80000000000001</v>
      </c>
      <c r="L5403">
        <v>785.58</v>
      </c>
      <c r="M5403">
        <v>546.01</v>
      </c>
    </row>
    <row r="5404" spans="1:15" x14ac:dyDescent="0.3">
      <c r="A5404" t="s">
        <v>16616</v>
      </c>
      <c r="B5404" t="s">
        <v>16617</v>
      </c>
      <c r="C5404" t="s">
        <v>16618</v>
      </c>
      <c r="D5404" t="s">
        <v>16583</v>
      </c>
      <c r="E5404" t="s">
        <v>1511</v>
      </c>
      <c r="F5404" t="s">
        <v>1512</v>
      </c>
      <c r="G5404" t="s">
        <v>493</v>
      </c>
      <c r="H5404" t="s">
        <v>22</v>
      </c>
      <c r="I5404">
        <v>162673000</v>
      </c>
      <c r="J5404" t="s">
        <v>79</v>
      </c>
      <c r="K5404">
        <v>136.80000000000001</v>
      </c>
      <c r="L5404">
        <v>1454.71</v>
      </c>
      <c r="M5404">
        <v>1081.31</v>
      </c>
    </row>
    <row r="5405" spans="1:15" x14ac:dyDescent="0.3">
      <c r="A5405" t="s">
        <v>16619</v>
      </c>
      <c r="B5405" t="s">
        <v>16620</v>
      </c>
      <c r="C5405" t="s">
        <v>16621</v>
      </c>
      <c r="D5405" t="s">
        <v>16583</v>
      </c>
      <c r="E5405" t="s">
        <v>1528</v>
      </c>
      <c r="F5405" t="s">
        <v>1529</v>
      </c>
      <c r="G5405" t="s">
        <v>493</v>
      </c>
      <c r="H5405" t="s">
        <v>29</v>
      </c>
      <c r="I5405">
        <v>185349003</v>
      </c>
      <c r="J5405" t="s">
        <v>44</v>
      </c>
      <c r="K5405">
        <v>85.55</v>
      </c>
      <c r="L5405">
        <v>3105.35</v>
      </c>
      <c r="M5405">
        <v>2484.2800000000002</v>
      </c>
      <c r="N5405">
        <v>66383009</v>
      </c>
      <c r="O5405" t="s">
        <v>45</v>
      </c>
    </row>
    <row r="5406" spans="1:15" x14ac:dyDescent="0.3">
      <c r="A5406" t="s">
        <v>16622</v>
      </c>
      <c r="B5406" t="s">
        <v>16623</v>
      </c>
      <c r="C5406" t="s">
        <v>16624</v>
      </c>
      <c r="D5406" t="s">
        <v>16583</v>
      </c>
      <c r="E5406" t="s">
        <v>1528</v>
      </c>
      <c r="F5406" t="s">
        <v>1529</v>
      </c>
      <c r="G5406" t="s">
        <v>493</v>
      </c>
      <c r="H5406" t="s">
        <v>29</v>
      </c>
      <c r="I5406">
        <v>390906007</v>
      </c>
      <c r="J5406" t="s">
        <v>234</v>
      </c>
      <c r="K5406">
        <v>85.55</v>
      </c>
      <c r="L5406">
        <v>516.95000000000005</v>
      </c>
      <c r="M5406">
        <v>413.56</v>
      </c>
      <c r="N5406">
        <v>128188000</v>
      </c>
      <c r="O5406" t="s">
        <v>16585</v>
      </c>
    </row>
    <row r="5407" spans="1:15" x14ac:dyDescent="0.3">
      <c r="A5407" t="s">
        <v>16625</v>
      </c>
      <c r="B5407" t="s">
        <v>16626</v>
      </c>
      <c r="C5407" t="s">
        <v>16627</v>
      </c>
      <c r="D5407" t="s">
        <v>16583</v>
      </c>
      <c r="E5407" t="s">
        <v>1528</v>
      </c>
      <c r="F5407" t="s">
        <v>1529</v>
      </c>
      <c r="G5407" t="s">
        <v>493</v>
      </c>
      <c r="H5407" t="s">
        <v>29</v>
      </c>
      <c r="I5407">
        <v>185349003</v>
      </c>
      <c r="J5407" t="s">
        <v>44</v>
      </c>
      <c r="K5407">
        <v>85.55</v>
      </c>
      <c r="L5407">
        <v>16178.13</v>
      </c>
      <c r="M5407">
        <v>12756.1</v>
      </c>
      <c r="N5407">
        <v>275978004</v>
      </c>
      <c r="O5407" t="s">
        <v>298</v>
      </c>
    </row>
    <row r="5408" spans="1:15" x14ac:dyDescent="0.3">
      <c r="A5408" t="s">
        <v>16628</v>
      </c>
      <c r="B5408" t="s">
        <v>16629</v>
      </c>
      <c r="C5408" t="s">
        <v>16630</v>
      </c>
      <c r="D5408" t="s">
        <v>16583</v>
      </c>
      <c r="E5408" t="s">
        <v>1528</v>
      </c>
      <c r="F5408" t="s">
        <v>1529</v>
      </c>
      <c r="G5408" t="s">
        <v>493</v>
      </c>
      <c r="H5408" t="s">
        <v>29</v>
      </c>
      <c r="I5408">
        <v>390906007</v>
      </c>
      <c r="J5408" t="s">
        <v>234</v>
      </c>
      <c r="K5408">
        <v>85.55</v>
      </c>
      <c r="L5408">
        <v>516.95000000000005</v>
      </c>
      <c r="M5408">
        <v>413.56</v>
      </c>
      <c r="N5408">
        <v>128188000</v>
      </c>
      <c r="O5408" t="s">
        <v>16585</v>
      </c>
    </row>
    <row r="5409" spans="1:15" x14ac:dyDescent="0.3">
      <c r="A5409" t="s">
        <v>16631</v>
      </c>
      <c r="B5409" t="s">
        <v>16632</v>
      </c>
      <c r="C5409" t="s">
        <v>16633</v>
      </c>
      <c r="D5409" t="s">
        <v>16583</v>
      </c>
      <c r="E5409" t="s">
        <v>1511</v>
      </c>
      <c r="F5409" t="s">
        <v>1512</v>
      </c>
      <c r="G5409" t="s">
        <v>493</v>
      </c>
      <c r="H5409" t="s">
        <v>22</v>
      </c>
      <c r="I5409">
        <v>162673000</v>
      </c>
      <c r="J5409" t="s">
        <v>79</v>
      </c>
      <c r="K5409">
        <v>136.80000000000001</v>
      </c>
      <c r="L5409">
        <v>996.16</v>
      </c>
      <c r="M5409">
        <v>796.92</v>
      </c>
    </row>
    <row r="5410" spans="1:15" x14ac:dyDescent="0.3">
      <c r="A5410" t="s">
        <v>16634</v>
      </c>
      <c r="B5410" t="s">
        <v>16635</v>
      </c>
      <c r="C5410" t="s">
        <v>16636</v>
      </c>
      <c r="D5410" t="s">
        <v>16583</v>
      </c>
      <c r="E5410" t="s">
        <v>1451</v>
      </c>
      <c r="F5410" t="s">
        <v>1452</v>
      </c>
      <c r="G5410" t="s">
        <v>493</v>
      </c>
      <c r="H5410" t="s">
        <v>29</v>
      </c>
      <c r="I5410">
        <v>185347001</v>
      </c>
      <c r="J5410" t="s">
        <v>211</v>
      </c>
      <c r="K5410">
        <v>85.55</v>
      </c>
      <c r="L5410">
        <v>516.95000000000005</v>
      </c>
      <c r="M5410">
        <v>413.56</v>
      </c>
      <c r="N5410">
        <v>414545008</v>
      </c>
      <c r="O5410" t="s">
        <v>1682</v>
      </c>
    </row>
    <row r="5411" spans="1:15" x14ac:dyDescent="0.3">
      <c r="A5411" t="s">
        <v>16637</v>
      </c>
      <c r="B5411" t="s">
        <v>16638</v>
      </c>
      <c r="C5411" t="s">
        <v>16639</v>
      </c>
      <c r="D5411" t="s">
        <v>16583</v>
      </c>
      <c r="E5411" t="s">
        <v>1451</v>
      </c>
      <c r="F5411" t="s">
        <v>1452</v>
      </c>
      <c r="G5411" t="s">
        <v>493</v>
      </c>
      <c r="H5411" t="s">
        <v>29</v>
      </c>
      <c r="I5411">
        <v>185347001</v>
      </c>
      <c r="J5411" t="s">
        <v>211</v>
      </c>
      <c r="K5411">
        <v>85.55</v>
      </c>
      <c r="L5411">
        <v>1444.46</v>
      </c>
      <c r="M5411">
        <v>1155.57</v>
      </c>
      <c r="N5411">
        <v>414545008</v>
      </c>
      <c r="O5411" t="s">
        <v>1682</v>
      </c>
    </row>
    <row r="5412" spans="1:15" x14ac:dyDescent="0.3">
      <c r="A5412" t="s">
        <v>16640</v>
      </c>
      <c r="B5412" t="s">
        <v>16641</v>
      </c>
      <c r="C5412" t="s">
        <v>16642</v>
      </c>
      <c r="D5412" t="s">
        <v>16583</v>
      </c>
      <c r="E5412" t="s">
        <v>1528</v>
      </c>
      <c r="F5412" t="s">
        <v>1529</v>
      </c>
      <c r="G5412" t="s">
        <v>493</v>
      </c>
      <c r="H5412" t="s">
        <v>29</v>
      </c>
      <c r="I5412">
        <v>185349003</v>
      </c>
      <c r="J5412" t="s">
        <v>44</v>
      </c>
      <c r="K5412">
        <v>85.55</v>
      </c>
      <c r="L5412">
        <v>3105.35</v>
      </c>
      <c r="M5412">
        <v>2484.2800000000002</v>
      </c>
      <c r="N5412">
        <v>103697008</v>
      </c>
      <c r="O5412" t="s">
        <v>83</v>
      </c>
    </row>
    <row r="5413" spans="1:15" x14ac:dyDescent="0.3">
      <c r="A5413" t="s">
        <v>16643</v>
      </c>
      <c r="B5413" t="s">
        <v>16644</v>
      </c>
      <c r="C5413" t="s">
        <v>16645</v>
      </c>
      <c r="D5413" t="s">
        <v>16583</v>
      </c>
      <c r="E5413" t="s">
        <v>1451</v>
      </c>
      <c r="F5413" t="s">
        <v>1452</v>
      </c>
      <c r="G5413" t="s">
        <v>493</v>
      </c>
      <c r="H5413" t="s">
        <v>29</v>
      </c>
      <c r="I5413">
        <v>390906007</v>
      </c>
      <c r="J5413" t="s">
        <v>234</v>
      </c>
      <c r="K5413">
        <v>85.55</v>
      </c>
      <c r="L5413">
        <v>18836.509999999998</v>
      </c>
      <c r="M5413">
        <v>15069.17</v>
      </c>
      <c r="N5413">
        <v>274531002</v>
      </c>
      <c r="O5413" t="s">
        <v>4532</v>
      </c>
    </row>
    <row r="5414" spans="1:15" x14ac:dyDescent="0.3">
      <c r="A5414" t="s">
        <v>16646</v>
      </c>
      <c r="B5414" t="s">
        <v>16647</v>
      </c>
      <c r="C5414" t="s">
        <v>16648</v>
      </c>
      <c r="D5414" t="s">
        <v>16583</v>
      </c>
      <c r="E5414" t="s">
        <v>1451</v>
      </c>
      <c r="F5414" t="s">
        <v>1452</v>
      </c>
      <c r="G5414" t="s">
        <v>493</v>
      </c>
      <c r="H5414" t="s">
        <v>29</v>
      </c>
      <c r="I5414">
        <v>32485007</v>
      </c>
      <c r="J5414" t="s">
        <v>1466</v>
      </c>
      <c r="K5414">
        <v>142.58000000000001</v>
      </c>
      <c r="L5414">
        <v>55944.72</v>
      </c>
      <c r="M5414">
        <v>55944.72</v>
      </c>
      <c r="N5414">
        <v>274531002</v>
      </c>
      <c r="O5414" t="s">
        <v>4532</v>
      </c>
    </row>
    <row r="5415" spans="1:15" x14ac:dyDescent="0.3">
      <c r="A5415" t="s">
        <v>16649</v>
      </c>
      <c r="B5415" t="s">
        <v>16648</v>
      </c>
      <c r="C5415" t="s">
        <v>16650</v>
      </c>
      <c r="D5415" t="s">
        <v>16583</v>
      </c>
      <c r="E5415" t="s">
        <v>1451</v>
      </c>
      <c r="F5415" t="s">
        <v>1452</v>
      </c>
      <c r="G5415" t="s">
        <v>493</v>
      </c>
      <c r="H5415" t="s">
        <v>210</v>
      </c>
      <c r="I5415">
        <v>397821002</v>
      </c>
      <c r="J5415" t="s">
        <v>9953</v>
      </c>
      <c r="K5415">
        <v>146.18</v>
      </c>
      <c r="L5415">
        <v>7015.52</v>
      </c>
      <c r="M5415">
        <v>7015.52</v>
      </c>
      <c r="N5415">
        <v>399261000</v>
      </c>
      <c r="O5415" t="s">
        <v>9954</v>
      </c>
    </row>
    <row r="5416" spans="1:15" x14ac:dyDescent="0.3">
      <c r="A5416" t="s">
        <v>16651</v>
      </c>
      <c r="B5416" t="s">
        <v>16652</v>
      </c>
      <c r="C5416" t="s">
        <v>16653</v>
      </c>
      <c r="D5416" t="s">
        <v>16583</v>
      </c>
      <c r="E5416" t="s">
        <v>1451</v>
      </c>
      <c r="F5416" t="s">
        <v>1452</v>
      </c>
      <c r="G5416" t="s">
        <v>493</v>
      </c>
      <c r="H5416" t="s">
        <v>210</v>
      </c>
      <c r="I5416">
        <v>305342007</v>
      </c>
      <c r="J5416" t="s">
        <v>9958</v>
      </c>
      <c r="K5416">
        <v>146.18</v>
      </c>
      <c r="L5416">
        <v>1871.78</v>
      </c>
      <c r="M5416">
        <v>1871.78</v>
      </c>
      <c r="N5416">
        <v>399261000</v>
      </c>
      <c r="O5416" t="s">
        <v>9954</v>
      </c>
    </row>
    <row r="5417" spans="1:15" x14ac:dyDescent="0.3">
      <c r="A5417" t="s">
        <v>16654</v>
      </c>
      <c r="B5417" t="s">
        <v>16655</v>
      </c>
      <c r="C5417" t="s">
        <v>16656</v>
      </c>
      <c r="D5417" t="s">
        <v>16583</v>
      </c>
      <c r="E5417" t="s">
        <v>1528</v>
      </c>
      <c r="F5417" t="s">
        <v>1529</v>
      </c>
      <c r="G5417" t="s">
        <v>493</v>
      </c>
      <c r="H5417" t="s">
        <v>29</v>
      </c>
      <c r="I5417">
        <v>390906007</v>
      </c>
      <c r="J5417" t="s">
        <v>234</v>
      </c>
      <c r="K5417">
        <v>85.55</v>
      </c>
      <c r="L5417">
        <v>516.95000000000005</v>
      </c>
      <c r="M5417">
        <v>516.95000000000005</v>
      </c>
      <c r="N5417">
        <v>128188000</v>
      </c>
      <c r="O5417" t="s">
        <v>16585</v>
      </c>
    </row>
    <row r="5418" spans="1:15" x14ac:dyDescent="0.3">
      <c r="A5418" t="s">
        <v>16657</v>
      </c>
      <c r="B5418" t="s">
        <v>16658</v>
      </c>
      <c r="C5418" t="s">
        <v>16659</v>
      </c>
      <c r="D5418" t="s">
        <v>16583</v>
      </c>
      <c r="E5418" t="s">
        <v>1511</v>
      </c>
      <c r="F5418" t="s">
        <v>1512</v>
      </c>
      <c r="G5418" t="s">
        <v>493</v>
      </c>
      <c r="H5418" t="s">
        <v>22</v>
      </c>
      <c r="I5418">
        <v>162673000</v>
      </c>
      <c r="J5418" t="s">
        <v>79</v>
      </c>
      <c r="K5418">
        <v>136.80000000000001</v>
      </c>
      <c r="L5418">
        <v>921.58</v>
      </c>
      <c r="M5418">
        <v>654.80999999999995</v>
      </c>
    </row>
    <row r="5419" spans="1:15" x14ac:dyDescent="0.3">
      <c r="A5419" t="s">
        <v>16660</v>
      </c>
      <c r="B5419" t="s">
        <v>16661</v>
      </c>
      <c r="C5419" t="s">
        <v>16662</v>
      </c>
      <c r="D5419" t="s">
        <v>16583</v>
      </c>
      <c r="E5419" t="s">
        <v>1528</v>
      </c>
      <c r="F5419" t="s">
        <v>1529</v>
      </c>
      <c r="G5419" t="s">
        <v>493</v>
      </c>
      <c r="H5419" t="s">
        <v>29</v>
      </c>
      <c r="I5419">
        <v>390906007</v>
      </c>
      <c r="J5419" t="s">
        <v>234</v>
      </c>
      <c r="K5419">
        <v>85.55</v>
      </c>
      <c r="L5419">
        <v>516.95000000000005</v>
      </c>
      <c r="M5419">
        <v>413.56</v>
      </c>
      <c r="N5419">
        <v>128188000</v>
      </c>
      <c r="O5419" t="s">
        <v>16585</v>
      </c>
    </row>
    <row r="5420" spans="1:15" x14ac:dyDescent="0.3">
      <c r="A5420" t="s">
        <v>16663</v>
      </c>
      <c r="B5420" t="s">
        <v>16664</v>
      </c>
      <c r="C5420" t="s">
        <v>16665</v>
      </c>
      <c r="D5420" t="s">
        <v>16583</v>
      </c>
      <c r="E5420" t="s">
        <v>1528</v>
      </c>
      <c r="F5420" t="s">
        <v>1529</v>
      </c>
      <c r="G5420" t="s">
        <v>493</v>
      </c>
      <c r="H5420" t="s">
        <v>29</v>
      </c>
      <c r="I5420">
        <v>185345009</v>
      </c>
      <c r="J5420" t="s">
        <v>30</v>
      </c>
      <c r="K5420">
        <v>85.55</v>
      </c>
      <c r="L5420">
        <v>85.55</v>
      </c>
      <c r="M5420">
        <v>68.44</v>
      </c>
      <c r="N5420">
        <v>195662009</v>
      </c>
      <c r="O5420" t="s">
        <v>138</v>
      </c>
    </row>
    <row r="5421" spans="1:15" x14ac:dyDescent="0.3">
      <c r="A5421" t="s">
        <v>16666</v>
      </c>
      <c r="B5421" t="s">
        <v>16667</v>
      </c>
      <c r="C5421" t="s">
        <v>16668</v>
      </c>
      <c r="D5421" t="s">
        <v>16583</v>
      </c>
      <c r="E5421" t="s">
        <v>1528</v>
      </c>
      <c r="F5421" t="s">
        <v>1529</v>
      </c>
      <c r="G5421" t="s">
        <v>493</v>
      </c>
      <c r="H5421" t="s">
        <v>29</v>
      </c>
      <c r="I5421">
        <v>390906007</v>
      </c>
      <c r="J5421" t="s">
        <v>234</v>
      </c>
      <c r="K5421">
        <v>85.55</v>
      </c>
      <c r="L5421">
        <v>516.95000000000005</v>
      </c>
      <c r="M5421">
        <v>227.16</v>
      </c>
      <c r="N5421">
        <v>128188000</v>
      </c>
      <c r="O5421" t="s">
        <v>16585</v>
      </c>
    </row>
    <row r="5422" spans="1:15" x14ac:dyDescent="0.3">
      <c r="A5422" t="s">
        <v>16669</v>
      </c>
      <c r="B5422" t="s">
        <v>16670</v>
      </c>
      <c r="C5422" t="s">
        <v>16671</v>
      </c>
      <c r="D5422" t="s">
        <v>16583</v>
      </c>
      <c r="E5422" t="s">
        <v>1511</v>
      </c>
      <c r="F5422" t="s">
        <v>1512</v>
      </c>
      <c r="G5422" t="s">
        <v>493</v>
      </c>
      <c r="H5422" t="s">
        <v>22</v>
      </c>
      <c r="I5422">
        <v>162673000</v>
      </c>
      <c r="J5422" t="s">
        <v>79</v>
      </c>
      <c r="K5422">
        <v>136.80000000000001</v>
      </c>
      <c r="L5422">
        <v>853.36</v>
      </c>
      <c r="M5422">
        <v>682.68</v>
      </c>
    </row>
    <row r="5423" spans="1:15" x14ac:dyDescent="0.3">
      <c r="A5423" t="s">
        <v>16672</v>
      </c>
      <c r="B5423" t="s">
        <v>16673</v>
      </c>
      <c r="C5423" t="s">
        <v>16674</v>
      </c>
      <c r="D5423" t="s">
        <v>16583</v>
      </c>
      <c r="E5423" t="s">
        <v>1528</v>
      </c>
      <c r="F5423" t="s">
        <v>1529</v>
      </c>
      <c r="G5423" t="s">
        <v>493</v>
      </c>
      <c r="H5423" t="s">
        <v>29</v>
      </c>
      <c r="I5423">
        <v>390906007</v>
      </c>
      <c r="J5423" t="s">
        <v>234</v>
      </c>
      <c r="K5423">
        <v>85.55</v>
      </c>
      <c r="L5423">
        <v>516.95000000000005</v>
      </c>
      <c r="M5423">
        <v>413.56</v>
      </c>
      <c r="N5423">
        <v>128188000</v>
      </c>
      <c r="O5423" t="s">
        <v>16585</v>
      </c>
    </row>
    <row r="5424" spans="1:15" x14ac:dyDescent="0.3">
      <c r="A5424" t="s">
        <v>16675</v>
      </c>
      <c r="B5424" t="s">
        <v>16676</v>
      </c>
      <c r="C5424" t="s">
        <v>16677</v>
      </c>
      <c r="D5424" t="s">
        <v>16583</v>
      </c>
      <c r="E5424" t="s">
        <v>1511</v>
      </c>
      <c r="F5424" t="s">
        <v>1512</v>
      </c>
      <c r="G5424" t="s">
        <v>493</v>
      </c>
      <c r="H5424" t="s">
        <v>22</v>
      </c>
      <c r="I5424">
        <v>162673000</v>
      </c>
      <c r="J5424" t="s">
        <v>79</v>
      </c>
      <c r="K5424">
        <v>136.80000000000001</v>
      </c>
      <c r="L5424">
        <v>1722.96</v>
      </c>
      <c r="M5424">
        <v>1295.9100000000001</v>
      </c>
    </row>
    <row r="5425" spans="1:15" x14ac:dyDescent="0.3">
      <c r="A5425" t="s">
        <v>16678</v>
      </c>
      <c r="B5425" t="s">
        <v>16679</v>
      </c>
      <c r="C5425" t="s">
        <v>16680</v>
      </c>
      <c r="D5425" t="s">
        <v>16583</v>
      </c>
      <c r="E5425" t="s">
        <v>1528</v>
      </c>
      <c r="F5425" t="s">
        <v>1529</v>
      </c>
      <c r="G5425" t="s">
        <v>493</v>
      </c>
      <c r="H5425" t="s">
        <v>29</v>
      </c>
      <c r="I5425">
        <v>390906007</v>
      </c>
      <c r="J5425" t="s">
        <v>234</v>
      </c>
      <c r="K5425">
        <v>85.55</v>
      </c>
      <c r="L5425">
        <v>516.95000000000005</v>
      </c>
      <c r="M5425">
        <v>413.56</v>
      </c>
      <c r="N5425">
        <v>128188000</v>
      </c>
      <c r="O5425" t="s">
        <v>16585</v>
      </c>
    </row>
    <row r="5426" spans="1:15" x14ac:dyDescent="0.3">
      <c r="A5426" t="s">
        <v>16681</v>
      </c>
      <c r="B5426" t="s">
        <v>16682</v>
      </c>
      <c r="C5426" t="s">
        <v>16683</v>
      </c>
      <c r="D5426" t="s">
        <v>16583</v>
      </c>
      <c r="E5426" t="s">
        <v>1528</v>
      </c>
      <c r="F5426" t="s">
        <v>1529</v>
      </c>
      <c r="G5426" t="s">
        <v>493</v>
      </c>
      <c r="H5426" t="s">
        <v>35</v>
      </c>
      <c r="I5426">
        <v>33879002</v>
      </c>
      <c r="J5426" t="s">
        <v>90</v>
      </c>
      <c r="K5426">
        <v>142.58000000000001</v>
      </c>
      <c r="L5426">
        <v>278.58</v>
      </c>
      <c r="M5426">
        <v>222.86</v>
      </c>
    </row>
    <row r="5427" spans="1:15" x14ac:dyDescent="0.3">
      <c r="A5427" t="s">
        <v>16684</v>
      </c>
      <c r="B5427" t="s">
        <v>16685</v>
      </c>
      <c r="C5427" t="s">
        <v>16686</v>
      </c>
      <c r="D5427" t="s">
        <v>16583</v>
      </c>
      <c r="E5427" t="s">
        <v>1528</v>
      </c>
      <c r="F5427" t="s">
        <v>1529</v>
      </c>
      <c r="G5427" t="s">
        <v>493</v>
      </c>
      <c r="H5427" t="s">
        <v>35</v>
      </c>
      <c r="I5427">
        <v>33879002</v>
      </c>
      <c r="J5427" t="s">
        <v>90</v>
      </c>
      <c r="K5427">
        <v>142.58000000000001</v>
      </c>
      <c r="L5427">
        <v>278.58</v>
      </c>
      <c r="M5427">
        <v>222.86</v>
      </c>
    </row>
    <row r="5428" spans="1:15" x14ac:dyDescent="0.3">
      <c r="A5428" t="s">
        <v>16687</v>
      </c>
      <c r="B5428" t="s">
        <v>16688</v>
      </c>
      <c r="C5428" t="s">
        <v>16689</v>
      </c>
      <c r="D5428" t="s">
        <v>16583</v>
      </c>
      <c r="E5428" t="s">
        <v>1511</v>
      </c>
      <c r="F5428" t="s">
        <v>1512</v>
      </c>
      <c r="G5428" t="s">
        <v>493</v>
      </c>
      <c r="H5428" t="s">
        <v>22</v>
      </c>
      <c r="I5428">
        <v>162673000</v>
      </c>
      <c r="J5428" t="s">
        <v>79</v>
      </c>
      <c r="K5428">
        <v>136.80000000000001</v>
      </c>
      <c r="L5428">
        <v>1001.28</v>
      </c>
      <c r="M5428">
        <v>718.57</v>
      </c>
    </row>
    <row r="5429" spans="1:15" x14ac:dyDescent="0.3">
      <c r="A5429" t="s">
        <v>16690</v>
      </c>
      <c r="B5429" t="s">
        <v>16691</v>
      </c>
      <c r="C5429" t="s">
        <v>16692</v>
      </c>
      <c r="D5429" t="s">
        <v>16583</v>
      </c>
      <c r="E5429" t="s">
        <v>1528</v>
      </c>
      <c r="F5429" t="s">
        <v>1529</v>
      </c>
      <c r="G5429" t="s">
        <v>493</v>
      </c>
      <c r="H5429" t="s">
        <v>29</v>
      </c>
      <c r="I5429">
        <v>185349003</v>
      </c>
      <c r="J5429" t="s">
        <v>44</v>
      </c>
      <c r="K5429">
        <v>85.55</v>
      </c>
      <c r="L5429">
        <v>3105.35</v>
      </c>
      <c r="M5429">
        <v>2484.2800000000002</v>
      </c>
      <c r="N5429">
        <v>103697008</v>
      </c>
      <c r="O5429" t="s">
        <v>83</v>
      </c>
    </row>
    <row r="5430" spans="1:15" x14ac:dyDescent="0.3">
      <c r="A5430" t="s">
        <v>16693</v>
      </c>
      <c r="B5430" t="s">
        <v>16694</v>
      </c>
      <c r="C5430" t="s">
        <v>16695</v>
      </c>
      <c r="D5430" t="s">
        <v>16583</v>
      </c>
      <c r="E5430" t="s">
        <v>1528</v>
      </c>
      <c r="F5430" t="s">
        <v>1529</v>
      </c>
      <c r="G5430" t="s">
        <v>493</v>
      </c>
      <c r="H5430" t="s">
        <v>29</v>
      </c>
      <c r="I5430">
        <v>390906007</v>
      </c>
      <c r="J5430" t="s">
        <v>234</v>
      </c>
      <c r="K5430">
        <v>85.55</v>
      </c>
      <c r="L5430">
        <v>516.95000000000005</v>
      </c>
      <c r="M5430">
        <v>413.56</v>
      </c>
      <c r="N5430">
        <v>128188000</v>
      </c>
      <c r="O5430" t="s">
        <v>16585</v>
      </c>
    </row>
    <row r="5431" spans="1:15" x14ac:dyDescent="0.3">
      <c r="A5431" t="s">
        <v>16696</v>
      </c>
      <c r="B5431" t="s">
        <v>16697</v>
      </c>
      <c r="C5431" t="s">
        <v>16698</v>
      </c>
      <c r="D5431" t="s">
        <v>16583</v>
      </c>
      <c r="E5431" t="s">
        <v>1528</v>
      </c>
      <c r="F5431" t="s">
        <v>1529</v>
      </c>
      <c r="G5431" t="s">
        <v>493</v>
      </c>
      <c r="H5431" t="s">
        <v>29</v>
      </c>
      <c r="I5431">
        <v>390906007</v>
      </c>
      <c r="J5431" t="s">
        <v>234</v>
      </c>
      <c r="K5431">
        <v>85.55</v>
      </c>
      <c r="L5431">
        <v>516.95000000000005</v>
      </c>
      <c r="M5431">
        <v>413.56</v>
      </c>
      <c r="N5431">
        <v>128188000</v>
      </c>
      <c r="O5431" t="s">
        <v>16585</v>
      </c>
    </row>
    <row r="5432" spans="1:15" x14ac:dyDescent="0.3">
      <c r="A5432" t="s">
        <v>16699</v>
      </c>
      <c r="B5432" t="s">
        <v>16700</v>
      </c>
      <c r="C5432" t="s">
        <v>16701</v>
      </c>
      <c r="D5432" t="s">
        <v>16583</v>
      </c>
      <c r="E5432" t="s">
        <v>1528</v>
      </c>
      <c r="F5432" t="s">
        <v>1529</v>
      </c>
      <c r="G5432" t="s">
        <v>493</v>
      </c>
      <c r="H5432" t="s">
        <v>29</v>
      </c>
      <c r="I5432">
        <v>185349003</v>
      </c>
      <c r="J5432" t="s">
        <v>44</v>
      </c>
      <c r="K5432">
        <v>85.55</v>
      </c>
      <c r="L5432">
        <v>33799.760000000002</v>
      </c>
      <c r="M5432">
        <v>26853.41</v>
      </c>
      <c r="N5432">
        <v>275978004</v>
      </c>
      <c r="O5432" t="s">
        <v>298</v>
      </c>
    </row>
    <row r="5433" spans="1:15" x14ac:dyDescent="0.3">
      <c r="A5433" t="s">
        <v>16702</v>
      </c>
      <c r="B5433" t="s">
        <v>16703</v>
      </c>
      <c r="C5433" t="s">
        <v>16704</v>
      </c>
      <c r="D5433" t="s">
        <v>16583</v>
      </c>
      <c r="E5433" t="s">
        <v>1511</v>
      </c>
      <c r="F5433" t="s">
        <v>1512</v>
      </c>
      <c r="G5433" t="s">
        <v>493</v>
      </c>
      <c r="H5433" t="s">
        <v>22</v>
      </c>
      <c r="I5433">
        <v>162673000</v>
      </c>
      <c r="J5433" t="s">
        <v>79</v>
      </c>
      <c r="K5433">
        <v>136.80000000000001</v>
      </c>
      <c r="L5433">
        <v>1001.28</v>
      </c>
      <c r="M5433">
        <v>801.02</v>
      </c>
    </row>
    <row r="5434" spans="1:15" x14ac:dyDescent="0.3">
      <c r="A5434" t="s">
        <v>16705</v>
      </c>
      <c r="B5434" t="s">
        <v>16706</v>
      </c>
      <c r="C5434" t="s">
        <v>16707</v>
      </c>
      <c r="D5434" t="s">
        <v>16583</v>
      </c>
      <c r="E5434" t="s">
        <v>1528</v>
      </c>
      <c r="F5434" t="s">
        <v>1529</v>
      </c>
      <c r="G5434" t="s">
        <v>493</v>
      </c>
      <c r="H5434" t="s">
        <v>29</v>
      </c>
      <c r="I5434">
        <v>390906007</v>
      </c>
      <c r="J5434" t="s">
        <v>234</v>
      </c>
      <c r="K5434">
        <v>85.55</v>
      </c>
      <c r="L5434">
        <v>516.95000000000005</v>
      </c>
      <c r="M5434">
        <v>413.56</v>
      </c>
      <c r="N5434">
        <v>128188000</v>
      </c>
      <c r="O5434" t="s">
        <v>16585</v>
      </c>
    </row>
    <row r="5435" spans="1:15" x14ac:dyDescent="0.3">
      <c r="A5435" t="s">
        <v>16708</v>
      </c>
      <c r="B5435" t="s">
        <v>16709</v>
      </c>
      <c r="C5435" t="s">
        <v>16710</v>
      </c>
      <c r="D5435" t="s">
        <v>16583</v>
      </c>
      <c r="E5435" t="s">
        <v>1528</v>
      </c>
      <c r="F5435" t="s">
        <v>1529</v>
      </c>
      <c r="G5435" t="s">
        <v>493</v>
      </c>
      <c r="H5435" t="s">
        <v>29</v>
      </c>
      <c r="I5435">
        <v>390906007</v>
      </c>
      <c r="J5435" t="s">
        <v>234</v>
      </c>
      <c r="K5435">
        <v>85.55</v>
      </c>
      <c r="L5435">
        <v>516.95000000000005</v>
      </c>
      <c r="M5435">
        <v>227.16</v>
      </c>
      <c r="N5435">
        <v>128188000</v>
      </c>
      <c r="O5435" t="s">
        <v>16585</v>
      </c>
    </row>
    <row r="5436" spans="1:15" x14ac:dyDescent="0.3">
      <c r="A5436" t="s">
        <v>16711</v>
      </c>
      <c r="B5436" t="s">
        <v>16712</v>
      </c>
      <c r="C5436" t="s">
        <v>16713</v>
      </c>
      <c r="D5436" t="s">
        <v>16583</v>
      </c>
      <c r="E5436" t="s">
        <v>1511</v>
      </c>
      <c r="F5436" t="s">
        <v>1512</v>
      </c>
      <c r="G5436" t="s">
        <v>493</v>
      </c>
      <c r="H5436" t="s">
        <v>22</v>
      </c>
      <c r="I5436">
        <v>162673000</v>
      </c>
      <c r="J5436" t="s">
        <v>79</v>
      </c>
      <c r="K5436">
        <v>136.80000000000001</v>
      </c>
      <c r="L5436">
        <v>1858.96</v>
      </c>
      <c r="M5436">
        <v>1487.16</v>
      </c>
    </row>
    <row r="5437" spans="1:15" x14ac:dyDescent="0.3">
      <c r="A5437" t="s">
        <v>16714</v>
      </c>
      <c r="B5437" t="s">
        <v>16715</v>
      </c>
      <c r="C5437" t="s">
        <v>16716</v>
      </c>
      <c r="D5437" t="s">
        <v>16583</v>
      </c>
      <c r="E5437" t="s">
        <v>1528</v>
      </c>
      <c r="F5437" t="s">
        <v>1529</v>
      </c>
      <c r="G5437" t="s">
        <v>493</v>
      </c>
      <c r="H5437" t="s">
        <v>29</v>
      </c>
      <c r="I5437">
        <v>185349003</v>
      </c>
      <c r="J5437" t="s">
        <v>44</v>
      </c>
      <c r="K5437">
        <v>85.55</v>
      </c>
      <c r="L5437">
        <v>2673.95</v>
      </c>
      <c r="M5437">
        <v>2139.16</v>
      </c>
      <c r="N5437">
        <v>66383009</v>
      </c>
      <c r="O5437" t="s">
        <v>45</v>
      </c>
    </row>
    <row r="5438" spans="1:15" x14ac:dyDescent="0.3">
      <c r="A5438" t="s">
        <v>16717</v>
      </c>
      <c r="B5438" t="s">
        <v>16718</v>
      </c>
      <c r="C5438" t="s">
        <v>16719</v>
      </c>
      <c r="D5438" t="s">
        <v>16583</v>
      </c>
      <c r="E5438" t="s">
        <v>1528</v>
      </c>
      <c r="F5438" t="s">
        <v>1529</v>
      </c>
      <c r="G5438" t="s">
        <v>493</v>
      </c>
      <c r="H5438" t="s">
        <v>29</v>
      </c>
      <c r="I5438">
        <v>185349003</v>
      </c>
      <c r="J5438" t="s">
        <v>44</v>
      </c>
      <c r="K5438">
        <v>85.55</v>
      </c>
      <c r="L5438">
        <v>5138.45</v>
      </c>
      <c r="M5438">
        <v>4110.76</v>
      </c>
      <c r="N5438">
        <v>68496003</v>
      </c>
      <c r="O5438" t="s">
        <v>1727</v>
      </c>
    </row>
    <row r="5439" spans="1:15" x14ac:dyDescent="0.3">
      <c r="A5439" t="s">
        <v>16720</v>
      </c>
      <c r="B5439" t="s">
        <v>16721</v>
      </c>
      <c r="C5439" t="s">
        <v>16722</v>
      </c>
      <c r="D5439" t="s">
        <v>16583</v>
      </c>
      <c r="E5439" t="s">
        <v>1528</v>
      </c>
      <c r="F5439" t="s">
        <v>1529</v>
      </c>
      <c r="G5439" t="s">
        <v>493</v>
      </c>
      <c r="H5439" t="s">
        <v>29</v>
      </c>
      <c r="I5439">
        <v>185345009</v>
      </c>
      <c r="J5439" t="s">
        <v>30</v>
      </c>
      <c r="K5439">
        <v>85.55</v>
      </c>
      <c r="L5439">
        <v>85.55</v>
      </c>
      <c r="M5439">
        <v>68.44</v>
      </c>
      <c r="N5439">
        <v>444814009</v>
      </c>
      <c r="O5439" t="s">
        <v>97</v>
      </c>
    </row>
    <row r="5440" spans="1:15" x14ac:dyDescent="0.3">
      <c r="A5440" t="s">
        <v>16723</v>
      </c>
      <c r="B5440" t="s">
        <v>16724</v>
      </c>
      <c r="C5440" t="s">
        <v>16725</v>
      </c>
      <c r="D5440" t="s">
        <v>16583</v>
      </c>
      <c r="E5440" t="s">
        <v>1528</v>
      </c>
      <c r="F5440" t="s">
        <v>1529</v>
      </c>
      <c r="G5440" t="s">
        <v>493</v>
      </c>
      <c r="H5440" t="s">
        <v>29</v>
      </c>
      <c r="I5440">
        <v>390906007</v>
      </c>
      <c r="J5440" t="s">
        <v>234</v>
      </c>
      <c r="K5440">
        <v>85.55</v>
      </c>
      <c r="L5440">
        <v>516.95000000000005</v>
      </c>
      <c r="M5440">
        <v>227.16</v>
      </c>
      <c r="N5440">
        <v>128188000</v>
      </c>
      <c r="O5440" t="s">
        <v>16585</v>
      </c>
    </row>
    <row r="5441" spans="1:15" x14ac:dyDescent="0.3">
      <c r="A5441" t="s">
        <v>16726</v>
      </c>
      <c r="B5441" t="s">
        <v>16727</v>
      </c>
      <c r="C5441" t="s">
        <v>16728</v>
      </c>
      <c r="D5441" t="s">
        <v>16583</v>
      </c>
      <c r="E5441" t="s">
        <v>1511</v>
      </c>
      <c r="F5441" t="s">
        <v>1512</v>
      </c>
      <c r="G5441" t="s">
        <v>493</v>
      </c>
      <c r="H5441" t="s">
        <v>22</v>
      </c>
      <c r="I5441">
        <v>162673000</v>
      </c>
      <c r="J5441" t="s">
        <v>79</v>
      </c>
      <c r="K5441">
        <v>136.80000000000001</v>
      </c>
      <c r="L5441">
        <v>860.16</v>
      </c>
      <c r="M5441">
        <v>688.12</v>
      </c>
    </row>
    <row r="5442" spans="1:15" x14ac:dyDescent="0.3">
      <c r="A5442" t="s">
        <v>16729</v>
      </c>
      <c r="B5442" t="s">
        <v>16730</v>
      </c>
      <c r="C5442" t="s">
        <v>16731</v>
      </c>
      <c r="D5442" t="s">
        <v>16583</v>
      </c>
      <c r="E5442" t="s">
        <v>1528</v>
      </c>
      <c r="F5442" t="s">
        <v>1529</v>
      </c>
      <c r="G5442" t="s">
        <v>493</v>
      </c>
      <c r="H5442" t="s">
        <v>29</v>
      </c>
      <c r="I5442">
        <v>185349003</v>
      </c>
      <c r="J5442" t="s">
        <v>44</v>
      </c>
      <c r="K5442">
        <v>85.55</v>
      </c>
      <c r="L5442">
        <v>3536.75</v>
      </c>
      <c r="M5442">
        <v>2829.4</v>
      </c>
      <c r="N5442">
        <v>66383009</v>
      </c>
      <c r="O5442" t="s">
        <v>45</v>
      </c>
    </row>
    <row r="5443" spans="1:15" x14ac:dyDescent="0.3">
      <c r="A5443" t="s">
        <v>16732</v>
      </c>
      <c r="B5443" t="s">
        <v>16733</v>
      </c>
      <c r="C5443" t="s">
        <v>16734</v>
      </c>
      <c r="D5443" t="s">
        <v>16583</v>
      </c>
      <c r="E5443" t="s">
        <v>1528</v>
      </c>
      <c r="F5443" t="s">
        <v>1529</v>
      </c>
      <c r="G5443" t="s">
        <v>493</v>
      </c>
      <c r="H5443" t="s">
        <v>29</v>
      </c>
      <c r="I5443">
        <v>390906007</v>
      </c>
      <c r="J5443" t="s">
        <v>234</v>
      </c>
      <c r="K5443">
        <v>85.55</v>
      </c>
      <c r="L5443">
        <v>516.95000000000005</v>
      </c>
      <c r="M5443">
        <v>413.56</v>
      </c>
      <c r="N5443">
        <v>128188000</v>
      </c>
      <c r="O5443" t="s">
        <v>16585</v>
      </c>
    </row>
    <row r="5444" spans="1:15" x14ac:dyDescent="0.3">
      <c r="A5444" t="s">
        <v>16735</v>
      </c>
      <c r="B5444" t="s">
        <v>16736</v>
      </c>
      <c r="C5444" t="s">
        <v>16737</v>
      </c>
      <c r="D5444" t="s">
        <v>16583</v>
      </c>
      <c r="E5444" t="s">
        <v>1528</v>
      </c>
      <c r="F5444" t="s">
        <v>1529</v>
      </c>
      <c r="G5444" t="s">
        <v>493</v>
      </c>
      <c r="H5444" t="s">
        <v>8001</v>
      </c>
      <c r="I5444">
        <v>390906007</v>
      </c>
      <c r="J5444" t="s">
        <v>234</v>
      </c>
      <c r="K5444">
        <v>75</v>
      </c>
      <c r="L5444">
        <v>506.4</v>
      </c>
      <c r="M5444">
        <v>218.72</v>
      </c>
      <c r="N5444">
        <v>128188000</v>
      </c>
      <c r="O5444" t="s">
        <v>16585</v>
      </c>
    </row>
    <row r="5445" spans="1:15" x14ac:dyDescent="0.3">
      <c r="A5445" t="s">
        <v>16738</v>
      </c>
      <c r="B5445" t="s">
        <v>16739</v>
      </c>
      <c r="C5445" t="s">
        <v>16740</v>
      </c>
      <c r="D5445" t="s">
        <v>16583</v>
      </c>
      <c r="E5445" t="s">
        <v>1511</v>
      </c>
      <c r="F5445" t="s">
        <v>1512</v>
      </c>
      <c r="G5445" t="s">
        <v>493</v>
      </c>
      <c r="H5445" t="s">
        <v>22</v>
      </c>
      <c r="I5445">
        <v>162673000</v>
      </c>
      <c r="J5445" t="s">
        <v>79</v>
      </c>
      <c r="K5445">
        <v>136.80000000000001</v>
      </c>
      <c r="L5445">
        <v>994.48</v>
      </c>
      <c r="M5445">
        <v>795.58</v>
      </c>
    </row>
    <row r="5446" spans="1:15" x14ac:dyDescent="0.3">
      <c r="A5446" t="s">
        <v>16741</v>
      </c>
      <c r="B5446" t="s">
        <v>16742</v>
      </c>
      <c r="C5446" t="s">
        <v>16743</v>
      </c>
      <c r="D5446" t="s">
        <v>16583</v>
      </c>
      <c r="E5446" t="s">
        <v>1528</v>
      </c>
      <c r="F5446" t="s">
        <v>1529</v>
      </c>
      <c r="G5446" t="s">
        <v>493</v>
      </c>
      <c r="H5446" t="s">
        <v>29</v>
      </c>
      <c r="I5446">
        <v>390906007</v>
      </c>
      <c r="J5446" t="s">
        <v>234</v>
      </c>
      <c r="K5446">
        <v>85.55</v>
      </c>
      <c r="L5446">
        <v>516.95000000000005</v>
      </c>
      <c r="M5446">
        <v>413.56</v>
      </c>
      <c r="N5446">
        <v>128188000</v>
      </c>
      <c r="O5446" t="s">
        <v>16585</v>
      </c>
    </row>
    <row r="5447" spans="1:15" x14ac:dyDescent="0.3">
      <c r="A5447" t="s">
        <v>16744</v>
      </c>
      <c r="B5447" t="s">
        <v>16745</v>
      </c>
      <c r="C5447" t="s">
        <v>16746</v>
      </c>
      <c r="D5447" t="s">
        <v>16747</v>
      </c>
      <c r="E5447" t="s">
        <v>12536</v>
      </c>
      <c r="F5447" t="s">
        <v>12537</v>
      </c>
      <c r="G5447" t="s">
        <v>817</v>
      </c>
      <c r="H5447" t="s">
        <v>29</v>
      </c>
      <c r="I5447">
        <v>185345009</v>
      </c>
      <c r="J5447" t="s">
        <v>30</v>
      </c>
      <c r="K5447">
        <v>85.55</v>
      </c>
      <c r="L5447">
        <v>92.93</v>
      </c>
      <c r="M5447">
        <v>0</v>
      </c>
      <c r="N5447">
        <v>75498004</v>
      </c>
      <c r="O5447" t="s">
        <v>200</v>
      </c>
    </row>
    <row r="5448" spans="1:15" x14ac:dyDescent="0.3">
      <c r="A5448" t="s">
        <v>16748</v>
      </c>
      <c r="B5448" t="s">
        <v>12545</v>
      </c>
      <c r="C5448" t="s">
        <v>16749</v>
      </c>
      <c r="D5448" t="s">
        <v>16747</v>
      </c>
      <c r="E5448" t="s">
        <v>12966</v>
      </c>
      <c r="F5448" t="s">
        <v>12967</v>
      </c>
      <c r="G5448" t="s">
        <v>817</v>
      </c>
      <c r="H5448" t="s">
        <v>22</v>
      </c>
      <c r="I5448">
        <v>162673000</v>
      </c>
      <c r="J5448" t="s">
        <v>79</v>
      </c>
      <c r="K5448">
        <v>136.80000000000001</v>
      </c>
      <c r="L5448">
        <v>704.2</v>
      </c>
      <c r="M5448">
        <v>0</v>
      </c>
    </row>
    <row r="5449" spans="1:15" x14ac:dyDescent="0.3">
      <c r="A5449" t="s">
        <v>16750</v>
      </c>
      <c r="B5449" t="s">
        <v>13160</v>
      </c>
      <c r="C5449" t="s">
        <v>16751</v>
      </c>
      <c r="D5449" t="s">
        <v>16747</v>
      </c>
      <c r="E5449" t="s">
        <v>12966</v>
      </c>
      <c r="F5449" t="s">
        <v>12967</v>
      </c>
      <c r="G5449" t="s">
        <v>817</v>
      </c>
      <c r="H5449" t="s">
        <v>22</v>
      </c>
      <c r="I5449">
        <v>162673000</v>
      </c>
      <c r="J5449" t="s">
        <v>79</v>
      </c>
      <c r="K5449">
        <v>136.80000000000001</v>
      </c>
      <c r="L5449">
        <v>923.8</v>
      </c>
      <c r="M5449">
        <v>0</v>
      </c>
    </row>
    <row r="5450" spans="1:15" x14ac:dyDescent="0.3">
      <c r="A5450" t="s">
        <v>16752</v>
      </c>
      <c r="B5450" t="s">
        <v>12971</v>
      </c>
      <c r="C5450" t="s">
        <v>16753</v>
      </c>
      <c r="D5450" t="s">
        <v>16747</v>
      </c>
      <c r="E5450" t="s">
        <v>12966</v>
      </c>
      <c r="F5450" t="s">
        <v>12967</v>
      </c>
      <c r="G5450" t="s">
        <v>817</v>
      </c>
      <c r="H5450" t="s">
        <v>22</v>
      </c>
      <c r="I5450">
        <v>162673000</v>
      </c>
      <c r="J5450" t="s">
        <v>79</v>
      </c>
      <c r="K5450">
        <v>136.80000000000001</v>
      </c>
      <c r="L5450">
        <v>860.16</v>
      </c>
      <c r="M5450">
        <v>0</v>
      </c>
    </row>
    <row r="5451" spans="1:15" x14ac:dyDescent="0.3">
      <c r="A5451" t="s">
        <v>16754</v>
      </c>
      <c r="B5451" t="s">
        <v>16755</v>
      </c>
      <c r="C5451" t="s">
        <v>16756</v>
      </c>
      <c r="D5451" t="s">
        <v>16747</v>
      </c>
      <c r="E5451" t="s">
        <v>12536</v>
      </c>
      <c r="F5451" t="s">
        <v>12537</v>
      </c>
      <c r="G5451" t="s">
        <v>817</v>
      </c>
      <c r="H5451" t="s">
        <v>29</v>
      </c>
      <c r="I5451">
        <v>424619006</v>
      </c>
      <c r="J5451" t="s">
        <v>106</v>
      </c>
      <c r="K5451">
        <v>142.58000000000001</v>
      </c>
      <c r="L5451">
        <v>1005.38</v>
      </c>
      <c r="M5451">
        <v>0</v>
      </c>
      <c r="N5451">
        <v>79586000</v>
      </c>
      <c r="O5451" t="s">
        <v>3089</v>
      </c>
    </row>
    <row r="5452" spans="1:15" x14ac:dyDescent="0.3">
      <c r="A5452" t="s">
        <v>16757</v>
      </c>
      <c r="B5452" t="s">
        <v>16758</v>
      </c>
      <c r="C5452" t="s">
        <v>16759</v>
      </c>
      <c r="D5452" t="s">
        <v>16747</v>
      </c>
      <c r="E5452" t="s">
        <v>12536</v>
      </c>
      <c r="F5452" t="s">
        <v>12537</v>
      </c>
      <c r="G5452" t="s">
        <v>817</v>
      </c>
      <c r="H5452" t="s">
        <v>29</v>
      </c>
      <c r="I5452">
        <v>185347001</v>
      </c>
      <c r="J5452" t="s">
        <v>211</v>
      </c>
      <c r="K5452">
        <v>85.55</v>
      </c>
      <c r="L5452">
        <v>1379.75</v>
      </c>
      <c r="M5452">
        <v>0</v>
      </c>
      <c r="N5452">
        <v>37320007</v>
      </c>
      <c r="O5452" t="s">
        <v>2421</v>
      </c>
    </row>
    <row r="5453" spans="1:15" x14ac:dyDescent="0.3">
      <c r="A5453" t="s">
        <v>16760</v>
      </c>
      <c r="B5453" t="s">
        <v>12605</v>
      </c>
      <c r="C5453" t="s">
        <v>16761</v>
      </c>
      <c r="D5453" t="s">
        <v>16747</v>
      </c>
      <c r="E5453" t="s">
        <v>12966</v>
      </c>
      <c r="F5453" t="s">
        <v>12967</v>
      </c>
      <c r="G5453" t="s">
        <v>817</v>
      </c>
      <c r="H5453" t="s">
        <v>22</v>
      </c>
      <c r="I5453">
        <v>162673000</v>
      </c>
      <c r="J5453" t="s">
        <v>79</v>
      </c>
      <c r="K5453">
        <v>136.80000000000001</v>
      </c>
      <c r="L5453">
        <v>860.16</v>
      </c>
      <c r="M5453">
        <v>0</v>
      </c>
    </row>
    <row r="5454" spans="1:15" x14ac:dyDescent="0.3">
      <c r="A5454" t="s">
        <v>16762</v>
      </c>
      <c r="B5454" t="s">
        <v>12618</v>
      </c>
      <c r="C5454" t="s">
        <v>16763</v>
      </c>
      <c r="D5454" t="s">
        <v>16747</v>
      </c>
      <c r="E5454" t="s">
        <v>12966</v>
      </c>
      <c r="F5454" t="s">
        <v>12967</v>
      </c>
      <c r="G5454" t="s">
        <v>817</v>
      </c>
      <c r="H5454" t="s">
        <v>22</v>
      </c>
      <c r="I5454">
        <v>162673000</v>
      </c>
      <c r="J5454" t="s">
        <v>79</v>
      </c>
      <c r="K5454">
        <v>136.80000000000001</v>
      </c>
      <c r="L5454">
        <v>1075.8599999999999</v>
      </c>
      <c r="M5454">
        <v>0</v>
      </c>
    </row>
    <row r="5455" spans="1:15" x14ac:dyDescent="0.3">
      <c r="A5455" t="s">
        <v>16764</v>
      </c>
      <c r="B5455" t="s">
        <v>16765</v>
      </c>
      <c r="C5455" t="s">
        <v>16766</v>
      </c>
      <c r="D5455" t="s">
        <v>16747</v>
      </c>
      <c r="E5455" t="s">
        <v>12536</v>
      </c>
      <c r="F5455" t="s">
        <v>12537</v>
      </c>
      <c r="G5455" t="s">
        <v>493</v>
      </c>
      <c r="H5455" t="s">
        <v>29</v>
      </c>
      <c r="I5455">
        <v>185349003</v>
      </c>
      <c r="J5455" t="s">
        <v>44</v>
      </c>
      <c r="K5455">
        <v>85.55</v>
      </c>
      <c r="L5455">
        <v>45451.96</v>
      </c>
      <c r="M5455">
        <v>36361.57</v>
      </c>
      <c r="N5455">
        <v>275978004</v>
      </c>
      <c r="O5455" t="s">
        <v>298</v>
      </c>
    </row>
    <row r="5456" spans="1:15" x14ac:dyDescent="0.3">
      <c r="A5456" t="s">
        <v>16767</v>
      </c>
      <c r="B5456" t="s">
        <v>12649</v>
      </c>
      <c r="C5456" t="s">
        <v>16768</v>
      </c>
      <c r="D5456" t="s">
        <v>16747</v>
      </c>
      <c r="E5456" t="s">
        <v>12966</v>
      </c>
      <c r="F5456" t="s">
        <v>12967</v>
      </c>
      <c r="G5456" t="s">
        <v>493</v>
      </c>
      <c r="H5456" t="s">
        <v>22</v>
      </c>
      <c r="I5456">
        <v>162673000</v>
      </c>
      <c r="J5456" t="s">
        <v>79</v>
      </c>
      <c r="K5456">
        <v>136.80000000000001</v>
      </c>
      <c r="L5456">
        <v>996.16</v>
      </c>
      <c r="M5456">
        <v>996.16</v>
      </c>
    </row>
    <row r="5457" spans="1:15" x14ac:dyDescent="0.3">
      <c r="A5457" t="s">
        <v>16769</v>
      </c>
      <c r="B5457" t="s">
        <v>16770</v>
      </c>
      <c r="C5457" t="s">
        <v>16771</v>
      </c>
      <c r="D5457" t="s">
        <v>16747</v>
      </c>
      <c r="E5457" t="s">
        <v>12536</v>
      </c>
      <c r="F5457" t="s">
        <v>12537</v>
      </c>
      <c r="G5457" t="s">
        <v>493</v>
      </c>
      <c r="H5457" t="s">
        <v>210</v>
      </c>
      <c r="I5457">
        <v>308251003</v>
      </c>
      <c r="J5457" t="s">
        <v>16772</v>
      </c>
      <c r="K5457">
        <v>146.18</v>
      </c>
      <c r="L5457">
        <v>146.18</v>
      </c>
      <c r="M5457">
        <v>146.18</v>
      </c>
      <c r="N5457">
        <v>93143009</v>
      </c>
      <c r="O5457" t="s">
        <v>16773</v>
      </c>
    </row>
    <row r="5458" spans="1:15" x14ac:dyDescent="0.3">
      <c r="A5458" t="s">
        <v>16774</v>
      </c>
      <c r="B5458" t="s">
        <v>16775</v>
      </c>
      <c r="C5458" t="s">
        <v>16776</v>
      </c>
      <c r="D5458" t="s">
        <v>16747</v>
      </c>
      <c r="E5458" t="s">
        <v>12536</v>
      </c>
      <c r="F5458" t="s">
        <v>12537</v>
      </c>
      <c r="G5458" t="s">
        <v>493</v>
      </c>
      <c r="H5458" t="s">
        <v>210</v>
      </c>
      <c r="I5458">
        <v>305432006</v>
      </c>
      <c r="J5458" t="s">
        <v>4535</v>
      </c>
      <c r="K5458">
        <v>146.18</v>
      </c>
      <c r="L5458">
        <v>14638.28</v>
      </c>
      <c r="M5458">
        <v>11710.56</v>
      </c>
      <c r="N5458">
        <v>698303004</v>
      </c>
      <c r="O5458" t="s">
        <v>16777</v>
      </c>
    </row>
    <row r="5459" spans="1:15" x14ac:dyDescent="0.3">
      <c r="A5459" t="s">
        <v>16778</v>
      </c>
      <c r="B5459" t="s">
        <v>16779</v>
      </c>
      <c r="C5459" t="s">
        <v>16780</v>
      </c>
      <c r="D5459" t="s">
        <v>16747</v>
      </c>
      <c r="E5459" t="s">
        <v>12536</v>
      </c>
      <c r="F5459" t="s">
        <v>12537</v>
      </c>
      <c r="G5459" t="s">
        <v>493</v>
      </c>
      <c r="H5459" t="s">
        <v>29</v>
      </c>
      <c r="I5459">
        <v>36228007</v>
      </c>
      <c r="J5459" t="s">
        <v>4519</v>
      </c>
      <c r="K5459">
        <v>142.58000000000001</v>
      </c>
      <c r="L5459">
        <v>2730.98</v>
      </c>
      <c r="M5459">
        <v>2184.7800000000002</v>
      </c>
    </row>
    <row r="5460" spans="1:15" x14ac:dyDescent="0.3">
      <c r="A5460" t="s">
        <v>16781</v>
      </c>
      <c r="B5460" t="s">
        <v>16782</v>
      </c>
      <c r="C5460" t="s">
        <v>16783</v>
      </c>
      <c r="D5460" t="s">
        <v>16747</v>
      </c>
      <c r="E5460" t="s">
        <v>12966</v>
      </c>
      <c r="F5460" t="s">
        <v>12967</v>
      </c>
      <c r="G5460" t="s">
        <v>493</v>
      </c>
      <c r="H5460" t="s">
        <v>22</v>
      </c>
      <c r="I5460">
        <v>162673000</v>
      </c>
      <c r="J5460" t="s">
        <v>79</v>
      </c>
      <c r="K5460">
        <v>136.80000000000001</v>
      </c>
      <c r="L5460">
        <v>927.94</v>
      </c>
      <c r="M5460">
        <v>557.76</v>
      </c>
    </row>
    <row r="5461" spans="1:15" x14ac:dyDescent="0.3">
      <c r="A5461" t="s">
        <v>16784</v>
      </c>
      <c r="B5461" t="s">
        <v>16785</v>
      </c>
      <c r="C5461" t="s">
        <v>16786</v>
      </c>
      <c r="D5461" t="s">
        <v>16747</v>
      </c>
      <c r="E5461" t="s">
        <v>1451</v>
      </c>
      <c r="F5461" t="s">
        <v>1452</v>
      </c>
      <c r="G5461" t="s">
        <v>493</v>
      </c>
      <c r="H5461" t="s">
        <v>29</v>
      </c>
      <c r="I5461">
        <v>185347001</v>
      </c>
      <c r="J5461" t="s">
        <v>211</v>
      </c>
      <c r="K5461">
        <v>85.55</v>
      </c>
      <c r="L5461">
        <v>1444.46</v>
      </c>
      <c r="M5461">
        <v>1155.57</v>
      </c>
      <c r="N5461">
        <v>414545008</v>
      </c>
      <c r="O5461" t="s">
        <v>1682</v>
      </c>
    </row>
    <row r="5462" spans="1:15" x14ac:dyDescent="0.3">
      <c r="A5462" t="s">
        <v>16787</v>
      </c>
      <c r="B5462" t="s">
        <v>16788</v>
      </c>
      <c r="C5462" t="s">
        <v>16789</v>
      </c>
      <c r="D5462" t="s">
        <v>16747</v>
      </c>
      <c r="E5462" t="s">
        <v>1451</v>
      </c>
      <c r="F5462" t="s">
        <v>1452</v>
      </c>
      <c r="G5462" t="s">
        <v>493</v>
      </c>
      <c r="H5462" t="s">
        <v>29</v>
      </c>
      <c r="I5462">
        <v>32485007</v>
      </c>
      <c r="J5462" t="s">
        <v>1466</v>
      </c>
      <c r="K5462">
        <v>142.58000000000001</v>
      </c>
      <c r="L5462">
        <v>4051.12</v>
      </c>
      <c r="M5462">
        <v>3240.88</v>
      </c>
      <c r="N5462">
        <v>274531002</v>
      </c>
      <c r="O5462" t="s">
        <v>4532</v>
      </c>
    </row>
    <row r="5463" spans="1:15" x14ac:dyDescent="0.3">
      <c r="A5463" t="s">
        <v>16790</v>
      </c>
      <c r="B5463" t="s">
        <v>16791</v>
      </c>
      <c r="C5463" t="s">
        <v>16792</v>
      </c>
      <c r="D5463" t="s">
        <v>16747</v>
      </c>
      <c r="E5463" t="s">
        <v>12536</v>
      </c>
      <c r="F5463" t="s">
        <v>12537</v>
      </c>
      <c r="G5463" t="s">
        <v>493</v>
      </c>
      <c r="H5463" t="s">
        <v>29</v>
      </c>
      <c r="I5463">
        <v>36228007</v>
      </c>
      <c r="J5463" t="s">
        <v>4519</v>
      </c>
      <c r="K5463">
        <v>142.58000000000001</v>
      </c>
      <c r="L5463">
        <v>3668.36</v>
      </c>
      <c r="M5463">
        <v>2934.68</v>
      </c>
    </row>
    <row r="5464" spans="1:15" x14ac:dyDescent="0.3">
      <c r="A5464" t="s">
        <v>16793</v>
      </c>
      <c r="B5464" t="s">
        <v>16794</v>
      </c>
      <c r="C5464" t="s">
        <v>16795</v>
      </c>
      <c r="D5464" t="s">
        <v>16747</v>
      </c>
      <c r="E5464" t="s">
        <v>12966</v>
      </c>
      <c r="F5464" t="s">
        <v>12967</v>
      </c>
      <c r="G5464" t="s">
        <v>493</v>
      </c>
      <c r="H5464" t="s">
        <v>22</v>
      </c>
      <c r="I5464">
        <v>162673000</v>
      </c>
      <c r="J5464" t="s">
        <v>79</v>
      </c>
      <c r="K5464">
        <v>136.80000000000001</v>
      </c>
      <c r="L5464">
        <v>1336.71</v>
      </c>
      <c r="M5464">
        <v>1069.3599999999999</v>
      </c>
    </row>
    <row r="5465" spans="1:15" x14ac:dyDescent="0.3">
      <c r="A5465" t="s">
        <v>16796</v>
      </c>
      <c r="B5465" t="s">
        <v>16797</v>
      </c>
      <c r="C5465" t="s">
        <v>16798</v>
      </c>
      <c r="D5465" t="s">
        <v>16747</v>
      </c>
      <c r="E5465" t="s">
        <v>12536</v>
      </c>
      <c r="F5465" t="s">
        <v>12537</v>
      </c>
      <c r="G5465" t="s">
        <v>493</v>
      </c>
      <c r="H5465" t="s">
        <v>29</v>
      </c>
      <c r="I5465">
        <v>36228007</v>
      </c>
      <c r="J5465" t="s">
        <v>4519</v>
      </c>
      <c r="K5465">
        <v>142.58000000000001</v>
      </c>
      <c r="L5465">
        <v>3668.36</v>
      </c>
      <c r="M5465">
        <v>2934.68</v>
      </c>
    </row>
    <row r="5466" spans="1:15" x14ac:dyDescent="0.3">
      <c r="A5466" t="s">
        <v>16799</v>
      </c>
      <c r="B5466" t="s">
        <v>16800</v>
      </c>
      <c r="C5466" t="s">
        <v>16801</v>
      </c>
      <c r="D5466" t="s">
        <v>16747</v>
      </c>
      <c r="E5466" t="s">
        <v>12536</v>
      </c>
      <c r="F5466" t="s">
        <v>12537</v>
      </c>
      <c r="G5466" t="s">
        <v>493</v>
      </c>
      <c r="H5466" t="s">
        <v>29</v>
      </c>
      <c r="I5466">
        <v>36228007</v>
      </c>
      <c r="J5466" t="s">
        <v>4519</v>
      </c>
      <c r="K5466">
        <v>142.58000000000001</v>
      </c>
      <c r="L5466">
        <v>3668.36</v>
      </c>
      <c r="M5466">
        <v>2934.68</v>
      </c>
    </row>
    <row r="5467" spans="1:15" x14ac:dyDescent="0.3">
      <c r="A5467" t="s">
        <v>16802</v>
      </c>
      <c r="B5467" t="s">
        <v>16803</v>
      </c>
      <c r="C5467" t="s">
        <v>16804</v>
      </c>
      <c r="D5467" t="s">
        <v>16747</v>
      </c>
      <c r="E5467" t="s">
        <v>12966</v>
      </c>
      <c r="F5467" t="s">
        <v>12967</v>
      </c>
      <c r="G5467" t="s">
        <v>493</v>
      </c>
      <c r="H5467" t="s">
        <v>22</v>
      </c>
      <c r="I5467">
        <v>162673000</v>
      </c>
      <c r="J5467" t="s">
        <v>79</v>
      </c>
      <c r="K5467">
        <v>136.80000000000001</v>
      </c>
      <c r="L5467">
        <v>996.16</v>
      </c>
      <c r="M5467">
        <v>796.92</v>
      </c>
    </row>
    <row r="5468" spans="1:15" x14ac:dyDescent="0.3">
      <c r="A5468" t="s">
        <v>16805</v>
      </c>
      <c r="B5468" t="s">
        <v>16806</v>
      </c>
      <c r="C5468" t="s">
        <v>16807</v>
      </c>
      <c r="D5468" t="s">
        <v>16747</v>
      </c>
      <c r="E5468" t="s">
        <v>12536</v>
      </c>
      <c r="F5468" t="s">
        <v>12537</v>
      </c>
      <c r="G5468" t="s">
        <v>493</v>
      </c>
      <c r="H5468" t="s">
        <v>29</v>
      </c>
      <c r="I5468">
        <v>36228007</v>
      </c>
      <c r="J5468" t="s">
        <v>4519</v>
      </c>
      <c r="K5468">
        <v>142.58000000000001</v>
      </c>
      <c r="L5468">
        <v>3668.36</v>
      </c>
      <c r="M5468">
        <v>2934.68</v>
      </c>
    </row>
    <row r="5469" spans="1:15" x14ac:dyDescent="0.3">
      <c r="A5469" t="s">
        <v>16808</v>
      </c>
      <c r="B5469" t="s">
        <v>16809</v>
      </c>
      <c r="C5469" t="s">
        <v>16810</v>
      </c>
      <c r="D5469" t="s">
        <v>16747</v>
      </c>
      <c r="E5469" t="s">
        <v>12536</v>
      </c>
      <c r="F5469" t="s">
        <v>12537</v>
      </c>
      <c r="G5469" t="s">
        <v>493</v>
      </c>
      <c r="H5469" t="s">
        <v>29</v>
      </c>
      <c r="I5469">
        <v>36228007</v>
      </c>
      <c r="J5469" t="s">
        <v>4519</v>
      </c>
      <c r="K5469">
        <v>142.58000000000001</v>
      </c>
      <c r="L5469">
        <v>3668.36</v>
      </c>
      <c r="M5469">
        <v>2934.68</v>
      </c>
    </row>
    <row r="5470" spans="1:15" x14ac:dyDescent="0.3">
      <c r="A5470" t="s">
        <v>16811</v>
      </c>
      <c r="B5470" t="s">
        <v>16812</v>
      </c>
      <c r="C5470" t="s">
        <v>16813</v>
      </c>
      <c r="D5470" t="s">
        <v>16747</v>
      </c>
      <c r="E5470" t="s">
        <v>2799</v>
      </c>
      <c r="F5470" t="s">
        <v>2800</v>
      </c>
      <c r="G5470" t="s">
        <v>493</v>
      </c>
      <c r="H5470" t="s">
        <v>54</v>
      </c>
      <c r="I5470">
        <v>702927004</v>
      </c>
      <c r="J5470" t="s">
        <v>55</v>
      </c>
      <c r="K5470">
        <v>142.58000000000001</v>
      </c>
      <c r="L5470">
        <v>865.94</v>
      </c>
      <c r="M5470">
        <v>508.53</v>
      </c>
    </row>
    <row r="5471" spans="1:15" x14ac:dyDescent="0.3">
      <c r="A5471" t="s">
        <v>16814</v>
      </c>
      <c r="B5471" t="s">
        <v>16815</v>
      </c>
      <c r="C5471" t="s">
        <v>16816</v>
      </c>
      <c r="D5471" t="s">
        <v>16747</v>
      </c>
      <c r="E5471" t="s">
        <v>12536</v>
      </c>
      <c r="F5471" t="s">
        <v>12537</v>
      </c>
      <c r="G5471" t="s">
        <v>493</v>
      </c>
      <c r="H5471" t="s">
        <v>29</v>
      </c>
      <c r="I5471">
        <v>185345009</v>
      </c>
      <c r="J5471" t="s">
        <v>30</v>
      </c>
      <c r="K5471">
        <v>85.55</v>
      </c>
      <c r="L5471">
        <v>85.55</v>
      </c>
      <c r="M5471">
        <v>68.44</v>
      </c>
      <c r="N5471">
        <v>444814009</v>
      </c>
      <c r="O5471" t="s">
        <v>97</v>
      </c>
    </row>
    <row r="5472" spans="1:15" x14ac:dyDescent="0.3">
      <c r="A5472" t="s">
        <v>16817</v>
      </c>
      <c r="B5472" t="s">
        <v>16818</v>
      </c>
      <c r="C5472" t="s">
        <v>16819</v>
      </c>
      <c r="D5472" t="s">
        <v>16747</v>
      </c>
      <c r="E5472" t="s">
        <v>2799</v>
      </c>
      <c r="F5472" t="s">
        <v>2800</v>
      </c>
      <c r="G5472" t="s">
        <v>493</v>
      </c>
      <c r="H5472" t="s">
        <v>54</v>
      </c>
      <c r="I5472">
        <v>702927004</v>
      </c>
      <c r="J5472" t="s">
        <v>55</v>
      </c>
      <c r="K5472">
        <v>142.58000000000001</v>
      </c>
      <c r="L5472">
        <v>723.14</v>
      </c>
      <c r="M5472">
        <v>578.5</v>
      </c>
    </row>
    <row r="5473" spans="1:15" x14ac:dyDescent="0.3">
      <c r="A5473" t="s">
        <v>16820</v>
      </c>
      <c r="B5473" t="s">
        <v>16821</v>
      </c>
      <c r="C5473" t="s">
        <v>16822</v>
      </c>
      <c r="D5473" t="s">
        <v>16747</v>
      </c>
      <c r="E5473" t="s">
        <v>12536</v>
      </c>
      <c r="F5473" t="s">
        <v>12537</v>
      </c>
      <c r="G5473" t="s">
        <v>493</v>
      </c>
      <c r="H5473" t="s">
        <v>29</v>
      </c>
      <c r="I5473">
        <v>36228007</v>
      </c>
      <c r="J5473" t="s">
        <v>4519</v>
      </c>
      <c r="K5473">
        <v>142.58000000000001</v>
      </c>
      <c r="L5473">
        <v>3668.36</v>
      </c>
      <c r="M5473">
        <v>2934.68</v>
      </c>
    </row>
    <row r="5474" spans="1:15" x14ac:dyDescent="0.3">
      <c r="A5474" t="s">
        <v>16823</v>
      </c>
      <c r="B5474" t="s">
        <v>16824</v>
      </c>
      <c r="C5474" t="s">
        <v>16825</v>
      </c>
      <c r="D5474" t="s">
        <v>16747</v>
      </c>
      <c r="E5474" t="s">
        <v>12966</v>
      </c>
      <c r="F5474" t="s">
        <v>12967</v>
      </c>
      <c r="G5474" t="s">
        <v>493</v>
      </c>
      <c r="H5474" t="s">
        <v>22</v>
      </c>
      <c r="I5474">
        <v>162673000</v>
      </c>
      <c r="J5474" t="s">
        <v>79</v>
      </c>
      <c r="K5474">
        <v>136.80000000000001</v>
      </c>
      <c r="L5474">
        <v>1143.6400000000001</v>
      </c>
      <c r="M5474">
        <v>914.9</v>
      </c>
    </row>
    <row r="5475" spans="1:15" x14ac:dyDescent="0.3">
      <c r="A5475" t="s">
        <v>16826</v>
      </c>
      <c r="B5475" t="s">
        <v>16827</v>
      </c>
      <c r="C5475" t="s">
        <v>16828</v>
      </c>
      <c r="D5475" t="s">
        <v>16747</v>
      </c>
      <c r="E5475" t="s">
        <v>12536</v>
      </c>
      <c r="F5475" t="s">
        <v>12537</v>
      </c>
      <c r="G5475" t="s">
        <v>493</v>
      </c>
      <c r="H5475" t="s">
        <v>29</v>
      </c>
      <c r="I5475">
        <v>185349003</v>
      </c>
      <c r="J5475" t="s">
        <v>44</v>
      </c>
      <c r="K5475">
        <v>85.55</v>
      </c>
      <c r="L5475">
        <v>3536.75</v>
      </c>
      <c r="M5475">
        <v>2829.4</v>
      </c>
      <c r="N5475">
        <v>103697008</v>
      </c>
      <c r="O5475" t="s">
        <v>83</v>
      </c>
    </row>
    <row r="5476" spans="1:15" x14ac:dyDescent="0.3">
      <c r="A5476" t="s">
        <v>16829</v>
      </c>
      <c r="B5476" t="s">
        <v>16830</v>
      </c>
      <c r="C5476" t="s">
        <v>16831</v>
      </c>
      <c r="D5476" t="s">
        <v>16747</v>
      </c>
      <c r="E5476" t="s">
        <v>12536</v>
      </c>
      <c r="F5476" t="s">
        <v>12537</v>
      </c>
      <c r="G5476" t="s">
        <v>493</v>
      </c>
      <c r="H5476" t="s">
        <v>29</v>
      </c>
      <c r="I5476">
        <v>36228007</v>
      </c>
      <c r="J5476" t="s">
        <v>4519</v>
      </c>
      <c r="K5476">
        <v>142.58000000000001</v>
      </c>
      <c r="L5476">
        <v>3668.36</v>
      </c>
      <c r="M5476">
        <v>2934.68</v>
      </c>
    </row>
    <row r="5477" spans="1:15" x14ac:dyDescent="0.3">
      <c r="A5477" t="s">
        <v>16832</v>
      </c>
      <c r="B5477" t="s">
        <v>16833</v>
      </c>
      <c r="C5477" t="s">
        <v>16834</v>
      </c>
      <c r="D5477" t="s">
        <v>16747</v>
      </c>
      <c r="E5477" t="s">
        <v>12536</v>
      </c>
      <c r="F5477" t="s">
        <v>12537</v>
      </c>
      <c r="G5477" t="s">
        <v>493</v>
      </c>
      <c r="H5477" t="s">
        <v>29</v>
      </c>
      <c r="I5477">
        <v>36228007</v>
      </c>
      <c r="J5477" t="s">
        <v>4519</v>
      </c>
      <c r="K5477">
        <v>142.58000000000001</v>
      </c>
      <c r="L5477">
        <v>3668.36</v>
      </c>
      <c r="M5477">
        <v>2934.68</v>
      </c>
    </row>
    <row r="5478" spans="1:15" x14ac:dyDescent="0.3">
      <c r="A5478" t="s">
        <v>16835</v>
      </c>
      <c r="B5478" t="s">
        <v>16836</v>
      </c>
      <c r="C5478" t="s">
        <v>16837</v>
      </c>
      <c r="D5478" t="s">
        <v>16747</v>
      </c>
      <c r="E5478" t="s">
        <v>12536</v>
      </c>
      <c r="F5478" t="s">
        <v>12537</v>
      </c>
      <c r="G5478" t="s">
        <v>493</v>
      </c>
      <c r="H5478" t="s">
        <v>29</v>
      </c>
      <c r="I5478">
        <v>36228007</v>
      </c>
      <c r="J5478" t="s">
        <v>4519</v>
      </c>
      <c r="K5478">
        <v>142.58000000000001</v>
      </c>
      <c r="L5478">
        <v>3236.96</v>
      </c>
      <c r="M5478">
        <v>2507.12</v>
      </c>
    </row>
    <row r="5479" spans="1:15" x14ac:dyDescent="0.3">
      <c r="A5479" t="s">
        <v>16838</v>
      </c>
      <c r="B5479" t="s">
        <v>16839</v>
      </c>
      <c r="C5479" t="s">
        <v>16840</v>
      </c>
      <c r="D5479" t="s">
        <v>16747</v>
      </c>
      <c r="E5479" t="s">
        <v>12966</v>
      </c>
      <c r="F5479" t="s">
        <v>12967</v>
      </c>
      <c r="G5479" t="s">
        <v>493</v>
      </c>
      <c r="H5479" t="s">
        <v>22</v>
      </c>
      <c r="I5479">
        <v>162673000</v>
      </c>
      <c r="J5479" t="s">
        <v>79</v>
      </c>
      <c r="K5479">
        <v>136.80000000000001</v>
      </c>
      <c r="L5479">
        <v>1075.8599999999999</v>
      </c>
      <c r="M5479">
        <v>860.68</v>
      </c>
    </row>
    <row r="5480" spans="1:15" x14ac:dyDescent="0.3">
      <c r="A5480" t="s">
        <v>16841</v>
      </c>
      <c r="B5480" t="s">
        <v>16842</v>
      </c>
      <c r="C5480" t="s">
        <v>16843</v>
      </c>
      <c r="D5480" t="s">
        <v>16747</v>
      </c>
      <c r="E5480" t="s">
        <v>12536</v>
      </c>
      <c r="F5480" t="s">
        <v>12537</v>
      </c>
      <c r="G5480" t="s">
        <v>493</v>
      </c>
      <c r="H5480" t="s">
        <v>29</v>
      </c>
      <c r="I5480">
        <v>36228007</v>
      </c>
      <c r="J5480" t="s">
        <v>4519</v>
      </c>
      <c r="K5480">
        <v>142.58000000000001</v>
      </c>
      <c r="L5480">
        <v>3668.36</v>
      </c>
      <c r="M5480">
        <v>2934.68</v>
      </c>
    </row>
    <row r="5481" spans="1:15" x14ac:dyDescent="0.3">
      <c r="A5481" t="s">
        <v>16844</v>
      </c>
      <c r="B5481" t="s">
        <v>16845</v>
      </c>
      <c r="C5481" t="s">
        <v>16846</v>
      </c>
      <c r="D5481" t="s">
        <v>16747</v>
      </c>
      <c r="E5481" t="s">
        <v>12536</v>
      </c>
      <c r="F5481" t="s">
        <v>12537</v>
      </c>
      <c r="G5481" t="s">
        <v>493</v>
      </c>
      <c r="H5481" t="s">
        <v>29</v>
      </c>
      <c r="I5481">
        <v>36228007</v>
      </c>
      <c r="J5481" t="s">
        <v>4519</v>
      </c>
      <c r="K5481">
        <v>142.58000000000001</v>
      </c>
      <c r="L5481">
        <v>3668.36</v>
      </c>
      <c r="M5481">
        <v>2934.68</v>
      </c>
    </row>
    <row r="5482" spans="1:15" x14ac:dyDescent="0.3">
      <c r="A5482" t="s">
        <v>16847</v>
      </c>
      <c r="B5482" t="s">
        <v>16848</v>
      </c>
      <c r="C5482" t="s">
        <v>16849</v>
      </c>
      <c r="D5482" t="s">
        <v>16747</v>
      </c>
      <c r="E5482" t="s">
        <v>12966</v>
      </c>
      <c r="F5482" t="s">
        <v>12967</v>
      </c>
      <c r="G5482" t="s">
        <v>493</v>
      </c>
      <c r="H5482" t="s">
        <v>22</v>
      </c>
      <c r="I5482">
        <v>162673000</v>
      </c>
      <c r="J5482" t="s">
        <v>79</v>
      </c>
      <c r="K5482">
        <v>136.80000000000001</v>
      </c>
      <c r="L5482">
        <v>860.16</v>
      </c>
      <c r="M5482">
        <v>688.12</v>
      </c>
    </row>
    <row r="5483" spans="1:15" x14ac:dyDescent="0.3">
      <c r="A5483" t="s">
        <v>16850</v>
      </c>
      <c r="B5483" t="s">
        <v>16851</v>
      </c>
      <c r="C5483" t="s">
        <v>16852</v>
      </c>
      <c r="D5483" t="s">
        <v>16747</v>
      </c>
      <c r="E5483" t="s">
        <v>12536</v>
      </c>
      <c r="F5483" t="s">
        <v>12537</v>
      </c>
      <c r="G5483" t="s">
        <v>493</v>
      </c>
      <c r="H5483" t="s">
        <v>29</v>
      </c>
      <c r="I5483">
        <v>185349003</v>
      </c>
      <c r="J5483" t="s">
        <v>44</v>
      </c>
      <c r="K5483">
        <v>85.55</v>
      </c>
      <c r="L5483">
        <v>5262.35</v>
      </c>
      <c r="M5483">
        <v>4209.88</v>
      </c>
      <c r="N5483">
        <v>103697008</v>
      </c>
      <c r="O5483" t="s">
        <v>83</v>
      </c>
    </row>
    <row r="5484" spans="1:15" x14ac:dyDescent="0.3">
      <c r="A5484" t="s">
        <v>16853</v>
      </c>
      <c r="B5484" t="s">
        <v>16854</v>
      </c>
      <c r="C5484" t="s">
        <v>16855</v>
      </c>
      <c r="D5484" t="s">
        <v>16747</v>
      </c>
      <c r="E5484" t="s">
        <v>12536</v>
      </c>
      <c r="F5484" t="s">
        <v>12537</v>
      </c>
      <c r="G5484" t="s">
        <v>493</v>
      </c>
      <c r="H5484" t="s">
        <v>29</v>
      </c>
      <c r="I5484">
        <v>439740005</v>
      </c>
      <c r="J5484" t="s">
        <v>4355</v>
      </c>
      <c r="K5484">
        <v>142.58000000000001</v>
      </c>
      <c r="L5484">
        <v>2299.58</v>
      </c>
      <c r="M5484">
        <v>1839.66</v>
      </c>
      <c r="N5484">
        <v>61804006</v>
      </c>
      <c r="O5484" t="s">
        <v>4356</v>
      </c>
    </row>
    <row r="5485" spans="1:15" x14ac:dyDescent="0.3">
      <c r="A5485" t="s">
        <v>16856</v>
      </c>
      <c r="B5485" t="s">
        <v>16857</v>
      </c>
      <c r="C5485" t="s">
        <v>16858</v>
      </c>
      <c r="D5485" t="s">
        <v>16747</v>
      </c>
      <c r="E5485" t="s">
        <v>12536</v>
      </c>
      <c r="F5485" t="s">
        <v>12537</v>
      </c>
      <c r="G5485" t="s">
        <v>493</v>
      </c>
      <c r="H5485" t="s">
        <v>29</v>
      </c>
      <c r="I5485">
        <v>36228007</v>
      </c>
      <c r="J5485" t="s">
        <v>4519</v>
      </c>
      <c r="K5485">
        <v>142.58000000000001</v>
      </c>
      <c r="L5485">
        <v>3668.36</v>
      </c>
      <c r="M5485">
        <v>2934.68</v>
      </c>
    </row>
    <row r="5486" spans="1:15" x14ac:dyDescent="0.3">
      <c r="A5486" t="s">
        <v>16859</v>
      </c>
      <c r="B5486" t="s">
        <v>16860</v>
      </c>
      <c r="C5486" t="s">
        <v>16861</v>
      </c>
      <c r="D5486" t="s">
        <v>16747</v>
      </c>
      <c r="E5486" t="s">
        <v>12536</v>
      </c>
      <c r="F5486" t="s">
        <v>12537</v>
      </c>
      <c r="G5486" t="s">
        <v>493</v>
      </c>
      <c r="H5486" t="s">
        <v>35</v>
      </c>
      <c r="I5486">
        <v>185349003</v>
      </c>
      <c r="J5486" t="s">
        <v>44</v>
      </c>
      <c r="K5486">
        <v>85.55</v>
      </c>
      <c r="L5486">
        <v>672.91</v>
      </c>
      <c r="M5486">
        <v>538.32000000000005</v>
      </c>
    </row>
    <row r="5487" spans="1:15" x14ac:dyDescent="0.3">
      <c r="A5487" t="s">
        <v>16862</v>
      </c>
      <c r="B5487" t="s">
        <v>16863</v>
      </c>
      <c r="C5487" t="s">
        <v>16864</v>
      </c>
      <c r="D5487" t="s">
        <v>16747</v>
      </c>
      <c r="E5487" t="s">
        <v>12536</v>
      </c>
      <c r="F5487" t="s">
        <v>12537</v>
      </c>
      <c r="G5487" t="s">
        <v>493</v>
      </c>
      <c r="H5487" t="s">
        <v>29</v>
      </c>
      <c r="I5487">
        <v>185349003</v>
      </c>
      <c r="J5487" t="s">
        <v>44</v>
      </c>
      <c r="K5487">
        <v>85.55</v>
      </c>
      <c r="L5487">
        <v>3105.35</v>
      </c>
      <c r="M5487">
        <v>2484.2800000000002</v>
      </c>
      <c r="N5487">
        <v>103697008</v>
      </c>
      <c r="O5487" t="s">
        <v>83</v>
      </c>
    </row>
    <row r="5488" spans="1:15" x14ac:dyDescent="0.3">
      <c r="A5488" t="s">
        <v>16865</v>
      </c>
      <c r="B5488" t="s">
        <v>16866</v>
      </c>
      <c r="C5488" t="s">
        <v>16867</v>
      </c>
      <c r="D5488" t="s">
        <v>16747</v>
      </c>
      <c r="E5488" t="s">
        <v>12536</v>
      </c>
      <c r="F5488" t="s">
        <v>12537</v>
      </c>
      <c r="G5488" t="s">
        <v>493</v>
      </c>
      <c r="H5488" t="s">
        <v>29</v>
      </c>
      <c r="I5488">
        <v>36228007</v>
      </c>
      <c r="J5488" t="s">
        <v>4519</v>
      </c>
      <c r="K5488">
        <v>142.58000000000001</v>
      </c>
      <c r="L5488">
        <v>3236.96</v>
      </c>
      <c r="M5488">
        <v>2589.56</v>
      </c>
    </row>
    <row r="5489" spans="1:15" x14ac:dyDescent="0.3">
      <c r="A5489" t="s">
        <v>16868</v>
      </c>
      <c r="B5489" t="s">
        <v>16869</v>
      </c>
      <c r="C5489" t="s">
        <v>16870</v>
      </c>
      <c r="D5489" t="s">
        <v>16747</v>
      </c>
      <c r="E5489" t="s">
        <v>12536</v>
      </c>
      <c r="F5489" t="s">
        <v>12537</v>
      </c>
      <c r="G5489" t="s">
        <v>493</v>
      </c>
      <c r="H5489" t="s">
        <v>35</v>
      </c>
      <c r="I5489">
        <v>185349003</v>
      </c>
      <c r="J5489" t="s">
        <v>44</v>
      </c>
      <c r="K5489">
        <v>85.55</v>
      </c>
      <c r="L5489">
        <v>1060.78</v>
      </c>
      <c r="M5489">
        <v>664.45</v>
      </c>
    </row>
    <row r="5490" spans="1:15" x14ac:dyDescent="0.3">
      <c r="A5490" t="s">
        <v>16871</v>
      </c>
      <c r="B5490" t="s">
        <v>16872</v>
      </c>
      <c r="C5490" t="s">
        <v>16873</v>
      </c>
      <c r="D5490" t="s">
        <v>16747</v>
      </c>
      <c r="E5490" t="s">
        <v>12630</v>
      </c>
      <c r="F5490" t="s">
        <v>12631</v>
      </c>
      <c r="G5490" t="s">
        <v>493</v>
      </c>
      <c r="H5490" t="s">
        <v>2688</v>
      </c>
      <c r="I5490">
        <v>305336008</v>
      </c>
      <c r="J5490" t="s">
        <v>2689</v>
      </c>
      <c r="K5490">
        <v>137.53</v>
      </c>
      <c r="L5490">
        <v>9628.33</v>
      </c>
      <c r="M5490">
        <v>7702.66</v>
      </c>
      <c r="N5490">
        <v>26929004</v>
      </c>
      <c r="O5490" t="s">
        <v>2613</v>
      </c>
    </row>
    <row r="5491" spans="1:15" x14ac:dyDescent="0.3">
      <c r="A5491" t="s">
        <v>16874</v>
      </c>
      <c r="B5491" t="s">
        <v>16875</v>
      </c>
      <c r="C5491" t="s">
        <v>16876</v>
      </c>
      <c r="D5491" t="s">
        <v>16747</v>
      </c>
      <c r="E5491" t="s">
        <v>12536</v>
      </c>
      <c r="F5491" t="s">
        <v>12537</v>
      </c>
      <c r="G5491" t="s">
        <v>493</v>
      </c>
      <c r="H5491" t="s">
        <v>29</v>
      </c>
      <c r="I5491">
        <v>36228007</v>
      </c>
      <c r="J5491" t="s">
        <v>4519</v>
      </c>
      <c r="K5491">
        <v>142.58000000000001</v>
      </c>
      <c r="L5491">
        <v>3668.36</v>
      </c>
      <c r="M5491">
        <v>2934.68</v>
      </c>
    </row>
    <row r="5492" spans="1:15" x14ac:dyDescent="0.3">
      <c r="A5492" t="s">
        <v>16877</v>
      </c>
      <c r="B5492" t="s">
        <v>16878</v>
      </c>
      <c r="C5492" t="s">
        <v>16879</v>
      </c>
      <c r="D5492" t="s">
        <v>16747</v>
      </c>
      <c r="E5492" t="s">
        <v>12536</v>
      </c>
      <c r="F5492" t="s">
        <v>12537</v>
      </c>
      <c r="G5492" t="s">
        <v>493</v>
      </c>
      <c r="H5492" t="s">
        <v>29</v>
      </c>
      <c r="I5492">
        <v>185347001</v>
      </c>
      <c r="J5492" t="s">
        <v>211</v>
      </c>
      <c r="K5492">
        <v>85.55</v>
      </c>
      <c r="L5492">
        <v>1379.75</v>
      </c>
      <c r="M5492">
        <v>1103.8</v>
      </c>
      <c r="N5492">
        <v>37320007</v>
      </c>
      <c r="O5492" t="s">
        <v>2421</v>
      </c>
    </row>
    <row r="5493" spans="1:15" x14ac:dyDescent="0.3">
      <c r="A5493" t="s">
        <v>16880</v>
      </c>
      <c r="B5493" t="s">
        <v>16881</v>
      </c>
      <c r="C5493" t="s">
        <v>16882</v>
      </c>
      <c r="D5493" t="s">
        <v>16747</v>
      </c>
      <c r="E5493" t="s">
        <v>12536</v>
      </c>
      <c r="F5493" t="s">
        <v>12537</v>
      </c>
      <c r="G5493" t="s">
        <v>493</v>
      </c>
      <c r="H5493" t="s">
        <v>35</v>
      </c>
      <c r="I5493">
        <v>185349003</v>
      </c>
      <c r="J5493" t="s">
        <v>44</v>
      </c>
      <c r="K5493">
        <v>85.55</v>
      </c>
      <c r="L5493">
        <v>672.91</v>
      </c>
      <c r="M5493">
        <v>538.32000000000005</v>
      </c>
    </row>
    <row r="5494" spans="1:15" x14ac:dyDescent="0.3">
      <c r="A5494" t="s">
        <v>16883</v>
      </c>
      <c r="B5494" t="s">
        <v>16884</v>
      </c>
      <c r="C5494" t="s">
        <v>16885</v>
      </c>
      <c r="D5494" t="s">
        <v>16747</v>
      </c>
      <c r="E5494" t="s">
        <v>2799</v>
      </c>
      <c r="F5494" t="s">
        <v>2800</v>
      </c>
      <c r="G5494" t="s">
        <v>493</v>
      </c>
      <c r="H5494" t="s">
        <v>54</v>
      </c>
      <c r="I5494">
        <v>702927004</v>
      </c>
      <c r="J5494" t="s">
        <v>55</v>
      </c>
      <c r="K5494">
        <v>142.58000000000001</v>
      </c>
      <c r="L5494">
        <v>358.28</v>
      </c>
      <c r="M5494">
        <v>286.62</v>
      </c>
    </row>
    <row r="5495" spans="1:15" x14ac:dyDescent="0.3">
      <c r="A5495" t="s">
        <v>16886</v>
      </c>
      <c r="B5495" t="s">
        <v>16887</v>
      </c>
      <c r="C5495" t="s">
        <v>16888</v>
      </c>
      <c r="D5495" t="s">
        <v>16747</v>
      </c>
      <c r="E5495" t="s">
        <v>2799</v>
      </c>
      <c r="F5495" t="s">
        <v>2800</v>
      </c>
      <c r="G5495" t="s">
        <v>493</v>
      </c>
      <c r="H5495" t="s">
        <v>54</v>
      </c>
      <c r="I5495">
        <v>702927004</v>
      </c>
      <c r="J5495" t="s">
        <v>55</v>
      </c>
      <c r="K5495">
        <v>142.58000000000001</v>
      </c>
      <c r="L5495">
        <v>945.64</v>
      </c>
      <c r="M5495">
        <v>756.5</v>
      </c>
    </row>
    <row r="5496" spans="1:15" x14ac:dyDescent="0.3">
      <c r="A5496" t="s">
        <v>16889</v>
      </c>
      <c r="B5496" t="s">
        <v>16890</v>
      </c>
      <c r="C5496" t="s">
        <v>16891</v>
      </c>
      <c r="D5496" t="s">
        <v>16747</v>
      </c>
      <c r="E5496" t="s">
        <v>12536</v>
      </c>
      <c r="F5496" t="s">
        <v>12537</v>
      </c>
      <c r="G5496" t="s">
        <v>493</v>
      </c>
      <c r="H5496" t="s">
        <v>35</v>
      </c>
      <c r="I5496">
        <v>185349003</v>
      </c>
      <c r="J5496" t="s">
        <v>44</v>
      </c>
      <c r="K5496">
        <v>85.55</v>
      </c>
      <c r="L5496">
        <v>221.55</v>
      </c>
      <c r="M5496">
        <v>177.24</v>
      </c>
    </row>
    <row r="5497" spans="1:15" x14ac:dyDescent="0.3">
      <c r="A5497" t="s">
        <v>16892</v>
      </c>
      <c r="B5497" t="s">
        <v>16893</v>
      </c>
      <c r="C5497" t="s">
        <v>16894</v>
      </c>
      <c r="D5497" t="s">
        <v>16747</v>
      </c>
      <c r="E5497" t="s">
        <v>12536</v>
      </c>
      <c r="F5497" t="s">
        <v>12537</v>
      </c>
      <c r="G5497" t="s">
        <v>493</v>
      </c>
      <c r="H5497" t="s">
        <v>35</v>
      </c>
      <c r="I5497">
        <v>185349003</v>
      </c>
      <c r="J5497" t="s">
        <v>44</v>
      </c>
      <c r="K5497">
        <v>85.55</v>
      </c>
      <c r="L5497">
        <v>666.11</v>
      </c>
      <c r="M5497">
        <v>532.88</v>
      </c>
    </row>
    <row r="5498" spans="1:15" x14ac:dyDescent="0.3">
      <c r="A5498" t="s">
        <v>16895</v>
      </c>
      <c r="B5498" t="s">
        <v>16896</v>
      </c>
      <c r="C5498" t="s">
        <v>16897</v>
      </c>
      <c r="D5498" t="s">
        <v>16747</v>
      </c>
      <c r="E5498" t="s">
        <v>12536</v>
      </c>
      <c r="F5498" t="s">
        <v>12537</v>
      </c>
      <c r="G5498" t="s">
        <v>493</v>
      </c>
      <c r="H5498" t="s">
        <v>29</v>
      </c>
      <c r="I5498">
        <v>185349003</v>
      </c>
      <c r="J5498" t="s">
        <v>44</v>
      </c>
      <c r="K5498">
        <v>85.55</v>
      </c>
      <c r="L5498">
        <v>3105.35</v>
      </c>
      <c r="M5498">
        <v>2484.2800000000002</v>
      </c>
      <c r="N5498">
        <v>103697008</v>
      </c>
      <c r="O5498" t="s">
        <v>83</v>
      </c>
    </row>
    <row r="5499" spans="1:15" x14ac:dyDescent="0.3">
      <c r="A5499" t="s">
        <v>16898</v>
      </c>
      <c r="B5499" t="s">
        <v>16899</v>
      </c>
      <c r="C5499" t="s">
        <v>16900</v>
      </c>
      <c r="D5499" t="s">
        <v>16747</v>
      </c>
      <c r="E5499" t="s">
        <v>12536</v>
      </c>
      <c r="F5499" t="s">
        <v>12537</v>
      </c>
      <c r="G5499" t="s">
        <v>493</v>
      </c>
      <c r="H5499" t="s">
        <v>29</v>
      </c>
      <c r="I5499">
        <v>390906007</v>
      </c>
      <c r="J5499" t="s">
        <v>234</v>
      </c>
      <c r="K5499">
        <v>85.55</v>
      </c>
      <c r="L5499">
        <v>516.95000000000005</v>
      </c>
      <c r="M5499">
        <v>413.56</v>
      </c>
      <c r="N5499">
        <v>37320007</v>
      </c>
      <c r="O5499" t="s">
        <v>2421</v>
      </c>
    </row>
    <row r="5500" spans="1:15" x14ac:dyDescent="0.3">
      <c r="A5500" t="s">
        <v>16901</v>
      </c>
      <c r="B5500" t="s">
        <v>16902</v>
      </c>
      <c r="C5500" t="s">
        <v>16903</v>
      </c>
      <c r="D5500" t="s">
        <v>16747</v>
      </c>
      <c r="E5500" t="s">
        <v>12536</v>
      </c>
      <c r="F5500" t="s">
        <v>12537</v>
      </c>
      <c r="G5500" t="s">
        <v>493</v>
      </c>
      <c r="H5500" t="s">
        <v>29</v>
      </c>
      <c r="I5500">
        <v>36228007</v>
      </c>
      <c r="J5500" t="s">
        <v>4519</v>
      </c>
      <c r="K5500">
        <v>142.58000000000001</v>
      </c>
      <c r="L5500">
        <v>3668.36</v>
      </c>
      <c r="M5500">
        <v>2934.68</v>
      </c>
    </row>
    <row r="5501" spans="1:15" x14ac:dyDescent="0.3">
      <c r="A5501" t="s">
        <v>16904</v>
      </c>
      <c r="B5501" t="s">
        <v>16905</v>
      </c>
      <c r="C5501" t="s">
        <v>16906</v>
      </c>
      <c r="D5501" t="s">
        <v>16747</v>
      </c>
      <c r="E5501" t="s">
        <v>12536</v>
      </c>
      <c r="F5501" t="s">
        <v>12537</v>
      </c>
      <c r="G5501" t="s">
        <v>493</v>
      </c>
      <c r="H5501" t="s">
        <v>29</v>
      </c>
      <c r="I5501">
        <v>185345009</v>
      </c>
      <c r="J5501" t="s">
        <v>30</v>
      </c>
      <c r="K5501">
        <v>85.55</v>
      </c>
      <c r="L5501">
        <v>85.55</v>
      </c>
      <c r="M5501">
        <v>68.44</v>
      </c>
      <c r="N5501">
        <v>444814009</v>
      </c>
      <c r="O5501" t="s">
        <v>97</v>
      </c>
    </row>
    <row r="5502" spans="1:15" x14ac:dyDescent="0.3">
      <c r="A5502" t="s">
        <v>16907</v>
      </c>
      <c r="B5502" t="s">
        <v>16908</v>
      </c>
      <c r="C5502" t="s">
        <v>16909</v>
      </c>
      <c r="D5502" t="s">
        <v>16747</v>
      </c>
      <c r="E5502" t="s">
        <v>12966</v>
      </c>
      <c r="F5502" t="s">
        <v>12967</v>
      </c>
      <c r="G5502" t="s">
        <v>493</v>
      </c>
      <c r="H5502" t="s">
        <v>22</v>
      </c>
      <c r="I5502">
        <v>162673000</v>
      </c>
      <c r="J5502" t="s">
        <v>79</v>
      </c>
      <c r="K5502">
        <v>136.80000000000001</v>
      </c>
      <c r="L5502">
        <v>724.16</v>
      </c>
      <c r="M5502">
        <v>579.32000000000005</v>
      </c>
    </row>
    <row r="5503" spans="1:15" x14ac:dyDescent="0.3">
      <c r="A5503" t="s">
        <v>16910</v>
      </c>
      <c r="B5503" t="s">
        <v>16911</v>
      </c>
      <c r="C5503" t="s">
        <v>16912</v>
      </c>
      <c r="D5503" t="s">
        <v>16747</v>
      </c>
      <c r="E5503" t="s">
        <v>12536</v>
      </c>
      <c r="F5503" t="s">
        <v>12537</v>
      </c>
      <c r="G5503" t="s">
        <v>493</v>
      </c>
      <c r="H5503" t="s">
        <v>29</v>
      </c>
      <c r="I5503">
        <v>36228007</v>
      </c>
      <c r="J5503" t="s">
        <v>4519</v>
      </c>
      <c r="K5503">
        <v>142.58000000000001</v>
      </c>
      <c r="L5503">
        <v>3236.96</v>
      </c>
      <c r="M5503">
        <v>2589.56</v>
      </c>
    </row>
    <row r="5504" spans="1:15" x14ac:dyDescent="0.3">
      <c r="A5504" t="s">
        <v>16913</v>
      </c>
      <c r="B5504" t="s">
        <v>16914</v>
      </c>
      <c r="C5504" t="s">
        <v>16915</v>
      </c>
      <c r="D5504" t="s">
        <v>16747</v>
      </c>
      <c r="E5504" t="s">
        <v>12536</v>
      </c>
      <c r="F5504" t="s">
        <v>12537</v>
      </c>
      <c r="G5504" t="s">
        <v>493</v>
      </c>
      <c r="H5504" t="s">
        <v>29</v>
      </c>
      <c r="I5504">
        <v>36228007</v>
      </c>
      <c r="J5504" t="s">
        <v>4519</v>
      </c>
      <c r="K5504">
        <v>142.58000000000001</v>
      </c>
      <c r="L5504">
        <v>3668.36</v>
      </c>
      <c r="M5504">
        <v>2934.68</v>
      </c>
    </row>
    <row r="5505" spans="1:15" x14ac:dyDescent="0.3">
      <c r="A5505" t="s">
        <v>16916</v>
      </c>
      <c r="B5505" t="s">
        <v>16917</v>
      </c>
      <c r="C5505" t="s">
        <v>16918</v>
      </c>
      <c r="D5505" t="s">
        <v>16747</v>
      </c>
      <c r="E5505" t="s">
        <v>12536</v>
      </c>
      <c r="F5505" t="s">
        <v>12537</v>
      </c>
      <c r="G5505" t="s">
        <v>493</v>
      </c>
      <c r="H5505" t="s">
        <v>29</v>
      </c>
      <c r="I5505">
        <v>281036007</v>
      </c>
      <c r="J5505" t="s">
        <v>2612</v>
      </c>
      <c r="K5505">
        <v>142.58000000000001</v>
      </c>
      <c r="L5505">
        <v>142.58000000000001</v>
      </c>
      <c r="M5505">
        <v>114.06</v>
      </c>
      <c r="N5505">
        <v>26929004</v>
      </c>
      <c r="O5505" t="s">
        <v>2613</v>
      </c>
    </row>
    <row r="5506" spans="1:15" x14ac:dyDescent="0.3">
      <c r="A5506" t="s">
        <v>16919</v>
      </c>
      <c r="B5506" t="s">
        <v>16920</v>
      </c>
      <c r="C5506" t="s">
        <v>16921</v>
      </c>
      <c r="D5506" t="s">
        <v>16747</v>
      </c>
      <c r="E5506" t="s">
        <v>12966</v>
      </c>
      <c r="F5506" t="s">
        <v>12967</v>
      </c>
      <c r="G5506" t="s">
        <v>493</v>
      </c>
      <c r="H5506" t="s">
        <v>22</v>
      </c>
      <c r="I5506">
        <v>162673000</v>
      </c>
      <c r="J5506" t="s">
        <v>79</v>
      </c>
      <c r="K5506">
        <v>136.80000000000001</v>
      </c>
      <c r="L5506">
        <v>1336.05</v>
      </c>
      <c r="M5506">
        <v>1068.83</v>
      </c>
    </row>
    <row r="5507" spans="1:15" x14ac:dyDescent="0.3">
      <c r="A5507" t="s">
        <v>16922</v>
      </c>
      <c r="B5507" t="s">
        <v>16923</v>
      </c>
      <c r="C5507" t="s">
        <v>16924</v>
      </c>
      <c r="D5507" t="s">
        <v>16747</v>
      </c>
      <c r="E5507" t="s">
        <v>12536</v>
      </c>
      <c r="F5507" t="s">
        <v>12537</v>
      </c>
      <c r="G5507" t="s">
        <v>493</v>
      </c>
      <c r="H5507" t="s">
        <v>29</v>
      </c>
      <c r="I5507">
        <v>36228007</v>
      </c>
      <c r="J5507" t="s">
        <v>4519</v>
      </c>
      <c r="K5507">
        <v>142.58000000000001</v>
      </c>
      <c r="L5507">
        <v>3668.36</v>
      </c>
      <c r="M5507">
        <v>2934.68</v>
      </c>
    </row>
    <row r="5508" spans="1:15" x14ac:dyDescent="0.3">
      <c r="A5508" t="s">
        <v>16925</v>
      </c>
      <c r="B5508" t="s">
        <v>16926</v>
      </c>
      <c r="C5508" t="s">
        <v>16927</v>
      </c>
      <c r="D5508" t="s">
        <v>16747</v>
      </c>
      <c r="E5508" t="s">
        <v>12536</v>
      </c>
      <c r="F5508" t="s">
        <v>12537</v>
      </c>
      <c r="G5508" t="s">
        <v>493</v>
      </c>
      <c r="H5508" t="s">
        <v>29</v>
      </c>
      <c r="I5508">
        <v>185349003</v>
      </c>
      <c r="J5508" t="s">
        <v>44</v>
      </c>
      <c r="K5508">
        <v>85.55</v>
      </c>
      <c r="L5508">
        <v>3105.35</v>
      </c>
      <c r="M5508">
        <v>2484.2800000000002</v>
      </c>
      <c r="N5508">
        <v>66383009</v>
      </c>
      <c r="O5508" t="s">
        <v>45</v>
      </c>
    </row>
    <row r="5509" spans="1:15" x14ac:dyDescent="0.3">
      <c r="A5509" t="s">
        <v>16928</v>
      </c>
      <c r="B5509" t="s">
        <v>16929</v>
      </c>
      <c r="C5509" t="s">
        <v>16930</v>
      </c>
      <c r="D5509" t="s">
        <v>16747</v>
      </c>
      <c r="E5509" t="s">
        <v>12536</v>
      </c>
      <c r="F5509" t="s">
        <v>12537</v>
      </c>
      <c r="G5509" t="s">
        <v>493</v>
      </c>
      <c r="H5509" t="s">
        <v>29</v>
      </c>
      <c r="I5509">
        <v>36228007</v>
      </c>
      <c r="J5509" t="s">
        <v>4519</v>
      </c>
      <c r="K5509">
        <v>142.58000000000001</v>
      </c>
      <c r="L5509">
        <v>3668.36</v>
      </c>
      <c r="M5509">
        <v>2934.68</v>
      </c>
    </row>
    <row r="5510" spans="1:15" x14ac:dyDescent="0.3">
      <c r="A5510" t="s">
        <v>16931</v>
      </c>
      <c r="B5510" t="s">
        <v>16932</v>
      </c>
      <c r="C5510" t="s">
        <v>16933</v>
      </c>
      <c r="D5510" t="s">
        <v>16747</v>
      </c>
      <c r="E5510" t="s">
        <v>2799</v>
      </c>
      <c r="F5510" t="s">
        <v>2800</v>
      </c>
      <c r="G5510" t="s">
        <v>493</v>
      </c>
      <c r="H5510" t="s">
        <v>54</v>
      </c>
      <c r="I5510">
        <v>702927004</v>
      </c>
      <c r="J5510" t="s">
        <v>55</v>
      </c>
      <c r="K5510">
        <v>142.58000000000001</v>
      </c>
      <c r="L5510">
        <v>879.1</v>
      </c>
      <c r="M5510">
        <v>703.26</v>
      </c>
    </row>
    <row r="5511" spans="1:15" x14ac:dyDescent="0.3">
      <c r="A5511" t="s">
        <v>16934</v>
      </c>
      <c r="B5511" t="s">
        <v>16935</v>
      </c>
      <c r="C5511" t="s">
        <v>16936</v>
      </c>
      <c r="D5511" t="s">
        <v>16747</v>
      </c>
      <c r="E5511" t="s">
        <v>2799</v>
      </c>
      <c r="F5511" t="s">
        <v>2800</v>
      </c>
      <c r="G5511" t="s">
        <v>493</v>
      </c>
      <c r="H5511" t="s">
        <v>54</v>
      </c>
      <c r="I5511">
        <v>702927004</v>
      </c>
      <c r="J5511" t="s">
        <v>55</v>
      </c>
      <c r="K5511">
        <v>142.58000000000001</v>
      </c>
      <c r="L5511">
        <v>507.44</v>
      </c>
      <c r="M5511">
        <v>405.94</v>
      </c>
    </row>
    <row r="5512" spans="1:15" x14ac:dyDescent="0.3">
      <c r="A5512" t="s">
        <v>16937</v>
      </c>
      <c r="B5512" t="s">
        <v>16938</v>
      </c>
      <c r="C5512" t="s">
        <v>16939</v>
      </c>
      <c r="D5512" t="s">
        <v>16747</v>
      </c>
      <c r="E5512" t="s">
        <v>2799</v>
      </c>
      <c r="F5512" t="s">
        <v>2800</v>
      </c>
      <c r="G5512" t="s">
        <v>493</v>
      </c>
      <c r="H5512" t="s">
        <v>54</v>
      </c>
      <c r="I5512">
        <v>702927004</v>
      </c>
      <c r="J5512" t="s">
        <v>55</v>
      </c>
      <c r="K5512">
        <v>142.58000000000001</v>
      </c>
      <c r="L5512">
        <v>872.3</v>
      </c>
      <c r="M5512">
        <v>697.82</v>
      </c>
    </row>
    <row r="5513" spans="1:15" x14ac:dyDescent="0.3">
      <c r="A5513" t="s">
        <v>16940</v>
      </c>
      <c r="B5513" t="s">
        <v>16941</v>
      </c>
      <c r="C5513" t="s">
        <v>16942</v>
      </c>
      <c r="D5513" t="s">
        <v>16747</v>
      </c>
      <c r="E5513" t="s">
        <v>2799</v>
      </c>
      <c r="F5513" t="s">
        <v>2800</v>
      </c>
      <c r="G5513" t="s">
        <v>493</v>
      </c>
      <c r="H5513" t="s">
        <v>54</v>
      </c>
      <c r="I5513">
        <v>702927004</v>
      </c>
      <c r="J5513" t="s">
        <v>55</v>
      </c>
      <c r="K5513">
        <v>142.58000000000001</v>
      </c>
      <c r="L5513">
        <v>291.74</v>
      </c>
      <c r="M5513">
        <v>233.38</v>
      </c>
    </row>
    <row r="5514" spans="1:15" x14ac:dyDescent="0.3">
      <c r="A5514" t="s">
        <v>16943</v>
      </c>
      <c r="B5514" t="s">
        <v>16944</v>
      </c>
      <c r="C5514" t="s">
        <v>16945</v>
      </c>
      <c r="D5514" t="s">
        <v>16747</v>
      </c>
      <c r="E5514" t="s">
        <v>12536</v>
      </c>
      <c r="F5514" t="s">
        <v>12537</v>
      </c>
      <c r="G5514" t="s">
        <v>493</v>
      </c>
      <c r="H5514" t="s">
        <v>29</v>
      </c>
      <c r="I5514">
        <v>185349003</v>
      </c>
      <c r="J5514" t="s">
        <v>44</v>
      </c>
      <c r="K5514">
        <v>85.55</v>
      </c>
      <c r="L5514">
        <v>2673.95</v>
      </c>
      <c r="M5514">
        <v>2139.16</v>
      </c>
      <c r="N5514">
        <v>103697008</v>
      </c>
      <c r="O5514" t="s">
        <v>83</v>
      </c>
    </row>
    <row r="5515" spans="1:15" x14ac:dyDescent="0.3">
      <c r="A5515" t="s">
        <v>16946</v>
      </c>
      <c r="B5515" t="s">
        <v>16947</v>
      </c>
      <c r="C5515" t="s">
        <v>16948</v>
      </c>
      <c r="D5515" t="s">
        <v>16747</v>
      </c>
      <c r="E5515" t="s">
        <v>2799</v>
      </c>
      <c r="F5515" t="s">
        <v>2800</v>
      </c>
      <c r="G5515" t="s">
        <v>493</v>
      </c>
      <c r="H5515" t="s">
        <v>54</v>
      </c>
      <c r="I5515">
        <v>702927004</v>
      </c>
      <c r="J5515" t="s">
        <v>55</v>
      </c>
      <c r="K5515">
        <v>142.58000000000001</v>
      </c>
      <c r="L5515">
        <v>872.3</v>
      </c>
      <c r="M5515">
        <v>697.82</v>
      </c>
    </row>
    <row r="5516" spans="1:15" x14ac:dyDescent="0.3">
      <c r="A5516" t="s">
        <v>16949</v>
      </c>
      <c r="B5516" t="s">
        <v>16950</v>
      </c>
      <c r="C5516" t="s">
        <v>16951</v>
      </c>
      <c r="D5516" t="s">
        <v>16747</v>
      </c>
      <c r="E5516" t="s">
        <v>2799</v>
      </c>
      <c r="F5516" t="s">
        <v>2800</v>
      </c>
      <c r="G5516" t="s">
        <v>493</v>
      </c>
      <c r="H5516" t="s">
        <v>54</v>
      </c>
      <c r="I5516">
        <v>702927004</v>
      </c>
      <c r="J5516" t="s">
        <v>55</v>
      </c>
      <c r="K5516">
        <v>142.58000000000001</v>
      </c>
      <c r="L5516">
        <v>291.74</v>
      </c>
      <c r="M5516">
        <v>233.38</v>
      </c>
    </row>
    <row r="5517" spans="1:15" x14ac:dyDescent="0.3">
      <c r="A5517" t="s">
        <v>16952</v>
      </c>
      <c r="B5517" t="s">
        <v>16953</v>
      </c>
      <c r="C5517" t="s">
        <v>16954</v>
      </c>
      <c r="D5517" t="s">
        <v>16747</v>
      </c>
      <c r="E5517" t="s">
        <v>12536</v>
      </c>
      <c r="F5517" t="s">
        <v>12537</v>
      </c>
      <c r="G5517" t="s">
        <v>493</v>
      </c>
      <c r="H5517" t="s">
        <v>29</v>
      </c>
      <c r="I5517">
        <v>185349003</v>
      </c>
      <c r="J5517" t="s">
        <v>44</v>
      </c>
      <c r="K5517">
        <v>85.55</v>
      </c>
      <c r="L5517">
        <v>3105.35</v>
      </c>
      <c r="M5517">
        <v>2484.2800000000002</v>
      </c>
      <c r="N5517">
        <v>66383009</v>
      </c>
      <c r="O5517" t="s">
        <v>45</v>
      </c>
    </row>
    <row r="5518" spans="1:15" x14ac:dyDescent="0.3">
      <c r="A5518" t="s">
        <v>16955</v>
      </c>
      <c r="B5518" t="s">
        <v>16956</v>
      </c>
      <c r="C5518" t="s">
        <v>16957</v>
      </c>
      <c r="D5518" t="s">
        <v>16747</v>
      </c>
      <c r="E5518" t="s">
        <v>12536</v>
      </c>
      <c r="F5518" t="s">
        <v>12537</v>
      </c>
      <c r="G5518" t="s">
        <v>493</v>
      </c>
      <c r="H5518" t="s">
        <v>35</v>
      </c>
      <c r="I5518">
        <v>185349003</v>
      </c>
      <c r="J5518" t="s">
        <v>44</v>
      </c>
      <c r="K5518">
        <v>85.55</v>
      </c>
      <c r="L5518">
        <v>1030.97</v>
      </c>
      <c r="M5518">
        <v>824.76</v>
      </c>
    </row>
    <row r="5519" spans="1:15" x14ac:dyDescent="0.3">
      <c r="A5519" t="s">
        <v>16958</v>
      </c>
      <c r="B5519" t="s">
        <v>16959</v>
      </c>
      <c r="C5519" t="s">
        <v>16960</v>
      </c>
      <c r="D5519" t="s">
        <v>16747</v>
      </c>
      <c r="E5519" t="s">
        <v>12536</v>
      </c>
      <c r="F5519" t="s">
        <v>12537</v>
      </c>
      <c r="G5519" t="s">
        <v>493</v>
      </c>
      <c r="H5519" t="s">
        <v>35</v>
      </c>
      <c r="I5519">
        <v>185349003</v>
      </c>
      <c r="J5519" t="s">
        <v>44</v>
      </c>
      <c r="K5519">
        <v>85.55</v>
      </c>
      <c r="L5519">
        <v>450.41</v>
      </c>
      <c r="M5519">
        <v>360.32</v>
      </c>
    </row>
    <row r="5520" spans="1:15" x14ac:dyDescent="0.3">
      <c r="A5520" t="s">
        <v>16961</v>
      </c>
      <c r="B5520" t="s">
        <v>16962</v>
      </c>
      <c r="C5520" t="s">
        <v>16963</v>
      </c>
      <c r="D5520" t="s">
        <v>16747</v>
      </c>
      <c r="E5520" t="s">
        <v>12536</v>
      </c>
      <c r="F5520" t="s">
        <v>12537</v>
      </c>
      <c r="G5520" t="s">
        <v>493</v>
      </c>
      <c r="H5520" t="s">
        <v>29</v>
      </c>
      <c r="I5520">
        <v>185349003</v>
      </c>
      <c r="J5520" t="s">
        <v>44</v>
      </c>
      <c r="K5520">
        <v>85.55</v>
      </c>
      <c r="L5520">
        <v>3968.15</v>
      </c>
      <c r="M5520">
        <v>3174.52</v>
      </c>
      <c r="N5520">
        <v>103697008</v>
      </c>
      <c r="O5520" t="s">
        <v>83</v>
      </c>
    </row>
    <row r="5521" spans="1:15" x14ac:dyDescent="0.3">
      <c r="A5521" t="s">
        <v>16964</v>
      </c>
      <c r="B5521" t="s">
        <v>16965</v>
      </c>
      <c r="C5521" t="s">
        <v>16966</v>
      </c>
      <c r="D5521" t="s">
        <v>16747</v>
      </c>
      <c r="E5521" t="s">
        <v>12536</v>
      </c>
      <c r="F5521" t="s">
        <v>12537</v>
      </c>
      <c r="G5521" t="s">
        <v>493</v>
      </c>
      <c r="H5521" t="s">
        <v>29</v>
      </c>
      <c r="I5521">
        <v>36228007</v>
      </c>
      <c r="J5521" t="s">
        <v>4519</v>
      </c>
      <c r="K5521">
        <v>142.58000000000001</v>
      </c>
      <c r="L5521">
        <v>3668.36</v>
      </c>
      <c r="M5521">
        <v>2934.68</v>
      </c>
    </row>
    <row r="5522" spans="1:15" x14ac:dyDescent="0.3">
      <c r="A5522" t="s">
        <v>16967</v>
      </c>
      <c r="B5522" t="s">
        <v>16968</v>
      </c>
      <c r="C5522" t="s">
        <v>16969</v>
      </c>
      <c r="D5522" t="s">
        <v>16747</v>
      </c>
      <c r="E5522" t="s">
        <v>12536</v>
      </c>
      <c r="F5522" t="s">
        <v>12537</v>
      </c>
      <c r="G5522" t="s">
        <v>493</v>
      </c>
      <c r="H5522" t="s">
        <v>35</v>
      </c>
      <c r="I5522">
        <v>185349003</v>
      </c>
      <c r="J5522" t="s">
        <v>44</v>
      </c>
      <c r="K5522">
        <v>85.55</v>
      </c>
      <c r="L5522">
        <v>1105.23</v>
      </c>
      <c r="M5522">
        <v>884.17</v>
      </c>
    </row>
    <row r="5523" spans="1:15" x14ac:dyDescent="0.3">
      <c r="A5523" t="s">
        <v>16970</v>
      </c>
      <c r="B5523" t="s">
        <v>16971</v>
      </c>
      <c r="C5523" t="s">
        <v>16972</v>
      </c>
      <c r="D5523" t="s">
        <v>16747</v>
      </c>
      <c r="E5523" t="s">
        <v>2799</v>
      </c>
      <c r="F5523" t="s">
        <v>2800</v>
      </c>
      <c r="G5523" t="s">
        <v>493</v>
      </c>
      <c r="H5523" t="s">
        <v>54</v>
      </c>
      <c r="I5523">
        <v>702927004</v>
      </c>
      <c r="J5523" t="s">
        <v>55</v>
      </c>
      <c r="K5523">
        <v>142.58000000000001</v>
      </c>
      <c r="L5523">
        <v>291.74</v>
      </c>
      <c r="M5523">
        <v>233.38</v>
      </c>
    </row>
    <row r="5524" spans="1:15" x14ac:dyDescent="0.3">
      <c r="A5524" t="s">
        <v>16973</v>
      </c>
      <c r="B5524" t="s">
        <v>16974</v>
      </c>
      <c r="C5524" t="s">
        <v>16975</v>
      </c>
      <c r="D5524" t="s">
        <v>16747</v>
      </c>
      <c r="E5524" t="s">
        <v>12536</v>
      </c>
      <c r="F5524" t="s">
        <v>12537</v>
      </c>
      <c r="G5524" t="s">
        <v>493</v>
      </c>
      <c r="H5524" t="s">
        <v>35</v>
      </c>
      <c r="I5524">
        <v>185349003</v>
      </c>
      <c r="J5524" t="s">
        <v>44</v>
      </c>
      <c r="K5524">
        <v>85.55</v>
      </c>
      <c r="L5524">
        <v>815.27</v>
      </c>
      <c r="M5524">
        <v>652.20000000000005</v>
      </c>
    </row>
    <row r="5525" spans="1:15" x14ac:dyDescent="0.3">
      <c r="A5525" t="s">
        <v>16976</v>
      </c>
      <c r="B5525" t="s">
        <v>16977</v>
      </c>
      <c r="C5525" t="s">
        <v>16978</v>
      </c>
      <c r="D5525" t="s">
        <v>16747</v>
      </c>
      <c r="E5525" t="s">
        <v>2799</v>
      </c>
      <c r="F5525" t="s">
        <v>2800</v>
      </c>
      <c r="G5525" t="s">
        <v>493</v>
      </c>
      <c r="H5525" t="s">
        <v>54</v>
      </c>
      <c r="I5525">
        <v>702927004</v>
      </c>
      <c r="J5525" t="s">
        <v>55</v>
      </c>
      <c r="K5525">
        <v>142.58000000000001</v>
      </c>
      <c r="L5525">
        <v>1878.66</v>
      </c>
      <c r="M5525">
        <v>1502.9</v>
      </c>
    </row>
    <row r="5526" spans="1:15" x14ac:dyDescent="0.3">
      <c r="A5526" t="s">
        <v>16979</v>
      </c>
      <c r="B5526" t="s">
        <v>16980</v>
      </c>
      <c r="C5526" t="s">
        <v>16981</v>
      </c>
      <c r="D5526" t="s">
        <v>16747</v>
      </c>
      <c r="E5526" t="s">
        <v>12536</v>
      </c>
      <c r="F5526" t="s">
        <v>12537</v>
      </c>
      <c r="G5526" t="s">
        <v>493</v>
      </c>
      <c r="H5526" t="s">
        <v>35</v>
      </c>
      <c r="I5526">
        <v>185349003</v>
      </c>
      <c r="J5526" t="s">
        <v>44</v>
      </c>
      <c r="K5526">
        <v>85.55</v>
      </c>
      <c r="L5526">
        <v>815.27</v>
      </c>
      <c r="M5526">
        <v>652.20000000000005</v>
      </c>
    </row>
    <row r="5527" spans="1:15" x14ac:dyDescent="0.3">
      <c r="A5527" t="s">
        <v>16982</v>
      </c>
      <c r="B5527" t="s">
        <v>16983</v>
      </c>
      <c r="C5527" t="s">
        <v>16984</v>
      </c>
      <c r="D5527" t="s">
        <v>16747</v>
      </c>
      <c r="E5527" t="s">
        <v>12536</v>
      </c>
      <c r="F5527" t="s">
        <v>12537</v>
      </c>
      <c r="G5527" t="s">
        <v>493</v>
      </c>
      <c r="H5527" t="s">
        <v>35</v>
      </c>
      <c r="I5527">
        <v>185349003</v>
      </c>
      <c r="J5527" t="s">
        <v>44</v>
      </c>
      <c r="K5527">
        <v>85.55</v>
      </c>
      <c r="L5527">
        <v>815.27</v>
      </c>
      <c r="M5527">
        <v>652.20000000000005</v>
      </c>
    </row>
    <row r="5528" spans="1:15" x14ac:dyDescent="0.3">
      <c r="A5528" t="s">
        <v>16985</v>
      </c>
      <c r="B5528" t="s">
        <v>16986</v>
      </c>
      <c r="C5528" t="s">
        <v>16987</v>
      </c>
      <c r="D5528" t="s">
        <v>16747</v>
      </c>
      <c r="E5528" t="s">
        <v>12966</v>
      </c>
      <c r="F5528" t="s">
        <v>12967</v>
      </c>
      <c r="G5528" t="s">
        <v>493</v>
      </c>
      <c r="H5528" t="s">
        <v>22</v>
      </c>
      <c r="I5528">
        <v>162673000</v>
      </c>
      <c r="J5528" t="s">
        <v>79</v>
      </c>
      <c r="K5528">
        <v>136.80000000000001</v>
      </c>
      <c r="L5528">
        <v>866.52</v>
      </c>
      <c r="M5528">
        <v>693.2</v>
      </c>
    </row>
    <row r="5529" spans="1:15" x14ac:dyDescent="0.3">
      <c r="A5529" t="s">
        <v>16988</v>
      </c>
      <c r="B5529" t="s">
        <v>16989</v>
      </c>
      <c r="C5529" t="s">
        <v>16990</v>
      </c>
      <c r="D5529" t="s">
        <v>16747</v>
      </c>
      <c r="E5529" t="s">
        <v>12536</v>
      </c>
      <c r="F5529" t="s">
        <v>12537</v>
      </c>
      <c r="G5529" t="s">
        <v>493</v>
      </c>
      <c r="H5529" t="s">
        <v>29</v>
      </c>
      <c r="I5529">
        <v>185349003</v>
      </c>
      <c r="J5529" t="s">
        <v>44</v>
      </c>
      <c r="K5529">
        <v>85.55</v>
      </c>
      <c r="L5529">
        <v>3536.75</v>
      </c>
      <c r="M5529">
        <v>2829.4</v>
      </c>
      <c r="N5529">
        <v>66383009</v>
      </c>
      <c r="O5529" t="s">
        <v>45</v>
      </c>
    </row>
    <row r="5530" spans="1:15" x14ac:dyDescent="0.3">
      <c r="A5530" t="s">
        <v>16991</v>
      </c>
      <c r="B5530" t="s">
        <v>16992</v>
      </c>
      <c r="C5530" t="s">
        <v>16993</v>
      </c>
      <c r="D5530" t="s">
        <v>16747</v>
      </c>
      <c r="E5530" t="s">
        <v>12536</v>
      </c>
      <c r="F5530" t="s">
        <v>12537</v>
      </c>
      <c r="G5530" t="s">
        <v>493</v>
      </c>
      <c r="H5530" t="s">
        <v>29</v>
      </c>
      <c r="I5530">
        <v>36228007</v>
      </c>
      <c r="J5530" t="s">
        <v>4519</v>
      </c>
      <c r="K5530">
        <v>142.58000000000001</v>
      </c>
      <c r="L5530">
        <v>3236.96</v>
      </c>
      <c r="M5530">
        <v>2589.56</v>
      </c>
    </row>
    <row r="5531" spans="1:15" x14ac:dyDescent="0.3">
      <c r="A5531" t="s">
        <v>16994</v>
      </c>
      <c r="B5531" t="s">
        <v>16995</v>
      </c>
      <c r="C5531" t="s">
        <v>16996</v>
      </c>
      <c r="D5531" t="s">
        <v>16747</v>
      </c>
      <c r="E5531" t="s">
        <v>2799</v>
      </c>
      <c r="F5531" t="s">
        <v>2800</v>
      </c>
      <c r="G5531" t="s">
        <v>493</v>
      </c>
      <c r="H5531" t="s">
        <v>54</v>
      </c>
      <c r="I5531">
        <v>702927004</v>
      </c>
      <c r="J5531" t="s">
        <v>55</v>
      </c>
      <c r="K5531">
        <v>142.58000000000001</v>
      </c>
      <c r="L5531">
        <v>1707.78</v>
      </c>
      <c r="M5531">
        <v>1366.2</v>
      </c>
    </row>
    <row r="5532" spans="1:15" x14ac:dyDescent="0.3">
      <c r="A5532" t="s">
        <v>16997</v>
      </c>
      <c r="B5532" t="s">
        <v>16998</v>
      </c>
      <c r="C5532" t="s">
        <v>16999</v>
      </c>
      <c r="D5532" t="s">
        <v>16747</v>
      </c>
      <c r="E5532" t="s">
        <v>12536</v>
      </c>
      <c r="F5532" t="s">
        <v>12537</v>
      </c>
      <c r="G5532" t="s">
        <v>493</v>
      </c>
      <c r="H5532" t="s">
        <v>35</v>
      </c>
      <c r="I5532">
        <v>185349003</v>
      </c>
      <c r="J5532" t="s">
        <v>44</v>
      </c>
      <c r="K5532">
        <v>85.55</v>
      </c>
      <c r="L5532">
        <v>450.41</v>
      </c>
      <c r="M5532">
        <v>360.32</v>
      </c>
    </row>
    <row r="5533" spans="1:15" x14ac:dyDescent="0.3">
      <c r="A5533" t="s">
        <v>17000</v>
      </c>
      <c r="B5533" t="s">
        <v>17001</v>
      </c>
      <c r="C5533" t="s">
        <v>17002</v>
      </c>
      <c r="D5533" t="s">
        <v>16747</v>
      </c>
      <c r="E5533" t="s">
        <v>2799</v>
      </c>
      <c r="F5533" t="s">
        <v>2800</v>
      </c>
      <c r="G5533" t="s">
        <v>493</v>
      </c>
      <c r="H5533" t="s">
        <v>54</v>
      </c>
      <c r="I5533">
        <v>702927004</v>
      </c>
      <c r="J5533" t="s">
        <v>55</v>
      </c>
      <c r="K5533">
        <v>142.58000000000001</v>
      </c>
      <c r="L5533">
        <v>1735.1</v>
      </c>
      <c r="M5533">
        <v>1388.06</v>
      </c>
    </row>
    <row r="5534" spans="1:15" x14ac:dyDescent="0.3">
      <c r="A5534" t="s">
        <v>17003</v>
      </c>
      <c r="B5534" t="s">
        <v>17004</v>
      </c>
      <c r="C5534" t="s">
        <v>17005</v>
      </c>
      <c r="D5534" t="s">
        <v>16747</v>
      </c>
      <c r="E5534" t="s">
        <v>12536</v>
      </c>
      <c r="F5534" t="s">
        <v>12537</v>
      </c>
      <c r="G5534" t="s">
        <v>493</v>
      </c>
      <c r="H5534" t="s">
        <v>29</v>
      </c>
      <c r="I5534">
        <v>185349003</v>
      </c>
      <c r="J5534" t="s">
        <v>44</v>
      </c>
      <c r="K5534">
        <v>85.55</v>
      </c>
      <c r="L5534">
        <v>3536.75</v>
      </c>
      <c r="M5534">
        <v>2829.4</v>
      </c>
      <c r="N5534">
        <v>103697008</v>
      </c>
      <c r="O5534" t="s">
        <v>83</v>
      </c>
    </row>
    <row r="5535" spans="1:15" x14ac:dyDescent="0.3">
      <c r="A5535" t="s">
        <v>17006</v>
      </c>
      <c r="B5535" t="s">
        <v>17007</v>
      </c>
      <c r="C5535" t="s">
        <v>17008</v>
      </c>
      <c r="D5535" t="s">
        <v>16747</v>
      </c>
      <c r="E5535" t="s">
        <v>2799</v>
      </c>
      <c r="F5535" t="s">
        <v>2800</v>
      </c>
      <c r="G5535" t="s">
        <v>493</v>
      </c>
      <c r="H5535" t="s">
        <v>54</v>
      </c>
      <c r="I5535">
        <v>702927004</v>
      </c>
      <c r="J5535" t="s">
        <v>55</v>
      </c>
      <c r="K5535">
        <v>142.58000000000001</v>
      </c>
      <c r="L5535">
        <v>872.3</v>
      </c>
      <c r="M5535">
        <v>697.82</v>
      </c>
    </row>
    <row r="5536" spans="1:15" x14ac:dyDescent="0.3">
      <c r="A5536" t="s">
        <v>17009</v>
      </c>
      <c r="B5536" t="s">
        <v>17010</v>
      </c>
      <c r="C5536" t="s">
        <v>17011</v>
      </c>
      <c r="D5536" t="s">
        <v>16747</v>
      </c>
      <c r="E5536" t="s">
        <v>12536</v>
      </c>
      <c r="F5536" t="s">
        <v>12537</v>
      </c>
      <c r="G5536" t="s">
        <v>493</v>
      </c>
      <c r="H5536" t="s">
        <v>35</v>
      </c>
      <c r="I5536">
        <v>185349003</v>
      </c>
      <c r="J5536" t="s">
        <v>44</v>
      </c>
      <c r="K5536">
        <v>85.55</v>
      </c>
      <c r="L5536">
        <v>1030.97</v>
      </c>
      <c r="M5536">
        <v>824.76</v>
      </c>
    </row>
    <row r="5537" spans="1:15" x14ac:dyDescent="0.3">
      <c r="A5537" t="s">
        <v>17012</v>
      </c>
      <c r="B5537" t="s">
        <v>17013</v>
      </c>
      <c r="C5537" t="s">
        <v>17014</v>
      </c>
      <c r="D5537" t="s">
        <v>16747</v>
      </c>
      <c r="E5537" t="s">
        <v>12536</v>
      </c>
      <c r="F5537" t="s">
        <v>12537</v>
      </c>
      <c r="G5537" t="s">
        <v>493</v>
      </c>
      <c r="H5537" t="s">
        <v>29</v>
      </c>
      <c r="I5537">
        <v>185349003</v>
      </c>
      <c r="J5537" t="s">
        <v>44</v>
      </c>
      <c r="K5537">
        <v>85.55</v>
      </c>
      <c r="L5537">
        <v>3105.35</v>
      </c>
      <c r="M5537">
        <v>2484.2800000000002</v>
      </c>
      <c r="N5537">
        <v>66383009</v>
      </c>
      <c r="O5537" t="s">
        <v>45</v>
      </c>
    </row>
    <row r="5538" spans="1:15" x14ac:dyDescent="0.3">
      <c r="A5538" t="s">
        <v>17015</v>
      </c>
      <c r="B5538" t="s">
        <v>17016</v>
      </c>
      <c r="C5538" t="s">
        <v>17017</v>
      </c>
      <c r="D5538" t="s">
        <v>16747</v>
      </c>
      <c r="E5538" t="s">
        <v>12536</v>
      </c>
      <c r="F5538" t="s">
        <v>12537</v>
      </c>
      <c r="G5538" t="s">
        <v>493</v>
      </c>
      <c r="H5538" t="s">
        <v>29</v>
      </c>
      <c r="I5538">
        <v>281036007</v>
      </c>
      <c r="J5538" t="s">
        <v>2612</v>
      </c>
      <c r="K5538">
        <v>142.58000000000001</v>
      </c>
      <c r="L5538">
        <v>142.58000000000001</v>
      </c>
      <c r="M5538">
        <v>114.06</v>
      </c>
      <c r="N5538">
        <v>26929004</v>
      </c>
      <c r="O5538" t="s">
        <v>2613</v>
      </c>
    </row>
    <row r="5539" spans="1:15" x14ac:dyDescent="0.3">
      <c r="A5539" t="s">
        <v>17018</v>
      </c>
      <c r="B5539" t="s">
        <v>17019</v>
      </c>
      <c r="C5539" t="s">
        <v>17020</v>
      </c>
      <c r="D5539" t="s">
        <v>16747</v>
      </c>
      <c r="E5539" t="s">
        <v>12536</v>
      </c>
      <c r="F5539" t="s">
        <v>12537</v>
      </c>
      <c r="G5539" t="s">
        <v>493</v>
      </c>
      <c r="H5539" t="s">
        <v>35</v>
      </c>
      <c r="I5539">
        <v>185349003</v>
      </c>
      <c r="J5539" t="s">
        <v>44</v>
      </c>
      <c r="K5539">
        <v>85.55</v>
      </c>
      <c r="L5539">
        <v>815.27</v>
      </c>
      <c r="M5539">
        <v>652.20000000000005</v>
      </c>
    </row>
    <row r="5540" spans="1:15" x14ac:dyDescent="0.3">
      <c r="A5540" t="s">
        <v>17021</v>
      </c>
      <c r="B5540" t="s">
        <v>17022</v>
      </c>
      <c r="C5540" t="s">
        <v>17023</v>
      </c>
      <c r="D5540" t="s">
        <v>16747</v>
      </c>
      <c r="E5540" t="s">
        <v>12536</v>
      </c>
      <c r="F5540" t="s">
        <v>12537</v>
      </c>
      <c r="G5540" t="s">
        <v>493</v>
      </c>
      <c r="H5540" t="s">
        <v>29</v>
      </c>
      <c r="I5540">
        <v>36228007</v>
      </c>
      <c r="J5540" t="s">
        <v>4519</v>
      </c>
      <c r="K5540">
        <v>142.58000000000001</v>
      </c>
      <c r="L5540">
        <v>3668.36</v>
      </c>
      <c r="M5540">
        <v>2934.68</v>
      </c>
    </row>
    <row r="5541" spans="1:15" x14ac:dyDescent="0.3">
      <c r="A5541" t="s">
        <v>17024</v>
      </c>
      <c r="B5541" t="s">
        <v>17025</v>
      </c>
      <c r="C5541" t="s">
        <v>17026</v>
      </c>
      <c r="D5541" t="s">
        <v>16747</v>
      </c>
      <c r="E5541" t="s">
        <v>12536</v>
      </c>
      <c r="F5541" t="s">
        <v>12537</v>
      </c>
      <c r="G5541" t="s">
        <v>493</v>
      </c>
      <c r="H5541" t="s">
        <v>35</v>
      </c>
      <c r="I5541">
        <v>185349003</v>
      </c>
      <c r="J5541" t="s">
        <v>44</v>
      </c>
      <c r="K5541">
        <v>85.55</v>
      </c>
      <c r="L5541">
        <v>1299.6300000000001</v>
      </c>
      <c r="M5541">
        <v>956.62</v>
      </c>
    </row>
    <row r="5542" spans="1:15" x14ac:dyDescent="0.3">
      <c r="A5542" t="s">
        <v>17027</v>
      </c>
      <c r="B5542" t="s">
        <v>17028</v>
      </c>
      <c r="C5542" t="s">
        <v>17029</v>
      </c>
      <c r="D5542" t="s">
        <v>16747</v>
      </c>
      <c r="E5542" t="s">
        <v>12536</v>
      </c>
      <c r="F5542" t="s">
        <v>12537</v>
      </c>
      <c r="G5542" t="s">
        <v>493</v>
      </c>
      <c r="H5542" t="s">
        <v>29</v>
      </c>
      <c r="I5542">
        <v>185349003</v>
      </c>
      <c r="J5542" t="s">
        <v>44</v>
      </c>
      <c r="K5542">
        <v>85.55</v>
      </c>
      <c r="L5542">
        <v>3105.35</v>
      </c>
      <c r="M5542">
        <v>2484.2800000000002</v>
      </c>
      <c r="N5542">
        <v>103697008</v>
      </c>
      <c r="O5542" t="s">
        <v>83</v>
      </c>
    </row>
    <row r="5543" spans="1:15" x14ac:dyDescent="0.3">
      <c r="A5543" t="s">
        <v>17030</v>
      </c>
      <c r="B5543" t="s">
        <v>17031</v>
      </c>
      <c r="C5543" t="s">
        <v>17032</v>
      </c>
      <c r="D5543" t="s">
        <v>16747</v>
      </c>
      <c r="E5543" t="s">
        <v>2799</v>
      </c>
      <c r="F5543" t="s">
        <v>2800</v>
      </c>
      <c r="G5543" t="s">
        <v>493</v>
      </c>
      <c r="H5543" t="s">
        <v>54</v>
      </c>
      <c r="I5543">
        <v>702927004</v>
      </c>
      <c r="J5543" t="s">
        <v>55</v>
      </c>
      <c r="K5543">
        <v>142.58000000000001</v>
      </c>
      <c r="L5543">
        <v>1219.6300000000001</v>
      </c>
      <c r="M5543">
        <v>975.68</v>
      </c>
    </row>
    <row r="5544" spans="1:15" x14ac:dyDescent="0.3">
      <c r="A5544" t="s">
        <v>17033</v>
      </c>
      <c r="B5544" t="s">
        <v>17034</v>
      </c>
      <c r="C5544" t="s">
        <v>17035</v>
      </c>
      <c r="D5544" t="s">
        <v>16747</v>
      </c>
      <c r="E5544" t="s">
        <v>12536</v>
      </c>
      <c r="F5544" t="s">
        <v>12537</v>
      </c>
      <c r="G5544" t="s">
        <v>493</v>
      </c>
      <c r="H5544" t="s">
        <v>35</v>
      </c>
      <c r="I5544">
        <v>185349003</v>
      </c>
      <c r="J5544" t="s">
        <v>44</v>
      </c>
      <c r="K5544">
        <v>85.55</v>
      </c>
      <c r="L5544">
        <v>234.71</v>
      </c>
      <c r="M5544">
        <v>187.76</v>
      </c>
    </row>
    <row r="5545" spans="1:15" x14ac:dyDescent="0.3">
      <c r="A5545" t="s">
        <v>17036</v>
      </c>
      <c r="B5545" t="s">
        <v>17037</v>
      </c>
      <c r="C5545" t="s">
        <v>17038</v>
      </c>
      <c r="D5545" t="s">
        <v>16747</v>
      </c>
      <c r="E5545" t="s">
        <v>2799</v>
      </c>
      <c r="F5545" t="s">
        <v>2800</v>
      </c>
      <c r="G5545" t="s">
        <v>493</v>
      </c>
      <c r="H5545" t="s">
        <v>54</v>
      </c>
      <c r="I5545">
        <v>702927004</v>
      </c>
      <c r="J5545" t="s">
        <v>55</v>
      </c>
      <c r="K5545">
        <v>142.58000000000001</v>
      </c>
      <c r="L5545">
        <v>1088</v>
      </c>
      <c r="M5545">
        <v>870.38</v>
      </c>
    </row>
    <row r="5546" spans="1:15" x14ac:dyDescent="0.3">
      <c r="A5546" t="s">
        <v>17039</v>
      </c>
      <c r="B5546" t="s">
        <v>17040</v>
      </c>
      <c r="C5546" t="s">
        <v>17041</v>
      </c>
      <c r="D5546" t="s">
        <v>16747</v>
      </c>
      <c r="E5546" t="s">
        <v>13006</v>
      </c>
      <c r="F5546" t="s">
        <v>13007</v>
      </c>
      <c r="G5546" t="s">
        <v>493</v>
      </c>
      <c r="H5546" t="s">
        <v>67</v>
      </c>
      <c r="I5546">
        <v>50849002</v>
      </c>
      <c r="J5546" t="s">
        <v>68</v>
      </c>
      <c r="K5546">
        <v>146.18</v>
      </c>
      <c r="L5546">
        <v>1163.77</v>
      </c>
      <c r="M5546">
        <v>931</v>
      </c>
    </row>
    <row r="5547" spans="1:15" x14ac:dyDescent="0.3">
      <c r="A5547" t="s">
        <v>17042</v>
      </c>
      <c r="B5547" t="s">
        <v>17043</v>
      </c>
      <c r="C5547" t="s">
        <v>17044</v>
      </c>
      <c r="D5547" t="s">
        <v>16747</v>
      </c>
      <c r="E5547" t="s">
        <v>2799</v>
      </c>
      <c r="F5547" t="s">
        <v>2800</v>
      </c>
      <c r="G5547" t="s">
        <v>493</v>
      </c>
      <c r="H5547" t="s">
        <v>54</v>
      </c>
      <c r="I5547">
        <v>702927004</v>
      </c>
      <c r="J5547" t="s">
        <v>55</v>
      </c>
      <c r="K5547">
        <v>142.58000000000001</v>
      </c>
      <c r="L5547">
        <v>291.74</v>
      </c>
      <c r="M5547">
        <v>233.38</v>
      </c>
    </row>
    <row r="5548" spans="1:15" x14ac:dyDescent="0.3">
      <c r="A5548" t="s">
        <v>17045</v>
      </c>
      <c r="B5548" t="s">
        <v>17046</v>
      </c>
      <c r="C5548" t="s">
        <v>17047</v>
      </c>
      <c r="D5548" t="s">
        <v>16747</v>
      </c>
      <c r="E5548" t="s">
        <v>13006</v>
      </c>
      <c r="F5548" t="s">
        <v>13007</v>
      </c>
      <c r="G5548" t="s">
        <v>493</v>
      </c>
      <c r="H5548" t="s">
        <v>67</v>
      </c>
      <c r="I5548">
        <v>50849002</v>
      </c>
      <c r="J5548" t="s">
        <v>68</v>
      </c>
      <c r="K5548">
        <v>146.18</v>
      </c>
      <c r="L5548">
        <v>1091.5999999999999</v>
      </c>
      <c r="M5548">
        <v>873.26</v>
      </c>
    </row>
    <row r="5549" spans="1:15" x14ac:dyDescent="0.3">
      <c r="A5549" t="s">
        <v>17048</v>
      </c>
      <c r="B5549" t="s">
        <v>17049</v>
      </c>
      <c r="C5549" t="s">
        <v>17050</v>
      </c>
      <c r="D5549" t="s">
        <v>16747</v>
      </c>
      <c r="E5549" t="s">
        <v>2799</v>
      </c>
      <c r="F5549" t="s">
        <v>2800</v>
      </c>
      <c r="G5549" t="s">
        <v>493</v>
      </c>
      <c r="H5549" t="s">
        <v>54</v>
      </c>
      <c r="I5549">
        <v>702927004</v>
      </c>
      <c r="J5549" t="s">
        <v>55</v>
      </c>
      <c r="K5549">
        <v>142.58000000000001</v>
      </c>
      <c r="L5549">
        <v>291.74</v>
      </c>
      <c r="M5549">
        <v>233.38</v>
      </c>
    </row>
    <row r="5550" spans="1:15" x14ac:dyDescent="0.3">
      <c r="A5550" t="s">
        <v>17051</v>
      </c>
      <c r="B5550" t="s">
        <v>17052</v>
      </c>
      <c r="C5550" t="s">
        <v>17053</v>
      </c>
      <c r="D5550" t="s">
        <v>16747</v>
      </c>
      <c r="E5550" t="s">
        <v>2799</v>
      </c>
      <c r="F5550" t="s">
        <v>2800</v>
      </c>
      <c r="G5550" t="s">
        <v>493</v>
      </c>
      <c r="H5550" t="s">
        <v>54</v>
      </c>
      <c r="I5550">
        <v>702927004</v>
      </c>
      <c r="J5550" t="s">
        <v>55</v>
      </c>
      <c r="K5550">
        <v>142.58000000000001</v>
      </c>
      <c r="L5550">
        <v>1735.1</v>
      </c>
      <c r="M5550">
        <v>1388.06</v>
      </c>
    </row>
    <row r="5551" spans="1:15" x14ac:dyDescent="0.3">
      <c r="A5551" t="s">
        <v>17054</v>
      </c>
      <c r="B5551" t="s">
        <v>17055</v>
      </c>
      <c r="C5551" t="s">
        <v>17056</v>
      </c>
      <c r="D5551" t="s">
        <v>16747</v>
      </c>
      <c r="E5551" t="s">
        <v>2799</v>
      </c>
      <c r="F5551" t="s">
        <v>2800</v>
      </c>
      <c r="G5551" t="s">
        <v>493</v>
      </c>
      <c r="H5551" t="s">
        <v>54</v>
      </c>
      <c r="I5551">
        <v>702927004</v>
      </c>
      <c r="J5551" t="s">
        <v>55</v>
      </c>
      <c r="K5551">
        <v>142.58000000000001</v>
      </c>
      <c r="L5551">
        <v>291.74</v>
      </c>
      <c r="M5551">
        <v>233.38</v>
      </c>
    </row>
    <row r="5552" spans="1:15" x14ac:dyDescent="0.3">
      <c r="A5552" t="s">
        <v>17057</v>
      </c>
      <c r="B5552" t="s">
        <v>17058</v>
      </c>
      <c r="C5552" t="s">
        <v>17059</v>
      </c>
      <c r="D5552" t="s">
        <v>16747</v>
      </c>
      <c r="E5552" t="s">
        <v>2799</v>
      </c>
      <c r="F5552" t="s">
        <v>2800</v>
      </c>
      <c r="G5552" t="s">
        <v>493</v>
      </c>
      <c r="H5552" t="s">
        <v>54</v>
      </c>
      <c r="I5552">
        <v>702927004</v>
      </c>
      <c r="J5552" t="s">
        <v>55</v>
      </c>
      <c r="K5552">
        <v>142.58000000000001</v>
      </c>
      <c r="L5552">
        <v>1088</v>
      </c>
      <c r="M5552">
        <v>870.38</v>
      </c>
    </row>
    <row r="5553" spans="1:15" x14ac:dyDescent="0.3">
      <c r="A5553" t="s">
        <v>17060</v>
      </c>
      <c r="B5553" t="s">
        <v>17061</v>
      </c>
      <c r="C5553" t="s">
        <v>17062</v>
      </c>
      <c r="D5553" t="s">
        <v>16747</v>
      </c>
      <c r="E5553" t="s">
        <v>2799</v>
      </c>
      <c r="F5553" t="s">
        <v>2800</v>
      </c>
      <c r="G5553" t="s">
        <v>493</v>
      </c>
      <c r="H5553" t="s">
        <v>54</v>
      </c>
      <c r="I5553">
        <v>702927004</v>
      </c>
      <c r="J5553" t="s">
        <v>55</v>
      </c>
      <c r="K5553">
        <v>142.58000000000001</v>
      </c>
      <c r="L5553">
        <v>291.74</v>
      </c>
      <c r="M5553">
        <v>233.38</v>
      </c>
    </row>
    <row r="5554" spans="1:15" x14ac:dyDescent="0.3">
      <c r="A5554" t="s">
        <v>17063</v>
      </c>
      <c r="B5554" t="s">
        <v>17064</v>
      </c>
      <c r="C5554" t="s">
        <v>17065</v>
      </c>
      <c r="D5554" t="s">
        <v>16747</v>
      </c>
      <c r="E5554" t="s">
        <v>12536</v>
      </c>
      <c r="F5554" t="s">
        <v>12537</v>
      </c>
      <c r="G5554" t="s">
        <v>493</v>
      </c>
      <c r="H5554" t="s">
        <v>35</v>
      </c>
      <c r="I5554">
        <v>185349003</v>
      </c>
      <c r="J5554" t="s">
        <v>44</v>
      </c>
      <c r="K5554">
        <v>85.55</v>
      </c>
      <c r="L5554">
        <v>815.27</v>
      </c>
      <c r="M5554">
        <v>652.20000000000005</v>
      </c>
    </row>
    <row r="5555" spans="1:15" x14ac:dyDescent="0.3">
      <c r="A5555" t="s">
        <v>17066</v>
      </c>
      <c r="B5555" t="s">
        <v>17067</v>
      </c>
      <c r="C5555" t="s">
        <v>17068</v>
      </c>
      <c r="D5555" t="s">
        <v>16747</v>
      </c>
      <c r="E5555" t="s">
        <v>2799</v>
      </c>
      <c r="F5555" t="s">
        <v>2800</v>
      </c>
      <c r="G5555" t="s">
        <v>493</v>
      </c>
      <c r="H5555" t="s">
        <v>54</v>
      </c>
      <c r="I5555">
        <v>702927004</v>
      </c>
      <c r="J5555" t="s">
        <v>55</v>
      </c>
      <c r="K5555">
        <v>142.58000000000001</v>
      </c>
      <c r="L5555">
        <v>291.74</v>
      </c>
      <c r="M5555">
        <v>233.38</v>
      </c>
    </row>
    <row r="5556" spans="1:15" x14ac:dyDescent="0.3">
      <c r="A5556" t="s">
        <v>17069</v>
      </c>
      <c r="B5556" t="s">
        <v>17070</v>
      </c>
      <c r="C5556" t="s">
        <v>17071</v>
      </c>
      <c r="D5556" t="s">
        <v>16747</v>
      </c>
      <c r="E5556" t="s">
        <v>12536</v>
      </c>
      <c r="F5556" t="s">
        <v>12537</v>
      </c>
      <c r="G5556" t="s">
        <v>493</v>
      </c>
      <c r="H5556" t="s">
        <v>29</v>
      </c>
      <c r="I5556">
        <v>185349003</v>
      </c>
      <c r="J5556" t="s">
        <v>44</v>
      </c>
      <c r="K5556">
        <v>85.55</v>
      </c>
      <c r="L5556">
        <v>3105.35</v>
      </c>
      <c r="M5556">
        <v>2484.2800000000002</v>
      </c>
      <c r="N5556">
        <v>103697008</v>
      </c>
      <c r="O5556" t="s">
        <v>83</v>
      </c>
    </row>
    <row r="5557" spans="1:15" x14ac:dyDescent="0.3">
      <c r="A5557" t="s">
        <v>17072</v>
      </c>
      <c r="B5557" t="s">
        <v>17073</v>
      </c>
      <c r="C5557" t="s">
        <v>17074</v>
      </c>
      <c r="D5557" t="s">
        <v>16747</v>
      </c>
      <c r="E5557" t="s">
        <v>12536</v>
      </c>
      <c r="F5557" t="s">
        <v>12537</v>
      </c>
      <c r="G5557" t="s">
        <v>493</v>
      </c>
      <c r="H5557" t="s">
        <v>29</v>
      </c>
      <c r="I5557">
        <v>36228007</v>
      </c>
      <c r="J5557" t="s">
        <v>4519</v>
      </c>
      <c r="K5557">
        <v>142.58000000000001</v>
      </c>
      <c r="L5557">
        <v>3668.36</v>
      </c>
      <c r="M5557">
        <v>2934.68</v>
      </c>
    </row>
    <row r="5558" spans="1:15" x14ac:dyDescent="0.3">
      <c r="A5558" t="s">
        <v>17075</v>
      </c>
      <c r="B5558" t="s">
        <v>17076</v>
      </c>
      <c r="C5558" t="s">
        <v>17077</v>
      </c>
      <c r="D5558" t="s">
        <v>16747</v>
      </c>
      <c r="E5558" t="s">
        <v>12536</v>
      </c>
      <c r="F5558" t="s">
        <v>12537</v>
      </c>
      <c r="G5558" t="s">
        <v>493</v>
      </c>
      <c r="H5558" t="s">
        <v>29</v>
      </c>
      <c r="I5558">
        <v>185345009</v>
      </c>
      <c r="J5558" t="s">
        <v>30</v>
      </c>
      <c r="K5558">
        <v>85.55</v>
      </c>
      <c r="L5558">
        <v>85.55</v>
      </c>
      <c r="M5558">
        <v>68.44</v>
      </c>
      <c r="N5558">
        <v>444814009</v>
      </c>
      <c r="O5558" t="s">
        <v>97</v>
      </c>
    </row>
    <row r="5559" spans="1:15" x14ac:dyDescent="0.3">
      <c r="A5559" t="s">
        <v>17078</v>
      </c>
      <c r="B5559" t="s">
        <v>17079</v>
      </c>
      <c r="C5559" t="s">
        <v>17080</v>
      </c>
      <c r="D5559" t="s">
        <v>16747</v>
      </c>
      <c r="E5559" t="s">
        <v>2799</v>
      </c>
      <c r="F5559" t="s">
        <v>2800</v>
      </c>
      <c r="G5559" t="s">
        <v>493</v>
      </c>
      <c r="H5559" t="s">
        <v>54</v>
      </c>
      <c r="I5559">
        <v>702927004</v>
      </c>
      <c r="J5559" t="s">
        <v>55</v>
      </c>
      <c r="K5559">
        <v>142.58000000000001</v>
      </c>
      <c r="L5559">
        <v>1088</v>
      </c>
      <c r="M5559">
        <v>870.38</v>
      </c>
    </row>
    <row r="5560" spans="1:15" x14ac:dyDescent="0.3">
      <c r="A5560" t="s">
        <v>17081</v>
      </c>
      <c r="B5560" t="s">
        <v>17082</v>
      </c>
      <c r="C5560" t="s">
        <v>17083</v>
      </c>
      <c r="D5560" t="s">
        <v>16747</v>
      </c>
      <c r="E5560" t="s">
        <v>2799</v>
      </c>
      <c r="F5560" t="s">
        <v>2800</v>
      </c>
      <c r="G5560" t="s">
        <v>493</v>
      </c>
      <c r="H5560" t="s">
        <v>54</v>
      </c>
      <c r="I5560">
        <v>702927004</v>
      </c>
      <c r="J5560" t="s">
        <v>55</v>
      </c>
      <c r="K5560">
        <v>142.58000000000001</v>
      </c>
      <c r="L5560">
        <v>291.74</v>
      </c>
      <c r="M5560">
        <v>233.38</v>
      </c>
    </row>
    <row r="5561" spans="1:15" x14ac:dyDescent="0.3">
      <c r="A5561" t="s">
        <v>17084</v>
      </c>
      <c r="B5561" t="s">
        <v>17085</v>
      </c>
      <c r="C5561" t="s">
        <v>17086</v>
      </c>
      <c r="D5561" t="s">
        <v>16747</v>
      </c>
      <c r="E5561" t="s">
        <v>2799</v>
      </c>
      <c r="F5561" t="s">
        <v>2800</v>
      </c>
      <c r="G5561" t="s">
        <v>493</v>
      </c>
      <c r="H5561" t="s">
        <v>54</v>
      </c>
      <c r="I5561">
        <v>702927004</v>
      </c>
      <c r="J5561" t="s">
        <v>55</v>
      </c>
      <c r="K5561">
        <v>142.58000000000001</v>
      </c>
      <c r="L5561">
        <v>1008.3</v>
      </c>
      <c r="M5561">
        <v>806.62</v>
      </c>
    </row>
    <row r="5562" spans="1:15" x14ac:dyDescent="0.3">
      <c r="A5562" t="s">
        <v>17087</v>
      </c>
      <c r="B5562" t="s">
        <v>17088</v>
      </c>
      <c r="C5562" t="s">
        <v>17089</v>
      </c>
      <c r="D5562" t="s">
        <v>16747</v>
      </c>
      <c r="E5562" t="s">
        <v>12536</v>
      </c>
      <c r="F5562" t="s">
        <v>12537</v>
      </c>
      <c r="G5562" t="s">
        <v>493</v>
      </c>
      <c r="H5562" t="s">
        <v>29</v>
      </c>
      <c r="I5562">
        <v>185349003</v>
      </c>
      <c r="J5562" t="s">
        <v>44</v>
      </c>
      <c r="K5562">
        <v>85.55</v>
      </c>
      <c r="L5562">
        <v>3536.75</v>
      </c>
      <c r="M5562">
        <v>2829.4</v>
      </c>
      <c r="N5562">
        <v>66383009</v>
      </c>
      <c r="O5562" t="s">
        <v>45</v>
      </c>
    </row>
    <row r="5563" spans="1:15" x14ac:dyDescent="0.3">
      <c r="A5563" t="s">
        <v>17090</v>
      </c>
      <c r="B5563" t="s">
        <v>17091</v>
      </c>
      <c r="C5563" t="s">
        <v>17092</v>
      </c>
      <c r="D5563" t="s">
        <v>16747</v>
      </c>
      <c r="E5563" t="s">
        <v>12536</v>
      </c>
      <c r="F5563" t="s">
        <v>12537</v>
      </c>
      <c r="G5563" t="s">
        <v>493</v>
      </c>
      <c r="H5563" t="s">
        <v>35</v>
      </c>
      <c r="I5563">
        <v>185349003</v>
      </c>
      <c r="J5563" t="s">
        <v>44</v>
      </c>
      <c r="K5563">
        <v>85.55</v>
      </c>
      <c r="L5563">
        <v>815.27</v>
      </c>
      <c r="M5563">
        <v>652.20000000000005</v>
      </c>
    </row>
    <row r="5564" spans="1:15" x14ac:dyDescent="0.3">
      <c r="A5564" t="s">
        <v>17093</v>
      </c>
      <c r="B5564" t="s">
        <v>17094</v>
      </c>
      <c r="C5564" t="s">
        <v>17095</v>
      </c>
      <c r="D5564" t="s">
        <v>16747</v>
      </c>
      <c r="E5564" t="s">
        <v>12536</v>
      </c>
      <c r="F5564" t="s">
        <v>12537</v>
      </c>
      <c r="G5564" t="s">
        <v>493</v>
      </c>
      <c r="H5564" t="s">
        <v>29</v>
      </c>
      <c r="I5564">
        <v>185349003</v>
      </c>
      <c r="J5564" t="s">
        <v>44</v>
      </c>
      <c r="K5564">
        <v>85.55</v>
      </c>
      <c r="L5564">
        <v>3968.15</v>
      </c>
      <c r="M5564">
        <v>3174.52</v>
      </c>
      <c r="N5564">
        <v>66383009</v>
      </c>
      <c r="O5564" t="s">
        <v>45</v>
      </c>
    </row>
    <row r="5565" spans="1:15" x14ac:dyDescent="0.3">
      <c r="A5565" t="s">
        <v>17096</v>
      </c>
      <c r="B5565" t="s">
        <v>17097</v>
      </c>
      <c r="C5565" t="s">
        <v>17098</v>
      </c>
      <c r="D5565" t="s">
        <v>16747</v>
      </c>
      <c r="E5565" t="s">
        <v>12966</v>
      </c>
      <c r="F5565" t="s">
        <v>12967</v>
      </c>
      <c r="G5565" t="s">
        <v>493</v>
      </c>
      <c r="H5565" t="s">
        <v>22</v>
      </c>
      <c r="I5565">
        <v>162673000</v>
      </c>
      <c r="J5565" t="s">
        <v>79</v>
      </c>
      <c r="K5565">
        <v>136.80000000000001</v>
      </c>
      <c r="L5565">
        <v>1729.32</v>
      </c>
      <c r="M5565">
        <v>1383.44</v>
      </c>
    </row>
    <row r="5566" spans="1:15" x14ac:dyDescent="0.3">
      <c r="A5566" t="s">
        <v>17099</v>
      </c>
      <c r="B5566" t="s">
        <v>17100</v>
      </c>
      <c r="C5566" t="s">
        <v>17101</v>
      </c>
      <c r="D5566" t="s">
        <v>16747</v>
      </c>
      <c r="E5566" t="s">
        <v>2799</v>
      </c>
      <c r="F5566" t="s">
        <v>2800</v>
      </c>
      <c r="G5566" t="s">
        <v>493</v>
      </c>
      <c r="H5566" t="s">
        <v>54</v>
      </c>
      <c r="I5566">
        <v>702927004</v>
      </c>
      <c r="J5566" t="s">
        <v>55</v>
      </c>
      <c r="K5566">
        <v>142.58000000000001</v>
      </c>
      <c r="L5566">
        <v>507.44</v>
      </c>
      <c r="M5566">
        <v>405.94</v>
      </c>
    </row>
    <row r="5567" spans="1:15" x14ac:dyDescent="0.3">
      <c r="A5567" t="s">
        <v>17102</v>
      </c>
      <c r="B5567" t="s">
        <v>17103</v>
      </c>
      <c r="C5567" t="s">
        <v>17104</v>
      </c>
      <c r="D5567" t="s">
        <v>16747</v>
      </c>
      <c r="E5567" t="s">
        <v>12536</v>
      </c>
      <c r="F5567" t="s">
        <v>12537</v>
      </c>
      <c r="G5567" t="s">
        <v>493</v>
      </c>
      <c r="H5567" t="s">
        <v>35</v>
      </c>
      <c r="I5567">
        <v>185349003</v>
      </c>
      <c r="J5567" t="s">
        <v>44</v>
      </c>
      <c r="K5567">
        <v>85.55</v>
      </c>
      <c r="L5567">
        <v>815.27</v>
      </c>
      <c r="M5567">
        <v>652.20000000000005</v>
      </c>
    </row>
    <row r="5568" spans="1:15" x14ac:dyDescent="0.3">
      <c r="A5568" t="s">
        <v>17105</v>
      </c>
      <c r="B5568" t="s">
        <v>17106</v>
      </c>
      <c r="C5568" t="s">
        <v>17107</v>
      </c>
      <c r="D5568" t="s">
        <v>16747</v>
      </c>
      <c r="E5568" t="s">
        <v>12536</v>
      </c>
      <c r="F5568" t="s">
        <v>12537</v>
      </c>
      <c r="G5568" t="s">
        <v>493</v>
      </c>
      <c r="H5568" t="s">
        <v>29</v>
      </c>
      <c r="I5568">
        <v>185349003</v>
      </c>
      <c r="J5568" t="s">
        <v>44</v>
      </c>
      <c r="K5568">
        <v>85.55</v>
      </c>
      <c r="L5568">
        <v>3536.75</v>
      </c>
      <c r="M5568">
        <v>2829.4</v>
      </c>
      <c r="N5568">
        <v>66383009</v>
      </c>
      <c r="O5568" t="s">
        <v>45</v>
      </c>
    </row>
    <row r="5569" spans="1:15" x14ac:dyDescent="0.3">
      <c r="A5569" t="s">
        <v>17108</v>
      </c>
      <c r="B5569" t="s">
        <v>17109</v>
      </c>
      <c r="C5569" t="s">
        <v>17110</v>
      </c>
      <c r="D5569" t="s">
        <v>16747</v>
      </c>
      <c r="E5569" t="s">
        <v>2799</v>
      </c>
      <c r="F5569" t="s">
        <v>2800</v>
      </c>
      <c r="G5569" t="s">
        <v>493</v>
      </c>
      <c r="H5569" t="s">
        <v>54</v>
      </c>
      <c r="I5569">
        <v>702927004</v>
      </c>
      <c r="J5569" t="s">
        <v>55</v>
      </c>
      <c r="K5569">
        <v>142.58000000000001</v>
      </c>
      <c r="L5569">
        <v>1242.8499999999999</v>
      </c>
      <c r="M5569">
        <v>994.26</v>
      </c>
    </row>
    <row r="5570" spans="1:15" x14ac:dyDescent="0.3">
      <c r="A5570" t="s">
        <v>17111</v>
      </c>
      <c r="B5570" t="s">
        <v>17112</v>
      </c>
      <c r="C5570" t="s">
        <v>17113</v>
      </c>
      <c r="D5570" t="s">
        <v>16747</v>
      </c>
      <c r="E5570" t="s">
        <v>12536</v>
      </c>
      <c r="F5570" t="s">
        <v>12537</v>
      </c>
      <c r="G5570" t="s">
        <v>493</v>
      </c>
      <c r="H5570" t="s">
        <v>35</v>
      </c>
      <c r="I5570">
        <v>185349003</v>
      </c>
      <c r="J5570" t="s">
        <v>44</v>
      </c>
      <c r="K5570">
        <v>85.55</v>
      </c>
      <c r="L5570">
        <v>221.55</v>
      </c>
      <c r="M5570">
        <v>177.24</v>
      </c>
    </row>
    <row r="5571" spans="1:15" x14ac:dyDescent="0.3">
      <c r="A5571" t="s">
        <v>17114</v>
      </c>
      <c r="B5571" t="s">
        <v>17115</v>
      </c>
      <c r="C5571" t="s">
        <v>17116</v>
      </c>
      <c r="D5571" t="s">
        <v>16747</v>
      </c>
      <c r="E5571" t="s">
        <v>12536</v>
      </c>
      <c r="F5571" t="s">
        <v>12537</v>
      </c>
      <c r="G5571" t="s">
        <v>493</v>
      </c>
      <c r="H5571" t="s">
        <v>29</v>
      </c>
      <c r="I5571">
        <v>185349003</v>
      </c>
      <c r="J5571" t="s">
        <v>44</v>
      </c>
      <c r="K5571">
        <v>85.55</v>
      </c>
      <c r="L5571">
        <v>3536.75</v>
      </c>
      <c r="M5571">
        <v>2829.4</v>
      </c>
      <c r="N5571">
        <v>103697008</v>
      </c>
      <c r="O5571" t="s">
        <v>83</v>
      </c>
    </row>
    <row r="5572" spans="1:15" x14ac:dyDescent="0.3">
      <c r="A5572" t="s">
        <v>17117</v>
      </c>
      <c r="B5572" t="s">
        <v>17118</v>
      </c>
      <c r="C5572" t="s">
        <v>17119</v>
      </c>
      <c r="D5572" t="s">
        <v>16747</v>
      </c>
      <c r="E5572" t="s">
        <v>12536</v>
      </c>
      <c r="F5572" t="s">
        <v>12537</v>
      </c>
      <c r="G5572" t="s">
        <v>493</v>
      </c>
      <c r="H5572" t="s">
        <v>29</v>
      </c>
      <c r="I5572">
        <v>36228007</v>
      </c>
      <c r="J5572" t="s">
        <v>4519</v>
      </c>
      <c r="K5572">
        <v>142.58000000000001</v>
      </c>
      <c r="L5572">
        <v>3668.36</v>
      </c>
      <c r="M5572">
        <v>2934.68</v>
      </c>
    </row>
    <row r="5573" spans="1:15" x14ac:dyDescent="0.3">
      <c r="A5573" t="s">
        <v>17120</v>
      </c>
      <c r="B5573" t="s">
        <v>17121</v>
      </c>
      <c r="C5573" t="s">
        <v>17122</v>
      </c>
      <c r="D5573" t="s">
        <v>16747</v>
      </c>
      <c r="E5573" t="s">
        <v>2799</v>
      </c>
      <c r="F5573" t="s">
        <v>2800</v>
      </c>
      <c r="G5573" t="s">
        <v>493</v>
      </c>
      <c r="H5573" t="s">
        <v>54</v>
      </c>
      <c r="I5573">
        <v>702927004</v>
      </c>
      <c r="J5573" t="s">
        <v>55</v>
      </c>
      <c r="K5573">
        <v>142.58000000000001</v>
      </c>
      <c r="L5573">
        <v>1735.1</v>
      </c>
      <c r="M5573">
        <v>1388.06</v>
      </c>
    </row>
    <row r="5574" spans="1:15" x14ac:dyDescent="0.3">
      <c r="A5574" t="s">
        <v>17123</v>
      </c>
      <c r="B5574" t="s">
        <v>17124</v>
      </c>
      <c r="C5574" t="s">
        <v>17125</v>
      </c>
      <c r="D5574" t="s">
        <v>16747</v>
      </c>
      <c r="E5574" t="s">
        <v>2799</v>
      </c>
      <c r="F5574" t="s">
        <v>2800</v>
      </c>
      <c r="G5574" t="s">
        <v>493</v>
      </c>
      <c r="H5574" t="s">
        <v>54</v>
      </c>
      <c r="I5574">
        <v>702927004</v>
      </c>
      <c r="J5574" t="s">
        <v>55</v>
      </c>
      <c r="K5574">
        <v>142.58000000000001</v>
      </c>
      <c r="L5574">
        <v>872.3</v>
      </c>
      <c r="M5574">
        <v>697.82</v>
      </c>
    </row>
    <row r="5575" spans="1:15" x14ac:dyDescent="0.3">
      <c r="A5575" t="s">
        <v>17126</v>
      </c>
      <c r="B5575" t="s">
        <v>17127</v>
      </c>
      <c r="C5575" t="s">
        <v>17128</v>
      </c>
      <c r="D5575" t="s">
        <v>16747</v>
      </c>
      <c r="E5575" t="s">
        <v>2799</v>
      </c>
      <c r="F5575" t="s">
        <v>2800</v>
      </c>
      <c r="G5575" t="s">
        <v>493</v>
      </c>
      <c r="H5575" t="s">
        <v>54</v>
      </c>
      <c r="I5575">
        <v>702927004</v>
      </c>
      <c r="J5575" t="s">
        <v>55</v>
      </c>
      <c r="K5575">
        <v>142.58000000000001</v>
      </c>
      <c r="L5575">
        <v>1735.1</v>
      </c>
      <c r="M5575">
        <v>1305.3599999999999</v>
      </c>
    </row>
    <row r="5576" spans="1:15" x14ac:dyDescent="0.3">
      <c r="A5576" t="s">
        <v>17129</v>
      </c>
      <c r="B5576" t="s">
        <v>17130</v>
      </c>
      <c r="C5576" t="s">
        <v>17131</v>
      </c>
      <c r="D5576" t="s">
        <v>16747</v>
      </c>
      <c r="E5576" t="s">
        <v>12536</v>
      </c>
      <c r="F5576" t="s">
        <v>12537</v>
      </c>
      <c r="G5576" t="s">
        <v>493</v>
      </c>
      <c r="H5576" t="s">
        <v>35</v>
      </c>
      <c r="I5576">
        <v>185349003</v>
      </c>
      <c r="J5576" t="s">
        <v>44</v>
      </c>
      <c r="K5576">
        <v>85.55</v>
      </c>
      <c r="L5576">
        <v>234.71</v>
      </c>
      <c r="M5576">
        <v>187.76</v>
      </c>
    </row>
    <row r="5577" spans="1:15" x14ac:dyDescent="0.3">
      <c r="A5577" t="s">
        <v>17132</v>
      </c>
      <c r="B5577" t="s">
        <v>17133</v>
      </c>
      <c r="C5577" t="s">
        <v>17134</v>
      </c>
      <c r="D5577" t="s">
        <v>16747</v>
      </c>
      <c r="E5577" t="s">
        <v>12536</v>
      </c>
      <c r="F5577" t="s">
        <v>12537</v>
      </c>
      <c r="G5577" t="s">
        <v>493</v>
      </c>
      <c r="H5577" t="s">
        <v>35</v>
      </c>
      <c r="I5577">
        <v>185349003</v>
      </c>
      <c r="J5577" t="s">
        <v>44</v>
      </c>
      <c r="K5577">
        <v>85.55</v>
      </c>
      <c r="L5577">
        <v>815.27</v>
      </c>
      <c r="M5577">
        <v>652.20000000000005</v>
      </c>
    </row>
    <row r="5578" spans="1:15" x14ac:dyDescent="0.3">
      <c r="A5578" t="s">
        <v>17135</v>
      </c>
      <c r="B5578" t="s">
        <v>17136</v>
      </c>
      <c r="C5578" t="s">
        <v>17137</v>
      </c>
      <c r="D5578" t="s">
        <v>16747</v>
      </c>
      <c r="E5578" t="s">
        <v>2799</v>
      </c>
      <c r="F5578" t="s">
        <v>2800</v>
      </c>
      <c r="G5578" t="s">
        <v>493</v>
      </c>
      <c r="H5578" t="s">
        <v>54</v>
      </c>
      <c r="I5578">
        <v>702927004</v>
      </c>
      <c r="J5578" t="s">
        <v>55</v>
      </c>
      <c r="K5578">
        <v>142.58000000000001</v>
      </c>
      <c r="L5578">
        <v>872.3</v>
      </c>
      <c r="M5578">
        <v>697.82</v>
      </c>
    </row>
    <row r="5579" spans="1:15" x14ac:dyDescent="0.3">
      <c r="A5579" t="s">
        <v>17138</v>
      </c>
      <c r="B5579" t="s">
        <v>17139</v>
      </c>
      <c r="C5579" t="s">
        <v>17140</v>
      </c>
      <c r="D5579" t="s">
        <v>16747</v>
      </c>
      <c r="E5579" t="s">
        <v>12536</v>
      </c>
      <c r="F5579" t="s">
        <v>12537</v>
      </c>
      <c r="G5579" t="s">
        <v>493</v>
      </c>
      <c r="H5579" t="s">
        <v>35</v>
      </c>
      <c r="I5579">
        <v>185349003</v>
      </c>
      <c r="J5579" t="s">
        <v>44</v>
      </c>
      <c r="K5579">
        <v>85.55</v>
      </c>
      <c r="L5579">
        <v>709.56</v>
      </c>
      <c r="M5579">
        <v>567.64</v>
      </c>
    </row>
    <row r="5580" spans="1:15" x14ac:dyDescent="0.3">
      <c r="A5580" t="s">
        <v>17141</v>
      </c>
      <c r="B5580" t="s">
        <v>17142</v>
      </c>
      <c r="C5580" t="s">
        <v>17143</v>
      </c>
      <c r="D5580" t="s">
        <v>16747</v>
      </c>
      <c r="E5580" t="s">
        <v>12536</v>
      </c>
      <c r="F5580" t="s">
        <v>12537</v>
      </c>
      <c r="G5580" t="s">
        <v>493</v>
      </c>
      <c r="H5580" t="s">
        <v>29</v>
      </c>
      <c r="I5580">
        <v>185349003</v>
      </c>
      <c r="J5580" t="s">
        <v>44</v>
      </c>
      <c r="K5580">
        <v>85.55</v>
      </c>
      <c r="L5580">
        <v>3105.35</v>
      </c>
      <c r="M5580">
        <v>2484.2800000000002</v>
      </c>
      <c r="N5580">
        <v>103697008</v>
      </c>
      <c r="O5580" t="s">
        <v>83</v>
      </c>
    </row>
    <row r="5581" spans="1:15" x14ac:dyDescent="0.3">
      <c r="A5581" t="s">
        <v>17144</v>
      </c>
      <c r="B5581" t="s">
        <v>17145</v>
      </c>
      <c r="C5581" t="s">
        <v>17146</v>
      </c>
      <c r="D5581" t="s">
        <v>16747</v>
      </c>
      <c r="E5581" t="s">
        <v>2799</v>
      </c>
      <c r="F5581" t="s">
        <v>2800</v>
      </c>
      <c r="G5581" t="s">
        <v>493</v>
      </c>
      <c r="H5581" t="s">
        <v>54</v>
      </c>
      <c r="I5581">
        <v>702927004</v>
      </c>
      <c r="J5581" t="s">
        <v>55</v>
      </c>
      <c r="K5581">
        <v>142.58000000000001</v>
      </c>
      <c r="L5581">
        <v>872.3</v>
      </c>
      <c r="M5581">
        <v>697.82</v>
      </c>
    </row>
    <row r="5582" spans="1:15" x14ac:dyDescent="0.3">
      <c r="A5582" t="s">
        <v>17147</v>
      </c>
      <c r="B5582" t="s">
        <v>17148</v>
      </c>
      <c r="C5582" t="s">
        <v>17149</v>
      </c>
      <c r="D5582" t="s">
        <v>16747</v>
      </c>
      <c r="E5582" t="s">
        <v>12536</v>
      </c>
      <c r="F5582" t="s">
        <v>12537</v>
      </c>
      <c r="G5582" t="s">
        <v>493</v>
      </c>
      <c r="H5582" t="s">
        <v>29</v>
      </c>
      <c r="I5582">
        <v>36228007</v>
      </c>
      <c r="J5582" t="s">
        <v>4519</v>
      </c>
      <c r="K5582">
        <v>142.58000000000001</v>
      </c>
      <c r="L5582">
        <v>3668.36</v>
      </c>
      <c r="M5582">
        <v>2934.68</v>
      </c>
    </row>
    <row r="5583" spans="1:15" x14ac:dyDescent="0.3">
      <c r="A5583" t="s">
        <v>17150</v>
      </c>
      <c r="B5583" t="s">
        <v>17151</v>
      </c>
      <c r="C5583" t="s">
        <v>17152</v>
      </c>
      <c r="D5583" t="s">
        <v>16747</v>
      </c>
      <c r="E5583" t="s">
        <v>2799</v>
      </c>
      <c r="F5583" t="s">
        <v>2800</v>
      </c>
      <c r="G5583" t="s">
        <v>493</v>
      </c>
      <c r="H5583" t="s">
        <v>54</v>
      </c>
      <c r="I5583">
        <v>702927004</v>
      </c>
      <c r="J5583" t="s">
        <v>55</v>
      </c>
      <c r="K5583">
        <v>142.58000000000001</v>
      </c>
      <c r="L5583">
        <v>1602.48</v>
      </c>
      <c r="M5583">
        <v>1281.96</v>
      </c>
    </row>
    <row r="5584" spans="1:15" x14ac:dyDescent="0.3">
      <c r="A5584" t="s">
        <v>17153</v>
      </c>
      <c r="B5584" t="s">
        <v>17154</v>
      </c>
      <c r="C5584" t="s">
        <v>17155</v>
      </c>
      <c r="D5584" t="s">
        <v>16747</v>
      </c>
      <c r="E5584" t="s">
        <v>12536</v>
      </c>
      <c r="F5584" t="s">
        <v>12537</v>
      </c>
      <c r="G5584" t="s">
        <v>493</v>
      </c>
      <c r="H5584" t="s">
        <v>35</v>
      </c>
      <c r="I5584">
        <v>185349003</v>
      </c>
      <c r="J5584" t="s">
        <v>44</v>
      </c>
      <c r="K5584">
        <v>85.55</v>
      </c>
      <c r="L5584">
        <v>493.5</v>
      </c>
      <c r="M5584">
        <v>394.79</v>
      </c>
    </row>
    <row r="5585" spans="1:15" x14ac:dyDescent="0.3">
      <c r="A5585" t="s">
        <v>17156</v>
      </c>
      <c r="B5585" t="s">
        <v>17157</v>
      </c>
      <c r="C5585" t="s">
        <v>17158</v>
      </c>
      <c r="D5585" t="s">
        <v>16747</v>
      </c>
      <c r="E5585" t="s">
        <v>2799</v>
      </c>
      <c r="F5585" t="s">
        <v>2800</v>
      </c>
      <c r="G5585" t="s">
        <v>493</v>
      </c>
      <c r="H5585" t="s">
        <v>54</v>
      </c>
      <c r="I5585">
        <v>702927004</v>
      </c>
      <c r="J5585" t="s">
        <v>55</v>
      </c>
      <c r="K5585">
        <v>142.58000000000001</v>
      </c>
      <c r="L5585">
        <v>1735.1</v>
      </c>
      <c r="M5585">
        <v>1388.06</v>
      </c>
    </row>
    <row r="5586" spans="1:15" x14ac:dyDescent="0.3">
      <c r="A5586" t="s">
        <v>17159</v>
      </c>
      <c r="B5586" t="s">
        <v>17160</v>
      </c>
      <c r="C5586" t="s">
        <v>17161</v>
      </c>
      <c r="D5586" t="s">
        <v>16747</v>
      </c>
      <c r="E5586" t="s">
        <v>12536</v>
      </c>
      <c r="F5586" t="s">
        <v>12537</v>
      </c>
      <c r="G5586" t="s">
        <v>493</v>
      </c>
      <c r="H5586" t="s">
        <v>35</v>
      </c>
      <c r="I5586">
        <v>185349003</v>
      </c>
      <c r="J5586" t="s">
        <v>44</v>
      </c>
      <c r="K5586">
        <v>85.55</v>
      </c>
      <c r="L5586">
        <v>624.54999999999995</v>
      </c>
      <c r="M5586">
        <v>499.63</v>
      </c>
    </row>
    <row r="5587" spans="1:15" x14ac:dyDescent="0.3">
      <c r="A5587" t="s">
        <v>17162</v>
      </c>
      <c r="B5587" t="s">
        <v>17163</v>
      </c>
      <c r="C5587" t="s">
        <v>17164</v>
      </c>
      <c r="D5587" t="s">
        <v>16747</v>
      </c>
      <c r="E5587" t="s">
        <v>12536</v>
      </c>
      <c r="F5587" t="s">
        <v>12537</v>
      </c>
      <c r="G5587" t="s">
        <v>493</v>
      </c>
      <c r="H5587" t="s">
        <v>35</v>
      </c>
      <c r="I5587">
        <v>185349003</v>
      </c>
      <c r="J5587" t="s">
        <v>44</v>
      </c>
      <c r="K5587">
        <v>85.55</v>
      </c>
      <c r="L5587">
        <v>815.27</v>
      </c>
      <c r="M5587">
        <v>652.20000000000005</v>
      </c>
    </row>
    <row r="5588" spans="1:15" x14ac:dyDescent="0.3">
      <c r="A5588" t="s">
        <v>17165</v>
      </c>
      <c r="B5588" t="s">
        <v>17166</v>
      </c>
      <c r="C5588" t="s">
        <v>17167</v>
      </c>
      <c r="D5588" t="s">
        <v>16747</v>
      </c>
      <c r="E5588" t="s">
        <v>2799</v>
      </c>
      <c r="F5588" t="s">
        <v>2800</v>
      </c>
      <c r="G5588" t="s">
        <v>493</v>
      </c>
      <c r="H5588" t="s">
        <v>54</v>
      </c>
      <c r="I5588">
        <v>702927004</v>
      </c>
      <c r="J5588" t="s">
        <v>55</v>
      </c>
      <c r="K5588">
        <v>142.58000000000001</v>
      </c>
      <c r="L5588">
        <v>291.74</v>
      </c>
      <c r="M5588">
        <v>233.38</v>
      </c>
    </row>
    <row r="5589" spans="1:15" x14ac:dyDescent="0.3">
      <c r="A5589" t="s">
        <v>17168</v>
      </c>
      <c r="B5589" t="s">
        <v>17169</v>
      </c>
      <c r="C5589" t="s">
        <v>17170</v>
      </c>
      <c r="D5589" t="s">
        <v>16747</v>
      </c>
      <c r="E5589" t="s">
        <v>12536</v>
      </c>
      <c r="F5589" t="s">
        <v>12537</v>
      </c>
      <c r="G5589" t="s">
        <v>493</v>
      </c>
      <c r="H5589" t="s">
        <v>35</v>
      </c>
      <c r="I5589">
        <v>185349003</v>
      </c>
      <c r="J5589" t="s">
        <v>44</v>
      </c>
      <c r="K5589">
        <v>85.55</v>
      </c>
      <c r="L5589">
        <v>815.27</v>
      </c>
      <c r="M5589">
        <v>652.20000000000005</v>
      </c>
    </row>
    <row r="5590" spans="1:15" x14ac:dyDescent="0.3">
      <c r="A5590" t="s">
        <v>17171</v>
      </c>
      <c r="B5590" t="s">
        <v>17172</v>
      </c>
      <c r="C5590" t="s">
        <v>17173</v>
      </c>
      <c r="D5590" t="s">
        <v>16747</v>
      </c>
      <c r="E5590" t="s">
        <v>12536</v>
      </c>
      <c r="F5590" t="s">
        <v>12537</v>
      </c>
      <c r="G5590" t="s">
        <v>493</v>
      </c>
      <c r="H5590" t="s">
        <v>29</v>
      </c>
      <c r="I5590">
        <v>185349003</v>
      </c>
      <c r="J5590" t="s">
        <v>44</v>
      </c>
      <c r="K5590">
        <v>85.55</v>
      </c>
      <c r="L5590">
        <v>3105.35</v>
      </c>
      <c r="M5590">
        <v>2484.2800000000002</v>
      </c>
      <c r="N5590">
        <v>66383009</v>
      </c>
      <c r="O5590" t="s">
        <v>45</v>
      </c>
    </row>
    <row r="5591" spans="1:15" x14ac:dyDescent="0.3">
      <c r="A5591" t="s">
        <v>17174</v>
      </c>
      <c r="B5591" t="s">
        <v>17175</v>
      </c>
      <c r="C5591" t="s">
        <v>17176</v>
      </c>
      <c r="D5591" t="s">
        <v>16747</v>
      </c>
      <c r="E5591" t="s">
        <v>12536</v>
      </c>
      <c r="F5591" t="s">
        <v>12537</v>
      </c>
      <c r="G5591" t="s">
        <v>493</v>
      </c>
      <c r="H5591" t="s">
        <v>35</v>
      </c>
      <c r="I5591">
        <v>185349003</v>
      </c>
      <c r="J5591" t="s">
        <v>44</v>
      </c>
      <c r="K5591">
        <v>85.55</v>
      </c>
      <c r="L5591">
        <v>951.27</v>
      </c>
      <c r="M5591">
        <v>761</v>
      </c>
    </row>
    <row r="5592" spans="1:15" x14ac:dyDescent="0.3">
      <c r="A5592" t="s">
        <v>17177</v>
      </c>
      <c r="B5592" t="s">
        <v>17178</v>
      </c>
      <c r="C5592" t="s">
        <v>17179</v>
      </c>
      <c r="D5592" t="s">
        <v>16747</v>
      </c>
      <c r="E5592" t="s">
        <v>12536</v>
      </c>
      <c r="F5592" t="s">
        <v>12537</v>
      </c>
      <c r="G5592" t="s">
        <v>493</v>
      </c>
      <c r="H5592" t="s">
        <v>29</v>
      </c>
      <c r="I5592">
        <v>36228007</v>
      </c>
      <c r="J5592" t="s">
        <v>4519</v>
      </c>
      <c r="K5592">
        <v>142.58000000000001</v>
      </c>
      <c r="L5592">
        <v>3668.36</v>
      </c>
      <c r="M5592">
        <v>2934.68</v>
      </c>
    </row>
    <row r="5593" spans="1:15" x14ac:dyDescent="0.3">
      <c r="A5593" t="s">
        <v>17180</v>
      </c>
      <c r="B5593" t="s">
        <v>17181</v>
      </c>
      <c r="C5593" t="s">
        <v>17182</v>
      </c>
      <c r="D5593" t="s">
        <v>16747</v>
      </c>
      <c r="E5593" t="s">
        <v>12966</v>
      </c>
      <c r="F5593" t="s">
        <v>12967</v>
      </c>
      <c r="G5593" t="s">
        <v>493</v>
      </c>
      <c r="H5593" t="s">
        <v>22</v>
      </c>
      <c r="I5593">
        <v>162673000</v>
      </c>
      <c r="J5593" t="s">
        <v>79</v>
      </c>
      <c r="K5593">
        <v>136.80000000000001</v>
      </c>
      <c r="L5593">
        <v>1082.22</v>
      </c>
      <c r="M5593">
        <v>865.76</v>
      </c>
    </row>
    <row r="5594" spans="1:15" x14ac:dyDescent="0.3">
      <c r="A5594" t="s">
        <v>17183</v>
      </c>
      <c r="B5594" t="s">
        <v>17184</v>
      </c>
      <c r="C5594" t="s">
        <v>17185</v>
      </c>
      <c r="D5594" t="s">
        <v>16747</v>
      </c>
      <c r="E5594" t="s">
        <v>12536</v>
      </c>
      <c r="F5594" t="s">
        <v>12537</v>
      </c>
      <c r="G5594" t="s">
        <v>493</v>
      </c>
      <c r="H5594" t="s">
        <v>35</v>
      </c>
      <c r="I5594">
        <v>185349003</v>
      </c>
      <c r="J5594" t="s">
        <v>44</v>
      </c>
      <c r="K5594">
        <v>85.55</v>
      </c>
      <c r="L5594">
        <v>462.14</v>
      </c>
      <c r="M5594">
        <v>369.7</v>
      </c>
    </row>
    <row r="5595" spans="1:15" x14ac:dyDescent="0.3">
      <c r="A5595" t="s">
        <v>17186</v>
      </c>
      <c r="B5595" t="s">
        <v>17187</v>
      </c>
      <c r="C5595" t="s">
        <v>17188</v>
      </c>
      <c r="D5595" t="s">
        <v>16747</v>
      </c>
      <c r="E5595" t="s">
        <v>12536</v>
      </c>
      <c r="F5595" t="s">
        <v>12537</v>
      </c>
      <c r="G5595" t="s">
        <v>493</v>
      </c>
      <c r="H5595" t="s">
        <v>29</v>
      </c>
      <c r="I5595">
        <v>185349003</v>
      </c>
      <c r="J5595" t="s">
        <v>44</v>
      </c>
      <c r="K5595">
        <v>85.55</v>
      </c>
      <c r="L5595">
        <v>3536.75</v>
      </c>
      <c r="M5595">
        <v>2829.4</v>
      </c>
      <c r="N5595">
        <v>66383009</v>
      </c>
      <c r="O5595" t="s">
        <v>45</v>
      </c>
    </row>
    <row r="5596" spans="1:15" x14ac:dyDescent="0.3">
      <c r="A5596" t="s">
        <v>17189</v>
      </c>
      <c r="B5596" t="s">
        <v>17190</v>
      </c>
      <c r="C5596" t="s">
        <v>17191</v>
      </c>
      <c r="D5596" t="s">
        <v>16747</v>
      </c>
      <c r="E5596" t="s">
        <v>12536</v>
      </c>
      <c r="F5596" t="s">
        <v>12537</v>
      </c>
      <c r="G5596" t="s">
        <v>493</v>
      </c>
      <c r="H5596" t="s">
        <v>35</v>
      </c>
      <c r="I5596">
        <v>185349003</v>
      </c>
      <c r="J5596" t="s">
        <v>44</v>
      </c>
      <c r="K5596">
        <v>85.55</v>
      </c>
      <c r="L5596">
        <v>1299.1099999999999</v>
      </c>
      <c r="M5596">
        <v>1039.27</v>
      </c>
    </row>
    <row r="5597" spans="1:15" x14ac:dyDescent="0.3">
      <c r="A5597" t="s">
        <v>17192</v>
      </c>
      <c r="B5597" t="s">
        <v>17193</v>
      </c>
      <c r="C5597" t="s">
        <v>17194</v>
      </c>
      <c r="D5597" t="s">
        <v>16747</v>
      </c>
      <c r="E5597" t="s">
        <v>12536</v>
      </c>
      <c r="F5597" t="s">
        <v>12537</v>
      </c>
      <c r="G5597" t="s">
        <v>493</v>
      </c>
      <c r="H5597" t="s">
        <v>29</v>
      </c>
      <c r="I5597">
        <v>185349003</v>
      </c>
      <c r="J5597" t="s">
        <v>44</v>
      </c>
      <c r="K5597">
        <v>85.55</v>
      </c>
      <c r="L5597">
        <v>3536.75</v>
      </c>
      <c r="M5597">
        <v>2829.4</v>
      </c>
      <c r="N5597">
        <v>103697008</v>
      </c>
      <c r="O5597" t="s">
        <v>83</v>
      </c>
    </row>
    <row r="5598" spans="1:15" x14ac:dyDescent="0.3">
      <c r="A5598" t="s">
        <v>17195</v>
      </c>
      <c r="B5598" t="s">
        <v>17196</v>
      </c>
      <c r="C5598" t="s">
        <v>17197</v>
      </c>
      <c r="D5598" t="s">
        <v>16747</v>
      </c>
      <c r="E5598" t="s">
        <v>12536</v>
      </c>
      <c r="F5598" t="s">
        <v>12537</v>
      </c>
      <c r="G5598" t="s">
        <v>493</v>
      </c>
      <c r="H5598" t="s">
        <v>29</v>
      </c>
      <c r="I5598">
        <v>281036007</v>
      </c>
      <c r="J5598" t="s">
        <v>2612</v>
      </c>
      <c r="K5598">
        <v>142.58000000000001</v>
      </c>
      <c r="L5598">
        <v>142.58000000000001</v>
      </c>
      <c r="M5598">
        <v>114.06</v>
      </c>
      <c r="N5598">
        <v>26929004</v>
      </c>
      <c r="O5598" t="s">
        <v>2613</v>
      </c>
    </row>
    <row r="5599" spans="1:15" x14ac:dyDescent="0.3">
      <c r="A5599" t="s">
        <v>17198</v>
      </c>
      <c r="B5599" t="s">
        <v>17199</v>
      </c>
      <c r="C5599" t="s">
        <v>17200</v>
      </c>
      <c r="D5599" t="s">
        <v>16747</v>
      </c>
      <c r="E5599" t="s">
        <v>13006</v>
      </c>
      <c r="F5599" t="s">
        <v>13007</v>
      </c>
      <c r="G5599" t="s">
        <v>493</v>
      </c>
      <c r="H5599" t="s">
        <v>67</v>
      </c>
      <c r="I5599">
        <v>50849002</v>
      </c>
      <c r="J5599" t="s">
        <v>68</v>
      </c>
      <c r="K5599">
        <v>146.18</v>
      </c>
      <c r="L5599">
        <v>146.18</v>
      </c>
      <c r="M5599">
        <v>116.94</v>
      </c>
      <c r="N5599">
        <v>384709000</v>
      </c>
      <c r="O5599" t="s">
        <v>69</v>
      </c>
    </row>
    <row r="5600" spans="1:15" x14ac:dyDescent="0.3">
      <c r="A5600" t="s">
        <v>17201</v>
      </c>
      <c r="B5600" t="s">
        <v>17202</v>
      </c>
      <c r="C5600" t="s">
        <v>17203</v>
      </c>
      <c r="D5600" t="s">
        <v>16747</v>
      </c>
      <c r="E5600" t="s">
        <v>12536</v>
      </c>
      <c r="F5600" t="s">
        <v>12537</v>
      </c>
      <c r="G5600" t="s">
        <v>493</v>
      </c>
      <c r="H5600" t="s">
        <v>35</v>
      </c>
      <c r="I5600">
        <v>185349003</v>
      </c>
      <c r="J5600" t="s">
        <v>44</v>
      </c>
      <c r="K5600">
        <v>85.55</v>
      </c>
      <c r="L5600">
        <v>815.27</v>
      </c>
      <c r="M5600">
        <v>652.20000000000005</v>
      </c>
    </row>
    <row r="5601" spans="1:15" x14ac:dyDescent="0.3">
      <c r="A5601" t="s">
        <v>17204</v>
      </c>
      <c r="B5601" t="s">
        <v>17205</v>
      </c>
      <c r="C5601" t="s">
        <v>17206</v>
      </c>
      <c r="D5601" t="s">
        <v>16747</v>
      </c>
      <c r="E5601" t="s">
        <v>12536</v>
      </c>
      <c r="F5601" t="s">
        <v>12537</v>
      </c>
      <c r="G5601" t="s">
        <v>493</v>
      </c>
      <c r="H5601" t="s">
        <v>29</v>
      </c>
      <c r="I5601">
        <v>185349003</v>
      </c>
      <c r="J5601" t="s">
        <v>44</v>
      </c>
      <c r="K5601">
        <v>85.55</v>
      </c>
      <c r="L5601">
        <v>2673.95</v>
      </c>
      <c r="M5601">
        <v>2139.16</v>
      </c>
      <c r="N5601">
        <v>66383009</v>
      </c>
      <c r="O5601" t="s">
        <v>45</v>
      </c>
    </row>
    <row r="5602" spans="1:15" x14ac:dyDescent="0.3">
      <c r="A5602" t="s">
        <v>17207</v>
      </c>
      <c r="B5602" t="s">
        <v>17208</v>
      </c>
      <c r="C5602" t="s">
        <v>17209</v>
      </c>
      <c r="D5602" t="s">
        <v>16747</v>
      </c>
      <c r="E5602" t="s">
        <v>2799</v>
      </c>
      <c r="F5602" t="s">
        <v>2800</v>
      </c>
      <c r="G5602" t="s">
        <v>493</v>
      </c>
      <c r="H5602" t="s">
        <v>54</v>
      </c>
      <c r="I5602">
        <v>702927004</v>
      </c>
      <c r="J5602" t="s">
        <v>55</v>
      </c>
      <c r="K5602">
        <v>142.58000000000001</v>
      </c>
      <c r="L5602">
        <v>872.3</v>
      </c>
      <c r="M5602">
        <v>697.82</v>
      </c>
    </row>
    <row r="5603" spans="1:15" x14ac:dyDescent="0.3">
      <c r="A5603" t="s">
        <v>17210</v>
      </c>
      <c r="B5603" t="s">
        <v>17211</v>
      </c>
      <c r="C5603" t="s">
        <v>17212</v>
      </c>
      <c r="D5603" t="s">
        <v>16747</v>
      </c>
      <c r="E5603" t="s">
        <v>12536</v>
      </c>
      <c r="F5603" t="s">
        <v>12537</v>
      </c>
      <c r="G5603" t="s">
        <v>493</v>
      </c>
      <c r="H5603" t="s">
        <v>35</v>
      </c>
      <c r="I5603">
        <v>185349003</v>
      </c>
      <c r="J5603" t="s">
        <v>44</v>
      </c>
      <c r="K5603">
        <v>85.55</v>
      </c>
      <c r="L5603">
        <v>5256.55</v>
      </c>
      <c r="M5603">
        <v>4128.75</v>
      </c>
    </row>
    <row r="5604" spans="1:15" x14ac:dyDescent="0.3">
      <c r="A5604" t="s">
        <v>17213</v>
      </c>
      <c r="B5604" t="s">
        <v>17214</v>
      </c>
      <c r="C5604" t="s">
        <v>17215</v>
      </c>
      <c r="D5604" t="s">
        <v>16747</v>
      </c>
      <c r="E5604" t="s">
        <v>12536</v>
      </c>
      <c r="F5604" t="s">
        <v>12537</v>
      </c>
      <c r="G5604" t="s">
        <v>493</v>
      </c>
      <c r="H5604" t="s">
        <v>29</v>
      </c>
      <c r="I5604">
        <v>36228007</v>
      </c>
      <c r="J5604" t="s">
        <v>4519</v>
      </c>
      <c r="K5604">
        <v>142.58000000000001</v>
      </c>
      <c r="L5604">
        <v>3668.36</v>
      </c>
      <c r="M5604">
        <v>2934.68</v>
      </c>
    </row>
    <row r="5605" spans="1:15" x14ac:dyDescent="0.3">
      <c r="A5605" t="s">
        <v>17216</v>
      </c>
      <c r="B5605" t="s">
        <v>17217</v>
      </c>
      <c r="C5605" t="s">
        <v>17218</v>
      </c>
      <c r="D5605" t="s">
        <v>16747</v>
      </c>
      <c r="E5605" t="s">
        <v>12536</v>
      </c>
      <c r="F5605" t="s">
        <v>12537</v>
      </c>
      <c r="G5605" t="s">
        <v>493</v>
      </c>
      <c r="H5605" t="s">
        <v>35</v>
      </c>
      <c r="I5605">
        <v>185349003</v>
      </c>
      <c r="J5605" t="s">
        <v>44</v>
      </c>
      <c r="K5605">
        <v>85.55</v>
      </c>
      <c r="L5605">
        <v>1030.97</v>
      </c>
      <c r="M5605">
        <v>824.76</v>
      </c>
    </row>
    <row r="5606" spans="1:15" x14ac:dyDescent="0.3">
      <c r="A5606" t="s">
        <v>17219</v>
      </c>
      <c r="B5606" t="s">
        <v>17220</v>
      </c>
      <c r="C5606" t="s">
        <v>17221</v>
      </c>
      <c r="D5606" t="s">
        <v>16747</v>
      </c>
      <c r="E5606" t="s">
        <v>12536</v>
      </c>
      <c r="F5606" t="s">
        <v>12537</v>
      </c>
      <c r="G5606" t="s">
        <v>493</v>
      </c>
      <c r="H5606" t="s">
        <v>29</v>
      </c>
      <c r="I5606">
        <v>185349003</v>
      </c>
      <c r="J5606" t="s">
        <v>44</v>
      </c>
      <c r="K5606">
        <v>85.55</v>
      </c>
      <c r="L5606">
        <v>3105.35</v>
      </c>
      <c r="M5606">
        <v>2484.2800000000002</v>
      </c>
      <c r="N5606">
        <v>66383009</v>
      </c>
      <c r="O5606" t="s">
        <v>45</v>
      </c>
    </row>
    <row r="5607" spans="1:15" x14ac:dyDescent="0.3">
      <c r="A5607" t="s">
        <v>17222</v>
      </c>
      <c r="B5607" t="s">
        <v>17223</v>
      </c>
      <c r="C5607" t="s">
        <v>17224</v>
      </c>
      <c r="D5607" t="s">
        <v>16747</v>
      </c>
      <c r="E5607" t="s">
        <v>2799</v>
      </c>
      <c r="F5607" t="s">
        <v>2800</v>
      </c>
      <c r="G5607" t="s">
        <v>493</v>
      </c>
      <c r="H5607" t="s">
        <v>54</v>
      </c>
      <c r="I5607">
        <v>702927004</v>
      </c>
      <c r="J5607" t="s">
        <v>55</v>
      </c>
      <c r="K5607">
        <v>142.58000000000001</v>
      </c>
      <c r="L5607">
        <v>872.3</v>
      </c>
      <c r="M5607">
        <v>697.82</v>
      </c>
    </row>
    <row r="5608" spans="1:15" x14ac:dyDescent="0.3">
      <c r="A5608" t="s">
        <v>17225</v>
      </c>
      <c r="B5608" t="s">
        <v>17226</v>
      </c>
      <c r="C5608" t="s">
        <v>17227</v>
      </c>
      <c r="D5608" t="s">
        <v>16747</v>
      </c>
      <c r="E5608" t="s">
        <v>2799</v>
      </c>
      <c r="F5608" t="s">
        <v>2800</v>
      </c>
      <c r="G5608" t="s">
        <v>493</v>
      </c>
      <c r="H5608" t="s">
        <v>54</v>
      </c>
      <c r="I5608">
        <v>702927004</v>
      </c>
      <c r="J5608" t="s">
        <v>55</v>
      </c>
      <c r="K5608">
        <v>142.58000000000001</v>
      </c>
      <c r="L5608">
        <v>570.98</v>
      </c>
      <c r="M5608">
        <v>456.77</v>
      </c>
    </row>
    <row r="5609" spans="1:15" x14ac:dyDescent="0.3">
      <c r="A5609" t="s">
        <v>17228</v>
      </c>
      <c r="B5609" t="s">
        <v>17229</v>
      </c>
      <c r="C5609" t="s">
        <v>17230</v>
      </c>
      <c r="D5609" t="s">
        <v>16747</v>
      </c>
      <c r="E5609" t="s">
        <v>2799</v>
      </c>
      <c r="F5609" t="s">
        <v>2800</v>
      </c>
      <c r="G5609" t="s">
        <v>493</v>
      </c>
      <c r="H5609" t="s">
        <v>54</v>
      </c>
      <c r="I5609">
        <v>702927004</v>
      </c>
      <c r="J5609" t="s">
        <v>55</v>
      </c>
      <c r="K5609">
        <v>142.58000000000001</v>
      </c>
      <c r="L5609">
        <v>872.3</v>
      </c>
      <c r="M5609">
        <v>697.82</v>
      </c>
    </row>
    <row r="5610" spans="1:15" x14ac:dyDescent="0.3">
      <c r="A5610" t="s">
        <v>17231</v>
      </c>
      <c r="B5610" t="s">
        <v>17232</v>
      </c>
      <c r="C5610" t="s">
        <v>17233</v>
      </c>
      <c r="D5610" t="s">
        <v>16747</v>
      </c>
      <c r="E5610" t="s">
        <v>12536</v>
      </c>
      <c r="F5610" t="s">
        <v>12537</v>
      </c>
      <c r="G5610" t="s">
        <v>493</v>
      </c>
      <c r="H5610" t="s">
        <v>29</v>
      </c>
      <c r="I5610">
        <v>185349003</v>
      </c>
      <c r="J5610" t="s">
        <v>44</v>
      </c>
      <c r="K5610">
        <v>85.55</v>
      </c>
      <c r="L5610">
        <v>3536.75</v>
      </c>
      <c r="M5610">
        <v>2829.4</v>
      </c>
      <c r="N5610">
        <v>103697008</v>
      </c>
      <c r="O5610" t="s">
        <v>83</v>
      </c>
    </row>
    <row r="5611" spans="1:15" x14ac:dyDescent="0.3">
      <c r="A5611" t="s">
        <v>17234</v>
      </c>
      <c r="B5611" t="s">
        <v>17235</v>
      </c>
      <c r="C5611" t="s">
        <v>17236</v>
      </c>
      <c r="D5611" t="s">
        <v>16747</v>
      </c>
      <c r="E5611" t="s">
        <v>12536</v>
      </c>
      <c r="F5611" t="s">
        <v>12537</v>
      </c>
      <c r="G5611" t="s">
        <v>493</v>
      </c>
      <c r="H5611" t="s">
        <v>35</v>
      </c>
      <c r="I5611">
        <v>185349003</v>
      </c>
      <c r="J5611" t="s">
        <v>44</v>
      </c>
      <c r="K5611">
        <v>85.55</v>
      </c>
      <c r="L5611">
        <v>815.27</v>
      </c>
      <c r="M5611">
        <v>652.20000000000005</v>
      </c>
    </row>
    <row r="5612" spans="1:15" x14ac:dyDescent="0.3">
      <c r="A5612" t="s">
        <v>17237</v>
      </c>
      <c r="B5612" t="s">
        <v>17238</v>
      </c>
      <c r="C5612" t="s">
        <v>17239</v>
      </c>
      <c r="D5612" t="s">
        <v>16747</v>
      </c>
      <c r="E5612" t="s">
        <v>12536</v>
      </c>
      <c r="F5612" t="s">
        <v>12537</v>
      </c>
      <c r="G5612" t="s">
        <v>493</v>
      </c>
      <c r="H5612" t="s">
        <v>29</v>
      </c>
      <c r="I5612">
        <v>36228007</v>
      </c>
      <c r="J5612" t="s">
        <v>4519</v>
      </c>
      <c r="K5612">
        <v>142.58000000000001</v>
      </c>
      <c r="L5612">
        <v>3668.36</v>
      </c>
      <c r="M5612">
        <v>2934.68</v>
      </c>
    </row>
    <row r="5613" spans="1:15" x14ac:dyDescent="0.3">
      <c r="A5613" t="s">
        <v>17240</v>
      </c>
      <c r="B5613" t="s">
        <v>17241</v>
      </c>
      <c r="C5613" t="s">
        <v>17242</v>
      </c>
      <c r="D5613" t="s">
        <v>16747</v>
      </c>
      <c r="E5613" t="s">
        <v>12536</v>
      </c>
      <c r="F5613" t="s">
        <v>12537</v>
      </c>
      <c r="G5613" t="s">
        <v>493</v>
      </c>
      <c r="H5613" t="s">
        <v>29</v>
      </c>
      <c r="I5613">
        <v>185349003</v>
      </c>
      <c r="J5613" t="s">
        <v>44</v>
      </c>
      <c r="K5613">
        <v>85.55</v>
      </c>
      <c r="L5613">
        <v>3105.35</v>
      </c>
      <c r="M5613">
        <v>2484.2800000000002</v>
      </c>
      <c r="N5613">
        <v>66383009</v>
      </c>
      <c r="O5613" t="s">
        <v>45</v>
      </c>
    </row>
    <row r="5614" spans="1:15" x14ac:dyDescent="0.3">
      <c r="A5614" t="s">
        <v>17243</v>
      </c>
      <c r="B5614" t="s">
        <v>17244</v>
      </c>
      <c r="C5614" t="s">
        <v>17245</v>
      </c>
      <c r="D5614" t="s">
        <v>16747</v>
      </c>
      <c r="E5614" t="s">
        <v>2799</v>
      </c>
      <c r="F5614" t="s">
        <v>2800</v>
      </c>
      <c r="G5614" t="s">
        <v>493</v>
      </c>
      <c r="H5614" t="s">
        <v>54</v>
      </c>
      <c r="I5614">
        <v>702927004</v>
      </c>
      <c r="J5614" t="s">
        <v>55</v>
      </c>
      <c r="K5614">
        <v>142.58000000000001</v>
      </c>
      <c r="L5614">
        <v>872.3</v>
      </c>
      <c r="M5614">
        <v>697.82</v>
      </c>
    </row>
    <row r="5615" spans="1:15" x14ac:dyDescent="0.3">
      <c r="A5615" t="s">
        <v>17246</v>
      </c>
      <c r="B5615" t="s">
        <v>17247</v>
      </c>
      <c r="C5615" t="s">
        <v>17248</v>
      </c>
      <c r="D5615" t="s">
        <v>16747</v>
      </c>
      <c r="E5615" t="s">
        <v>12536</v>
      </c>
      <c r="F5615" t="s">
        <v>12537</v>
      </c>
      <c r="G5615" t="s">
        <v>493</v>
      </c>
      <c r="H5615" t="s">
        <v>35</v>
      </c>
      <c r="I5615">
        <v>185349003</v>
      </c>
      <c r="J5615" t="s">
        <v>44</v>
      </c>
      <c r="K5615">
        <v>85.55</v>
      </c>
      <c r="L5615">
        <v>450.41</v>
      </c>
      <c r="M5615">
        <v>360.32</v>
      </c>
    </row>
    <row r="5616" spans="1:15" x14ac:dyDescent="0.3">
      <c r="A5616" t="s">
        <v>17249</v>
      </c>
      <c r="B5616" t="s">
        <v>17250</v>
      </c>
      <c r="C5616" t="s">
        <v>17251</v>
      </c>
      <c r="D5616" t="s">
        <v>16747</v>
      </c>
      <c r="E5616" t="s">
        <v>12536</v>
      </c>
      <c r="F5616" t="s">
        <v>12537</v>
      </c>
      <c r="G5616" t="s">
        <v>493</v>
      </c>
      <c r="H5616" t="s">
        <v>29</v>
      </c>
      <c r="I5616">
        <v>185349003</v>
      </c>
      <c r="J5616" t="s">
        <v>44</v>
      </c>
      <c r="K5616">
        <v>85.55</v>
      </c>
      <c r="L5616">
        <v>3105.35</v>
      </c>
      <c r="M5616">
        <v>2484.2800000000002</v>
      </c>
      <c r="N5616">
        <v>66383009</v>
      </c>
      <c r="O5616" t="s">
        <v>45</v>
      </c>
    </row>
    <row r="5617" spans="1:15" x14ac:dyDescent="0.3">
      <c r="A5617" t="s">
        <v>17252</v>
      </c>
      <c r="B5617" t="s">
        <v>17253</v>
      </c>
      <c r="C5617" t="s">
        <v>17254</v>
      </c>
      <c r="D5617" t="s">
        <v>16747</v>
      </c>
      <c r="E5617" t="s">
        <v>2799</v>
      </c>
      <c r="F5617" t="s">
        <v>2800</v>
      </c>
      <c r="G5617" t="s">
        <v>493</v>
      </c>
      <c r="H5617" t="s">
        <v>54</v>
      </c>
      <c r="I5617">
        <v>702927004</v>
      </c>
      <c r="J5617" t="s">
        <v>55</v>
      </c>
      <c r="K5617">
        <v>142.58000000000001</v>
      </c>
      <c r="L5617">
        <v>872.3</v>
      </c>
      <c r="M5617">
        <v>697.82</v>
      </c>
    </row>
    <row r="5618" spans="1:15" x14ac:dyDescent="0.3">
      <c r="A5618" t="s">
        <v>17255</v>
      </c>
      <c r="B5618" t="s">
        <v>17256</v>
      </c>
      <c r="C5618" t="s">
        <v>17257</v>
      </c>
      <c r="D5618" t="s">
        <v>16747</v>
      </c>
      <c r="E5618" t="s">
        <v>2799</v>
      </c>
      <c r="F5618" t="s">
        <v>2800</v>
      </c>
      <c r="G5618" t="s">
        <v>493</v>
      </c>
      <c r="H5618" t="s">
        <v>54</v>
      </c>
      <c r="I5618">
        <v>702927004</v>
      </c>
      <c r="J5618" t="s">
        <v>55</v>
      </c>
      <c r="K5618">
        <v>142.58000000000001</v>
      </c>
      <c r="L5618">
        <v>291.74</v>
      </c>
      <c r="M5618">
        <v>233.38</v>
      </c>
    </row>
    <row r="5619" spans="1:15" x14ac:dyDescent="0.3">
      <c r="A5619" t="s">
        <v>17258</v>
      </c>
      <c r="B5619" t="s">
        <v>17259</v>
      </c>
      <c r="C5619" t="s">
        <v>17260</v>
      </c>
      <c r="D5619" t="s">
        <v>16747</v>
      </c>
      <c r="E5619" t="s">
        <v>12536</v>
      </c>
      <c r="F5619" t="s">
        <v>12537</v>
      </c>
      <c r="G5619" t="s">
        <v>493</v>
      </c>
      <c r="H5619" t="s">
        <v>35</v>
      </c>
      <c r="I5619">
        <v>185349003</v>
      </c>
      <c r="J5619" t="s">
        <v>44</v>
      </c>
      <c r="K5619">
        <v>85.55</v>
      </c>
      <c r="L5619">
        <v>815.27</v>
      </c>
      <c r="M5619">
        <v>652.20000000000005</v>
      </c>
    </row>
    <row r="5620" spans="1:15" x14ac:dyDescent="0.3">
      <c r="A5620" t="s">
        <v>17261</v>
      </c>
      <c r="B5620" t="s">
        <v>17262</v>
      </c>
      <c r="C5620" t="s">
        <v>17263</v>
      </c>
      <c r="D5620" t="s">
        <v>16747</v>
      </c>
      <c r="E5620" t="s">
        <v>2799</v>
      </c>
      <c r="F5620" t="s">
        <v>2800</v>
      </c>
      <c r="G5620" t="s">
        <v>493</v>
      </c>
      <c r="H5620" t="s">
        <v>54</v>
      </c>
      <c r="I5620">
        <v>702927004</v>
      </c>
      <c r="J5620" t="s">
        <v>55</v>
      </c>
      <c r="K5620">
        <v>142.58000000000001</v>
      </c>
      <c r="L5620">
        <v>1605.96</v>
      </c>
      <c r="M5620">
        <v>1284.75</v>
      </c>
    </row>
    <row r="5621" spans="1:15" x14ac:dyDescent="0.3">
      <c r="A5621" t="s">
        <v>17264</v>
      </c>
      <c r="B5621" t="s">
        <v>17265</v>
      </c>
      <c r="C5621" t="s">
        <v>17266</v>
      </c>
      <c r="D5621" t="s">
        <v>16747</v>
      </c>
      <c r="E5621" t="s">
        <v>12536</v>
      </c>
      <c r="F5621" t="s">
        <v>12537</v>
      </c>
      <c r="G5621" t="s">
        <v>493</v>
      </c>
      <c r="H5621" t="s">
        <v>29</v>
      </c>
      <c r="I5621">
        <v>185349003</v>
      </c>
      <c r="J5621" t="s">
        <v>44</v>
      </c>
      <c r="K5621">
        <v>85.55</v>
      </c>
      <c r="L5621">
        <v>3536.75</v>
      </c>
      <c r="M5621">
        <v>2829.4</v>
      </c>
      <c r="N5621">
        <v>103697008</v>
      </c>
      <c r="O5621" t="s">
        <v>83</v>
      </c>
    </row>
    <row r="5622" spans="1:15" x14ac:dyDescent="0.3">
      <c r="A5622" t="s">
        <v>17267</v>
      </c>
      <c r="B5622" t="s">
        <v>17268</v>
      </c>
      <c r="C5622" t="s">
        <v>17269</v>
      </c>
      <c r="D5622" t="s">
        <v>16747</v>
      </c>
      <c r="E5622" t="s">
        <v>2799</v>
      </c>
      <c r="F5622" t="s">
        <v>2800</v>
      </c>
      <c r="G5622" t="s">
        <v>493</v>
      </c>
      <c r="H5622" t="s">
        <v>54</v>
      </c>
      <c r="I5622">
        <v>702927004</v>
      </c>
      <c r="J5622" t="s">
        <v>55</v>
      </c>
      <c r="K5622">
        <v>142.58000000000001</v>
      </c>
      <c r="L5622">
        <v>1323.39</v>
      </c>
      <c r="M5622">
        <v>1058.69</v>
      </c>
    </row>
    <row r="5623" spans="1:15" x14ac:dyDescent="0.3">
      <c r="A5623" t="s">
        <v>17270</v>
      </c>
      <c r="B5623" t="s">
        <v>17271</v>
      </c>
      <c r="C5623" t="s">
        <v>17272</v>
      </c>
      <c r="D5623" t="s">
        <v>16747</v>
      </c>
      <c r="E5623" t="s">
        <v>2799</v>
      </c>
      <c r="F5623" t="s">
        <v>2800</v>
      </c>
      <c r="G5623" t="s">
        <v>493</v>
      </c>
      <c r="H5623" t="s">
        <v>54</v>
      </c>
      <c r="I5623">
        <v>702927004</v>
      </c>
      <c r="J5623" t="s">
        <v>55</v>
      </c>
      <c r="K5623">
        <v>142.58000000000001</v>
      </c>
      <c r="L5623">
        <v>291.74</v>
      </c>
      <c r="M5623">
        <v>233.38</v>
      </c>
    </row>
    <row r="5624" spans="1:15" x14ac:dyDescent="0.3">
      <c r="A5624" t="s">
        <v>17273</v>
      </c>
      <c r="B5624" t="s">
        <v>17274</v>
      </c>
      <c r="C5624" t="s">
        <v>17275</v>
      </c>
      <c r="D5624" t="s">
        <v>16747</v>
      </c>
      <c r="E5624" t="s">
        <v>12536</v>
      </c>
      <c r="F5624" t="s">
        <v>12537</v>
      </c>
      <c r="G5624" t="s">
        <v>493</v>
      </c>
      <c r="H5624" t="s">
        <v>35</v>
      </c>
      <c r="I5624">
        <v>185349003</v>
      </c>
      <c r="J5624" t="s">
        <v>44</v>
      </c>
      <c r="K5624">
        <v>85.55</v>
      </c>
      <c r="L5624">
        <v>1030.97</v>
      </c>
      <c r="M5624">
        <v>824.76</v>
      </c>
    </row>
    <row r="5625" spans="1:15" x14ac:dyDescent="0.3">
      <c r="A5625" t="s">
        <v>17276</v>
      </c>
      <c r="B5625" t="s">
        <v>17277</v>
      </c>
      <c r="C5625" t="s">
        <v>17278</v>
      </c>
      <c r="D5625" t="s">
        <v>16747</v>
      </c>
      <c r="E5625" t="s">
        <v>12536</v>
      </c>
      <c r="F5625" t="s">
        <v>12537</v>
      </c>
      <c r="G5625" t="s">
        <v>493</v>
      </c>
      <c r="H5625" t="s">
        <v>29</v>
      </c>
      <c r="I5625">
        <v>185349003</v>
      </c>
      <c r="J5625" t="s">
        <v>44</v>
      </c>
      <c r="K5625">
        <v>85.55</v>
      </c>
      <c r="L5625">
        <v>3536.75</v>
      </c>
      <c r="M5625">
        <v>2829.4</v>
      </c>
      <c r="N5625">
        <v>103697008</v>
      </c>
      <c r="O5625" t="s">
        <v>83</v>
      </c>
    </row>
    <row r="5626" spans="1:15" x14ac:dyDescent="0.3">
      <c r="A5626" t="s">
        <v>17279</v>
      </c>
      <c r="B5626" t="s">
        <v>17280</v>
      </c>
      <c r="C5626" t="s">
        <v>17281</v>
      </c>
      <c r="D5626" t="s">
        <v>16747</v>
      </c>
      <c r="E5626" t="s">
        <v>12536</v>
      </c>
      <c r="F5626" t="s">
        <v>12537</v>
      </c>
      <c r="G5626" t="s">
        <v>493</v>
      </c>
      <c r="H5626" t="s">
        <v>29</v>
      </c>
      <c r="I5626">
        <v>36228007</v>
      </c>
      <c r="J5626" t="s">
        <v>4519</v>
      </c>
      <c r="K5626">
        <v>142.58000000000001</v>
      </c>
      <c r="L5626">
        <v>3668.36</v>
      </c>
      <c r="M5626">
        <v>2934.68</v>
      </c>
    </row>
    <row r="5627" spans="1:15" x14ac:dyDescent="0.3">
      <c r="A5627" t="s">
        <v>17282</v>
      </c>
      <c r="B5627" t="s">
        <v>17283</v>
      </c>
      <c r="C5627" t="s">
        <v>17284</v>
      </c>
      <c r="D5627" t="s">
        <v>16747</v>
      </c>
      <c r="E5627" t="s">
        <v>12966</v>
      </c>
      <c r="F5627" t="s">
        <v>12967</v>
      </c>
      <c r="G5627" t="s">
        <v>493</v>
      </c>
      <c r="H5627" t="s">
        <v>22</v>
      </c>
      <c r="I5627">
        <v>162673000</v>
      </c>
      <c r="J5627" t="s">
        <v>79</v>
      </c>
      <c r="K5627">
        <v>136.80000000000001</v>
      </c>
      <c r="L5627">
        <v>1684.28</v>
      </c>
      <c r="M5627">
        <v>1347.41</v>
      </c>
    </row>
    <row r="5628" spans="1:15" x14ac:dyDescent="0.3">
      <c r="A5628" t="s">
        <v>17285</v>
      </c>
      <c r="B5628" t="s">
        <v>17286</v>
      </c>
      <c r="C5628" t="s">
        <v>17287</v>
      </c>
      <c r="D5628" t="s">
        <v>16747</v>
      </c>
      <c r="E5628" t="s">
        <v>13006</v>
      </c>
      <c r="F5628" t="s">
        <v>13007</v>
      </c>
      <c r="G5628" t="s">
        <v>493</v>
      </c>
      <c r="H5628" t="s">
        <v>67</v>
      </c>
      <c r="I5628">
        <v>4525004</v>
      </c>
      <c r="J5628" t="s">
        <v>2699</v>
      </c>
      <c r="K5628">
        <v>146.18</v>
      </c>
      <c r="L5628">
        <v>146.18</v>
      </c>
      <c r="M5628">
        <v>116.94</v>
      </c>
      <c r="N5628">
        <v>233604007</v>
      </c>
      <c r="O5628" t="s">
        <v>2700</v>
      </c>
    </row>
    <row r="5629" spans="1:15" x14ac:dyDescent="0.3">
      <c r="A5629" t="s">
        <v>17288</v>
      </c>
      <c r="B5629" t="s">
        <v>17289</v>
      </c>
      <c r="C5629" t="s">
        <v>17290</v>
      </c>
      <c r="D5629" t="s">
        <v>16747</v>
      </c>
      <c r="E5629" t="s">
        <v>12630</v>
      </c>
      <c r="F5629" t="s">
        <v>12631</v>
      </c>
      <c r="G5629" t="s">
        <v>493</v>
      </c>
      <c r="H5629" t="s">
        <v>2688</v>
      </c>
      <c r="I5629">
        <v>305336008</v>
      </c>
      <c r="J5629" t="s">
        <v>2689</v>
      </c>
      <c r="K5629">
        <v>137.53</v>
      </c>
      <c r="L5629">
        <v>2294.5300000000002</v>
      </c>
      <c r="M5629">
        <v>1835.62</v>
      </c>
      <c r="N5629">
        <v>233604007</v>
      </c>
      <c r="O5629" t="s">
        <v>2700</v>
      </c>
    </row>
    <row r="5630" spans="1:15" x14ac:dyDescent="0.3">
      <c r="A5630" t="s">
        <v>17291</v>
      </c>
      <c r="B5630" t="s">
        <v>17292</v>
      </c>
      <c r="C5630" t="s">
        <v>17293</v>
      </c>
      <c r="D5630" t="s">
        <v>16747</v>
      </c>
      <c r="E5630" t="s">
        <v>12966</v>
      </c>
      <c r="F5630" t="s">
        <v>12967</v>
      </c>
      <c r="G5630" t="s">
        <v>493</v>
      </c>
      <c r="H5630" t="s">
        <v>22</v>
      </c>
      <c r="I5630">
        <v>308646001</v>
      </c>
      <c r="J5630" t="s">
        <v>2051</v>
      </c>
      <c r="K5630">
        <v>136.80000000000001</v>
      </c>
      <c r="L5630">
        <v>211.38</v>
      </c>
      <c r="M5630">
        <v>169.1</v>
      </c>
      <c r="N5630">
        <v>233604007</v>
      </c>
      <c r="O5630" t="s">
        <v>2700</v>
      </c>
    </row>
    <row r="5631" spans="1:15" x14ac:dyDescent="0.3">
      <c r="A5631" t="s">
        <v>17294</v>
      </c>
      <c r="B5631" t="s">
        <v>17295</v>
      </c>
      <c r="C5631" t="s">
        <v>17296</v>
      </c>
      <c r="D5631" t="s">
        <v>17297</v>
      </c>
      <c r="E5631" t="s">
        <v>17298</v>
      </c>
      <c r="F5631" t="s">
        <v>17299</v>
      </c>
      <c r="G5631" t="s">
        <v>21</v>
      </c>
      <c r="H5631" t="s">
        <v>29</v>
      </c>
      <c r="I5631">
        <v>185345009</v>
      </c>
      <c r="J5631" t="s">
        <v>30</v>
      </c>
      <c r="K5631">
        <v>85.55</v>
      </c>
      <c r="L5631">
        <v>516.95000000000005</v>
      </c>
      <c r="M5631">
        <v>446.89</v>
      </c>
      <c r="N5631">
        <v>233678006</v>
      </c>
      <c r="O5631" t="s">
        <v>925</v>
      </c>
    </row>
    <row r="5632" spans="1:15" x14ac:dyDescent="0.3">
      <c r="A5632" t="s">
        <v>17300</v>
      </c>
      <c r="B5632" t="s">
        <v>17301</v>
      </c>
      <c r="C5632" t="s">
        <v>17302</v>
      </c>
      <c r="D5632" t="s">
        <v>17297</v>
      </c>
      <c r="E5632" t="s">
        <v>17298</v>
      </c>
      <c r="F5632" t="s">
        <v>17299</v>
      </c>
      <c r="G5632" t="s">
        <v>21</v>
      </c>
      <c r="H5632" t="s">
        <v>29</v>
      </c>
      <c r="I5632">
        <v>185347001</v>
      </c>
      <c r="J5632" t="s">
        <v>211</v>
      </c>
      <c r="K5632">
        <v>85.55</v>
      </c>
      <c r="L5632">
        <v>1379.75</v>
      </c>
      <c r="M5632">
        <v>1329.75</v>
      </c>
      <c r="N5632">
        <v>37320007</v>
      </c>
      <c r="O5632" t="s">
        <v>2421</v>
      </c>
    </row>
    <row r="5633" spans="1:15" x14ac:dyDescent="0.3">
      <c r="A5633" t="s">
        <v>17303</v>
      </c>
      <c r="B5633" t="s">
        <v>17304</v>
      </c>
      <c r="C5633" t="s">
        <v>17305</v>
      </c>
      <c r="D5633" t="s">
        <v>17297</v>
      </c>
      <c r="E5633" t="s">
        <v>17306</v>
      </c>
      <c r="F5633" t="s">
        <v>17307</v>
      </c>
      <c r="G5633" t="s">
        <v>21</v>
      </c>
      <c r="H5633" t="s">
        <v>22</v>
      </c>
      <c r="I5633">
        <v>162673000</v>
      </c>
      <c r="J5633" t="s">
        <v>79</v>
      </c>
      <c r="K5633">
        <v>136.80000000000001</v>
      </c>
      <c r="L5633">
        <v>704.2</v>
      </c>
      <c r="M5633">
        <v>684.14</v>
      </c>
    </row>
    <row r="5634" spans="1:15" x14ac:dyDescent="0.3">
      <c r="A5634" t="s">
        <v>17308</v>
      </c>
      <c r="B5634" t="s">
        <v>17309</v>
      </c>
      <c r="C5634" t="s">
        <v>17310</v>
      </c>
      <c r="D5634" t="s">
        <v>17297</v>
      </c>
      <c r="E5634" t="s">
        <v>17311</v>
      </c>
      <c r="F5634" t="s">
        <v>17312</v>
      </c>
      <c r="G5634" t="s">
        <v>21</v>
      </c>
      <c r="H5634" t="s">
        <v>67</v>
      </c>
      <c r="I5634">
        <v>183478001</v>
      </c>
      <c r="J5634" t="s">
        <v>1358</v>
      </c>
      <c r="K5634">
        <v>146.18</v>
      </c>
      <c r="L5634">
        <v>146.18</v>
      </c>
      <c r="M5634">
        <v>96.18</v>
      </c>
      <c r="N5634">
        <v>233678006</v>
      </c>
      <c r="O5634" t="s">
        <v>925</v>
      </c>
    </row>
    <row r="5635" spans="1:15" x14ac:dyDescent="0.3">
      <c r="A5635" t="s">
        <v>17313</v>
      </c>
      <c r="B5635" t="s">
        <v>17314</v>
      </c>
      <c r="C5635" t="s">
        <v>17315</v>
      </c>
      <c r="D5635" t="s">
        <v>17297</v>
      </c>
      <c r="E5635" t="s">
        <v>17298</v>
      </c>
      <c r="F5635" t="s">
        <v>17299</v>
      </c>
      <c r="G5635" t="s">
        <v>21</v>
      </c>
      <c r="H5635" t="s">
        <v>29</v>
      </c>
      <c r="I5635">
        <v>394701000</v>
      </c>
      <c r="J5635" t="s">
        <v>973</v>
      </c>
      <c r="K5635">
        <v>142.58000000000001</v>
      </c>
      <c r="L5635">
        <v>142.58000000000001</v>
      </c>
      <c r="M5635">
        <v>92.58</v>
      </c>
      <c r="N5635">
        <v>233678006</v>
      </c>
      <c r="O5635" t="s">
        <v>925</v>
      </c>
    </row>
    <row r="5636" spans="1:15" x14ac:dyDescent="0.3">
      <c r="A5636" t="s">
        <v>17316</v>
      </c>
      <c r="B5636" t="s">
        <v>17317</v>
      </c>
      <c r="C5636" t="s">
        <v>17318</v>
      </c>
      <c r="D5636" t="s">
        <v>17297</v>
      </c>
      <c r="E5636" t="s">
        <v>17306</v>
      </c>
      <c r="F5636" t="s">
        <v>17307</v>
      </c>
      <c r="G5636" t="s">
        <v>21</v>
      </c>
      <c r="H5636" t="s">
        <v>22</v>
      </c>
      <c r="I5636">
        <v>162673000</v>
      </c>
      <c r="J5636" t="s">
        <v>79</v>
      </c>
      <c r="K5636">
        <v>136.80000000000001</v>
      </c>
      <c r="L5636">
        <v>919.9</v>
      </c>
      <c r="M5636">
        <v>899.84</v>
      </c>
    </row>
    <row r="5637" spans="1:15" x14ac:dyDescent="0.3">
      <c r="A5637" t="s">
        <v>17319</v>
      </c>
      <c r="B5637" t="s">
        <v>17320</v>
      </c>
      <c r="C5637" t="s">
        <v>17321</v>
      </c>
      <c r="D5637" t="s">
        <v>17297</v>
      </c>
      <c r="E5637" t="s">
        <v>17298</v>
      </c>
      <c r="F5637" t="s">
        <v>17299</v>
      </c>
      <c r="G5637" t="s">
        <v>21</v>
      </c>
      <c r="H5637" t="s">
        <v>29</v>
      </c>
      <c r="I5637">
        <v>185347001</v>
      </c>
      <c r="J5637" t="s">
        <v>211</v>
      </c>
      <c r="K5637">
        <v>85.55</v>
      </c>
      <c r="L5637">
        <v>1379.75</v>
      </c>
      <c r="M5637">
        <v>1329.75</v>
      </c>
      <c r="N5637">
        <v>37320007</v>
      </c>
      <c r="O5637" t="s">
        <v>2421</v>
      </c>
    </row>
    <row r="5638" spans="1:15" x14ac:dyDescent="0.3">
      <c r="A5638" t="s">
        <v>17322</v>
      </c>
      <c r="B5638" t="s">
        <v>17323</v>
      </c>
      <c r="C5638" t="s">
        <v>17324</v>
      </c>
      <c r="D5638" t="s">
        <v>17297</v>
      </c>
      <c r="E5638" t="s">
        <v>17298</v>
      </c>
      <c r="F5638" t="s">
        <v>17299</v>
      </c>
      <c r="G5638" t="s">
        <v>21</v>
      </c>
      <c r="H5638" t="s">
        <v>29</v>
      </c>
      <c r="I5638">
        <v>390906007</v>
      </c>
      <c r="J5638" t="s">
        <v>234</v>
      </c>
      <c r="K5638">
        <v>85.55</v>
      </c>
      <c r="L5638">
        <v>516.95000000000005</v>
      </c>
      <c r="M5638">
        <v>466.95</v>
      </c>
      <c r="N5638">
        <v>37320007</v>
      </c>
      <c r="O5638" t="s">
        <v>2421</v>
      </c>
    </row>
    <row r="5639" spans="1:15" x14ac:dyDescent="0.3">
      <c r="A5639" t="s">
        <v>17325</v>
      </c>
      <c r="B5639" t="s">
        <v>17326</v>
      </c>
      <c r="C5639" t="s">
        <v>17327</v>
      </c>
      <c r="D5639" t="s">
        <v>17297</v>
      </c>
      <c r="E5639" t="s">
        <v>17298</v>
      </c>
      <c r="F5639" t="s">
        <v>17299</v>
      </c>
      <c r="G5639" t="s">
        <v>21</v>
      </c>
      <c r="H5639" t="s">
        <v>35</v>
      </c>
      <c r="I5639">
        <v>308335008</v>
      </c>
      <c r="J5639" t="s">
        <v>165</v>
      </c>
      <c r="K5639">
        <v>142.58000000000001</v>
      </c>
      <c r="L5639">
        <v>8586.1200000000008</v>
      </c>
      <c r="M5639">
        <v>8436.1200000000008</v>
      </c>
      <c r="N5639">
        <v>389095005</v>
      </c>
      <c r="O5639" t="s">
        <v>37</v>
      </c>
    </row>
    <row r="5640" spans="1:15" x14ac:dyDescent="0.3">
      <c r="A5640" t="s">
        <v>17328</v>
      </c>
      <c r="B5640" t="s">
        <v>17329</v>
      </c>
      <c r="C5640" t="s">
        <v>17330</v>
      </c>
      <c r="D5640" t="s">
        <v>17297</v>
      </c>
      <c r="E5640" t="s">
        <v>17306</v>
      </c>
      <c r="F5640" t="s">
        <v>17307</v>
      </c>
      <c r="G5640" t="s">
        <v>21</v>
      </c>
      <c r="H5640" t="s">
        <v>22</v>
      </c>
      <c r="I5640">
        <v>162673000</v>
      </c>
      <c r="J5640" t="s">
        <v>79</v>
      </c>
      <c r="K5640">
        <v>136.80000000000001</v>
      </c>
      <c r="L5640">
        <v>840.2</v>
      </c>
      <c r="M5640">
        <v>840.2</v>
      </c>
    </row>
    <row r="5641" spans="1:15" x14ac:dyDescent="0.3">
      <c r="A5641" t="s">
        <v>17331</v>
      </c>
      <c r="B5641" t="s">
        <v>17332</v>
      </c>
      <c r="C5641" t="s">
        <v>17333</v>
      </c>
      <c r="D5641" t="s">
        <v>17297</v>
      </c>
      <c r="E5641" t="s">
        <v>17298</v>
      </c>
      <c r="F5641" t="s">
        <v>17299</v>
      </c>
      <c r="G5641" t="s">
        <v>21</v>
      </c>
      <c r="H5641" t="s">
        <v>29</v>
      </c>
      <c r="I5641">
        <v>185349003</v>
      </c>
      <c r="J5641" t="s">
        <v>44</v>
      </c>
      <c r="K5641">
        <v>85.55</v>
      </c>
      <c r="L5641">
        <v>2673.95</v>
      </c>
      <c r="M5641">
        <v>2623.95</v>
      </c>
      <c r="N5641">
        <v>103697008</v>
      </c>
      <c r="O5641" t="s">
        <v>83</v>
      </c>
    </row>
    <row r="5642" spans="1:15" x14ac:dyDescent="0.3">
      <c r="A5642" t="s">
        <v>17334</v>
      </c>
      <c r="B5642" t="s">
        <v>17335</v>
      </c>
      <c r="C5642" t="s">
        <v>17336</v>
      </c>
      <c r="D5642" t="s">
        <v>17297</v>
      </c>
      <c r="E5642" t="s">
        <v>17298</v>
      </c>
      <c r="F5642" t="s">
        <v>17299</v>
      </c>
      <c r="G5642" t="s">
        <v>21</v>
      </c>
      <c r="H5642" t="s">
        <v>29</v>
      </c>
      <c r="I5642">
        <v>394701000</v>
      </c>
      <c r="J5642" t="s">
        <v>973</v>
      </c>
      <c r="K5642">
        <v>142.58000000000001</v>
      </c>
      <c r="L5642">
        <v>142.58000000000001</v>
      </c>
      <c r="M5642">
        <v>92.58</v>
      </c>
      <c r="N5642">
        <v>195967001</v>
      </c>
      <c r="O5642" t="s">
        <v>11493</v>
      </c>
    </row>
    <row r="5643" spans="1:15" x14ac:dyDescent="0.3">
      <c r="A5643" t="s">
        <v>17337</v>
      </c>
      <c r="B5643" t="s">
        <v>17338</v>
      </c>
      <c r="C5643" t="s">
        <v>17339</v>
      </c>
      <c r="D5643" t="s">
        <v>17297</v>
      </c>
      <c r="E5643" t="s">
        <v>17298</v>
      </c>
      <c r="F5643" t="s">
        <v>17299</v>
      </c>
      <c r="G5643" t="s">
        <v>21</v>
      </c>
      <c r="H5643" t="s">
        <v>29</v>
      </c>
      <c r="I5643">
        <v>394701000</v>
      </c>
      <c r="J5643" t="s">
        <v>973</v>
      </c>
      <c r="K5643">
        <v>142.58000000000001</v>
      </c>
      <c r="L5643">
        <v>142.58000000000001</v>
      </c>
      <c r="M5643">
        <v>0</v>
      </c>
      <c r="N5643">
        <v>195967001</v>
      </c>
      <c r="O5643" t="s">
        <v>11493</v>
      </c>
    </row>
    <row r="5644" spans="1:15" x14ac:dyDescent="0.3">
      <c r="A5644" t="s">
        <v>17340</v>
      </c>
      <c r="B5644" t="s">
        <v>17341</v>
      </c>
      <c r="C5644" t="s">
        <v>17342</v>
      </c>
      <c r="D5644" t="s">
        <v>17297</v>
      </c>
      <c r="E5644" t="s">
        <v>17306</v>
      </c>
      <c r="F5644" t="s">
        <v>17307</v>
      </c>
      <c r="G5644" t="s">
        <v>21</v>
      </c>
      <c r="H5644" t="s">
        <v>22</v>
      </c>
      <c r="I5644">
        <v>162673000</v>
      </c>
      <c r="J5644" t="s">
        <v>79</v>
      </c>
      <c r="K5644">
        <v>136.80000000000001</v>
      </c>
      <c r="L5644">
        <v>1186.78</v>
      </c>
      <c r="M5644">
        <v>1186.78</v>
      </c>
    </row>
    <row r="5645" spans="1:15" x14ac:dyDescent="0.3">
      <c r="A5645" t="s">
        <v>17343</v>
      </c>
      <c r="B5645" t="s">
        <v>17344</v>
      </c>
      <c r="C5645" t="s">
        <v>17345</v>
      </c>
      <c r="D5645" t="s">
        <v>17297</v>
      </c>
      <c r="E5645" t="s">
        <v>17298</v>
      </c>
      <c r="F5645" t="s">
        <v>17299</v>
      </c>
      <c r="G5645" t="s">
        <v>21</v>
      </c>
      <c r="H5645" t="s">
        <v>29</v>
      </c>
      <c r="I5645">
        <v>394701000</v>
      </c>
      <c r="J5645" t="s">
        <v>973</v>
      </c>
      <c r="K5645">
        <v>142.58000000000001</v>
      </c>
      <c r="L5645">
        <v>142.58000000000001</v>
      </c>
      <c r="M5645">
        <v>92.58</v>
      </c>
      <c r="N5645">
        <v>195967001</v>
      </c>
      <c r="O5645" t="s">
        <v>11493</v>
      </c>
    </row>
    <row r="5646" spans="1:15" x14ac:dyDescent="0.3">
      <c r="A5646" t="s">
        <v>17346</v>
      </c>
      <c r="B5646" t="s">
        <v>17347</v>
      </c>
      <c r="C5646" t="s">
        <v>17348</v>
      </c>
      <c r="D5646" t="s">
        <v>17297</v>
      </c>
      <c r="E5646" t="s">
        <v>17306</v>
      </c>
      <c r="F5646" t="s">
        <v>17307</v>
      </c>
      <c r="G5646" t="s">
        <v>21</v>
      </c>
      <c r="H5646" t="s">
        <v>22</v>
      </c>
      <c r="I5646">
        <v>162673000</v>
      </c>
      <c r="J5646" t="s">
        <v>79</v>
      </c>
      <c r="K5646">
        <v>136.80000000000001</v>
      </c>
      <c r="L5646">
        <v>840.2</v>
      </c>
      <c r="M5646">
        <v>820.14</v>
      </c>
    </row>
    <row r="5647" spans="1:15" x14ac:dyDescent="0.3">
      <c r="A5647" t="s">
        <v>17349</v>
      </c>
      <c r="B5647" t="s">
        <v>17350</v>
      </c>
      <c r="C5647" t="s">
        <v>17351</v>
      </c>
      <c r="D5647" t="s">
        <v>17297</v>
      </c>
      <c r="E5647" t="s">
        <v>17306</v>
      </c>
      <c r="F5647" t="s">
        <v>17307</v>
      </c>
      <c r="G5647" t="s">
        <v>21</v>
      </c>
      <c r="H5647" t="s">
        <v>22</v>
      </c>
      <c r="I5647">
        <v>162673000</v>
      </c>
      <c r="J5647" t="s">
        <v>79</v>
      </c>
      <c r="K5647">
        <v>136.80000000000001</v>
      </c>
      <c r="L5647">
        <v>704.2</v>
      </c>
      <c r="M5647">
        <v>684.14</v>
      </c>
    </row>
    <row r="5648" spans="1:15" x14ac:dyDescent="0.3">
      <c r="A5648" t="s">
        <v>17352</v>
      </c>
      <c r="B5648" t="s">
        <v>17353</v>
      </c>
      <c r="C5648" t="s">
        <v>17354</v>
      </c>
      <c r="D5648" t="s">
        <v>17297</v>
      </c>
      <c r="E5648" t="s">
        <v>17298</v>
      </c>
      <c r="F5648" t="s">
        <v>17299</v>
      </c>
      <c r="G5648" t="s">
        <v>21</v>
      </c>
      <c r="H5648" t="s">
        <v>29</v>
      </c>
      <c r="I5648">
        <v>185349003</v>
      </c>
      <c r="J5648" t="s">
        <v>44</v>
      </c>
      <c r="K5648">
        <v>85.55</v>
      </c>
      <c r="L5648">
        <v>3536.75</v>
      </c>
      <c r="M5648">
        <v>3486.75</v>
      </c>
      <c r="N5648">
        <v>66383009</v>
      </c>
      <c r="O5648" t="s">
        <v>45</v>
      </c>
    </row>
    <row r="5649" spans="1:15" x14ac:dyDescent="0.3">
      <c r="A5649" t="s">
        <v>17355</v>
      </c>
      <c r="B5649" t="s">
        <v>17356</v>
      </c>
      <c r="C5649" t="s">
        <v>17357</v>
      </c>
      <c r="D5649" t="s">
        <v>17297</v>
      </c>
      <c r="E5649" t="s">
        <v>17298</v>
      </c>
      <c r="F5649" t="s">
        <v>17299</v>
      </c>
      <c r="G5649" t="s">
        <v>21</v>
      </c>
      <c r="H5649" t="s">
        <v>29</v>
      </c>
      <c r="I5649">
        <v>185345009</v>
      </c>
      <c r="J5649" t="s">
        <v>30</v>
      </c>
      <c r="K5649">
        <v>85.55</v>
      </c>
      <c r="L5649">
        <v>236.83</v>
      </c>
      <c r="M5649">
        <v>186.83</v>
      </c>
      <c r="N5649">
        <v>840544004</v>
      </c>
      <c r="O5649" t="s">
        <v>1016</v>
      </c>
    </row>
    <row r="5650" spans="1:15" x14ac:dyDescent="0.3">
      <c r="A5650" t="s">
        <v>17358</v>
      </c>
      <c r="B5650" t="s">
        <v>17359</v>
      </c>
      <c r="C5650" t="s">
        <v>17360</v>
      </c>
      <c r="D5650" t="s">
        <v>17297</v>
      </c>
      <c r="E5650" t="s">
        <v>17298</v>
      </c>
      <c r="F5650" t="s">
        <v>17299</v>
      </c>
      <c r="G5650" t="s">
        <v>21</v>
      </c>
      <c r="H5650" t="s">
        <v>35</v>
      </c>
      <c r="I5650">
        <v>33879002</v>
      </c>
      <c r="J5650" t="s">
        <v>90</v>
      </c>
      <c r="K5650">
        <v>142.58000000000001</v>
      </c>
      <c r="L5650">
        <v>278.58</v>
      </c>
      <c r="M5650">
        <v>228.58</v>
      </c>
    </row>
    <row r="5651" spans="1:15" x14ac:dyDescent="0.3">
      <c r="A5651" t="s">
        <v>17361</v>
      </c>
      <c r="B5651" t="s">
        <v>17362</v>
      </c>
      <c r="C5651" t="s">
        <v>17363</v>
      </c>
      <c r="D5651" t="s">
        <v>17297</v>
      </c>
      <c r="E5651" t="s">
        <v>17298</v>
      </c>
      <c r="F5651" t="s">
        <v>17299</v>
      </c>
      <c r="G5651" t="s">
        <v>21</v>
      </c>
      <c r="H5651" t="s">
        <v>35</v>
      </c>
      <c r="I5651">
        <v>33879002</v>
      </c>
      <c r="J5651" t="s">
        <v>90</v>
      </c>
      <c r="K5651">
        <v>142.58000000000001</v>
      </c>
      <c r="L5651">
        <v>278.58</v>
      </c>
      <c r="M5651">
        <v>228.58</v>
      </c>
    </row>
    <row r="5652" spans="1:15" x14ac:dyDescent="0.3">
      <c r="A5652" t="s">
        <v>17364</v>
      </c>
      <c r="B5652" t="s">
        <v>17365</v>
      </c>
      <c r="C5652" t="s">
        <v>17366</v>
      </c>
      <c r="D5652" t="s">
        <v>17297</v>
      </c>
      <c r="E5652" t="s">
        <v>17298</v>
      </c>
      <c r="F5652" t="s">
        <v>17299</v>
      </c>
      <c r="G5652" t="s">
        <v>21</v>
      </c>
      <c r="H5652" t="s">
        <v>35</v>
      </c>
      <c r="I5652">
        <v>308335008</v>
      </c>
      <c r="J5652" t="s">
        <v>165</v>
      </c>
      <c r="K5652">
        <v>142.58000000000001</v>
      </c>
      <c r="L5652">
        <v>7963.24</v>
      </c>
      <c r="M5652">
        <v>7813.24</v>
      </c>
      <c r="N5652">
        <v>389095005</v>
      </c>
      <c r="O5652" t="s">
        <v>37</v>
      </c>
    </row>
    <row r="5653" spans="1:15" x14ac:dyDescent="0.3">
      <c r="A5653" t="s">
        <v>17367</v>
      </c>
      <c r="B5653" t="s">
        <v>17368</v>
      </c>
      <c r="C5653" t="s">
        <v>17369</v>
      </c>
      <c r="D5653" t="s">
        <v>17297</v>
      </c>
      <c r="E5653" t="s">
        <v>17306</v>
      </c>
      <c r="F5653" t="s">
        <v>17307</v>
      </c>
      <c r="G5653" t="s">
        <v>21</v>
      </c>
      <c r="H5653" t="s">
        <v>22</v>
      </c>
      <c r="I5653">
        <v>162673000</v>
      </c>
      <c r="J5653" t="s">
        <v>79</v>
      </c>
      <c r="K5653">
        <v>136.80000000000001</v>
      </c>
      <c r="L5653">
        <v>919.9</v>
      </c>
      <c r="M5653">
        <v>919.9</v>
      </c>
    </row>
    <row r="5654" spans="1:15" x14ac:dyDescent="0.3">
      <c r="A5654" t="s">
        <v>17370</v>
      </c>
      <c r="B5654" t="s">
        <v>17371</v>
      </c>
      <c r="C5654" t="s">
        <v>17372</v>
      </c>
      <c r="D5654" t="s">
        <v>17297</v>
      </c>
      <c r="E5654" t="s">
        <v>1047</v>
      </c>
      <c r="F5654" t="s">
        <v>1048</v>
      </c>
      <c r="G5654" t="s">
        <v>21</v>
      </c>
      <c r="H5654" t="s">
        <v>54</v>
      </c>
      <c r="I5654">
        <v>702927004</v>
      </c>
      <c r="J5654" t="s">
        <v>55</v>
      </c>
      <c r="K5654">
        <v>142.58000000000001</v>
      </c>
      <c r="L5654">
        <v>537.51</v>
      </c>
      <c r="M5654">
        <v>487.51</v>
      </c>
    </row>
    <row r="5655" spans="1:15" x14ac:dyDescent="0.3">
      <c r="A5655" t="s">
        <v>17373</v>
      </c>
      <c r="B5655" t="s">
        <v>17374</v>
      </c>
      <c r="C5655" t="s">
        <v>17375</v>
      </c>
      <c r="D5655" t="s">
        <v>17297</v>
      </c>
      <c r="E5655" t="s">
        <v>17298</v>
      </c>
      <c r="F5655" t="s">
        <v>17299</v>
      </c>
      <c r="G5655" t="s">
        <v>21</v>
      </c>
      <c r="H5655" t="s">
        <v>35</v>
      </c>
      <c r="I5655">
        <v>185349003</v>
      </c>
      <c r="J5655" t="s">
        <v>44</v>
      </c>
      <c r="K5655">
        <v>85.55</v>
      </c>
      <c r="L5655">
        <v>516.95000000000005</v>
      </c>
      <c r="M5655">
        <v>466.95</v>
      </c>
    </row>
    <row r="5656" spans="1:15" x14ac:dyDescent="0.3">
      <c r="A5656" t="s">
        <v>17376</v>
      </c>
      <c r="B5656" t="s">
        <v>17377</v>
      </c>
      <c r="C5656" t="s">
        <v>17378</v>
      </c>
      <c r="D5656" t="s">
        <v>17297</v>
      </c>
      <c r="E5656" t="s">
        <v>17298</v>
      </c>
      <c r="F5656" t="s">
        <v>17299</v>
      </c>
      <c r="G5656" t="s">
        <v>21</v>
      </c>
      <c r="H5656" t="s">
        <v>35</v>
      </c>
      <c r="I5656">
        <v>185349003</v>
      </c>
      <c r="J5656" t="s">
        <v>44</v>
      </c>
      <c r="K5656">
        <v>85.55</v>
      </c>
      <c r="L5656">
        <v>85.55</v>
      </c>
      <c r="M5656">
        <v>35.549999999999997</v>
      </c>
    </row>
    <row r="5657" spans="1:15" x14ac:dyDescent="0.3">
      <c r="A5657" t="s">
        <v>17379</v>
      </c>
      <c r="B5657" t="s">
        <v>17380</v>
      </c>
      <c r="C5657" t="s">
        <v>17381</v>
      </c>
      <c r="D5657" t="s">
        <v>17297</v>
      </c>
      <c r="E5657" t="s">
        <v>17298</v>
      </c>
      <c r="F5657" t="s">
        <v>17299</v>
      </c>
      <c r="G5657" t="s">
        <v>21</v>
      </c>
      <c r="H5657" t="s">
        <v>29</v>
      </c>
      <c r="I5657">
        <v>185345009</v>
      </c>
      <c r="J5657" t="s">
        <v>30</v>
      </c>
      <c r="K5657">
        <v>85.55</v>
      </c>
      <c r="L5657">
        <v>2893.39</v>
      </c>
      <c r="M5657">
        <v>2843.39</v>
      </c>
      <c r="N5657">
        <v>10509002</v>
      </c>
      <c r="O5657" t="s">
        <v>31</v>
      </c>
    </row>
    <row r="5658" spans="1:15" x14ac:dyDescent="0.3">
      <c r="A5658" t="s">
        <v>17382</v>
      </c>
      <c r="B5658" t="s">
        <v>17383</v>
      </c>
      <c r="C5658" t="s">
        <v>17384</v>
      </c>
      <c r="D5658" t="s">
        <v>17297</v>
      </c>
      <c r="E5658" t="s">
        <v>17298</v>
      </c>
      <c r="F5658" t="s">
        <v>17299</v>
      </c>
      <c r="G5658" t="s">
        <v>21</v>
      </c>
      <c r="H5658" t="s">
        <v>29</v>
      </c>
      <c r="I5658">
        <v>185349003</v>
      </c>
      <c r="J5658" t="s">
        <v>44</v>
      </c>
      <c r="K5658">
        <v>85.55</v>
      </c>
      <c r="L5658">
        <v>4830.95</v>
      </c>
      <c r="M5658">
        <v>4780.95</v>
      </c>
      <c r="N5658">
        <v>103697008</v>
      </c>
      <c r="O5658" t="s">
        <v>83</v>
      </c>
    </row>
    <row r="5659" spans="1:15" x14ac:dyDescent="0.3">
      <c r="A5659" t="s">
        <v>17385</v>
      </c>
      <c r="B5659" t="s">
        <v>17386</v>
      </c>
      <c r="C5659" t="s">
        <v>17387</v>
      </c>
      <c r="D5659" t="s">
        <v>17297</v>
      </c>
      <c r="E5659" t="s">
        <v>17298</v>
      </c>
      <c r="F5659" t="s">
        <v>17299</v>
      </c>
      <c r="G5659" t="s">
        <v>21</v>
      </c>
      <c r="H5659" t="s">
        <v>29</v>
      </c>
      <c r="I5659">
        <v>390906007</v>
      </c>
      <c r="J5659" t="s">
        <v>234</v>
      </c>
      <c r="K5659">
        <v>85.55</v>
      </c>
      <c r="L5659">
        <v>85.55</v>
      </c>
      <c r="M5659">
        <v>35.549999999999997</v>
      </c>
      <c r="N5659">
        <v>59621000</v>
      </c>
      <c r="O5659" t="s">
        <v>8332</v>
      </c>
    </row>
    <row r="5660" spans="1:15" x14ac:dyDescent="0.3">
      <c r="A5660" t="s">
        <v>17388</v>
      </c>
      <c r="B5660" t="s">
        <v>17389</v>
      </c>
      <c r="C5660" t="s">
        <v>17390</v>
      </c>
      <c r="D5660" t="s">
        <v>17297</v>
      </c>
      <c r="E5660" t="s">
        <v>17298</v>
      </c>
      <c r="F5660" t="s">
        <v>17299</v>
      </c>
      <c r="G5660" t="s">
        <v>21</v>
      </c>
      <c r="H5660" t="s">
        <v>29</v>
      </c>
      <c r="I5660">
        <v>390906007</v>
      </c>
      <c r="J5660" t="s">
        <v>234</v>
      </c>
      <c r="K5660">
        <v>85.55</v>
      </c>
      <c r="L5660">
        <v>85.55</v>
      </c>
      <c r="M5660">
        <v>35.549999999999997</v>
      </c>
      <c r="N5660">
        <v>59621000</v>
      </c>
      <c r="O5660" t="s">
        <v>8332</v>
      </c>
    </row>
    <row r="5661" spans="1:15" x14ac:dyDescent="0.3">
      <c r="A5661" t="s">
        <v>17391</v>
      </c>
      <c r="B5661" t="s">
        <v>17392</v>
      </c>
      <c r="C5661" t="s">
        <v>17393</v>
      </c>
      <c r="D5661" t="s">
        <v>17297</v>
      </c>
      <c r="E5661" t="s">
        <v>17298</v>
      </c>
      <c r="F5661" t="s">
        <v>17299</v>
      </c>
      <c r="G5661" t="s">
        <v>21</v>
      </c>
      <c r="H5661" t="s">
        <v>29</v>
      </c>
      <c r="I5661">
        <v>390906007</v>
      </c>
      <c r="J5661" t="s">
        <v>234</v>
      </c>
      <c r="K5661">
        <v>85.55</v>
      </c>
      <c r="L5661">
        <v>516.95000000000005</v>
      </c>
      <c r="M5661">
        <v>466.95</v>
      </c>
      <c r="N5661">
        <v>59621000</v>
      </c>
      <c r="O5661" t="s">
        <v>8332</v>
      </c>
    </row>
    <row r="5662" spans="1:15" x14ac:dyDescent="0.3">
      <c r="A5662" t="s">
        <v>17394</v>
      </c>
      <c r="B5662" t="s">
        <v>17395</v>
      </c>
      <c r="C5662" t="s">
        <v>17396</v>
      </c>
      <c r="D5662" t="s">
        <v>17297</v>
      </c>
      <c r="E5662" t="s">
        <v>17298</v>
      </c>
      <c r="F5662" t="s">
        <v>17299</v>
      </c>
      <c r="G5662" t="s">
        <v>21</v>
      </c>
      <c r="H5662" t="s">
        <v>35</v>
      </c>
      <c r="I5662">
        <v>698314001</v>
      </c>
      <c r="J5662" t="s">
        <v>36</v>
      </c>
      <c r="K5662">
        <v>142.58000000000001</v>
      </c>
      <c r="L5662">
        <v>142.58000000000001</v>
      </c>
      <c r="M5662">
        <v>92.58</v>
      </c>
      <c r="N5662">
        <v>389095005</v>
      </c>
      <c r="O5662" t="s">
        <v>37</v>
      </c>
    </row>
    <row r="5663" spans="1:15" x14ac:dyDescent="0.3">
      <c r="A5663" t="s">
        <v>17397</v>
      </c>
      <c r="B5663" t="s">
        <v>17398</v>
      </c>
      <c r="C5663" t="s">
        <v>17399</v>
      </c>
      <c r="D5663" t="s">
        <v>17297</v>
      </c>
      <c r="E5663" t="s">
        <v>17306</v>
      </c>
      <c r="F5663" t="s">
        <v>17307</v>
      </c>
      <c r="G5663" t="s">
        <v>21</v>
      </c>
      <c r="H5663" t="s">
        <v>22</v>
      </c>
      <c r="I5663">
        <v>162673000</v>
      </c>
      <c r="J5663" t="s">
        <v>79</v>
      </c>
      <c r="K5663">
        <v>136.80000000000001</v>
      </c>
      <c r="L5663">
        <v>704.2</v>
      </c>
      <c r="M5663">
        <v>684.14</v>
      </c>
    </row>
    <row r="5664" spans="1:15" x14ac:dyDescent="0.3">
      <c r="A5664" t="s">
        <v>17400</v>
      </c>
      <c r="B5664" t="s">
        <v>17401</v>
      </c>
      <c r="C5664" t="s">
        <v>17402</v>
      </c>
      <c r="D5664" t="s">
        <v>17297</v>
      </c>
      <c r="E5664" t="s">
        <v>17298</v>
      </c>
      <c r="F5664" t="s">
        <v>17299</v>
      </c>
      <c r="G5664" t="s">
        <v>21</v>
      </c>
      <c r="H5664" t="s">
        <v>35</v>
      </c>
      <c r="I5664">
        <v>185349003</v>
      </c>
      <c r="J5664" t="s">
        <v>44</v>
      </c>
      <c r="K5664">
        <v>85.55</v>
      </c>
      <c r="L5664">
        <v>802.11</v>
      </c>
      <c r="M5664">
        <v>752.11</v>
      </c>
    </row>
    <row r="5665" spans="1:15" x14ac:dyDescent="0.3">
      <c r="A5665" t="s">
        <v>17403</v>
      </c>
      <c r="B5665" t="s">
        <v>17404</v>
      </c>
      <c r="C5665" t="s">
        <v>17405</v>
      </c>
      <c r="D5665" t="s">
        <v>17297</v>
      </c>
      <c r="E5665" t="s">
        <v>17298</v>
      </c>
      <c r="F5665" t="s">
        <v>17299</v>
      </c>
      <c r="G5665" t="s">
        <v>21</v>
      </c>
      <c r="H5665" t="s">
        <v>29</v>
      </c>
      <c r="I5665">
        <v>185349003</v>
      </c>
      <c r="J5665" t="s">
        <v>44</v>
      </c>
      <c r="K5665">
        <v>85.55</v>
      </c>
      <c r="L5665">
        <v>3105.35</v>
      </c>
      <c r="M5665">
        <v>3055.35</v>
      </c>
      <c r="N5665">
        <v>66383009</v>
      </c>
      <c r="O5665" t="s">
        <v>45</v>
      </c>
    </row>
    <row r="5666" spans="1:15" x14ac:dyDescent="0.3">
      <c r="A5666" t="s">
        <v>17406</v>
      </c>
      <c r="B5666" t="s">
        <v>17407</v>
      </c>
      <c r="C5666" t="s">
        <v>17408</v>
      </c>
      <c r="D5666" t="s">
        <v>17297</v>
      </c>
      <c r="E5666" t="s">
        <v>1047</v>
      </c>
      <c r="F5666" t="s">
        <v>1048</v>
      </c>
      <c r="G5666" t="s">
        <v>21</v>
      </c>
      <c r="H5666" t="s">
        <v>54</v>
      </c>
      <c r="I5666">
        <v>702927004</v>
      </c>
      <c r="J5666" t="s">
        <v>55</v>
      </c>
      <c r="K5666">
        <v>142.58000000000001</v>
      </c>
      <c r="L5666">
        <v>723.14</v>
      </c>
      <c r="M5666">
        <v>673.14</v>
      </c>
    </row>
    <row r="5667" spans="1:15" x14ac:dyDescent="0.3">
      <c r="A5667" t="s">
        <v>17409</v>
      </c>
      <c r="B5667" t="s">
        <v>17410</v>
      </c>
      <c r="C5667" t="s">
        <v>17411</v>
      </c>
      <c r="D5667" t="s">
        <v>17297</v>
      </c>
      <c r="E5667" t="s">
        <v>17298</v>
      </c>
      <c r="F5667" t="s">
        <v>17299</v>
      </c>
      <c r="G5667" t="s">
        <v>21</v>
      </c>
      <c r="H5667" t="s">
        <v>35</v>
      </c>
      <c r="I5667">
        <v>185349003</v>
      </c>
      <c r="J5667" t="s">
        <v>44</v>
      </c>
      <c r="K5667">
        <v>85.55</v>
      </c>
      <c r="L5667">
        <v>234.71</v>
      </c>
      <c r="M5667">
        <v>184.71</v>
      </c>
    </row>
    <row r="5668" spans="1:15" x14ac:dyDescent="0.3">
      <c r="A5668" t="s">
        <v>17412</v>
      </c>
      <c r="B5668" t="s">
        <v>17413</v>
      </c>
      <c r="C5668" t="s">
        <v>17414</v>
      </c>
      <c r="D5668" t="s">
        <v>17297</v>
      </c>
      <c r="E5668" t="s">
        <v>17298</v>
      </c>
      <c r="F5668" t="s">
        <v>17299</v>
      </c>
      <c r="G5668" t="s">
        <v>21</v>
      </c>
      <c r="H5668" t="s">
        <v>35</v>
      </c>
      <c r="I5668">
        <v>185349003</v>
      </c>
      <c r="J5668" t="s">
        <v>44</v>
      </c>
      <c r="K5668">
        <v>85.55</v>
      </c>
      <c r="L5668">
        <v>919.32</v>
      </c>
      <c r="M5668">
        <v>869.32</v>
      </c>
    </row>
    <row r="5669" spans="1:15" x14ac:dyDescent="0.3">
      <c r="A5669" t="s">
        <v>17415</v>
      </c>
      <c r="B5669" t="s">
        <v>17416</v>
      </c>
      <c r="C5669" t="s">
        <v>17417</v>
      </c>
      <c r="D5669" t="s">
        <v>17297</v>
      </c>
      <c r="E5669" t="s">
        <v>17298</v>
      </c>
      <c r="F5669" t="s">
        <v>17299</v>
      </c>
      <c r="G5669" t="s">
        <v>21</v>
      </c>
      <c r="H5669" t="s">
        <v>29</v>
      </c>
      <c r="I5669">
        <v>185349003</v>
      </c>
      <c r="J5669" t="s">
        <v>44</v>
      </c>
      <c r="K5669">
        <v>85.55</v>
      </c>
      <c r="L5669">
        <v>4830.95</v>
      </c>
      <c r="M5669">
        <v>4780.95</v>
      </c>
      <c r="N5669">
        <v>103697008</v>
      </c>
      <c r="O5669" t="s">
        <v>83</v>
      </c>
    </row>
    <row r="5670" spans="1:15" x14ac:dyDescent="0.3">
      <c r="A5670" t="s">
        <v>17418</v>
      </c>
      <c r="B5670" t="s">
        <v>17419</v>
      </c>
      <c r="C5670" t="s">
        <v>17420</v>
      </c>
      <c r="D5670" t="s">
        <v>17297</v>
      </c>
      <c r="E5670" t="s">
        <v>17298</v>
      </c>
      <c r="F5670" t="s">
        <v>17299</v>
      </c>
      <c r="G5670" t="s">
        <v>21</v>
      </c>
      <c r="H5670" t="s">
        <v>35</v>
      </c>
      <c r="I5670">
        <v>185349003</v>
      </c>
      <c r="J5670" t="s">
        <v>44</v>
      </c>
      <c r="K5670">
        <v>85.55</v>
      </c>
      <c r="L5670">
        <v>666.11</v>
      </c>
      <c r="M5670">
        <v>616.11</v>
      </c>
    </row>
    <row r="5671" spans="1:15" x14ac:dyDescent="0.3">
      <c r="A5671" t="s">
        <v>17421</v>
      </c>
      <c r="B5671" t="s">
        <v>17422</v>
      </c>
      <c r="C5671" t="s">
        <v>17423</v>
      </c>
      <c r="D5671" t="s">
        <v>17297</v>
      </c>
      <c r="E5671" t="s">
        <v>17298</v>
      </c>
      <c r="F5671" t="s">
        <v>17299</v>
      </c>
      <c r="G5671" t="s">
        <v>21</v>
      </c>
      <c r="H5671" t="s">
        <v>35</v>
      </c>
      <c r="I5671">
        <v>185349003</v>
      </c>
      <c r="J5671" t="s">
        <v>44</v>
      </c>
      <c r="K5671">
        <v>85.55</v>
      </c>
      <c r="L5671">
        <v>666.11</v>
      </c>
      <c r="M5671">
        <v>616.11</v>
      </c>
    </row>
    <row r="5672" spans="1:15" x14ac:dyDescent="0.3">
      <c r="A5672" t="s">
        <v>17424</v>
      </c>
      <c r="B5672" t="s">
        <v>17425</v>
      </c>
      <c r="C5672" t="s">
        <v>17426</v>
      </c>
      <c r="D5672" t="s">
        <v>17297</v>
      </c>
      <c r="E5672" t="s">
        <v>17298</v>
      </c>
      <c r="F5672" t="s">
        <v>17299</v>
      </c>
      <c r="G5672" t="s">
        <v>21</v>
      </c>
      <c r="H5672" t="s">
        <v>29</v>
      </c>
      <c r="I5672">
        <v>185349003</v>
      </c>
      <c r="J5672" t="s">
        <v>44</v>
      </c>
      <c r="K5672">
        <v>85.55</v>
      </c>
      <c r="L5672">
        <v>3105.35</v>
      </c>
      <c r="M5672">
        <v>3055.35</v>
      </c>
      <c r="N5672">
        <v>103697008</v>
      </c>
      <c r="O5672" t="s">
        <v>83</v>
      </c>
    </row>
    <row r="5673" spans="1:15" x14ac:dyDescent="0.3">
      <c r="A5673" t="s">
        <v>17427</v>
      </c>
      <c r="B5673" t="s">
        <v>17428</v>
      </c>
      <c r="C5673" t="s">
        <v>17429</v>
      </c>
      <c r="D5673" t="s">
        <v>17297</v>
      </c>
      <c r="E5673" t="s">
        <v>1047</v>
      </c>
      <c r="F5673" t="s">
        <v>1048</v>
      </c>
      <c r="G5673" t="s">
        <v>21</v>
      </c>
      <c r="H5673" t="s">
        <v>54</v>
      </c>
      <c r="I5673">
        <v>702927004</v>
      </c>
      <c r="J5673" t="s">
        <v>55</v>
      </c>
      <c r="K5673">
        <v>142.58000000000001</v>
      </c>
      <c r="L5673">
        <v>723.14</v>
      </c>
      <c r="M5673">
        <v>673.14</v>
      </c>
    </row>
    <row r="5674" spans="1:15" x14ac:dyDescent="0.3">
      <c r="A5674" t="s">
        <v>17430</v>
      </c>
      <c r="B5674" t="s">
        <v>17431</v>
      </c>
      <c r="C5674" t="s">
        <v>17432</v>
      </c>
      <c r="D5674" t="s">
        <v>17297</v>
      </c>
      <c r="E5674" t="s">
        <v>17298</v>
      </c>
      <c r="F5674" t="s">
        <v>17299</v>
      </c>
      <c r="G5674" t="s">
        <v>21</v>
      </c>
      <c r="H5674" t="s">
        <v>29</v>
      </c>
      <c r="I5674">
        <v>185349003</v>
      </c>
      <c r="J5674" t="s">
        <v>44</v>
      </c>
      <c r="K5674">
        <v>85.55</v>
      </c>
      <c r="L5674">
        <v>3105.35</v>
      </c>
      <c r="M5674">
        <v>3055.35</v>
      </c>
      <c r="N5674">
        <v>103697008</v>
      </c>
      <c r="O5674" t="s">
        <v>83</v>
      </c>
    </row>
    <row r="5675" spans="1:15" x14ac:dyDescent="0.3">
      <c r="A5675" t="s">
        <v>17433</v>
      </c>
      <c r="B5675" t="s">
        <v>17434</v>
      </c>
      <c r="C5675" t="s">
        <v>17435</v>
      </c>
      <c r="D5675" t="s">
        <v>17297</v>
      </c>
      <c r="E5675" t="s">
        <v>1047</v>
      </c>
      <c r="F5675" t="s">
        <v>1048</v>
      </c>
      <c r="G5675" t="s">
        <v>21</v>
      </c>
      <c r="H5675" t="s">
        <v>54</v>
      </c>
      <c r="I5675">
        <v>702927004</v>
      </c>
      <c r="J5675" t="s">
        <v>55</v>
      </c>
      <c r="K5675">
        <v>142.58000000000001</v>
      </c>
      <c r="L5675">
        <v>723.14</v>
      </c>
      <c r="M5675">
        <v>653.08000000000004</v>
      </c>
    </row>
    <row r="5676" spans="1:15" x14ac:dyDescent="0.3">
      <c r="A5676" t="s">
        <v>17436</v>
      </c>
      <c r="B5676" t="s">
        <v>17437</v>
      </c>
      <c r="C5676" t="s">
        <v>17438</v>
      </c>
      <c r="D5676" t="s">
        <v>17297</v>
      </c>
      <c r="E5676" t="s">
        <v>17298</v>
      </c>
      <c r="F5676" t="s">
        <v>17299</v>
      </c>
      <c r="G5676" t="s">
        <v>21</v>
      </c>
      <c r="H5676" t="s">
        <v>35</v>
      </c>
      <c r="I5676">
        <v>185349003</v>
      </c>
      <c r="J5676" t="s">
        <v>44</v>
      </c>
      <c r="K5676">
        <v>85.55</v>
      </c>
      <c r="L5676">
        <v>234.71</v>
      </c>
      <c r="M5676">
        <v>184.71</v>
      </c>
    </row>
    <row r="5677" spans="1:15" x14ac:dyDescent="0.3">
      <c r="A5677" t="s">
        <v>17439</v>
      </c>
      <c r="B5677" t="s">
        <v>17440</v>
      </c>
      <c r="C5677" t="s">
        <v>17441</v>
      </c>
      <c r="D5677" t="s">
        <v>17297</v>
      </c>
      <c r="E5677" t="s">
        <v>17298</v>
      </c>
      <c r="F5677" t="s">
        <v>17299</v>
      </c>
      <c r="G5677" t="s">
        <v>21</v>
      </c>
      <c r="H5677" t="s">
        <v>35</v>
      </c>
      <c r="I5677">
        <v>185349003</v>
      </c>
      <c r="J5677" t="s">
        <v>44</v>
      </c>
      <c r="K5677">
        <v>85.55</v>
      </c>
      <c r="L5677">
        <v>666.11</v>
      </c>
      <c r="M5677">
        <v>616.11</v>
      </c>
    </row>
    <row r="5678" spans="1:15" x14ac:dyDescent="0.3">
      <c r="A5678" t="s">
        <v>17442</v>
      </c>
      <c r="B5678" t="s">
        <v>17443</v>
      </c>
      <c r="C5678" t="s">
        <v>17444</v>
      </c>
      <c r="D5678" t="s">
        <v>17297</v>
      </c>
      <c r="E5678" t="s">
        <v>1047</v>
      </c>
      <c r="F5678" t="s">
        <v>1048</v>
      </c>
      <c r="G5678" t="s">
        <v>21</v>
      </c>
      <c r="H5678" t="s">
        <v>54</v>
      </c>
      <c r="I5678">
        <v>702927004</v>
      </c>
      <c r="J5678" t="s">
        <v>55</v>
      </c>
      <c r="K5678">
        <v>142.58000000000001</v>
      </c>
      <c r="L5678">
        <v>723.14</v>
      </c>
      <c r="M5678">
        <v>673.14</v>
      </c>
    </row>
    <row r="5679" spans="1:15" x14ac:dyDescent="0.3">
      <c r="A5679" t="s">
        <v>17445</v>
      </c>
      <c r="B5679" t="s">
        <v>17446</v>
      </c>
      <c r="C5679" t="s">
        <v>17447</v>
      </c>
      <c r="D5679" t="s">
        <v>17297</v>
      </c>
      <c r="E5679" t="s">
        <v>17298</v>
      </c>
      <c r="F5679" t="s">
        <v>17299</v>
      </c>
      <c r="G5679" t="s">
        <v>21</v>
      </c>
      <c r="H5679" t="s">
        <v>35</v>
      </c>
      <c r="I5679">
        <v>185349003</v>
      </c>
      <c r="J5679" t="s">
        <v>44</v>
      </c>
      <c r="K5679">
        <v>85.55</v>
      </c>
      <c r="L5679">
        <v>1149.1500000000001</v>
      </c>
      <c r="M5679">
        <v>1099.1500000000001</v>
      </c>
    </row>
    <row r="5680" spans="1:15" x14ac:dyDescent="0.3">
      <c r="A5680" t="s">
        <v>17448</v>
      </c>
      <c r="B5680" t="s">
        <v>17449</v>
      </c>
      <c r="C5680" t="s">
        <v>17450</v>
      </c>
      <c r="D5680" t="s">
        <v>17297</v>
      </c>
      <c r="E5680" t="s">
        <v>17306</v>
      </c>
      <c r="F5680" t="s">
        <v>17307</v>
      </c>
      <c r="G5680" t="s">
        <v>21</v>
      </c>
      <c r="H5680" t="s">
        <v>22</v>
      </c>
      <c r="I5680">
        <v>162673000</v>
      </c>
      <c r="J5680" t="s">
        <v>79</v>
      </c>
      <c r="K5680">
        <v>136.80000000000001</v>
      </c>
      <c r="L5680">
        <v>285.95999999999998</v>
      </c>
      <c r="M5680">
        <v>285.95999999999998</v>
      </c>
    </row>
    <row r="5681" spans="1:15" x14ac:dyDescent="0.3">
      <c r="A5681" t="s">
        <v>17451</v>
      </c>
      <c r="B5681" t="s">
        <v>17452</v>
      </c>
      <c r="C5681" t="s">
        <v>17453</v>
      </c>
      <c r="D5681" t="s">
        <v>17297</v>
      </c>
      <c r="E5681" t="s">
        <v>1047</v>
      </c>
      <c r="F5681" t="s">
        <v>1048</v>
      </c>
      <c r="G5681" t="s">
        <v>21</v>
      </c>
      <c r="H5681" t="s">
        <v>54</v>
      </c>
      <c r="I5681">
        <v>702927004</v>
      </c>
      <c r="J5681" t="s">
        <v>55</v>
      </c>
      <c r="K5681">
        <v>142.58000000000001</v>
      </c>
      <c r="L5681">
        <v>1276.77</v>
      </c>
      <c r="M5681">
        <v>1226.77</v>
      </c>
    </row>
    <row r="5682" spans="1:15" x14ac:dyDescent="0.3">
      <c r="A5682" t="s">
        <v>17454</v>
      </c>
      <c r="B5682" t="s">
        <v>17455</v>
      </c>
      <c r="C5682" t="s">
        <v>17456</v>
      </c>
      <c r="D5682" t="s">
        <v>17297</v>
      </c>
      <c r="E5682" t="s">
        <v>17298</v>
      </c>
      <c r="F5682" t="s">
        <v>17299</v>
      </c>
      <c r="G5682" t="s">
        <v>21</v>
      </c>
      <c r="H5682" t="s">
        <v>29</v>
      </c>
      <c r="I5682">
        <v>185349003</v>
      </c>
      <c r="J5682" t="s">
        <v>44</v>
      </c>
      <c r="K5682">
        <v>85.55</v>
      </c>
      <c r="L5682">
        <v>2673.95</v>
      </c>
      <c r="M5682">
        <v>2623.95</v>
      </c>
      <c r="N5682">
        <v>66383009</v>
      </c>
      <c r="O5682" t="s">
        <v>45</v>
      </c>
    </row>
    <row r="5683" spans="1:15" x14ac:dyDescent="0.3">
      <c r="A5683" t="s">
        <v>17457</v>
      </c>
      <c r="B5683" t="s">
        <v>17458</v>
      </c>
      <c r="C5683" t="s">
        <v>17459</v>
      </c>
      <c r="D5683" t="s">
        <v>17297</v>
      </c>
      <c r="E5683" t="s">
        <v>1047</v>
      </c>
      <c r="F5683" t="s">
        <v>1048</v>
      </c>
      <c r="G5683" t="s">
        <v>21</v>
      </c>
      <c r="H5683" t="s">
        <v>54</v>
      </c>
      <c r="I5683">
        <v>702927004</v>
      </c>
      <c r="J5683" t="s">
        <v>55</v>
      </c>
      <c r="K5683">
        <v>142.58000000000001</v>
      </c>
      <c r="L5683">
        <v>723.14</v>
      </c>
      <c r="M5683">
        <v>673.14</v>
      </c>
    </row>
    <row r="5684" spans="1:15" x14ac:dyDescent="0.3">
      <c r="A5684" t="s">
        <v>17460</v>
      </c>
      <c r="B5684" t="s">
        <v>17461</v>
      </c>
      <c r="C5684" t="s">
        <v>17462</v>
      </c>
      <c r="D5684" t="s">
        <v>17297</v>
      </c>
      <c r="E5684" t="s">
        <v>17298</v>
      </c>
      <c r="F5684" t="s">
        <v>17299</v>
      </c>
      <c r="G5684" t="s">
        <v>21</v>
      </c>
      <c r="H5684" t="s">
        <v>35</v>
      </c>
      <c r="I5684">
        <v>185349003</v>
      </c>
      <c r="J5684" t="s">
        <v>44</v>
      </c>
      <c r="K5684">
        <v>85.55</v>
      </c>
      <c r="L5684">
        <v>613.98</v>
      </c>
      <c r="M5684">
        <v>563.98</v>
      </c>
    </row>
    <row r="5685" spans="1:15" x14ac:dyDescent="0.3">
      <c r="A5685" t="s">
        <v>17463</v>
      </c>
      <c r="B5685" t="s">
        <v>17464</v>
      </c>
      <c r="C5685" t="s">
        <v>17465</v>
      </c>
      <c r="D5685" t="s">
        <v>17297</v>
      </c>
      <c r="E5685" t="s">
        <v>17298</v>
      </c>
      <c r="F5685" t="s">
        <v>17299</v>
      </c>
      <c r="G5685" t="s">
        <v>21</v>
      </c>
      <c r="H5685" t="s">
        <v>35</v>
      </c>
      <c r="I5685">
        <v>308335008</v>
      </c>
      <c r="J5685" t="s">
        <v>165</v>
      </c>
      <c r="K5685">
        <v>142.58000000000001</v>
      </c>
      <c r="L5685">
        <v>4052.91</v>
      </c>
      <c r="M5685">
        <v>4002.91</v>
      </c>
      <c r="N5685">
        <v>389095005</v>
      </c>
      <c r="O5685" t="s">
        <v>37</v>
      </c>
    </row>
    <row r="5686" spans="1:15" x14ac:dyDescent="0.3">
      <c r="A5686" t="s">
        <v>17466</v>
      </c>
      <c r="B5686" t="s">
        <v>17467</v>
      </c>
      <c r="C5686" t="s">
        <v>17468</v>
      </c>
      <c r="D5686" t="s">
        <v>17297</v>
      </c>
      <c r="E5686" t="s">
        <v>1047</v>
      </c>
      <c r="F5686" t="s">
        <v>1048</v>
      </c>
      <c r="G5686" t="s">
        <v>21</v>
      </c>
      <c r="H5686" t="s">
        <v>54</v>
      </c>
      <c r="I5686">
        <v>702927004</v>
      </c>
      <c r="J5686" t="s">
        <v>55</v>
      </c>
      <c r="K5686">
        <v>142.58000000000001</v>
      </c>
      <c r="L5686">
        <v>859.14</v>
      </c>
      <c r="M5686">
        <v>809.14</v>
      </c>
    </row>
    <row r="5687" spans="1:15" x14ac:dyDescent="0.3">
      <c r="A5687" t="s">
        <v>17469</v>
      </c>
      <c r="B5687" t="s">
        <v>17470</v>
      </c>
      <c r="C5687" t="s">
        <v>17471</v>
      </c>
      <c r="D5687" t="s">
        <v>17297</v>
      </c>
      <c r="E5687" t="s">
        <v>17298</v>
      </c>
      <c r="F5687" t="s">
        <v>17299</v>
      </c>
      <c r="G5687" t="s">
        <v>21</v>
      </c>
      <c r="H5687" t="s">
        <v>29</v>
      </c>
      <c r="I5687">
        <v>185349003</v>
      </c>
      <c r="J5687" t="s">
        <v>44</v>
      </c>
      <c r="K5687">
        <v>85.55</v>
      </c>
      <c r="L5687">
        <v>3536.75</v>
      </c>
      <c r="M5687">
        <v>3486.75</v>
      </c>
      <c r="N5687">
        <v>103697008</v>
      </c>
      <c r="O5687" t="s">
        <v>83</v>
      </c>
    </row>
    <row r="5688" spans="1:15" x14ac:dyDescent="0.3">
      <c r="A5688" t="s">
        <v>17472</v>
      </c>
      <c r="B5688" t="s">
        <v>17473</v>
      </c>
      <c r="C5688" t="s">
        <v>17474</v>
      </c>
      <c r="D5688" t="s">
        <v>17297</v>
      </c>
      <c r="E5688" t="s">
        <v>17298</v>
      </c>
      <c r="F5688" t="s">
        <v>17299</v>
      </c>
      <c r="G5688" t="s">
        <v>21</v>
      </c>
      <c r="H5688" t="s">
        <v>35</v>
      </c>
      <c r="I5688">
        <v>185349003</v>
      </c>
      <c r="J5688" t="s">
        <v>44</v>
      </c>
      <c r="K5688">
        <v>85.55</v>
      </c>
      <c r="L5688">
        <v>1172.22</v>
      </c>
      <c r="M5688">
        <v>1122.22</v>
      </c>
    </row>
    <row r="5689" spans="1:15" x14ac:dyDescent="0.3">
      <c r="A5689" t="s">
        <v>17475</v>
      </c>
      <c r="B5689" t="s">
        <v>17476</v>
      </c>
      <c r="C5689" t="s">
        <v>17477</v>
      </c>
      <c r="D5689" t="s">
        <v>17297</v>
      </c>
      <c r="E5689" t="s">
        <v>17298</v>
      </c>
      <c r="F5689" t="s">
        <v>17299</v>
      </c>
      <c r="G5689" t="s">
        <v>21</v>
      </c>
      <c r="H5689" t="s">
        <v>29</v>
      </c>
      <c r="I5689">
        <v>424441002</v>
      </c>
      <c r="J5689" t="s">
        <v>101</v>
      </c>
      <c r="K5689">
        <v>142.58000000000001</v>
      </c>
      <c r="L5689">
        <v>17204.27</v>
      </c>
      <c r="M5689">
        <v>17154.27</v>
      </c>
      <c r="N5689">
        <v>72892002</v>
      </c>
      <c r="O5689" t="s">
        <v>102</v>
      </c>
    </row>
    <row r="5690" spans="1:15" x14ac:dyDescent="0.3">
      <c r="A5690" t="s">
        <v>17478</v>
      </c>
      <c r="B5690" t="s">
        <v>17476</v>
      </c>
      <c r="C5690" t="s">
        <v>17479</v>
      </c>
      <c r="D5690" t="s">
        <v>17297</v>
      </c>
      <c r="E5690" t="s">
        <v>17298</v>
      </c>
      <c r="F5690" t="s">
        <v>17299</v>
      </c>
      <c r="G5690" t="s">
        <v>21</v>
      </c>
      <c r="H5690" t="s">
        <v>29</v>
      </c>
      <c r="I5690">
        <v>185345009</v>
      </c>
      <c r="J5690" t="s">
        <v>30</v>
      </c>
      <c r="K5690">
        <v>85.55</v>
      </c>
      <c r="L5690">
        <v>5441.62</v>
      </c>
      <c r="M5690">
        <v>5391.62</v>
      </c>
      <c r="N5690">
        <v>307426000</v>
      </c>
      <c r="O5690" t="s">
        <v>149</v>
      </c>
    </row>
    <row r="5691" spans="1:15" x14ac:dyDescent="0.3">
      <c r="A5691" t="s">
        <v>17480</v>
      </c>
      <c r="B5691" t="s">
        <v>17481</v>
      </c>
      <c r="C5691" t="s">
        <v>17482</v>
      </c>
      <c r="D5691" t="s">
        <v>17297</v>
      </c>
      <c r="E5691" t="s">
        <v>17298</v>
      </c>
      <c r="F5691" t="s">
        <v>17299</v>
      </c>
      <c r="G5691" t="s">
        <v>21</v>
      </c>
      <c r="H5691" t="s">
        <v>29</v>
      </c>
      <c r="I5691">
        <v>185349003</v>
      </c>
      <c r="J5691" t="s">
        <v>44</v>
      </c>
      <c r="K5691">
        <v>85.55</v>
      </c>
      <c r="L5691">
        <v>3105.35</v>
      </c>
      <c r="M5691">
        <v>3055.35</v>
      </c>
      <c r="N5691">
        <v>103697008</v>
      </c>
      <c r="O5691" t="s">
        <v>83</v>
      </c>
    </row>
    <row r="5692" spans="1:15" x14ac:dyDescent="0.3">
      <c r="A5692" t="s">
        <v>17483</v>
      </c>
      <c r="B5692" t="s">
        <v>17484</v>
      </c>
      <c r="C5692" t="s">
        <v>17485</v>
      </c>
      <c r="D5692" t="s">
        <v>17297</v>
      </c>
      <c r="E5692" t="s">
        <v>17298</v>
      </c>
      <c r="F5692" t="s">
        <v>17299</v>
      </c>
      <c r="G5692" t="s">
        <v>21</v>
      </c>
      <c r="H5692" t="s">
        <v>29</v>
      </c>
      <c r="I5692">
        <v>270427003</v>
      </c>
      <c r="J5692" t="s">
        <v>5780</v>
      </c>
      <c r="K5692">
        <v>85.55</v>
      </c>
      <c r="L5692">
        <v>6800.39</v>
      </c>
      <c r="M5692">
        <v>6750.39</v>
      </c>
      <c r="N5692">
        <v>72892002</v>
      </c>
      <c r="O5692" t="s">
        <v>102</v>
      </c>
    </row>
    <row r="5693" spans="1:15" x14ac:dyDescent="0.3">
      <c r="A5693" t="s">
        <v>17486</v>
      </c>
      <c r="B5693" t="s">
        <v>17487</v>
      </c>
      <c r="C5693" t="s">
        <v>17488</v>
      </c>
      <c r="D5693" t="s">
        <v>17297</v>
      </c>
      <c r="E5693" t="s">
        <v>17298</v>
      </c>
      <c r="F5693" t="s">
        <v>17299</v>
      </c>
      <c r="G5693" t="s">
        <v>21</v>
      </c>
      <c r="H5693" t="s">
        <v>35</v>
      </c>
      <c r="I5693">
        <v>185349003</v>
      </c>
      <c r="J5693" t="s">
        <v>44</v>
      </c>
      <c r="K5693">
        <v>85.55</v>
      </c>
      <c r="L5693">
        <v>666.11</v>
      </c>
      <c r="M5693">
        <v>616.11</v>
      </c>
    </row>
    <row r="5694" spans="1:15" x14ac:dyDescent="0.3">
      <c r="A5694" t="s">
        <v>17489</v>
      </c>
      <c r="B5694" t="s">
        <v>17490</v>
      </c>
      <c r="C5694" t="s">
        <v>17491</v>
      </c>
      <c r="D5694" t="s">
        <v>17297</v>
      </c>
      <c r="E5694" t="s">
        <v>17298</v>
      </c>
      <c r="F5694" t="s">
        <v>17299</v>
      </c>
      <c r="G5694" t="s">
        <v>21</v>
      </c>
      <c r="H5694" t="s">
        <v>29</v>
      </c>
      <c r="I5694">
        <v>424619006</v>
      </c>
      <c r="J5694" t="s">
        <v>106</v>
      </c>
      <c r="K5694">
        <v>142.58000000000001</v>
      </c>
      <c r="L5694">
        <v>1868.18</v>
      </c>
      <c r="M5694">
        <v>1818.18</v>
      </c>
      <c r="N5694">
        <v>72892002</v>
      </c>
      <c r="O5694" t="s">
        <v>102</v>
      </c>
    </row>
    <row r="5695" spans="1:15" x14ac:dyDescent="0.3">
      <c r="A5695" t="s">
        <v>17492</v>
      </c>
      <c r="B5695" t="s">
        <v>17493</v>
      </c>
      <c r="C5695" t="s">
        <v>17494</v>
      </c>
      <c r="D5695" t="s">
        <v>17297</v>
      </c>
      <c r="E5695" t="s">
        <v>1047</v>
      </c>
      <c r="F5695" t="s">
        <v>1048</v>
      </c>
      <c r="G5695" t="s">
        <v>21</v>
      </c>
      <c r="H5695" t="s">
        <v>54</v>
      </c>
      <c r="I5695">
        <v>702927004</v>
      </c>
      <c r="J5695" t="s">
        <v>55</v>
      </c>
      <c r="K5695">
        <v>142.58000000000001</v>
      </c>
      <c r="L5695">
        <v>723.14</v>
      </c>
      <c r="M5695">
        <v>673.14</v>
      </c>
    </row>
    <row r="5696" spans="1:15" x14ac:dyDescent="0.3">
      <c r="A5696" t="s">
        <v>17495</v>
      </c>
      <c r="B5696" t="s">
        <v>17496</v>
      </c>
      <c r="C5696" t="s">
        <v>17497</v>
      </c>
      <c r="D5696" t="s">
        <v>17297</v>
      </c>
      <c r="E5696" t="s">
        <v>17311</v>
      </c>
      <c r="F5696" t="s">
        <v>17312</v>
      </c>
      <c r="G5696" t="s">
        <v>21</v>
      </c>
      <c r="H5696" t="s">
        <v>67</v>
      </c>
      <c r="I5696">
        <v>50849002</v>
      </c>
      <c r="J5696" t="s">
        <v>68</v>
      </c>
      <c r="K5696">
        <v>146.18</v>
      </c>
      <c r="L5696">
        <v>295.33999999999997</v>
      </c>
      <c r="M5696">
        <v>245.34</v>
      </c>
    </row>
    <row r="5697" spans="1:15" x14ac:dyDescent="0.3">
      <c r="A5697" t="s">
        <v>17498</v>
      </c>
      <c r="B5697" t="s">
        <v>17499</v>
      </c>
      <c r="C5697" t="s">
        <v>17500</v>
      </c>
      <c r="D5697" t="s">
        <v>17297</v>
      </c>
      <c r="E5697" t="s">
        <v>1047</v>
      </c>
      <c r="F5697" t="s">
        <v>1048</v>
      </c>
      <c r="G5697" t="s">
        <v>21</v>
      </c>
      <c r="H5697" t="s">
        <v>54</v>
      </c>
      <c r="I5697">
        <v>702927004</v>
      </c>
      <c r="J5697" t="s">
        <v>55</v>
      </c>
      <c r="K5697">
        <v>142.58000000000001</v>
      </c>
      <c r="L5697">
        <v>723.14</v>
      </c>
      <c r="M5697">
        <v>673.14</v>
      </c>
    </row>
    <row r="5698" spans="1:15" x14ac:dyDescent="0.3">
      <c r="A5698" t="s">
        <v>17501</v>
      </c>
      <c r="B5698" t="s">
        <v>17502</v>
      </c>
      <c r="C5698" t="s">
        <v>17503</v>
      </c>
      <c r="D5698" t="s">
        <v>17297</v>
      </c>
      <c r="E5698" t="s">
        <v>1047</v>
      </c>
      <c r="F5698" t="s">
        <v>1048</v>
      </c>
      <c r="G5698" t="s">
        <v>21</v>
      </c>
      <c r="H5698" t="s">
        <v>54</v>
      </c>
      <c r="I5698">
        <v>702927004</v>
      </c>
      <c r="J5698" t="s">
        <v>55</v>
      </c>
      <c r="K5698">
        <v>142.58000000000001</v>
      </c>
      <c r="L5698">
        <v>291.74</v>
      </c>
      <c r="M5698">
        <v>241.74</v>
      </c>
    </row>
    <row r="5699" spans="1:15" x14ac:dyDescent="0.3">
      <c r="A5699" t="s">
        <v>17504</v>
      </c>
      <c r="B5699" t="s">
        <v>17505</v>
      </c>
      <c r="C5699" t="s">
        <v>17506</v>
      </c>
      <c r="D5699" t="s">
        <v>17297</v>
      </c>
      <c r="E5699" t="s">
        <v>17298</v>
      </c>
      <c r="F5699" t="s">
        <v>17299</v>
      </c>
      <c r="G5699" t="s">
        <v>21</v>
      </c>
      <c r="H5699" t="s">
        <v>35</v>
      </c>
      <c r="I5699">
        <v>185349003</v>
      </c>
      <c r="J5699" t="s">
        <v>44</v>
      </c>
      <c r="K5699">
        <v>85.55</v>
      </c>
      <c r="L5699">
        <v>666.11</v>
      </c>
      <c r="M5699">
        <v>616.11</v>
      </c>
    </row>
    <row r="5700" spans="1:15" x14ac:dyDescent="0.3">
      <c r="A5700" t="s">
        <v>17507</v>
      </c>
      <c r="B5700" t="s">
        <v>17508</v>
      </c>
      <c r="C5700" t="s">
        <v>17509</v>
      </c>
      <c r="D5700" t="s">
        <v>17297</v>
      </c>
      <c r="E5700" t="s">
        <v>17311</v>
      </c>
      <c r="F5700" t="s">
        <v>17312</v>
      </c>
      <c r="G5700" t="s">
        <v>21</v>
      </c>
      <c r="H5700" t="s">
        <v>67</v>
      </c>
      <c r="I5700">
        <v>50849002</v>
      </c>
      <c r="J5700" t="s">
        <v>68</v>
      </c>
      <c r="K5700">
        <v>146.18</v>
      </c>
      <c r="L5700">
        <v>511.04</v>
      </c>
      <c r="M5700">
        <v>461.04</v>
      </c>
    </row>
    <row r="5701" spans="1:15" x14ac:dyDescent="0.3">
      <c r="A5701" t="s">
        <v>17510</v>
      </c>
      <c r="B5701" t="s">
        <v>17511</v>
      </c>
      <c r="C5701" t="s">
        <v>17512</v>
      </c>
      <c r="D5701" t="s">
        <v>17297</v>
      </c>
      <c r="E5701" t="s">
        <v>1047</v>
      </c>
      <c r="F5701" t="s">
        <v>1048</v>
      </c>
      <c r="G5701" t="s">
        <v>21</v>
      </c>
      <c r="H5701" t="s">
        <v>54</v>
      </c>
      <c r="I5701">
        <v>702927004</v>
      </c>
      <c r="J5701" t="s">
        <v>55</v>
      </c>
      <c r="K5701">
        <v>142.58000000000001</v>
      </c>
      <c r="L5701">
        <v>723.14</v>
      </c>
      <c r="M5701">
        <v>673.14</v>
      </c>
    </row>
    <row r="5702" spans="1:15" x14ac:dyDescent="0.3">
      <c r="A5702" t="s">
        <v>17513</v>
      </c>
      <c r="B5702" t="s">
        <v>17514</v>
      </c>
      <c r="C5702" t="s">
        <v>17515</v>
      </c>
      <c r="D5702" t="s">
        <v>17297</v>
      </c>
      <c r="E5702" t="s">
        <v>1047</v>
      </c>
      <c r="F5702" t="s">
        <v>1048</v>
      </c>
      <c r="G5702" t="s">
        <v>21</v>
      </c>
      <c r="H5702" t="s">
        <v>54</v>
      </c>
      <c r="I5702">
        <v>702927004</v>
      </c>
      <c r="J5702" t="s">
        <v>55</v>
      </c>
      <c r="K5702">
        <v>142.58000000000001</v>
      </c>
      <c r="L5702">
        <v>291.74</v>
      </c>
      <c r="M5702">
        <v>241.74</v>
      </c>
    </row>
    <row r="5703" spans="1:15" x14ac:dyDescent="0.3">
      <c r="A5703" t="s">
        <v>17516</v>
      </c>
      <c r="B5703" t="s">
        <v>17517</v>
      </c>
      <c r="C5703" t="s">
        <v>17518</v>
      </c>
      <c r="D5703" t="s">
        <v>17297</v>
      </c>
      <c r="E5703" t="s">
        <v>17298</v>
      </c>
      <c r="F5703" t="s">
        <v>17299</v>
      </c>
      <c r="G5703" t="s">
        <v>21</v>
      </c>
      <c r="H5703" t="s">
        <v>35</v>
      </c>
      <c r="I5703">
        <v>185349003</v>
      </c>
      <c r="J5703" t="s">
        <v>44</v>
      </c>
      <c r="K5703">
        <v>85.55</v>
      </c>
      <c r="L5703">
        <v>983.16</v>
      </c>
      <c r="M5703">
        <v>933.16</v>
      </c>
    </row>
    <row r="5704" spans="1:15" x14ac:dyDescent="0.3">
      <c r="A5704" t="s">
        <v>17519</v>
      </c>
      <c r="B5704" t="s">
        <v>17520</v>
      </c>
      <c r="C5704" t="s">
        <v>17521</v>
      </c>
      <c r="D5704" t="s">
        <v>17297</v>
      </c>
      <c r="E5704" t="s">
        <v>17311</v>
      </c>
      <c r="F5704" t="s">
        <v>17312</v>
      </c>
      <c r="G5704" t="s">
        <v>21</v>
      </c>
      <c r="H5704" t="s">
        <v>67</v>
      </c>
      <c r="I5704">
        <v>50849002</v>
      </c>
      <c r="J5704" t="s">
        <v>68</v>
      </c>
      <c r="K5704">
        <v>146.18</v>
      </c>
      <c r="L5704">
        <v>295.33999999999997</v>
      </c>
      <c r="M5704">
        <v>245.34</v>
      </c>
    </row>
    <row r="5705" spans="1:15" x14ac:dyDescent="0.3">
      <c r="A5705" t="s">
        <v>17522</v>
      </c>
      <c r="B5705" t="s">
        <v>17523</v>
      </c>
      <c r="C5705" t="s">
        <v>17524</v>
      </c>
      <c r="D5705" t="s">
        <v>17297</v>
      </c>
      <c r="E5705" t="s">
        <v>1047</v>
      </c>
      <c r="F5705" t="s">
        <v>1048</v>
      </c>
      <c r="G5705" t="s">
        <v>21</v>
      </c>
      <c r="H5705" t="s">
        <v>54</v>
      </c>
      <c r="I5705">
        <v>702927004</v>
      </c>
      <c r="J5705" t="s">
        <v>55</v>
      </c>
      <c r="K5705">
        <v>142.58000000000001</v>
      </c>
      <c r="L5705">
        <v>938.84</v>
      </c>
      <c r="M5705">
        <v>888.84</v>
      </c>
    </row>
    <row r="5706" spans="1:15" x14ac:dyDescent="0.3">
      <c r="A5706" t="s">
        <v>17525</v>
      </c>
      <c r="B5706" t="s">
        <v>17526</v>
      </c>
      <c r="C5706" t="s">
        <v>17527</v>
      </c>
      <c r="D5706" t="s">
        <v>17297</v>
      </c>
      <c r="E5706" t="s">
        <v>1047</v>
      </c>
      <c r="F5706" t="s">
        <v>1048</v>
      </c>
      <c r="G5706" t="s">
        <v>21</v>
      </c>
      <c r="H5706" t="s">
        <v>54</v>
      </c>
      <c r="I5706">
        <v>702927004</v>
      </c>
      <c r="J5706" t="s">
        <v>55</v>
      </c>
      <c r="K5706">
        <v>142.58000000000001</v>
      </c>
      <c r="L5706">
        <v>291.74</v>
      </c>
      <c r="M5706">
        <v>241.74</v>
      </c>
    </row>
    <row r="5707" spans="1:15" x14ac:dyDescent="0.3">
      <c r="A5707" t="s">
        <v>17528</v>
      </c>
      <c r="B5707" t="s">
        <v>17529</v>
      </c>
      <c r="C5707" t="s">
        <v>17530</v>
      </c>
      <c r="D5707" t="s">
        <v>17297</v>
      </c>
      <c r="E5707" t="s">
        <v>17298</v>
      </c>
      <c r="F5707" t="s">
        <v>17299</v>
      </c>
      <c r="G5707" t="s">
        <v>21</v>
      </c>
      <c r="H5707" t="s">
        <v>35</v>
      </c>
      <c r="I5707">
        <v>185349003</v>
      </c>
      <c r="J5707" t="s">
        <v>44</v>
      </c>
      <c r="K5707">
        <v>85.55</v>
      </c>
      <c r="L5707">
        <v>666.11</v>
      </c>
      <c r="M5707">
        <v>616.11</v>
      </c>
    </row>
    <row r="5708" spans="1:15" x14ac:dyDescent="0.3">
      <c r="A5708" t="s">
        <v>17531</v>
      </c>
      <c r="B5708" t="s">
        <v>17532</v>
      </c>
      <c r="C5708" t="s">
        <v>17533</v>
      </c>
      <c r="D5708" t="s">
        <v>17297</v>
      </c>
      <c r="E5708" t="s">
        <v>17298</v>
      </c>
      <c r="F5708" t="s">
        <v>17299</v>
      </c>
      <c r="G5708" t="s">
        <v>21</v>
      </c>
      <c r="H5708" t="s">
        <v>35</v>
      </c>
      <c r="I5708">
        <v>698314001</v>
      </c>
      <c r="J5708" t="s">
        <v>36</v>
      </c>
      <c r="K5708">
        <v>142.58000000000001</v>
      </c>
      <c r="L5708">
        <v>3333.33</v>
      </c>
      <c r="M5708">
        <v>3283.33</v>
      </c>
      <c r="N5708">
        <v>389095005</v>
      </c>
      <c r="O5708" t="s">
        <v>37</v>
      </c>
    </row>
    <row r="5709" spans="1:15" x14ac:dyDescent="0.3">
      <c r="A5709" t="s">
        <v>17534</v>
      </c>
      <c r="B5709" t="s">
        <v>17535</v>
      </c>
      <c r="C5709" t="s">
        <v>17536</v>
      </c>
      <c r="D5709" t="s">
        <v>17297</v>
      </c>
      <c r="E5709" t="s">
        <v>17298</v>
      </c>
      <c r="F5709" t="s">
        <v>17299</v>
      </c>
      <c r="G5709" t="s">
        <v>21</v>
      </c>
      <c r="H5709" t="s">
        <v>29</v>
      </c>
      <c r="I5709">
        <v>185349003</v>
      </c>
      <c r="J5709" t="s">
        <v>44</v>
      </c>
      <c r="K5709">
        <v>85.55</v>
      </c>
      <c r="L5709">
        <v>3105.35</v>
      </c>
      <c r="M5709">
        <v>2955.35</v>
      </c>
      <c r="N5709">
        <v>103697008</v>
      </c>
      <c r="O5709" t="s">
        <v>83</v>
      </c>
    </row>
    <row r="5710" spans="1:15" x14ac:dyDescent="0.3">
      <c r="A5710" t="s">
        <v>17537</v>
      </c>
      <c r="B5710" t="s">
        <v>17538</v>
      </c>
      <c r="C5710" t="s">
        <v>17539</v>
      </c>
      <c r="D5710" t="s">
        <v>17297</v>
      </c>
      <c r="E5710" t="s">
        <v>17298</v>
      </c>
      <c r="F5710" t="s">
        <v>17299</v>
      </c>
      <c r="G5710" t="s">
        <v>21</v>
      </c>
      <c r="H5710" t="s">
        <v>29</v>
      </c>
      <c r="I5710">
        <v>185345009</v>
      </c>
      <c r="J5710" t="s">
        <v>30</v>
      </c>
      <c r="K5710">
        <v>85.55</v>
      </c>
      <c r="L5710">
        <v>85.55</v>
      </c>
      <c r="M5710">
        <v>35.549999999999997</v>
      </c>
      <c r="N5710">
        <v>444814009</v>
      </c>
      <c r="O5710" t="s">
        <v>97</v>
      </c>
    </row>
    <row r="5711" spans="1:15" x14ac:dyDescent="0.3">
      <c r="A5711" t="s">
        <v>17540</v>
      </c>
      <c r="B5711" t="s">
        <v>17538</v>
      </c>
      <c r="C5711" t="s">
        <v>17541</v>
      </c>
      <c r="D5711" t="s">
        <v>17297</v>
      </c>
      <c r="E5711" t="s">
        <v>17298</v>
      </c>
      <c r="F5711" t="s">
        <v>17299</v>
      </c>
      <c r="G5711" t="s">
        <v>21</v>
      </c>
      <c r="H5711" t="s">
        <v>29</v>
      </c>
      <c r="I5711">
        <v>185345009</v>
      </c>
      <c r="J5711" t="s">
        <v>30</v>
      </c>
      <c r="K5711">
        <v>85.55</v>
      </c>
      <c r="L5711">
        <v>3179.93</v>
      </c>
      <c r="M5711">
        <v>3129.93</v>
      </c>
      <c r="N5711">
        <v>307426000</v>
      </c>
      <c r="O5711" t="s">
        <v>149</v>
      </c>
    </row>
    <row r="5712" spans="1:15" x14ac:dyDescent="0.3">
      <c r="A5712" t="s">
        <v>17542</v>
      </c>
      <c r="B5712" t="s">
        <v>17543</v>
      </c>
      <c r="C5712" t="s">
        <v>17544</v>
      </c>
      <c r="D5712" t="s">
        <v>17297</v>
      </c>
      <c r="E5712" t="s">
        <v>1047</v>
      </c>
      <c r="F5712" t="s">
        <v>1048</v>
      </c>
      <c r="G5712" t="s">
        <v>21</v>
      </c>
      <c r="H5712" t="s">
        <v>54</v>
      </c>
      <c r="I5712">
        <v>702927004</v>
      </c>
      <c r="J5712" t="s">
        <v>55</v>
      </c>
      <c r="K5712">
        <v>142.58000000000001</v>
      </c>
      <c r="L5712">
        <v>1585.94</v>
      </c>
      <c r="M5712">
        <v>1535.94</v>
      </c>
    </row>
    <row r="5713" spans="1:15" x14ac:dyDescent="0.3">
      <c r="A5713" t="s">
        <v>17545</v>
      </c>
      <c r="B5713" t="s">
        <v>17546</v>
      </c>
      <c r="C5713" t="s">
        <v>17547</v>
      </c>
      <c r="D5713" t="s">
        <v>17297</v>
      </c>
      <c r="E5713" t="s">
        <v>1047</v>
      </c>
      <c r="F5713" t="s">
        <v>1048</v>
      </c>
      <c r="G5713" t="s">
        <v>21</v>
      </c>
      <c r="H5713" t="s">
        <v>54</v>
      </c>
      <c r="I5713">
        <v>702927004</v>
      </c>
      <c r="J5713" t="s">
        <v>55</v>
      </c>
      <c r="K5713">
        <v>142.58000000000001</v>
      </c>
      <c r="L5713">
        <v>507.44</v>
      </c>
      <c r="M5713">
        <v>457.44</v>
      </c>
    </row>
    <row r="5714" spans="1:15" x14ac:dyDescent="0.3">
      <c r="A5714" t="s">
        <v>17548</v>
      </c>
      <c r="B5714" t="s">
        <v>17549</v>
      </c>
      <c r="C5714" t="s">
        <v>17550</v>
      </c>
      <c r="D5714" t="s">
        <v>17297</v>
      </c>
      <c r="E5714" t="s">
        <v>17298</v>
      </c>
      <c r="F5714" t="s">
        <v>17299</v>
      </c>
      <c r="G5714" t="s">
        <v>21</v>
      </c>
      <c r="H5714" t="s">
        <v>35</v>
      </c>
      <c r="I5714">
        <v>308335008</v>
      </c>
      <c r="J5714" t="s">
        <v>165</v>
      </c>
      <c r="K5714">
        <v>142.58000000000001</v>
      </c>
      <c r="L5714">
        <v>1250.8499999999999</v>
      </c>
      <c r="M5714">
        <v>1200.8499999999999</v>
      </c>
      <c r="N5714">
        <v>389095005</v>
      </c>
      <c r="O5714" t="s">
        <v>37</v>
      </c>
    </row>
    <row r="5715" spans="1:15" x14ac:dyDescent="0.3">
      <c r="A5715" t="s">
        <v>17551</v>
      </c>
      <c r="B5715" t="s">
        <v>17552</v>
      </c>
      <c r="C5715" t="s">
        <v>17553</v>
      </c>
      <c r="D5715" t="s">
        <v>17297</v>
      </c>
      <c r="E5715" t="s">
        <v>17298</v>
      </c>
      <c r="F5715" t="s">
        <v>17299</v>
      </c>
      <c r="G5715" t="s">
        <v>21</v>
      </c>
      <c r="H5715" t="s">
        <v>29</v>
      </c>
      <c r="I5715">
        <v>185349003</v>
      </c>
      <c r="J5715" t="s">
        <v>44</v>
      </c>
      <c r="K5715">
        <v>85.55</v>
      </c>
      <c r="L5715">
        <v>3968.15</v>
      </c>
      <c r="M5715">
        <v>3918.15</v>
      </c>
      <c r="N5715">
        <v>103697008</v>
      </c>
      <c r="O5715" t="s">
        <v>83</v>
      </c>
    </row>
    <row r="5716" spans="1:15" x14ac:dyDescent="0.3">
      <c r="A5716" t="s">
        <v>17554</v>
      </c>
      <c r="B5716" t="s">
        <v>17555</v>
      </c>
      <c r="C5716" t="s">
        <v>17556</v>
      </c>
      <c r="D5716" t="s">
        <v>17297</v>
      </c>
      <c r="E5716" t="s">
        <v>17298</v>
      </c>
      <c r="F5716" t="s">
        <v>17299</v>
      </c>
      <c r="G5716" t="s">
        <v>21</v>
      </c>
      <c r="H5716" t="s">
        <v>35</v>
      </c>
      <c r="I5716">
        <v>185349003</v>
      </c>
      <c r="J5716" t="s">
        <v>44</v>
      </c>
      <c r="K5716">
        <v>85.55</v>
      </c>
      <c r="L5716">
        <v>881.81</v>
      </c>
      <c r="M5716">
        <v>831.81</v>
      </c>
    </row>
    <row r="5717" spans="1:15" x14ac:dyDescent="0.3">
      <c r="A5717" t="s">
        <v>17557</v>
      </c>
      <c r="B5717" t="s">
        <v>17558</v>
      </c>
      <c r="C5717" t="s">
        <v>17559</v>
      </c>
      <c r="D5717" t="s">
        <v>17297</v>
      </c>
      <c r="E5717" t="s">
        <v>17298</v>
      </c>
      <c r="F5717" t="s">
        <v>17299</v>
      </c>
      <c r="G5717" t="s">
        <v>21</v>
      </c>
      <c r="H5717" t="s">
        <v>35</v>
      </c>
      <c r="I5717">
        <v>185349003</v>
      </c>
      <c r="J5717" t="s">
        <v>44</v>
      </c>
      <c r="K5717">
        <v>85.55</v>
      </c>
      <c r="L5717">
        <v>1462.28</v>
      </c>
      <c r="M5717">
        <v>1412.28</v>
      </c>
    </row>
    <row r="5718" spans="1:15" x14ac:dyDescent="0.3">
      <c r="A5718" t="s">
        <v>17560</v>
      </c>
      <c r="B5718" t="s">
        <v>17561</v>
      </c>
      <c r="C5718" t="s">
        <v>17562</v>
      </c>
      <c r="D5718" t="s">
        <v>17297</v>
      </c>
      <c r="E5718" t="s">
        <v>17306</v>
      </c>
      <c r="F5718" t="s">
        <v>17307</v>
      </c>
      <c r="G5718" t="s">
        <v>21</v>
      </c>
      <c r="H5718" t="s">
        <v>22</v>
      </c>
      <c r="I5718">
        <v>162673000</v>
      </c>
      <c r="J5718" t="s">
        <v>79</v>
      </c>
      <c r="K5718">
        <v>136.80000000000001</v>
      </c>
      <c r="L5718">
        <v>717.36</v>
      </c>
      <c r="M5718">
        <v>717.36</v>
      </c>
    </row>
    <row r="5719" spans="1:15" x14ac:dyDescent="0.3">
      <c r="A5719" t="s">
        <v>17563</v>
      </c>
      <c r="B5719" t="s">
        <v>17564</v>
      </c>
      <c r="C5719" t="s">
        <v>17565</v>
      </c>
      <c r="D5719" t="s">
        <v>17297</v>
      </c>
      <c r="E5719" t="s">
        <v>17298</v>
      </c>
      <c r="F5719" t="s">
        <v>17299</v>
      </c>
      <c r="G5719" t="s">
        <v>21</v>
      </c>
      <c r="H5719" t="s">
        <v>29</v>
      </c>
      <c r="I5719">
        <v>185349003</v>
      </c>
      <c r="J5719" t="s">
        <v>44</v>
      </c>
      <c r="K5719">
        <v>85.55</v>
      </c>
      <c r="L5719">
        <v>2673.95</v>
      </c>
      <c r="M5719">
        <v>2623.95</v>
      </c>
      <c r="N5719">
        <v>103697008</v>
      </c>
      <c r="O5719" t="s">
        <v>83</v>
      </c>
    </row>
    <row r="5720" spans="1:15" x14ac:dyDescent="0.3">
      <c r="A5720" t="s">
        <v>17566</v>
      </c>
      <c r="B5720" t="s">
        <v>17567</v>
      </c>
      <c r="C5720" t="s">
        <v>17568</v>
      </c>
      <c r="D5720" t="s">
        <v>17297</v>
      </c>
      <c r="E5720" t="s">
        <v>1047</v>
      </c>
      <c r="F5720" t="s">
        <v>1048</v>
      </c>
      <c r="G5720" t="s">
        <v>21</v>
      </c>
      <c r="H5720" t="s">
        <v>54</v>
      </c>
      <c r="I5720">
        <v>702927004</v>
      </c>
      <c r="J5720" t="s">
        <v>55</v>
      </c>
      <c r="K5720">
        <v>142.58000000000001</v>
      </c>
      <c r="L5720">
        <v>723.14</v>
      </c>
      <c r="M5720">
        <v>673.14</v>
      </c>
    </row>
    <row r="5721" spans="1:15" x14ac:dyDescent="0.3">
      <c r="A5721" t="s">
        <v>17569</v>
      </c>
      <c r="B5721" t="s">
        <v>17570</v>
      </c>
      <c r="C5721" t="s">
        <v>17571</v>
      </c>
      <c r="D5721" t="s">
        <v>17297</v>
      </c>
      <c r="E5721" t="s">
        <v>17298</v>
      </c>
      <c r="F5721" t="s">
        <v>17299</v>
      </c>
      <c r="G5721" t="s">
        <v>21</v>
      </c>
      <c r="H5721" t="s">
        <v>35</v>
      </c>
      <c r="I5721">
        <v>185349003</v>
      </c>
      <c r="J5721" t="s">
        <v>44</v>
      </c>
      <c r="K5721">
        <v>85.55</v>
      </c>
      <c r="L5721">
        <v>234.71</v>
      </c>
      <c r="M5721">
        <v>184.71</v>
      </c>
    </row>
    <row r="5722" spans="1:15" x14ac:dyDescent="0.3">
      <c r="A5722" t="s">
        <v>17572</v>
      </c>
      <c r="B5722" t="s">
        <v>17573</v>
      </c>
      <c r="C5722" t="s">
        <v>17574</v>
      </c>
      <c r="D5722" t="s">
        <v>17297</v>
      </c>
      <c r="E5722" t="s">
        <v>17298</v>
      </c>
      <c r="F5722" t="s">
        <v>17299</v>
      </c>
      <c r="G5722" t="s">
        <v>21</v>
      </c>
      <c r="H5722" t="s">
        <v>35</v>
      </c>
      <c r="I5722">
        <v>308335008</v>
      </c>
      <c r="J5722" t="s">
        <v>165</v>
      </c>
      <c r="K5722">
        <v>142.58000000000001</v>
      </c>
      <c r="L5722">
        <v>1934.89</v>
      </c>
      <c r="M5722">
        <v>1884.89</v>
      </c>
      <c r="N5722">
        <v>389095005</v>
      </c>
      <c r="O5722" t="s">
        <v>37</v>
      </c>
    </row>
    <row r="5723" spans="1:15" x14ac:dyDescent="0.3">
      <c r="A5723" t="s">
        <v>17575</v>
      </c>
      <c r="B5723" t="s">
        <v>17576</v>
      </c>
      <c r="C5723" t="s">
        <v>17577</v>
      </c>
      <c r="D5723" t="s">
        <v>17297</v>
      </c>
      <c r="E5723" t="s">
        <v>1047</v>
      </c>
      <c r="F5723" t="s">
        <v>1048</v>
      </c>
      <c r="G5723" t="s">
        <v>21</v>
      </c>
      <c r="H5723" t="s">
        <v>54</v>
      </c>
      <c r="I5723">
        <v>702927004</v>
      </c>
      <c r="J5723" t="s">
        <v>55</v>
      </c>
      <c r="K5723">
        <v>142.58000000000001</v>
      </c>
      <c r="L5723">
        <v>1491.08</v>
      </c>
      <c r="M5723">
        <v>1441.08</v>
      </c>
    </row>
    <row r="5724" spans="1:15" x14ac:dyDescent="0.3">
      <c r="A5724" t="s">
        <v>17578</v>
      </c>
      <c r="B5724" t="s">
        <v>17579</v>
      </c>
      <c r="C5724" t="s">
        <v>17580</v>
      </c>
      <c r="D5724" t="s">
        <v>17297</v>
      </c>
      <c r="E5724" t="s">
        <v>1047</v>
      </c>
      <c r="F5724" t="s">
        <v>1048</v>
      </c>
      <c r="G5724" t="s">
        <v>21</v>
      </c>
      <c r="H5724" t="s">
        <v>54</v>
      </c>
      <c r="I5724">
        <v>702927004</v>
      </c>
      <c r="J5724" t="s">
        <v>55</v>
      </c>
      <c r="K5724">
        <v>142.58000000000001</v>
      </c>
      <c r="L5724">
        <v>859.14</v>
      </c>
      <c r="M5724">
        <v>809.14</v>
      </c>
    </row>
    <row r="5725" spans="1:15" x14ac:dyDescent="0.3">
      <c r="A5725" t="s">
        <v>17581</v>
      </c>
      <c r="B5725" t="s">
        <v>17582</v>
      </c>
      <c r="C5725" t="s">
        <v>17583</v>
      </c>
      <c r="D5725" t="s">
        <v>17297</v>
      </c>
      <c r="E5725" t="s">
        <v>17298</v>
      </c>
      <c r="F5725" t="s">
        <v>17299</v>
      </c>
      <c r="G5725" t="s">
        <v>21</v>
      </c>
      <c r="H5725" t="s">
        <v>35</v>
      </c>
      <c r="I5725">
        <v>308335008</v>
      </c>
      <c r="J5725" t="s">
        <v>165</v>
      </c>
      <c r="K5725">
        <v>142.58000000000001</v>
      </c>
      <c r="L5725">
        <v>1877.2</v>
      </c>
      <c r="M5725">
        <v>1827.2</v>
      </c>
      <c r="N5725">
        <v>389095005</v>
      </c>
      <c r="O5725" t="s">
        <v>37</v>
      </c>
    </row>
    <row r="5726" spans="1:15" x14ac:dyDescent="0.3">
      <c r="A5726" t="s">
        <v>17584</v>
      </c>
      <c r="B5726" t="s">
        <v>17585</v>
      </c>
      <c r="C5726" t="s">
        <v>17586</v>
      </c>
      <c r="D5726" t="s">
        <v>17297</v>
      </c>
      <c r="E5726" t="s">
        <v>1047</v>
      </c>
      <c r="F5726" t="s">
        <v>1048</v>
      </c>
      <c r="G5726" t="s">
        <v>21</v>
      </c>
      <c r="H5726" t="s">
        <v>54</v>
      </c>
      <c r="I5726">
        <v>702927004</v>
      </c>
      <c r="J5726" t="s">
        <v>55</v>
      </c>
      <c r="K5726">
        <v>142.58000000000001</v>
      </c>
      <c r="L5726">
        <v>723.14</v>
      </c>
      <c r="M5726">
        <v>673.14</v>
      </c>
    </row>
    <row r="5727" spans="1:15" x14ac:dyDescent="0.3">
      <c r="A5727" t="s">
        <v>17587</v>
      </c>
      <c r="B5727" t="s">
        <v>17588</v>
      </c>
      <c r="C5727" t="s">
        <v>17589</v>
      </c>
      <c r="D5727" t="s">
        <v>17297</v>
      </c>
      <c r="E5727" t="s">
        <v>17298</v>
      </c>
      <c r="F5727" t="s">
        <v>17299</v>
      </c>
      <c r="G5727" t="s">
        <v>21</v>
      </c>
      <c r="H5727" t="s">
        <v>29</v>
      </c>
      <c r="I5727">
        <v>185347001</v>
      </c>
      <c r="J5727" t="s">
        <v>211</v>
      </c>
      <c r="K5727">
        <v>85.55</v>
      </c>
      <c r="L5727">
        <v>1379.75</v>
      </c>
      <c r="M5727">
        <v>1329.75</v>
      </c>
      <c r="N5727">
        <v>37320007</v>
      </c>
      <c r="O5727" t="s">
        <v>2421</v>
      </c>
    </row>
    <row r="5728" spans="1:15" x14ac:dyDescent="0.3">
      <c r="A5728" t="s">
        <v>17590</v>
      </c>
      <c r="B5728" t="s">
        <v>17591</v>
      </c>
      <c r="C5728" t="s">
        <v>17592</v>
      </c>
      <c r="D5728" t="s">
        <v>17297</v>
      </c>
      <c r="E5728" t="s">
        <v>17298</v>
      </c>
      <c r="F5728" t="s">
        <v>17299</v>
      </c>
      <c r="G5728" t="s">
        <v>21</v>
      </c>
      <c r="H5728" t="s">
        <v>29</v>
      </c>
      <c r="I5728">
        <v>390906007</v>
      </c>
      <c r="J5728" t="s">
        <v>234</v>
      </c>
      <c r="K5728">
        <v>85.55</v>
      </c>
      <c r="L5728">
        <v>516.95000000000005</v>
      </c>
      <c r="M5728">
        <v>466.95</v>
      </c>
      <c r="N5728">
        <v>37320007</v>
      </c>
      <c r="O5728" t="s">
        <v>2421</v>
      </c>
    </row>
    <row r="5729" spans="1:15" x14ac:dyDescent="0.3">
      <c r="A5729" t="s">
        <v>17593</v>
      </c>
      <c r="B5729" t="s">
        <v>17594</v>
      </c>
      <c r="C5729" t="s">
        <v>17595</v>
      </c>
      <c r="D5729" t="s">
        <v>17297</v>
      </c>
      <c r="E5729" t="s">
        <v>17298</v>
      </c>
      <c r="F5729" t="s">
        <v>17299</v>
      </c>
      <c r="G5729" t="s">
        <v>21</v>
      </c>
      <c r="H5729" t="s">
        <v>29</v>
      </c>
      <c r="I5729">
        <v>424441002</v>
      </c>
      <c r="J5729" t="s">
        <v>101</v>
      </c>
      <c r="K5729">
        <v>142.58000000000001</v>
      </c>
      <c r="L5729">
        <v>45617.95</v>
      </c>
      <c r="M5729">
        <v>45567.95</v>
      </c>
      <c r="N5729">
        <v>72892002</v>
      </c>
      <c r="O5729" t="s">
        <v>102</v>
      </c>
    </row>
    <row r="5730" spans="1:15" x14ac:dyDescent="0.3">
      <c r="A5730" t="s">
        <v>17596</v>
      </c>
      <c r="B5730" t="s">
        <v>17597</v>
      </c>
      <c r="C5730" t="s">
        <v>17598</v>
      </c>
      <c r="D5730" t="s">
        <v>17297</v>
      </c>
      <c r="E5730" t="s">
        <v>17298</v>
      </c>
      <c r="F5730" t="s">
        <v>17299</v>
      </c>
      <c r="G5730" t="s">
        <v>21</v>
      </c>
      <c r="H5730" t="s">
        <v>29</v>
      </c>
      <c r="I5730">
        <v>424619006</v>
      </c>
      <c r="J5730" t="s">
        <v>106</v>
      </c>
      <c r="K5730">
        <v>142.58000000000001</v>
      </c>
      <c r="L5730">
        <v>18015.18</v>
      </c>
      <c r="M5730">
        <v>17965.18</v>
      </c>
      <c r="N5730">
        <v>72892002</v>
      </c>
      <c r="O5730" t="s">
        <v>102</v>
      </c>
    </row>
    <row r="5731" spans="1:15" x14ac:dyDescent="0.3">
      <c r="A5731" t="s">
        <v>17599</v>
      </c>
      <c r="B5731" t="s">
        <v>17600</v>
      </c>
      <c r="C5731" t="s">
        <v>17601</v>
      </c>
      <c r="D5731" t="s">
        <v>17297</v>
      </c>
      <c r="E5731" t="s">
        <v>17298</v>
      </c>
      <c r="F5731" t="s">
        <v>17299</v>
      </c>
      <c r="G5731" t="s">
        <v>21</v>
      </c>
      <c r="H5731" t="s">
        <v>35</v>
      </c>
      <c r="I5731">
        <v>185349003</v>
      </c>
      <c r="J5731" t="s">
        <v>44</v>
      </c>
      <c r="K5731">
        <v>85.55</v>
      </c>
      <c r="L5731">
        <v>666.11</v>
      </c>
      <c r="M5731">
        <v>616.11</v>
      </c>
    </row>
    <row r="5732" spans="1:15" x14ac:dyDescent="0.3">
      <c r="A5732" t="s">
        <v>17602</v>
      </c>
      <c r="B5732" t="s">
        <v>17603</v>
      </c>
      <c r="C5732" t="s">
        <v>17604</v>
      </c>
      <c r="D5732" t="s">
        <v>17297</v>
      </c>
      <c r="E5732" t="s">
        <v>17298</v>
      </c>
      <c r="F5732" t="s">
        <v>17299</v>
      </c>
      <c r="G5732" t="s">
        <v>21</v>
      </c>
      <c r="H5732" t="s">
        <v>29</v>
      </c>
      <c r="I5732">
        <v>185349003</v>
      </c>
      <c r="J5732" t="s">
        <v>44</v>
      </c>
      <c r="K5732">
        <v>85.55</v>
      </c>
      <c r="L5732">
        <v>2673.95</v>
      </c>
      <c r="M5732">
        <v>2623.95</v>
      </c>
      <c r="N5732">
        <v>66383009</v>
      </c>
      <c r="O5732" t="s">
        <v>45</v>
      </c>
    </row>
    <row r="5733" spans="1:15" x14ac:dyDescent="0.3">
      <c r="A5733" t="s">
        <v>17605</v>
      </c>
      <c r="B5733" t="s">
        <v>17606</v>
      </c>
      <c r="C5733" t="s">
        <v>17607</v>
      </c>
      <c r="D5733" t="s">
        <v>17297</v>
      </c>
      <c r="E5733" t="s">
        <v>17298</v>
      </c>
      <c r="F5733" t="s">
        <v>17299</v>
      </c>
      <c r="G5733" t="s">
        <v>21</v>
      </c>
      <c r="H5733" t="s">
        <v>29</v>
      </c>
      <c r="I5733">
        <v>424619006</v>
      </c>
      <c r="J5733" t="s">
        <v>106</v>
      </c>
      <c r="K5733">
        <v>142.58000000000001</v>
      </c>
      <c r="L5733">
        <v>8701.4599999999991</v>
      </c>
      <c r="M5733">
        <v>8651.4599999999991</v>
      </c>
      <c r="N5733">
        <v>72892002</v>
      </c>
      <c r="O5733" t="s">
        <v>102</v>
      </c>
    </row>
    <row r="5734" spans="1:15" x14ac:dyDescent="0.3">
      <c r="A5734" t="s">
        <v>17608</v>
      </c>
      <c r="B5734" t="s">
        <v>17609</v>
      </c>
      <c r="C5734" t="s">
        <v>17610</v>
      </c>
      <c r="D5734" t="s">
        <v>17297</v>
      </c>
      <c r="E5734" t="s">
        <v>1047</v>
      </c>
      <c r="F5734" t="s">
        <v>1048</v>
      </c>
      <c r="G5734" t="s">
        <v>21</v>
      </c>
      <c r="H5734" t="s">
        <v>54</v>
      </c>
      <c r="I5734">
        <v>702927004</v>
      </c>
      <c r="J5734" t="s">
        <v>55</v>
      </c>
      <c r="K5734">
        <v>142.58000000000001</v>
      </c>
      <c r="L5734">
        <v>723.14</v>
      </c>
      <c r="M5734">
        <v>673.14</v>
      </c>
    </row>
    <row r="5735" spans="1:15" x14ac:dyDescent="0.3">
      <c r="A5735" t="s">
        <v>17611</v>
      </c>
      <c r="B5735" t="s">
        <v>17612</v>
      </c>
      <c r="C5735" t="s">
        <v>17613</v>
      </c>
      <c r="D5735" t="s">
        <v>17297</v>
      </c>
      <c r="E5735" t="s">
        <v>17298</v>
      </c>
      <c r="F5735" t="s">
        <v>17299</v>
      </c>
      <c r="G5735" t="s">
        <v>21</v>
      </c>
      <c r="H5735" t="s">
        <v>29</v>
      </c>
      <c r="I5735">
        <v>185349003</v>
      </c>
      <c r="J5735" t="s">
        <v>44</v>
      </c>
      <c r="K5735">
        <v>85.55</v>
      </c>
      <c r="L5735">
        <v>4830.95</v>
      </c>
      <c r="M5735">
        <v>4760.8900000000003</v>
      </c>
      <c r="N5735">
        <v>103697008</v>
      </c>
      <c r="O5735" t="s">
        <v>83</v>
      </c>
    </row>
    <row r="5736" spans="1:15" x14ac:dyDescent="0.3">
      <c r="A5736" t="s">
        <v>17614</v>
      </c>
      <c r="B5736" t="s">
        <v>17615</v>
      </c>
      <c r="C5736" t="s">
        <v>17616</v>
      </c>
      <c r="D5736" t="s">
        <v>17297</v>
      </c>
      <c r="E5736" t="s">
        <v>17298</v>
      </c>
      <c r="F5736" t="s">
        <v>17299</v>
      </c>
      <c r="G5736" t="s">
        <v>21</v>
      </c>
      <c r="H5736" t="s">
        <v>29</v>
      </c>
      <c r="I5736">
        <v>424619006</v>
      </c>
      <c r="J5736" t="s">
        <v>106</v>
      </c>
      <c r="K5736">
        <v>142.58000000000001</v>
      </c>
      <c r="L5736">
        <v>9323.68</v>
      </c>
      <c r="M5736">
        <v>9273.68</v>
      </c>
      <c r="N5736">
        <v>72892002</v>
      </c>
      <c r="O5736" t="s">
        <v>102</v>
      </c>
    </row>
    <row r="5737" spans="1:15" x14ac:dyDescent="0.3">
      <c r="A5737" t="s">
        <v>17617</v>
      </c>
      <c r="B5737" t="s">
        <v>17618</v>
      </c>
      <c r="C5737" t="s">
        <v>17619</v>
      </c>
      <c r="D5737" t="s">
        <v>17297</v>
      </c>
      <c r="E5737" t="s">
        <v>17311</v>
      </c>
      <c r="F5737" t="s">
        <v>17312</v>
      </c>
      <c r="G5737" t="s">
        <v>21</v>
      </c>
      <c r="H5737" t="s">
        <v>67</v>
      </c>
      <c r="I5737">
        <v>50849002</v>
      </c>
      <c r="J5737" t="s">
        <v>68</v>
      </c>
      <c r="K5737">
        <v>146.18</v>
      </c>
      <c r="L5737">
        <v>947.58</v>
      </c>
      <c r="M5737">
        <v>897.58</v>
      </c>
    </row>
    <row r="5738" spans="1:15" x14ac:dyDescent="0.3">
      <c r="A5738" t="s">
        <v>17620</v>
      </c>
      <c r="B5738" t="s">
        <v>17621</v>
      </c>
      <c r="C5738" t="s">
        <v>17622</v>
      </c>
      <c r="D5738" t="s">
        <v>17297</v>
      </c>
      <c r="E5738" t="s">
        <v>17311</v>
      </c>
      <c r="F5738" t="s">
        <v>17312</v>
      </c>
      <c r="G5738" t="s">
        <v>21</v>
      </c>
      <c r="H5738" t="s">
        <v>67</v>
      </c>
      <c r="I5738">
        <v>50849002</v>
      </c>
      <c r="J5738" t="s">
        <v>68</v>
      </c>
      <c r="K5738">
        <v>146.18</v>
      </c>
      <c r="L5738">
        <v>926.94</v>
      </c>
      <c r="M5738">
        <v>876.94</v>
      </c>
    </row>
    <row r="5739" spans="1:15" x14ac:dyDescent="0.3">
      <c r="A5739" t="s">
        <v>17623</v>
      </c>
      <c r="B5739" t="s">
        <v>17624</v>
      </c>
      <c r="C5739" t="s">
        <v>17625</v>
      </c>
      <c r="D5739" t="s">
        <v>17297</v>
      </c>
      <c r="E5739" t="s">
        <v>1047</v>
      </c>
      <c r="F5739" t="s">
        <v>1048</v>
      </c>
      <c r="G5739" t="s">
        <v>21</v>
      </c>
      <c r="H5739" t="s">
        <v>54</v>
      </c>
      <c r="I5739">
        <v>702927004</v>
      </c>
      <c r="J5739" t="s">
        <v>55</v>
      </c>
      <c r="K5739">
        <v>142.58000000000001</v>
      </c>
      <c r="L5739">
        <v>723.14</v>
      </c>
      <c r="M5739">
        <v>673.14</v>
      </c>
    </row>
    <row r="5740" spans="1:15" x14ac:dyDescent="0.3">
      <c r="A5740" t="s">
        <v>17626</v>
      </c>
      <c r="B5740" t="s">
        <v>17627</v>
      </c>
      <c r="C5740" t="s">
        <v>17628</v>
      </c>
      <c r="D5740" t="s">
        <v>17297</v>
      </c>
      <c r="E5740" t="s">
        <v>1047</v>
      </c>
      <c r="F5740" t="s">
        <v>1048</v>
      </c>
      <c r="G5740" t="s">
        <v>21</v>
      </c>
      <c r="H5740" t="s">
        <v>54</v>
      </c>
      <c r="I5740">
        <v>702927004</v>
      </c>
      <c r="J5740" t="s">
        <v>55</v>
      </c>
      <c r="K5740">
        <v>142.58000000000001</v>
      </c>
      <c r="L5740">
        <v>600.99</v>
      </c>
      <c r="M5740">
        <v>550.99</v>
      </c>
    </row>
    <row r="5741" spans="1:15" x14ac:dyDescent="0.3">
      <c r="A5741" t="s">
        <v>17629</v>
      </c>
      <c r="B5741" t="s">
        <v>17630</v>
      </c>
      <c r="C5741" t="s">
        <v>17631</v>
      </c>
      <c r="D5741" t="s">
        <v>17297</v>
      </c>
      <c r="E5741" t="s">
        <v>1047</v>
      </c>
      <c r="F5741" t="s">
        <v>1048</v>
      </c>
      <c r="G5741" t="s">
        <v>21</v>
      </c>
      <c r="H5741" t="s">
        <v>54</v>
      </c>
      <c r="I5741">
        <v>702927004</v>
      </c>
      <c r="J5741" t="s">
        <v>55</v>
      </c>
      <c r="K5741">
        <v>142.58000000000001</v>
      </c>
      <c r="L5741">
        <v>1018.98</v>
      </c>
      <c r="M5741">
        <v>968.98</v>
      </c>
    </row>
    <row r="5742" spans="1:15" x14ac:dyDescent="0.3">
      <c r="A5742" t="s">
        <v>17632</v>
      </c>
      <c r="B5742" t="s">
        <v>17633</v>
      </c>
      <c r="C5742" t="s">
        <v>17634</v>
      </c>
      <c r="D5742" t="s">
        <v>17297</v>
      </c>
      <c r="E5742" t="s">
        <v>17311</v>
      </c>
      <c r="F5742" t="s">
        <v>17312</v>
      </c>
      <c r="G5742" t="s">
        <v>21</v>
      </c>
      <c r="H5742" t="s">
        <v>67</v>
      </c>
      <c r="I5742">
        <v>50849002</v>
      </c>
      <c r="J5742" t="s">
        <v>68</v>
      </c>
      <c r="K5742">
        <v>146.18</v>
      </c>
      <c r="L5742">
        <v>511.04</v>
      </c>
      <c r="M5742">
        <v>461.04</v>
      </c>
    </row>
    <row r="5743" spans="1:15" x14ac:dyDescent="0.3">
      <c r="A5743" t="s">
        <v>17635</v>
      </c>
      <c r="B5743" t="s">
        <v>17636</v>
      </c>
      <c r="C5743" t="s">
        <v>17637</v>
      </c>
      <c r="D5743" t="s">
        <v>17297</v>
      </c>
      <c r="E5743" t="s">
        <v>1047</v>
      </c>
      <c r="F5743" t="s">
        <v>1048</v>
      </c>
      <c r="G5743" t="s">
        <v>21</v>
      </c>
      <c r="H5743" t="s">
        <v>54</v>
      </c>
      <c r="I5743">
        <v>702927004</v>
      </c>
      <c r="J5743" t="s">
        <v>55</v>
      </c>
      <c r="K5743">
        <v>142.58000000000001</v>
      </c>
      <c r="L5743">
        <v>938.84</v>
      </c>
      <c r="M5743">
        <v>888.84</v>
      </c>
    </row>
    <row r="5744" spans="1:15" x14ac:dyDescent="0.3">
      <c r="A5744" t="s">
        <v>17638</v>
      </c>
      <c r="B5744" t="s">
        <v>17639</v>
      </c>
      <c r="C5744" t="s">
        <v>17640</v>
      </c>
      <c r="D5744" t="s">
        <v>17641</v>
      </c>
      <c r="E5744" t="s">
        <v>17642</v>
      </c>
      <c r="F5744" t="s">
        <v>17643</v>
      </c>
      <c r="G5744" t="s">
        <v>21</v>
      </c>
      <c r="H5744" t="s">
        <v>22</v>
      </c>
      <c r="I5744">
        <v>162673000</v>
      </c>
      <c r="J5744" t="s">
        <v>79</v>
      </c>
      <c r="K5744">
        <v>136.80000000000001</v>
      </c>
      <c r="L5744">
        <v>826.71</v>
      </c>
      <c r="M5744">
        <v>676.71</v>
      </c>
    </row>
    <row r="5745" spans="1:15" x14ac:dyDescent="0.3">
      <c r="A5745" t="s">
        <v>17644</v>
      </c>
      <c r="B5745" t="s">
        <v>17645</v>
      </c>
      <c r="C5745" t="s">
        <v>17646</v>
      </c>
      <c r="D5745" t="s">
        <v>17641</v>
      </c>
      <c r="E5745" t="s">
        <v>1398</v>
      </c>
      <c r="F5745" t="s">
        <v>1399</v>
      </c>
      <c r="G5745" t="s">
        <v>21</v>
      </c>
      <c r="H5745" t="s">
        <v>29</v>
      </c>
      <c r="I5745">
        <v>424619006</v>
      </c>
      <c r="J5745" t="s">
        <v>106</v>
      </c>
      <c r="K5745">
        <v>142.58000000000001</v>
      </c>
      <c r="L5745">
        <v>1005.38</v>
      </c>
      <c r="M5745">
        <v>955.38</v>
      </c>
      <c r="N5745">
        <v>35999006</v>
      </c>
      <c r="O5745" t="s">
        <v>948</v>
      </c>
    </row>
    <row r="5746" spans="1:15" x14ac:dyDescent="0.3">
      <c r="A5746" t="s">
        <v>17647</v>
      </c>
      <c r="B5746" t="s">
        <v>17648</v>
      </c>
      <c r="C5746" t="s">
        <v>17649</v>
      </c>
      <c r="D5746" t="s">
        <v>17641</v>
      </c>
      <c r="E5746" t="s">
        <v>1398</v>
      </c>
      <c r="F5746" t="s">
        <v>1399</v>
      </c>
      <c r="G5746" t="s">
        <v>21</v>
      </c>
      <c r="H5746" t="s">
        <v>210</v>
      </c>
      <c r="I5746">
        <v>183495009</v>
      </c>
      <c r="J5746" t="s">
        <v>17650</v>
      </c>
      <c r="K5746">
        <v>146.18</v>
      </c>
      <c r="L5746">
        <v>14822.92</v>
      </c>
      <c r="M5746">
        <v>14772.92</v>
      </c>
      <c r="N5746">
        <v>444448004</v>
      </c>
      <c r="O5746" t="s">
        <v>17651</v>
      </c>
    </row>
    <row r="5747" spans="1:15" x14ac:dyDescent="0.3">
      <c r="A5747" t="s">
        <v>17652</v>
      </c>
      <c r="B5747" t="s">
        <v>17653</v>
      </c>
      <c r="C5747" t="s">
        <v>17654</v>
      </c>
      <c r="D5747" t="s">
        <v>17641</v>
      </c>
      <c r="E5747" t="s">
        <v>1398</v>
      </c>
      <c r="F5747" t="s">
        <v>1399</v>
      </c>
      <c r="G5747" t="s">
        <v>21</v>
      </c>
      <c r="H5747" t="s">
        <v>210</v>
      </c>
      <c r="I5747">
        <v>305408004</v>
      </c>
      <c r="J5747" t="s">
        <v>225</v>
      </c>
      <c r="K5747">
        <v>146.18</v>
      </c>
      <c r="L5747">
        <v>5693.95</v>
      </c>
      <c r="M5747">
        <v>5643.95</v>
      </c>
      <c r="N5747">
        <v>183996000</v>
      </c>
      <c r="O5747" t="s">
        <v>226</v>
      </c>
    </row>
    <row r="5748" spans="1:15" x14ac:dyDescent="0.3">
      <c r="A5748" t="s">
        <v>17655</v>
      </c>
      <c r="B5748" t="s">
        <v>17656</v>
      </c>
      <c r="C5748" t="s">
        <v>17657</v>
      </c>
      <c r="D5748" t="s">
        <v>17641</v>
      </c>
      <c r="E5748" t="s">
        <v>17642</v>
      </c>
      <c r="F5748" t="s">
        <v>17643</v>
      </c>
      <c r="G5748" t="s">
        <v>21</v>
      </c>
      <c r="H5748" t="s">
        <v>22</v>
      </c>
      <c r="I5748">
        <v>162673000</v>
      </c>
      <c r="J5748" t="s">
        <v>79</v>
      </c>
      <c r="K5748">
        <v>136.80000000000001</v>
      </c>
      <c r="L5748">
        <v>778.78</v>
      </c>
      <c r="M5748">
        <v>628.78</v>
      </c>
    </row>
    <row r="5749" spans="1:15" x14ac:dyDescent="0.3">
      <c r="A5749" t="s">
        <v>17658</v>
      </c>
      <c r="B5749" t="s">
        <v>17659</v>
      </c>
      <c r="C5749" t="s">
        <v>17660</v>
      </c>
      <c r="D5749" t="s">
        <v>17641</v>
      </c>
      <c r="E5749" t="s">
        <v>17642</v>
      </c>
      <c r="F5749" t="s">
        <v>17643</v>
      </c>
      <c r="G5749" t="s">
        <v>21</v>
      </c>
      <c r="H5749" t="s">
        <v>22</v>
      </c>
      <c r="I5749">
        <v>162673000</v>
      </c>
      <c r="J5749" t="s">
        <v>79</v>
      </c>
      <c r="K5749">
        <v>136.80000000000001</v>
      </c>
      <c r="L5749">
        <v>1194.79</v>
      </c>
      <c r="M5749">
        <v>1144.79</v>
      </c>
    </row>
    <row r="5750" spans="1:15" x14ac:dyDescent="0.3">
      <c r="A5750" t="s">
        <v>17661</v>
      </c>
      <c r="B5750" t="s">
        <v>17662</v>
      </c>
      <c r="C5750" t="s">
        <v>17663</v>
      </c>
      <c r="D5750" t="s">
        <v>17641</v>
      </c>
      <c r="E5750" t="s">
        <v>17642</v>
      </c>
      <c r="F5750" t="s">
        <v>17643</v>
      </c>
      <c r="G5750" t="s">
        <v>21</v>
      </c>
      <c r="H5750" t="s">
        <v>22</v>
      </c>
      <c r="I5750">
        <v>162673000</v>
      </c>
      <c r="J5750" t="s">
        <v>79</v>
      </c>
      <c r="K5750">
        <v>136.80000000000001</v>
      </c>
      <c r="L5750">
        <v>1330.94</v>
      </c>
      <c r="M5750">
        <v>1216.49</v>
      </c>
    </row>
    <row r="5751" spans="1:15" x14ac:dyDescent="0.3">
      <c r="A5751" t="s">
        <v>17664</v>
      </c>
      <c r="B5751" t="s">
        <v>17665</v>
      </c>
      <c r="C5751" t="s">
        <v>17666</v>
      </c>
      <c r="D5751" t="s">
        <v>17641</v>
      </c>
      <c r="E5751" t="s">
        <v>1398</v>
      </c>
      <c r="F5751" t="s">
        <v>1399</v>
      </c>
      <c r="G5751" t="s">
        <v>21</v>
      </c>
      <c r="H5751" t="s">
        <v>29</v>
      </c>
      <c r="I5751">
        <v>185345009</v>
      </c>
      <c r="J5751" t="s">
        <v>30</v>
      </c>
      <c r="K5751">
        <v>85.55</v>
      </c>
      <c r="L5751">
        <v>85.55</v>
      </c>
      <c r="M5751">
        <v>35.549999999999997</v>
      </c>
      <c r="N5751">
        <v>444814009</v>
      </c>
      <c r="O5751" t="s">
        <v>97</v>
      </c>
    </row>
    <row r="5752" spans="1:15" x14ac:dyDescent="0.3">
      <c r="A5752" t="s">
        <v>17667</v>
      </c>
      <c r="B5752" t="s">
        <v>17668</v>
      </c>
      <c r="C5752" t="s">
        <v>17669</v>
      </c>
      <c r="D5752" t="s">
        <v>17641</v>
      </c>
      <c r="E5752" t="s">
        <v>17642</v>
      </c>
      <c r="F5752" t="s">
        <v>17643</v>
      </c>
      <c r="G5752" t="s">
        <v>21</v>
      </c>
      <c r="H5752" t="s">
        <v>22</v>
      </c>
      <c r="I5752">
        <v>162673000</v>
      </c>
      <c r="J5752" t="s">
        <v>79</v>
      </c>
      <c r="K5752">
        <v>136.80000000000001</v>
      </c>
      <c r="L5752">
        <v>704.2</v>
      </c>
      <c r="M5752">
        <v>554.20000000000005</v>
      </c>
    </row>
    <row r="5753" spans="1:15" x14ac:dyDescent="0.3">
      <c r="A5753" t="s">
        <v>17670</v>
      </c>
      <c r="B5753" t="s">
        <v>17671</v>
      </c>
      <c r="C5753" t="s">
        <v>17672</v>
      </c>
      <c r="D5753" t="s">
        <v>17641</v>
      </c>
      <c r="E5753" t="s">
        <v>1398</v>
      </c>
      <c r="F5753" t="s">
        <v>1399</v>
      </c>
      <c r="G5753" t="s">
        <v>21</v>
      </c>
      <c r="H5753" t="s">
        <v>29</v>
      </c>
      <c r="I5753">
        <v>185349003</v>
      </c>
      <c r="J5753" t="s">
        <v>44</v>
      </c>
      <c r="K5753">
        <v>85.55</v>
      </c>
      <c r="L5753">
        <v>11200.33</v>
      </c>
      <c r="M5753">
        <v>11150.33</v>
      </c>
      <c r="N5753">
        <v>275978004</v>
      </c>
      <c r="O5753" t="s">
        <v>298</v>
      </c>
    </row>
    <row r="5754" spans="1:15" x14ac:dyDescent="0.3">
      <c r="A5754" t="s">
        <v>17673</v>
      </c>
      <c r="B5754" t="s">
        <v>17674</v>
      </c>
      <c r="C5754" t="s">
        <v>17675</v>
      </c>
      <c r="D5754" t="s">
        <v>17641</v>
      </c>
      <c r="E5754" t="s">
        <v>1398</v>
      </c>
      <c r="F5754" t="s">
        <v>1399</v>
      </c>
      <c r="G5754" t="s">
        <v>21</v>
      </c>
      <c r="H5754" t="s">
        <v>29</v>
      </c>
      <c r="I5754">
        <v>185349003</v>
      </c>
      <c r="J5754" t="s">
        <v>44</v>
      </c>
      <c r="K5754">
        <v>85.55</v>
      </c>
      <c r="L5754">
        <v>3105.35</v>
      </c>
      <c r="M5754">
        <v>3055.35</v>
      </c>
      <c r="N5754">
        <v>103697008</v>
      </c>
      <c r="O5754" t="s">
        <v>83</v>
      </c>
    </row>
    <row r="5755" spans="1:15" x14ac:dyDescent="0.3">
      <c r="A5755" t="s">
        <v>17676</v>
      </c>
      <c r="B5755" t="s">
        <v>17677</v>
      </c>
      <c r="C5755" t="s">
        <v>17678</v>
      </c>
      <c r="D5755" t="s">
        <v>17297</v>
      </c>
      <c r="E5755" t="s">
        <v>1047</v>
      </c>
      <c r="F5755" t="s">
        <v>1048</v>
      </c>
      <c r="G5755" t="s">
        <v>21</v>
      </c>
      <c r="H5755" t="s">
        <v>54</v>
      </c>
      <c r="I5755">
        <v>702927004</v>
      </c>
      <c r="J5755" t="s">
        <v>55</v>
      </c>
      <c r="K5755">
        <v>142.58000000000001</v>
      </c>
      <c r="L5755">
        <v>291.74</v>
      </c>
      <c r="M5755">
        <v>241.74</v>
      </c>
    </row>
    <row r="5756" spans="1:15" x14ac:dyDescent="0.3">
      <c r="A5756" t="s">
        <v>17679</v>
      </c>
      <c r="B5756" t="s">
        <v>17680</v>
      </c>
      <c r="C5756" t="s">
        <v>17681</v>
      </c>
      <c r="D5756" t="s">
        <v>17641</v>
      </c>
      <c r="E5756" t="s">
        <v>17642</v>
      </c>
      <c r="F5756" t="s">
        <v>17643</v>
      </c>
      <c r="G5756" t="s">
        <v>21</v>
      </c>
      <c r="H5756" t="s">
        <v>22</v>
      </c>
      <c r="I5756">
        <v>162673000</v>
      </c>
      <c r="J5756" t="s">
        <v>79</v>
      </c>
      <c r="K5756">
        <v>136.80000000000001</v>
      </c>
      <c r="L5756">
        <v>853.36</v>
      </c>
      <c r="M5756">
        <v>703.36</v>
      </c>
    </row>
    <row r="5757" spans="1:15" x14ac:dyDescent="0.3">
      <c r="A5757" t="s">
        <v>17682</v>
      </c>
      <c r="B5757" t="s">
        <v>17683</v>
      </c>
      <c r="C5757" t="s">
        <v>17684</v>
      </c>
      <c r="D5757" t="s">
        <v>17297</v>
      </c>
      <c r="E5757" t="s">
        <v>1047</v>
      </c>
      <c r="F5757" t="s">
        <v>1048</v>
      </c>
      <c r="G5757" t="s">
        <v>21</v>
      </c>
      <c r="H5757" t="s">
        <v>54</v>
      </c>
      <c r="I5757">
        <v>702927004</v>
      </c>
      <c r="J5757" t="s">
        <v>55</v>
      </c>
      <c r="K5757">
        <v>142.58000000000001</v>
      </c>
      <c r="L5757">
        <v>723.14</v>
      </c>
      <c r="M5757">
        <v>673.14</v>
      </c>
    </row>
    <row r="5758" spans="1:15" x14ac:dyDescent="0.3">
      <c r="A5758" t="s">
        <v>17685</v>
      </c>
      <c r="B5758" t="s">
        <v>17686</v>
      </c>
      <c r="C5758" t="s">
        <v>17687</v>
      </c>
      <c r="D5758" t="s">
        <v>17297</v>
      </c>
      <c r="E5758" t="s">
        <v>17311</v>
      </c>
      <c r="F5758" t="s">
        <v>17312</v>
      </c>
      <c r="G5758" t="s">
        <v>21</v>
      </c>
      <c r="H5758" t="s">
        <v>67</v>
      </c>
      <c r="I5758">
        <v>50849002</v>
      </c>
      <c r="J5758" t="s">
        <v>68</v>
      </c>
      <c r="K5758">
        <v>146.18</v>
      </c>
      <c r="L5758">
        <v>511.04</v>
      </c>
      <c r="M5758">
        <v>461.04</v>
      </c>
    </row>
    <row r="5759" spans="1:15" x14ac:dyDescent="0.3">
      <c r="A5759" t="s">
        <v>17688</v>
      </c>
      <c r="B5759" t="s">
        <v>17689</v>
      </c>
      <c r="C5759" t="s">
        <v>17690</v>
      </c>
      <c r="D5759" t="s">
        <v>17297</v>
      </c>
      <c r="E5759" t="s">
        <v>1047</v>
      </c>
      <c r="F5759" t="s">
        <v>1048</v>
      </c>
      <c r="G5759" t="s">
        <v>21</v>
      </c>
      <c r="H5759" t="s">
        <v>54</v>
      </c>
      <c r="I5759">
        <v>702927004</v>
      </c>
      <c r="J5759" t="s">
        <v>55</v>
      </c>
      <c r="K5759">
        <v>142.58000000000001</v>
      </c>
      <c r="L5759">
        <v>938.84</v>
      </c>
      <c r="M5759">
        <v>888.84</v>
      </c>
    </row>
    <row r="5760" spans="1:15" x14ac:dyDescent="0.3">
      <c r="A5760" t="s">
        <v>17691</v>
      </c>
      <c r="B5760" t="s">
        <v>17692</v>
      </c>
      <c r="C5760" t="s">
        <v>17693</v>
      </c>
      <c r="D5760" t="s">
        <v>17641</v>
      </c>
      <c r="E5760" t="s">
        <v>1398</v>
      </c>
      <c r="F5760" t="s">
        <v>1399</v>
      </c>
      <c r="G5760" t="s">
        <v>21</v>
      </c>
      <c r="H5760" t="s">
        <v>29</v>
      </c>
      <c r="I5760">
        <v>185349003</v>
      </c>
      <c r="J5760" t="s">
        <v>44</v>
      </c>
      <c r="K5760">
        <v>85.55</v>
      </c>
      <c r="L5760">
        <v>3536.75</v>
      </c>
      <c r="M5760">
        <v>3486.75</v>
      </c>
      <c r="N5760">
        <v>66383009</v>
      </c>
      <c r="O5760" t="s">
        <v>45</v>
      </c>
    </row>
    <row r="5761" spans="1:15" x14ac:dyDescent="0.3">
      <c r="A5761" t="s">
        <v>17694</v>
      </c>
      <c r="B5761" t="s">
        <v>17695</v>
      </c>
      <c r="C5761" t="s">
        <v>17696</v>
      </c>
      <c r="D5761" t="s">
        <v>17641</v>
      </c>
      <c r="E5761" t="s">
        <v>17642</v>
      </c>
      <c r="F5761" t="s">
        <v>17643</v>
      </c>
      <c r="G5761" t="s">
        <v>21</v>
      </c>
      <c r="H5761" t="s">
        <v>22</v>
      </c>
      <c r="I5761">
        <v>162673000</v>
      </c>
      <c r="J5761" t="s">
        <v>79</v>
      </c>
      <c r="K5761">
        <v>136.80000000000001</v>
      </c>
      <c r="L5761">
        <v>919.9</v>
      </c>
      <c r="M5761">
        <v>769.9</v>
      </c>
    </row>
    <row r="5762" spans="1:15" x14ac:dyDescent="0.3">
      <c r="A5762" t="s">
        <v>17697</v>
      </c>
      <c r="B5762" t="s">
        <v>17698</v>
      </c>
      <c r="C5762" t="s">
        <v>17699</v>
      </c>
      <c r="D5762" t="s">
        <v>17641</v>
      </c>
      <c r="E5762" t="s">
        <v>1398</v>
      </c>
      <c r="F5762" t="s">
        <v>1399</v>
      </c>
      <c r="G5762" t="s">
        <v>21</v>
      </c>
      <c r="H5762" t="s">
        <v>35</v>
      </c>
      <c r="I5762">
        <v>185349003</v>
      </c>
      <c r="J5762" t="s">
        <v>44</v>
      </c>
      <c r="K5762">
        <v>85.55</v>
      </c>
      <c r="L5762">
        <v>1086.45</v>
      </c>
      <c r="M5762">
        <v>1036.45</v>
      </c>
    </row>
    <row r="5763" spans="1:15" x14ac:dyDescent="0.3">
      <c r="A5763" t="s">
        <v>17700</v>
      </c>
      <c r="B5763" t="s">
        <v>17701</v>
      </c>
      <c r="C5763" t="s">
        <v>17702</v>
      </c>
      <c r="D5763" t="s">
        <v>17641</v>
      </c>
      <c r="E5763" t="s">
        <v>1398</v>
      </c>
      <c r="F5763" t="s">
        <v>1399</v>
      </c>
      <c r="G5763" t="s">
        <v>21</v>
      </c>
      <c r="H5763" t="s">
        <v>29</v>
      </c>
      <c r="I5763">
        <v>185345009</v>
      </c>
      <c r="J5763" t="s">
        <v>30</v>
      </c>
      <c r="K5763">
        <v>85.55</v>
      </c>
      <c r="L5763">
        <v>4368.3100000000004</v>
      </c>
      <c r="M5763">
        <v>4318.3100000000004</v>
      </c>
      <c r="N5763">
        <v>10509002</v>
      </c>
      <c r="O5763" t="s">
        <v>31</v>
      </c>
    </row>
    <row r="5764" spans="1:15" x14ac:dyDescent="0.3">
      <c r="A5764" t="s">
        <v>17703</v>
      </c>
      <c r="B5764" t="s">
        <v>17704</v>
      </c>
      <c r="C5764" t="s">
        <v>17705</v>
      </c>
      <c r="D5764" t="s">
        <v>17641</v>
      </c>
      <c r="E5764" t="s">
        <v>1398</v>
      </c>
      <c r="F5764" t="s">
        <v>1399</v>
      </c>
      <c r="G5764" t="s">
        <v>21</v>
      </c>
      <c r="H5764" t="s">
        <v>29</v>
      </c>
      <c r="I5764">
        <v>185349003</v>
      </c>
      <c r="J5764" t="s">
        <v>44</v>
      </c>
      <c r="K5764">
        <v>85.55</v>
      </c>
      <c r="L5764">
        <v>4399.55</v>
      </c>
      <c r="M5764">
        <v>4349.55</v>
      </c>
      <c r="N5764">
        <v>103697008</v>
      </c>
      <c r="O5764" t="s">
        <v>83</v>
      </c>
    </row>
    <row r="5765" spans="1:15" x14ac:dyDescent="0.3">
      <c r="A5765" t="s">
        <v>17706</v>
      </c>
      <c r="B5765" t="s">
        <v>17707</v>
      </c>
      <c r="C5765" t="s">
        <v>17708</v>
      </c>
      <c r="D5765" t="s">
        <v>17641</v>
      </c>
      <c r="E5765" t="s">
        <v>17642</v>
      </c>
      <c r="F5765" t="s">
        <v>17643</v>
      </c>
      <c r="G5765" t="s">
        <v>21</v>
      </c>
      <c r="H5765" t="s">
        <v>22</v>
      </c>
      <c r="I5765">
        <v>162673000</v>
      </c>
      <c r="J5765" t="s">
        <v>79</v>
      </c>
      <c r="K5765">
        <v>136.80000000000001</v>
      </c>
      <c r="L5765">
        <v>568.20000000000005</v>
      </c>
      <c r="M5765">
        <v>418.2</v>
      </c>
    </row>
    <row r="5766" spans="1:15" x14ac:dyDescent="0.3">
      <c r="A5766" t="s">
        <v>17709</v>
      </c>
      <c r="B5766" t="s">
        <v>17710</v>
      </c>
      <c r="C5766" t="s">
        <v>17711</v>
      </c>
      <c r="D5766" t="s">
        <v>17297</v>
      </c>
      <c r="E5766" t="s">
        <v>1047</v>
      </c>
      <c r="F5766" t="s">
        <v>1048</v>
      </c>
      <c r="G5766" t="s">
        <v>21</v>
      </c>
      <c r="H5766" t="s">
        <v>54</v>
      </c>
      <c r="I5766">
        <v>702927004</v>
      </c>
      <c r="J5766" t="s">
        <v>55</v>
      </c>
      <c r="K5766">
        <v>142.58000000000001</v>
      </c>
      <c r="L5766">
        <v>291.74</v>
      </c>
      <c r="M5766">
        <v>241.74</v>
      </c>
    </row>
    <row r="5767" spans="1:15" x14ac:dyDescent="0.3">
      <c r="A5767" t="s">
        <v>17712</v>
      </c>
      <c r="B5767" t="s">
        <v>17713</v>
      </c>
      <c r="C5767" t="s">
        <v>17714</v>
      </c>
      <c r="D5767" t="s">
        <v>17297</v>
      </c>
      <c r="E5767" t="s">
        <v>17298</v>
      </c>
      <c r="F5767" t="s">
        <v>17299</v>
      </c>
      <c r="G5767" t="s">
        <v>21</v>
      </c>
      <c r="H5767" t="s">
        <v>35</v>
      </c>
      <c r="I5767">
        <v>185349003</v>
      </c>
      <c r="J5767" t="s">
        <v>44</v>
      </c>
      <c r="K5767">
        <v>85.55</v>
      </c>
      <c r="L5767">
        <v>881.81</v>
      </c>
      <c r="M5767">
        <v>831.81</v>
      </c>
    </row>
    <row r="5768" spans="1:15" x14ac:dyDescent="0.3">
      <c r="A5768" t="s">
        <v>17715</v>
      </c>
      <c r="B5768" t="s">
        <v>17716</v>
      </c>
      <c r="C5768" t="s">
        <v>17717</v>
      </c>
      <c r="D5768" t="s">
        <v>17297</v>
      </c>
      <c r="E5768" t="s">
        <v>17306</v>
      </c>
      <c r="F5768" t="s">
        <v>17307</v>
      </c>
      <c r="G5768" t="s">
        <v>21</v>
      </c>
      <c r="H5768" t="s">
        <v>22</v>
      </c>
      <c r="I5768">
        <v>162673000</v>
      </c>
      <c r="J5768" t="s">
        <v>79</v>
      </c>
      <c r="K5768">
        <v>136.80000000000001</v>
      </c>
      <c r="L5768">
        <v>557.4</v>
      </c>
      <c r="M5768">
        <v>557.4</v>
      </c>
    </row>
    <row r="5769" spans="1:15" x14ac:dyDescent="0.3">
      <c r="A5769" t="s">
        <v>17718</v>
      </c>
      <c r="B5769" t="s">
        <v>17719</v>
      </c>
      <c r="C5769" t="s">
        <v>17720</v>
      </c>
      <c r="D5769" t="s">
        <v>17297</v>
      </c>
      <c r="E5769" t="s">
        <v>1047</v>
      </c>
      <c r="F5769" t="s">
        <v>1048</v>
      </c>
      <c r="G5769" t="s">
        <v>21</v>
      </c>
      <c r="H5769" t="s">
        <v>54</v>
      </c>
      <c r="I5769">
        <v>702927004</v>
      </c>
      <c r="J5769" t="s">
        <v>55</v>
      </c>
      <c r="K5769">
        <v>142.58000000000001</v>
      </c>
      <c r="L5769">
        <v>723.14</v>
      </c>
      <c r="M5769">
        <v>673.14</v>
      </c>
    </row>
    <row r="5770" spans="1:15" x14ac:dyDescent="0.3">
      <c r="A5770" t="s">
        <v>17721</v>
      </c>
      <c r="B5770" t="s">
        <v>17722</v>
      </c>
      <c r="C5770" t="s">
        <v>17723</v>
      </c>
      <c r="D5770" t="s">
        <v>17641</v>
      </c>
      <c r="E5770" t="s">
        <v>1398</v>
      </c>
      <c r="F5770" t="s">
        <v>1399</v>
      </c>
      <c r="G5770" t="s">
        <v>21</v>
      </c>
      <c r="H5770" t="s">
        <v>29</v>
      </c>
      <c r="I5770">
        <v>185349003</v>
      </c>
      <c r="J5770" t="s">
        <v>44</v>
      </c>
      <c r="K5770">
        <v>85.55</v>
      </c>
      <c r="L5770">
        <v>3968.15</v>
      </c>
      <c r="M5770">
        <v>3918.15</v>
      </c>
      <c r="N5770">
        <v>103697008</v>
      </c>
      <c r="O5770" t="s">
        <v>83</v>
      </c>
    </row>
    <row r="5771" spans="1:15" x14ac:dyDescent="0.3">
      <c r="A5771" t="s">
        <v>17724</v>
      </c>
      <c r="B5771" t="s">
        <v>17725</v>
      </c>
      <c r="C5771" t="s">
        <v>17726</v>
      </c>
      <c r="D5771" t="s">
        <v>17641</v>
      </c>
      <c r="E5771" t="s">
        <v>17642</v>
      </c>
      <c r="F5771" t="s">
        <v>17643</v>
      </c>
      <c r="G5771" t="s">
        <v>2371</v>
      </c>
      <c r="H5771" t="s">
        <v>22</v>
      </c>
      <c r="I5771">
        <v>162673000</v>
      </c>
      <c r="J5771" t="s">
        <v>79</v>
      </c>
      <c r="K5771">
        <v>136.80000000000001</v>
      </c>
      <c r="L5771">
        <v>1091.6099999999999</v>
      </c>
      <c r="M5771">
        <v>1056.6099999999999</v>
      </c>
    </row>
    <row r="5772" spans="1:15" x14ac:dyDescent="0.3">
      <c r="A5772" t="s">
        <v>17727</v>
      </c>
      <c r="B5772" t="s">
        <v>17728</v>
      </c>
      <c r="C5772" t="s">
        <v>17729</v>
      </c>
      <c r="D5772" t="s">
        <v>17641</v>
      </c>
      <c r="E5772" t="s">
        <v>1398</v>
      </c>
      <c r="F5772" t="s">
        <v>1399</v>
      </c>
      <c r="G5772" t="s">
        <v>2371</v>
      </c>
      <c r="H5772" t="s">
        <v>35</v>
      </c>
      <c r="I5772">
        <v>185349003</v>
      </c>
      <c r="J5772" t="s">
        <v>44</v>
      </c>
      <c r="K5772">
        <v>85.55</v>
      </c>
      <c r="L5772">
        <v>516.95000000000005</v>
      </c>
      <c r="M5772">
        <v>481.95</v>
      </c>
    </row>
    <row r="5773" spans="1:15" x14ac:dyDescent="0.3">
      <c r="A5773" t="s">
        <v>17730</v>
      </c>
      <c r="B5773" t="s">
        <v>17731</v>
      </c>
      <c r="C5773" t="s">
        <v>17732</v>
      </c>
      <c r="D5773" t="s">
        <v>17641</v>
      </c>
      <c r="E5773" t="s">
        <v>1398</v>
      </c>
      <c r="F5773" t="s">
        <v>1399</v>
      </c>
      <c r="G5773" t="s">
        <v>2371</v>
      </c>
      <c r="H5773" t="s">
        <v>29</v>
      </c>
      <c r="I5773">
        <v>185345009</v>
      </c>
      <c r="J5773" t="s">
        <v>30</v>
      </c>
      <c r="K5773">
        <v>85.55</v>
      </c>
      <c r="L5773">
        <v>85.55</v>
      </c>
      <c r="M5773">
        <v>50.55</v>
      </c>
      <c r="N5773">
        <v>444814009</v>
      </c>
      <c r="O5773" t="s">
        <v>97</v>
      </c>
    </row>
    <row r="5774" spans="1:15" x14ac:dyDescent="0.3">
      <c r="A5774" t="s">
        <v>17733</v>
      </c>
      <c r="B5774" t="s">
        <v>17734</v>
      </c>
      <c r="C5774" t="s">
        <v>17735</v>
      </c>
      <c r="D5774" t="s">
        <v>17641</v>
      </c>
      <c r="E5774" t="s">
        <v>1398</v>
      </c>
      <c r="F5774" t="s">
        <v>1399</v>
      </c>
      <c r="G5774" t="s">
        <v>2371</v>
      </c>
      <c r="H5774" t="s">
        <v>29</v>
      </c>
      <c r="I5774">
        <v>185349003</v>
      </c>
      <c r="J5774" t="s">
        <v>44</v>
      </c>
      <c r="K5774">
        <v>85.55</v>
      </c>
      <c r="L5774">
        <v>3105.35</v>
      </c>
      <c r="M5774">
        <v>3070.35</v>
      </c>
      <c r="N5774">
        <v>66383009</v>
      </c>
      <c r="O5774" t="s">
        <v>45</v>
      </c>
    </row>
    <row r="5775" spans="1:15" x14ac:dyDescent="0.3">
      <c r="A5775" t="s">
        <v>17736</v>
      </c>
      <c r="B5775" t="s">
        <v>17737</v>
      </c>
      <c r="C5775" t="s">
        <v>17738</v>
      </c>
      <c r="D5775" t="s">
        <v>17641</v>
      </c>
      <c r="E5775" t="s">
        <v>1398</v>
      </c>
      <c r="F5775" t="s">
        <v>1399</v>
      </c>
      <c r="G5775" t="s">
        <v>2371</v>
      </c>
      <c r="H5775" t="s">
        <v>29</v>
      </c>
      <c r="I5775">
        <v>185345009</v>
      </c>
      <c r="J5775" t="s">
        <v>30</v>
      </c>
      <c r="K5775">
        <v>85.55</v>
      </c>
      <c r="L5775">
        <v>178.36</v>
      </c>
      <c r="M5775">
        <v>143.36000000000001</v>
      </c>
      <c r="N5775">
        <v>10509002</v>
      </c>
      <c r="O5775" t="s">
        <v>31</v>
      </c>
    </row>
    <row r="5776" spans="1:15" x14ac:dyDescent="0.3">
      <c r="A5776" t="s">
        <v>17739</v>
      </c>
      <c r="B5776" t="s">
        <v>17740</v>
      </c>
      <c r="C5776" t="s">
        <v>17741</v>
      </c>
      <c r="D5776" t="s">
        <v>17641</v>
      </c>
      <c r="E5776" t="s">
        <v>1398</v>
      </c>
      <c r="F5776" t="s">
        <v>1399</v>
      </c>
      <c r="G5776" t="s">
        <v>2371</v>
      </c>
      <c r="H5776" t="s">
        <v>35</v>
      </c>
      <c r="I5776">
        <v>185349003</v>
      </c>
      <c r="J5776" t="s">
        <v>44</v>
      </c>
      <c r="K5776">
        <v>85.55</v>
      </c>
      <c r="L5776">
        <v>1178.44</v>
      </c>
      <c r="M5776">
        <v>1143.44</v>
      </c>
    </row>
    <row r="5777" spans="1:15" x14ac:dyDescent="0.3">
      <c r="A5777" t="s">
        <v>17742</v>
      </c>
      <c r="B5777" t="s">
        <v>17743</v>
      </c>
      <c r="C5777" t="s">
        <v>17744</v>
      </c>
      <c r="D5777" t="s">
        <v>17297</v>
      </c>
      <c r="E5777" t="s">
        <v>1047</v>
      </c>
      <c r="F5777" t="s">
        <v>1048</v>
      </c>
      <c r="G5777" t="s">
        <v>21</v>
      </c>
      <c r="H5777" t="s">
        <v>54</v>
      </c>
      <c r="I5777">
        <v>702927004</v>
      </c>
      <c r="J5777" t="s">
        <v>55</v>
      </c>
      <c r="K5777">
        <v>142.58000000000001</v>
      </c>
      <c r="L5777">
        <v>1154.54</v>
      </c>
      <c r="M5777">
        <v>1104.54</v>
      </c>
    </row>
    <row r="5778" spans="1:15" x14ac:dyDescent="0.3">
      <c r="A5778" t="s">
        <v>17745</v>
      </c>
      <c r="B5778" t="s">
        <v>17746</v>
      </c>
      <c r="C5778" t="s">
        <v>17747</v>
      </c>
      <c r="D5778" t="s">
        <v>17297</v>
      </c>
      <c r="E5778" t="s">
        <v>17298</v>
      </c>
      <c r="F5778" t="s">
        <v>17299</v>
      </c>
      <c r="G5778" t="s">
        <v>21</v>
      </c>
      <c r="H5778" t="s">
        <v>35</v>
      </c>
      <c r="I5778">
        <v>185349003</v>
      </c>
      <c r="J5778" t="s">
        <v>44</v>
      </c>
      <c r="K5778">
        <v>85.55</v>
      </c>
      <c r="L5778">
        <v>666.11</v>
      </c>
      <c r="M5778">
        <v>616.11</v>
      </c>
    </row>
    <row r="5779" spans="1:15" x14ac:dyDescent="0.3">
      <c r="A5779" t="s">
        <v>17748</v>
      </c>
      <c r="B5779" t="s">
        <v>17749</v>
      </c>
      <c r="C5779" t="s">
        <v>17750</v>
      </c>
      <c r="D5779" t="s">
        <v>17297</v>
      </c>
      <c r="E5779" t="s">
        <v>17298</v>
      </c>
      <c r="F5779" t="s">
        <v>17299</v>
      </c>
      <c r="G5779" t="s">
        <v>21</v>
      </c>
      <c r="H5779" t="s">
        <v>35</v>
      </c>
      <c r="I5779">
        <v>185349003</v>
      </c>
      <c r="J5779" t="s">
        <v>44</v>
      </c>
      <c r="K5779">
        <v>85.55</v>
      </c>
      <c r="L5779">
        <v>234.71</v>
      </c>
      <c r="M5779">
        <v>184.71</v>
      </c>
    </row>
    <row r="5780" spans="1:15" x14ac:dyDescent="0.3">
      <c r="A5780" t="s">
        <v>17751</v>
      </c>
      <c r="B5780" t="s">
        <v>17752</v>
      </c>
      <c r="C5780" t="s">
        <v>17753</v>
      </c>
      <c r="D5780" t="s">
        <v>17297</v>
      </c>
      <c r="E5780" t="s">
        <v>1047</v>
      </c>
      <c r="F5780" t="s">
        <v>1048</v>
      </c>
      <c r="G5780" t="s">
        <v>21</v>
      </c>
      <c r="H5780" t="s">
        <v>54</v>
      </c>
      <c r="I5780">
        <v>702927004</v>
      </c>
      <c r="J5780" t="s">
        <v>55</v>
      </c>
      <c r="K5780">
        <v>142.58000000000001</v>
      </c>
      <c r="L5780">
        <v>957.87</v>
      </c>
      <c r="M5780">
        <v>907.87</v>
      </c>
    </row>
    <row r="5781" spans="1:15" x14ac:dyDescent="0.3">
      <c r="A5781" t="s">
        <v>17754</v>
      </c>
      <c r="B5781" t="s">
        <v>17755</v>
      </c>
      <c r="C5781" t="s">
        <v>17756</v>
      </c>
      <c r="D5781" t="s">
        <v>17641</v>
      </c>
      <c r="E5781" t="s">
        <v>1451</v>
      </c>
      <c r="F5781" t="s">
        <v>1452</v>
      </c>
      <c r="G5781" t="s">
        <v>2371</v>
      </c>
      <c r="H5781" t="s">
        <v>29</v>
      </c>
      <c r="I5781">
        <v>185347001</v>
      </c>
      <c r="J5781" t="s">
        <v>211</v>
      </c>
      <c r="K5781">
        <v>85.55</v>
      </c>
      <c r="L5781">
        <v>1504.28</v>
      </c>
      <c r="M5781">
        <v>1469.28</v>
      </c>
      <c r="N5781">
        <v>88805009</v>
      </c>
      <c r="O5781" t="s">
        <v>3458</v>
      </c>
    </row>
    <row r="5782" spans="1:15" x14ac:dyDescent="0.3">
      <c r="A5782" t="s">
        <v>17757</v>
      </c>
      <c r="B5782" t="s">
        <v>17758</v>
      </c>
      <c r="C5782" t="s">
        <v>17759</v>
      </c>
      <c r="D5782" t="s">
        <v>17641</v>
      </c>
      <c r="E5782" t="s">
        <v>1398</v>
      </c>
      <c r="F5782" t="s">
        <v>1399</v>
      </c>
      <c r="G5782" t="s">
        <v>2371</v>
      </c>
      <c r="H5782" t="s">
        <v>29</v>
      </c>
      <c r="I5782">
        <v>185349003</v>
      </c>
      <c r="J5782" t="s">
        <v>44</v>
      </c>
      <c r="K5782">
        <v>85.55</v>
      </c>
      <c r="L5782">
        <v>9610.9</v>
      </c>
      <c r="M5782">
        <v>9575.9</v>
      </c>
      <c r="N5782">
        <v>275978004</v>
      </c>
      <c r="O5782" t="s">
        <v>298</v>
      </c>
    </row>
    <row r="5783" spans="1:15" x14ac:dyDescent="0.3">
      <c r="A5783" t="s">
        <v>17760</v>
      </c>
      <c r="B5783" t="s">
        <v>17761</v>
      </c>
      <c r="C5783" t="s">
        <v>17762</v>
      </c>
      <c r="D5783" t="s">
        <v>17641</v>
      </c>
      <c r="E5783" t="s">
        <v>17642</v>
      </c>
      <c r="F5783" t="s">
        <v>17643</v>
      </c>
      <c r="G5783" t="s">
        <v>2371</v>
      </c>
      <c r="H5783" t="s">
        <v>22</v>
      </c>
      <c r="I5783">
        <v>162673000</v>
      </c>
      <c r="J5783" t="s">
        <v>79</v>
      </c>
      <c r="K5783">
        <v>136.80000000000001</v>
      </c>
      <c r="L5783">
        <v>568.20000000000005</v>
      </c>
      <c r="M5783">
        <v>533.20000000000005</v>
      </c>
    </row>
    <row r="5784" spans="1:15" x14ac:dyDescent="0.3">
      <c r="A5784" t="s">
        <v>17763</v>
      </c>
      <c r="B5784" t="s">
        <v>17764</v>
      </c>
      <c r="C5784" t="s">
        <v>17765</v>
      </c>
      <c r="D5784" t="s">
        <v>17641</v>
      </c>
      <c r="E5784" t="s">
        <v>1451</v>
      </c>
      <c r="F5784" t="s">
        <v>1452</v>
      </c>
      <c r="G5784" t="s">
        <v>2371</v>
      </c>
      <c r="H5784" t="s">
        <v>29</v>
      </c>
      <c r="I5784">
        <v>185347001</v>
      </c>
      <c r="J5784" t="s">
        <v>211</v>
      </c>
      <c r="K5784">
        <v>85.55</v>
      </c>
      <c r="L5784">
        <v>2547.75</v>
      </c>
      <c r="M5784">
        <v>2512.75</v>
      </c>
      <c r="N5784">
        <v>88805009</v>
      </c>
      <c r="O5784" t="s">
        <v>3458</v>
      </c>
    </row>
    <row r="5785" spans="1:15" x14ac:dyDescent="0.3">
      <c r="A5785" t="s">
        <v>17766</v>
      </c>
      <c r="B5785" t="s">
        <v>17767</v>
      </c>
      <c r="C5785" t="s">
        <v>17768</v>
      </c>
      <c r="D5785" t="s">
        <v>17641</v>
      </c>
      <c r="E5785" t="s">
        <v>1398</v>
      </c>
      <c r="F5785" t="s">
        <v>1399</v>
      </c>
      <c r="G5785" t="s">
        <v>2371</v>
      </c>
      <c r="H5785" t="s">
        <v>29</v>
      </c>
      <c r="I5785">
        <v>185349003</v>
      </c>
      <c r="J5785" t="s">
        <v>44</v>
      </c>
      <c r="K5785">
        <v>85.55</v>
      </c>
      <c r="L5785">
        <v>3536.75</v>
      </c>
      <c r="M5785">
        <v>3501.75</v>
      </c>
      <c r="N5785">
        <v>103697008</v>
      </c>
      <c r="O5785" t="s">
        <v>83</v>
      </c>
    </row>
    <row r="5786" spans="1:15" x14ac:dyDescent="0.3">
      <c r="A5786" t="s">
        <v>17769</v>
      </c>
      <c r="B5786" t="s">
        <v>17770</v>
      </c>
      <c r="C5786" t="s">
        <v>17771</v>
      </c>
      <c r="D5786" t="s">
        <v>17641</v>
      </c>
      <c r="E5786" t="s">
        <v>1451</v>
      </c>
      <c r="F5786" t="s">
        <v>1452</v>
      </c>
      <c r="G5786" t="s">
        <v>2371</v>
      </c>
      <c r="H5786" t="s">
        <v>67</v>
      </c>
      <c r="I5786">
        <v>185347001</v>
      </c>
      <c r="J5786" t="s">
        <v>211</v>
      </c>
      <c r="K5786">
        <v>87.71</v>
      </c>
      <c r="L5786">
        <v>4681.1899999999996</v>
      </c>
      <c r="M5786">
        <v>4646.1899999999996</v>
      </c>
      <c r="N5786">
        <v>88805009</v>
      </c>
      <c r="O5786" t="s">
        <v>3458</v>
      </c>
    </row>
    <row r="5787" spans="1:15" x14ac:dyDescent="0.3">
      <c r="A5787" t="s">
        <v>17772</v>
      </c>
      <c r="B5787" t="s">
        <v>17770</v>
      </c>
      <c r="C5787" t="s">
        <v>17773</v>
      </c>
      <c r="D5787" t="s">
        <v>17641</v>
      </c>
      <c r="E5787" t="s">
        <v>1451</v>
      </c>
      <c r="F5787" t="s">
        <v>1452</v>
      </c>
      <c r="G5787" t="s">
        <v>2371</v>
      </c>
      <c r="H5787" t="s">
        <v>210</v>
      </c>
      <c r="I5787">
        <v>305351004</v>
      </c>
      <c r="J5787" t="s">
        <v>3467</v>
      </c>
      <c r="K5787">
        <v>146.18</v>
      </c>
      <c r="L5787">
        <v>16355.06</v>
      </c>
      <c r="M5787">
        <v>16320.06</v>
      </c>
      <c r="N5787">
        <v>88805009</v>
      </c>
      <c r="O5787" t="s">
        <v>3458</v>
      </c>
    </row>
    <row r="5788" spans="1:15" x14ac:dyDescent="0.3">
      <c r="A5788" t="s">
        <v>17774</v>
      </c>
      <c r="B5788" t="s">
        <v>17775</v>
      </c>
      <c r="C5788" t="s">
        <v>17776</v>
      </c>
      <c r="D5788" t="s">
        <v>17297</v>
      </c>
      <c r="E5788" t="s">
        <v>17298</v>
      </c>
      <c r="F5788" t="s">
        <v>17299</v>
      </c>
      <c r="G5788" t="s">
        <v>21</v>
      </c>
      <c r="H5788" t="s">
        <v>35</v>
      </c>
      <c r="I5788">
        <v>185349003</v>
      </c>
      <c r="J5788" t="s">
        <v>44</v>
      </c>
      <c r="K5788">
        <v>85.55</v>
      </c>
      <c r="L5788">
        <v>234.71</v>
      </c>
      <c r="M5788">
        <v>184.71</v>
      </c>
    </row>
    <row r="5789" spans="1:15" x14ac:dyDescent="0.3">
      <c r="A5789" t="s">
        <v>17777</v>
      </c>
      <c r="B5789" t="s">
        <v>17778</v>
      </c>
      <c r="C5789" t="s">
        <v>17779</v>
      </c>
      <c r="D5789" t="s">
        <v>17297</v>
      </c>
      <c r="E5789" t="s">
        <v>17298</v>
      </c>
      <c r="F5789" t="s">
        <v>17299</v>
      </c>
      <c r="G5789" t="s">
        <v>21</v>
      </c>
      <c r="H5789" t="s">
        <v>29</v>
      </c>
      <c r="I5789">
        <v>394701000</v>
      </c>
      <c r="J5789" t="s">
        <v>973</v>
      </c>
      <c r="K5789">
        <v>142.58000000000001</v>
      </c>
      <c r="L5789">
        <v>142.58000000000001</v>
      </c>
      <c r="M5789">
        <v>92.58</v>
      </c>
      <c r="N5789">
        <v>195967001</v>
      </c>
      <c r="O5789" t="s">
        <v>11493</v>
      </c>
    </row>
    <row r="5790" spans="1:15" x14ac:dyDescent="0.3">
      <c r="A5790" t="s">
        <v>17780</v>
      </c>
      <c r="B5790" t="s">
        <v>17778</v>
      </c>
      <c r="C5790" t="s">
        <v>17781</v>
      </c>
      <c r="D5790" t="s">
        <v>17297</v>
      </c>
      <c r="E5790" t="s">
        <v>17298</v>
      </c>
      <c r="F5790" t="s">
        <v>17299</v>
      </c>
      <c r="G5790" t="s">
        <v>21</v>
      </c>
      <c r="H5790" t="s">
        <v>29</v>
      </c>
      <c r="I5790">
        <v>185349003</v>
      </c>
      <c r="J5790" t="s">
        <v>44</v>
      </c>
      <c r="K5790">
        <v>85.55</v>
      </c>
      <c r="L5790">
        <v>4830.95</v>
      </c>
      <c r="M5790">
        <v>4780.95</v>
      </c>
      <c r="N5790">
        <v>66383009</v>
      </c>
      <c r="O5790" t="s">
        <v>45</v>
      </c>
    </row>
    <row r="5791" spans="1:15" x14ac:dyDescent="0.3">
      <c r="A5791" t="s">
        <v>17782</v>
      </c>
      <c r="B5791" t="s">
        <v>17783</v>
      </c>
      <c r="C5791" t="s">
        <v>17784</v>
      </c>
      <c r="D5791" t="s">
        <v>17297</v>
      </c>
      <c r="E5791" t="s">
        <v>17298</v>
      </c>
      <c r="F5791" t="s">
        <v>17299</v>
      </c>
      <c r="G5791" t="s">
        <v>21</v>
      </c>
      <c r="H5791" t="s">
        <v>29</v>
      </c>
      <c r="I5791">
        <v>439740005</v>
      </c>
      <c r="J5791" t="s">
        <v>4355</v>
      </c>
      <c r="K5791">
        <v>142.58000000000001</v>
      </c>
      <c r="L5791">
        <v>2299.58</v>
      </c>
      <c r="M5791">
        <v>2249.58</v>
      </c>
      <c r="N5791">
        <v>61804006</v>
      </c>
      <c r="O5791" t="s">
        <v>4356</v>
      </c>
    </row>
    <row r="5792" spans="1:15" x14ac:dyDescent="0.3">
      <c r="A5792" t="s">
        <v>17785</v>
      </c>
      <c r="B5792" t="s">
        <v>17786</v>
      </c>
      <c r="C5792" t="s">
        <v>17787</v>
      </c>
      <c r="D5792" t="s">
        <v>17297</v>
      </c>
      <c r="E5792" t="s">
        <v>17298</v>
      </c>
      <c r="F5792" t="s">
        <v>17299</v>
      </c>
      <c r="G5792" t="s">
        <v>21</v>
      </c>
      <c r="H5792" t="s">
        <v>29</v>
      </c>
      <c r="I5792">
        <v>424619006</v>
      </c>
      <c r="J5792" t="s">
        <v>106</v>
      </c>
      <c r="K5792">
        <v>142.58000000000001</v>
      </c>
      <c r="L5792">
        <v>18236.080000000002</v>
      </c>
      <c r="M5792">
        <v>18186.080000000002</v>
      </c>
      <c r="N5792">
        <v>72892002</v>
      </c>
      <c r="O5792" t="s">
        <v>102</v>
      </c>
    </row>
    <row r="5793" spans="1:15" x14ac:dyDescent="0.3">
      <c r="A5793" t="s">
        <v>17788</v>
      </c>
      <c r="B5793" t="s">
        <v>17786</v>
      </c>
      <c r="C5793" t="s">
        <v>17787</v>
      </c>
      <c r="D5793" t="s">
        <v>17297</v>
      </c>
      <c r="E5793" t="s">
        <v>17298</v>
      </c>
      <c r="F5793" t="s">
        <v>17299</v>
      </c>
      <c r="G5793" t="s">
        <v>21</v>
      </c>
      <c r="H5793" t="s">
        <v>29</v>
      </c>
      <c r="I5793">
        <v>185345009</v>
      </c>
      <c r="J5793" t="s">
        <v>30</v>
      </c>
      <c r="K5793">
        <v>85.55</v>
      </c>
      <c r="L5793">
        <v>85.55</v>
      </c>
      <c r="M5793">
        <v>35.549999999999997</v>
      </c>
      <c r="N5793">
        <v>195662009</v>
      </c>
      <c r="O5793" t="s">
        <v>138</v>
      </c>
    </row>
    <row r="5794" spans="1:15" x14ac:dyDescent="0.3">
      <c r="A5794" t="s">
        <v>17789</v>
      </c>
      <c r="B5794" t="s">
        <v>17790</v>
      </c>
      <c r="C5794" t="s">
        <v>17791</v>
      </c>
      <c r="D5794" t="s">
        <v>17297</v>
      </c>
      <c r="E5794" t="s">
        <v>1047</v>
      </c>
      <c r="F5794" t="s">
        <v>1048</v>
      </c>
      <c r="G5794" t="s">
        <v>21</v>
      </c>
      <c r="H5794" t="s">
        <v>54</v>
      </c>
      <c r="I5794">
        <v>702927004</v>
      </c>
      <c r="J5794" t="s">
        <v>55</v>
      </c>
      <c r="K5794">
        <v>142.58000000000001</v>
      </c>
      <c r="L5794">
        <v>723.14</v>
      </c>
      <c r="M5794">
        <v>673.14</v>
      </c>
    </row>
    <row r="5795" spans="1:15" x14ac:dyDescent="0.3">
      <c r="A5795" t="s">
        <v>17792</v>
      </c>
      <c r="B5795" t="s">
        <v>17793</v>
      </c>
      <c r="C5795" t="s">
        <v>17794</v>
      </c>
      <c r="D5795" t="s">
        <v>17297</v>
      </c>
      <c r="E5795" t="s">
        <v>1047</v>
      </c>
      <c r="F5795" t="s">
        <v>1048</v>
      </c>
      <c r="G5795" t="s">
        <v>21</v>
      </c>
      <c r="H5795" t="s">
        <v>54</v>
      </c>
      <c r="I5795">
        <v>702927004</v>
      </c>
      <c r="J5795" t="s">
        <v>55</v>
      </c>
      <c r="K5795">
        <v>142.58000000000001</v>
      </c>
      <c r="L5795">
        <v>427.74</v>
      </c>
      <c r="M5795">
        <v>377.74</v>
      </c>
    </row>
    <row r="5796" spans="1:15" x14ac:dyDescent="0.3">
      <c r="A5796" t="s">
        <v>17795</v>
      </c>
      <c r="B5796" t="s">
        <v>17796</v>
      </c>
      <c r="C5796" t="s">
        <v>17797</v>
      </c>
      <c r="D5796" t="s">
        <v>17297</v>
      </c>
      <c r="E5796" t="s">
        <v>17298</v>
      </c>
      <c r="F5796" t="s">
        <v>17299</v>
      </c>
      <c r="G5796" t="s">
        <v>21</v>
      </c>
      <c r="H5796" t="s">
        <v>29</v>
      </c>
      <c r="I5796">
        <v>185349003</v>
      </c>
      <c r="J5796" t="s">
        <v>44</v>
      </c>
      <c r="K5796">
        <v>85.55</v>
      </c>
      <c r="L5796">
        <v>5262.35</v>
      </c>
      <c r="M5796">
        <v>5212.3500000000004</v>
      </c>
      <c r="N5796">
        <v>103697008</v>
      </c>
      <c r="O5796" t="s">
        <v>83</v>
      </c>
    </row>
    <row r="5797" spans="1:15" x14ac:dyDescent="0.3">
      <c r="A5797" t="s">
        <v>17798</v>
      </c>
      <c r="B5797" t="s">
        <v>17799</v>
      </c>
      <c r="C5797" t="s">
        <v>17800</v>
      </c>
      <c r="D5797" t="s">
        <v>17297</v>
      </c>
      <c r="E5797" t="s">
        <v>17298</v>
      </c>
      <c r="F5797" t="s">
        <v>17299</v>
      </c>
      <c r="G5797" t="s">
        <v>21</v>
      </c>
      <c r="H5797" t="s">
        <v>29</v>
      </c>
      <c r="I5797">
        <v>424619006</v>
      </c>
      <c r="J5797" t="s">
        <v>106</v>
      </c>
      <c r="K5797">
        <v>142.58000000000001</v>
      </c>
      <c r="L5797">
        <v>17854.13</v>
      </c>
      <c r="M5797">
        <v>17804.13</v>
      </c>
      <c r="N5797">
        <v>72892002</v>
      </c>
      <c r="O5797" t="s">
        <v>102</v>
      </c>
    </row>
    <row r="5798" spans="1:15" x14ac:dyDescent="0.3">
      <c r="A5798" t="s">
        <v>17801</v>
      </c>
      <c r="B5798" t="s">
        <v>17802</v>
      </c>
      <c r="C5798" t="s">
        <v>17803</v>
      </c>
      <c r="D5798" t="s">
        <v>17297</v>
      </c>
      <c r="E5798" t="s">
        <v>1047</v>
      </c>
      <c r="F5798" t="s">
        <v>1048</v>
      </c>
      <c r="G5798" t="s">
        <v>21</v>
      </c>
      <c r="H5798" t="s">
        <v>54</v>
      </c>
      <c r="I5798">
        <v>702927004</v>
      </c>
      <c r="J5798" t="s">
        <v>55</v>
      </c>
      <c r="K5798">
        <v>142.58000000000001</v>
      </c>
      <c r="L5798">
        <v>938.84</v>
      </c>
      <c r="M5798">
        <v>888.84</v>
      </c>
    </row>
    <row r="5799" spans="1:15" x14ac:dyDescent="0.3">
      <c r="A5799" t="s">
        <v>17804</v>
      </c>
      <c r="B5799" t="s">
        <v>17805</v>
      </c>
      <c r="C5799" t="s">
        <v>17806</v>
      </c>
      <c r="D5799" t="s">
        <v>17297</v>
      </c>
      <c r="E5799" t="s">
        <v>17298</v>
      </c>
      <c r="F5799" t="s">
        <v>17299</v>
      </c>
      <c r="G5799" t="s">
        <v>21</v>
      </c>
      <c r="H5799" t="s">
        <v>29</v>
      </c>
      <c r="I5799">
        <v>424619006</v>
      </c>
      <c r="J5799" t="s">
        <v>106</v>
      </c>
      <c r="K5799">
        <v>142.58000000000001</v>
      </c>
      <c r="L5799">
        <v>4665.96</v>
      </c>
      <c r="M5799">
        <v>4615.96</v>
      </c>
      <c r="N5799">
        <v>72892002</v>
      </c>
      <c r="O5799" t="s">
        <v>102</v>
      </c>
    </row>
    <row r="5800" spans="1:15" x14ac:dyDescent="0.3">
      <c r="A5800" t="s">
        <v>17807</v>
      </c>
      <c r="B5800" t="s">
        <v>17808</v>
      </c>
      <c r="C5800" t="s">
        <v>17809</v>
      </c>
      <c r="D5800" t="s">
        <v>17297</v>
      </c>
      <c r="E5800" t="s">
        <v>17298</v>
      </c>
      <c r="F5800" t="s">
        <v>17299</v>
      </c>
      <c r="G5800" t="s">
        <v>21</v>
      </c>
      <c r="H5800" t="s">
        <v>29</v>
      </c>
      <c r="I5800">
        <v>424619006</v>
      </c>
      <c r="J5800" t="s">
        <v>106</v>
      </c>
      <c r="K5800">
        <v>142.58000000000001</v>
      </c>
      <c r="L5800">
        <v>8616.73</v>
      </c>
      <c r="M5800">
        <v>8566.73</v>
      </c>
      <c r="N5800">
        <v>72892002</v>
      </c>
      <c r="O5800" t="s">
        <v>102</v>
      </c>
    </row>
    <row r="5801" spans="1:15" x14ac:dyDescent="0.3">
      <c r="A5801" t="s">
        <v>17810</v>
      </c>
      <c r="B5801" t="s">
        <v>17811</v>
      </c>
      <c r="C5801" t="s">
        <v>17812</v>
      </c>
      <c r="D5801" t="s">
        <v>17297</v>
      </c>
      <c r="E5801" t="s">
        <v>1047</v>
      </c>
      <c r="F5801" t="s">
        <v>1048</v>
      </c>
      <c r="G5801" t="s">
        <v>21</v>
      </c>
      <c r="H5801" t="s">
        <v>54</v>
      </c>
      <c r="I5801">
        <v>702927004</v>
      </c>
      <c r="J5801" t="s">
        <v>55</v>
      </c>
      <c r="K5801">
        <v>142.58000000000001</v>
      </c>
      <c r="L5801">
        <v>938.84</v>
      </c>
      <c r="M5801">
        <v>888.84</v>
      </c>
    </row>
    <row r="5802" spans="1:15" x14ac:dyDescent="0.3">
      <c r="A5802" t="s">
        <v>17813</v>
      </c>
      <c r="B5802" t="s">
        <v>17814</v>
      </c>
      <c r="C5802" t="s">
        <v>17815</v>
      </c>
      <c r="D5802" t="s">
        <v>17641</v>
      </c>
      <c r="E5802" t="s">
        <v>1398</v>
      </c>
      <c r="F5802" t="s">
        <v>1399</v>
      </c>
      <c r="G5802" t="s">
        <v>2371</v>
      </c>
      <c r="H5802" t="s">
        <v>29</v>
      </c>
      <c r="I5802">
        <v>185345009</v>
      </c>
      <c r="J5802" t="s">
        <v>30</v>
      </c>
      <c r="K5802">
        <v>85.55</v>
      </c>
      <c r="L5802">
        <v>356.24</v>
      </c>
      <c r="M5802">
        <v>321.24</v>
      </c>
      <c r="N5802">
        <v>10509002</v>
      </c>
      <c r="O5802" t="s">
        <v>31</v>
      </c>
    </row>
    <row r="5803" spans="1:15" x14ac:dyDescent="0.3">
      <c r="A5803" t="s">
        <v>17816</v>
      </c>
      <c r="B5803" t="s">
        <v>17817</v>
      </c>
      <c r="C5803" t="s">
        <v>17818</v>
      </c>
      <c r="D5803" t="s">
        <v>17641</v>
      </c>
      <c r="E5803" t="s">
        <v>1398</v>
      </c>
      <c r="F5803" t="s">
        <v>1399</v>
      </c>
      <c r="G5803" t="s">
        <v>2371</v>
      </c>
      <c r="H5803" t="s">
        <v>35</v>
      </c>
      <c r="I5803">
        <v>185349003</v>
      </c>
      <c r="J5803" t="s">
        <v>44</v>
      </c>
      <c r="K5803">
        <v>85.55</v>
      </c>
      <c r="L5803">
        <v>1115.8599999999999</v>
      </c>
      <c r="M5803">
        <v>1080.8599999999999</v>
      </c>
    </row>
    <row r="5804" spans="1:15" x14ac:dyDescent="0.3">
      <c r="A5804" t="s">
        <v>17819</v>
      </c>
      <c r="B5804" t="s">
        <v>17820</v>
      </c>
      <c r="C5804" t="s">
        <v>17821</v>
      </c>
      <c r="D5804" t="s">
        <v>17641</v>
      </c>
      <c r="E5804" t="s">
        <v>17642</v>
      </c>
      <c r="F5804" t="s">
        <v>17643</v>
      </c>
      <c r="G5804" t="s">
        <v>2371</v>
      </c>
      <c r="H5804" t="s">
        <v>22</v>
      </c>
      <c r="I5804">
        <v>162673000</v>
      </c>
      <c r="J5804" t="s">
        <v>79</v>
      </c>
      <c r="K5804">
        <v>136.80000000000001</v>
      </c>
      <c r="L5804">
        <v>933.35</v>
      </c>
      <c r="M5804">
        <v>898.35</v>
      </c>
    </row>
    <row r="5805" spans="1:15" x14ac:dyDescent="0.3">
      <c r="A5805" t="s">
        <v>17822</v>
      </c>
      <c r="B5805" t="s">
        <v>17823</v>
      </c>
      <c r="C5805" t="s">
        <v>17824</v>
      </c>
      <c r="D5805" t="s">
        <v>17641</v>
      </c>
      <c r="E5805" t="s">
        <v>1451</v>
      </c>
      <c r="F5805" t="s">
        <v>1452</v>
      </c>
      <c r="G5805" t="s">
        <v>2371</v>
      </c>
      <c r="H5805" t="s">
        <v>29</v>
      </c>
      <c r="I5805">
        <v>185347001</v>
      </c>
      <c r="J5805" t="s">
        <v>211</v>
      </c>
      <c r="K5805">
        <v>85.55</v>
      </c>
      <c r="L5805">
        <v>795.53</v>
      </c>
      <c r="M5805">
        <v>760.53</v>
      </c>
      <c r="N5805">
        <v>88805009</v>
      </c>
      <c r="O5805" t="s">
        <v>3458</v>
      </c>
    </row>
    <row r="5806" spans="1:15" x14ac:dyDescent="0.3">
      <c r="A5806" t="s">
        <v>17825</v>
      </c>
      <c r="B5806" t="s">
        <v>17826</v>
      </c>
      <c r="C5806" t="s">
        <v>17827</v>
      </c>
      <c r="D5806" t="s">
        <v>17641</v>
      </c>
      <c r="E5806" t="s">
        <v>1451</v>
      </c>
      <c r="F5806" t="s">
        <v>1452</v>
      </c>
      <c r="G5806" t="s">
        <v>2371</v>
      </c>
      <c r="H5806" t="s">
        <v>29</v>
      </c>
      <c r="I5806">
        <v>185347001</v>
      </c>
      <c r="J5806" t="s">
        <v>211</v>
      </c>
      <c r="K5806">
        <v>85.55</v>
      </c>
      <c r="L5806">
        <v>1209.02</v>
      </c>
      <c r="M5806">
        <v>1174.02</v>
      </c>
      <c r="N5806">
        <v>88805009</v>
      </c>
      <c r="O5806" t="s">
        <v>3458</v>
      </c>
    </row>
    <row r="5807" spans="1:15" x14ac:dyDescent="0.3">
      <c r="A5807" t="s">
        <v>17828</v>
      </c>
      <c r="B5807" t="s">
        <v>17829</v>
      </c>
      <c r="C5807" t="s">
        <v>17830</v>
      </c>
      <c r="D5807" t="s">
        <v>17641</v>
      </c>
      <c r="E5807" t="s">
        <v>17642</v>
      </c>
      <c r="F5807" t="s">
        <v>17643</v>
      </c>
      <c r="G5807" t="s">
        <v>2371</v>
      </c>
      <c r="H5807" t="s">
        <v>22</v>
      </c>
      <c r="I5807">
        <v>162673000</v>
      </c>
      <c r="J5807" t="s">
        <v>79</v>
      </c>
      <c r="K5807">
        <v>136.80000000000001</v>
      </c>
      <c r="L5807">
        <v>778.78</v>
      </c>
      <c r="M5807">
        <v>743.78</v>
      </c>
    </row>
    <row r="5808" spans="1:15" x14ac:dyDescent="0.3">
      <c r="A5808" t="s">
        <v>17831</v>
      </c>
      <c r="B5808" t="s">
        <v>17832</v>
      </c>
      <c r="C5808" t="s">
        <v>17833</v>
      </c>
      <c r="D5808" t="s">
        <v>17641</v>
      </c>
      <c r="E5808" t="s">
        <v>1451</v>
      </c>
      <c r="F5808" t="s">
        <v>1452</v>
      </c>
      <c r="G5808" t="s">
        <v>2371</v>
      </c>
      <c r="H5808" t="s">
        <v>67</v>
      </c>
      <c r="I5808">
        <v>185347001</v>
      </c>
      <c r="J5808" t="s">
        <v>211</v>
      </c>
      <c r="K5808">
        <v>87.71</v>
      </c>
      <c r="L5808">
        <v>7867.33</v>
      </c>
      <c r="M5808">
        <v>7832.33</v>
      </c>
      <c r="N5808">
        <v>88805009</v>
      </c>
      <c r="O5808" t="s">
        <v>3458</v>
      </c>
    </row>
    <row r="5809" spans="1:15" x14ac:dyDescent="0.3">
      <c r="A5809" t="s">
        <v>17834</v>
      </c>
      <c r="B5809" t="s">
        <v>17832</v>
      </c>
      <c r="C5809" t="s">
        <v>17835</v>
      </c>
      <c r="D5809" t="s">
        <v>17641</v>
      </c>
      <c r="E5809" t="s">
        <v>1451</v>
      </c>
      <c r="F5809" t="s">
        <v>1452</v>
      </c>
      <c r="G5809" t="s">
        <v>2371</v>
      </c>
      <c r="H5809" t="s">
        <v>210</v>
      </c>
      <c r="I5809">
        <v>305351004</v>
      </c>
      <c r="J5809" t="s">
        <v>3467</v>
      </c>
      <c r="K5809">
        <v>146.18</v>
      </c>
      <c r="L5809">
        <v>35644.21</v>
      </c>
      <c r="M5809">
        <v>35609.21</v>
      </c>
      <c r="N5809">
        <v>88805009</v>
      </c>
      <c r="O5809" t="s">
        <v>3458</v>
      </c>
    </row>
    <row r="5810" spans="1:15" x14ac:dyDescent="0.3">
      <c r="A5810" t="s">
        <v>17836</v>
      </c>
      <c r="B5810" t="s">
        <v>17837</v>
      </c>
      <c r="C5810" t="s">
        <v>17838</v>
      </c>
      <c r="D5810" t="s">
        <v>17641</v>
      </c>
      <c r="E5810" t="s">
        <v>1451</v>
      </c>
      <c r="F5810" t="s">
        <v>1452</v>
      </c>
      <c r="G5810" t="s">
        <v>2371</v>
      </c>
      <c r="H5810" t="s">
        <v>67</v>
      </c>
      <c r="I5810">
        <v>185347001</v>
      </c>
      <c r="J5810" t="s">
        <v>211</v>
      </c>
      <c r="K5810">
        <v>87.71</v>
      </c>
      <c r="L5810">
        <v>14530.8</v>
      </c>
      <c r="M5810">
        <v>14495.8</v>
      </c>
      <c r="N5810">
        <v>88805009</v>
      </c>
      <c r="O5810" t="s">
        <v>3458</v>
      </c>
    </row>
    <row r="5811" spans="1:15" x14ac:dyDescent="0.3">
      <c r="A5811" t="s">
        <v>17839</v>
      </c>
      <c r="B5811" t="s">
        <v>17837</v>
      </c>
      <c r="C5811" t="s">
        <v>17840</v>
      </c>
      <c r="D5811" t="s">
        <v>17641</v>
      </c>
      <c r="E5811" t="s">
        <v>1451</v>
      </c>
      <c r="F5811" t="s">
        <v>1452</v>
      </c>
      <c r="G5811" t="s">
        <v>2371</v>
      </c>
      <c r="H5811" t="s">
        <v>210</v>
      </c>
      <c r="I5811">
        <v>305351004</v>
      </c>
      <c r="J5811" t="s">
        <v>3467</v>
      </c>
      <c r="K5811">
        <v>146.18</v>
      </c>
      <c r="L5811">
        <v>8265.98</v>
      </c>
      <c r="M5811">
        <v>8230.98</v>
      </c>
      <c r="N5811">
        <v>88805009</v>
      </c>
      <c r="O5811" t="s">
        <v>3458</v>
      </c>
    </row>
    <row r="5812" spans="1:15" x14ac:dyDescent="0.3">
      <c r="A5812" t="s">
        <v>17841</v>
      </c>
      <c r="B5812" t="s">
        <v>17842</v>
      </c>
      <c r="C5812" t="s">
        <v>17843</v>
      </c>
      <c r="D5812" t="s">
        <v>17641</v>
      </c>
      <c r="E5812" t="s">
        <v>17642</v>
      </c>
      <c r="F5812" t="s">
        <v>17643</v>
      </c>
      <c r="G5812" t="s">
        <v>2371</v>
      </c>
      <c r="H5812" t="s">
        <v>22</v>
      </c>
      <c r="I5812">
        <v>162673000</v>
      </c>
      <c r="J5812" t="s">
        <v>79</v>
      </c>
      <c r="K5812">
        <v>136.80000000000001</v>
      </c>
      <c r="L5812">
        <v>704.2</v>
      </c>
      <c r="M5812">
        <v>669.2</v>
      </c>
    </row>
    <row r="5813" spans="1:15" x14ac:dyDescent="0.3">
      <c r="A5813" t="s">
        <v>17844</v>
      </c>
      <c r="B5813" t="s">
        <v>17845</v>
      </c>
      <c r="C5813" t="s">
        <v>17846</v>
      </c>
      <c r="D5813" t="s">
        <v>17641</v>
      </c>
      <c r="E5813" t="s">
        <v>1398</v>
      </c>
      <c r="F5813" t="s">
        <v>1399</v>
      </c>
      <c r="G5813" t="s">
        <v>2371</v>
      </c>
      <c r="H5813" t="s">
        <v>29</v>
      </c>
      <c r="I5813">
        <v>185349003</v>
      </c>
      <c r="J5813" t="s">
        <v>44</v>
      </c>
      <c r="K5813">
        <v>85.55</v>
      </c>
      <c r="L5813">
        <v>3536.75</v>
      </c>
      <c r="M5813">
        <v>3501.75</v>
      </c>
      <c r="N5813">
        <v>66383009</v>
      </c>
      <c r="O5813" t="s">
        <v>45</v>
      </c>
    </row>
    <row r="5814" spans="1:15" x14ac:dyDescent="0.3">
      <c r="A5814" t="s">
        <v>17847</v>
      </c>
      <c r="B5814" t="s">
        <v>17848</v>
      </c>
      <c r="C5814" t="s">
        <v>17849</v>
      </c>
      <c r="D5814" t="s">
        <v>17641</v>
      </c>
      <c r="E5814" t="s">
        <v>1451</v>
      </c>
      <c r="F5814" t="s">
        <v>1452</v>
      </c>
      <c r="G5814" t="s">
        <v>2371</v>
      </c>
      <c r="H5814" t="s">
        <v>29</v>
      </c>
      <c r="I5814">
        <v>185347001</v>
      </c>
      <c r="J5814" t="s">
        <v>211</v>
      </c>
      <c r="K5814">
        <v>85.55</v>
      </c>
      <c r="L5814">
        <v>1313.01</v>
      </c>
      <c r="M5814">
        <v>1278.01</v>
      </c>
      <c r="N5814">
        <v>88805009</v>
      </c>
      <c r="O5814" t="s">
        <v>3458</v>
      </c>
    </row>
    <row r="5815" spans="1:15" x14ac:dyDescent="0.3">
      <c r="A5815" t="s">
        <v>17850</v>
      </c>
      <c r="B5815" t="s">
        <v>17851</v>
      </c>
      <c r="C5815" t="s">
        <v>17852</v>
      </c>
      <c r="D5815" t="s">
        <v>17641</v>
      </c>
      <c r="E5815" t="s">
        <v>1451</v>
      </c>
      <c r="F5815" t="s">
        <v>1452</v>
      </c>
      <c r="G5815" t="s">
        <v>2371</v>
      </c>
      <c r="H5815" t="s">
        <v>29</v>
      </c>
      <c r="I5815">
        <v>185347001</v>
      </c>
      <c r="J5815" t="s">
        <v>211</v>
      </c>
      <c r="K5815">
        <v>85.55</v>
      </c>
      <c r="L5815">
        <v>1484.24</v>
      </c>
      <c r="M5815">
        <v>1449.24</v>
      </c>
      <c r="N5815">
        <v>88805009</v>
      </c>
      <c r="O5815" t="s">
        <v>3458</v>
      </c>
    </row>
    <row r="5816" spans="1:15" x14ac:dyDescent="0.3">
      <c r="A5816" t="s">
        <v>17853</v>
      </c>
      <c r="B5816" t="s">
        <v>17854</v>
      </c>
      <c r="C5816" t="s">
        <v>17855</v>
      </c>
      <c r="D5816" t="s">
        <v>17641</v>
      </c>
      <c r="E5816" t="s">
        <v>17642</v>
      </c>
      <c r="F5816" t="s">
        <v>17643</v>
      </c>
      <c r="G5816" t="s">
        <v>2371</v>
      </c>
      <c r="H5816" t="s">
        <v>22</v>
      </c>
      <c r="I5816">
        <v>162673000</v>
      </c>
      <c r="J5816" t="s">
        <v>79</v>
      </c>
      <c r="K5816">
        <v>136.80000000000001</v>
      </c>
      <c r="L5816">
        <v>704.2</v>
      </c>
      <c r="M5816">
        <v>669.2</v>
      </c>
    </row>
    <row r="5817" spans="1:15" x14ac:dyDescent="0.3">
      <c r="A5817" t="s">
        <v>17856</v>
      </c>
      <c r="B5817" t="s">
        <v>17857</v>
      </c>
      <c r="C5817" t="s">
        <v>17858</v>
      </c>
      <c r="D5817" t="s">
        <v>17641</v>
      </c>
      <c r="E5817" t="s">
        <v>1451</v>
      </c>
      <c r="F5817" t="s">
        <v>1452</v>
      </c>
      <c r="G5817" t="s">
        <v>2371</v>
      </c>
      <c r="H5817" t="s">
        <v>67</v>
      </c>
      <c r="I5817">
        <v>185347001</v>
      </c>
      <c r="J5817" t="s">
        <v>211</v>
      </c>
      <c r="K5817">
        <v>87.71</v>
      </c>
      <c r="L5817">
        <v>14530.8</v>
      </c>
      <c r="M5817">
        <v>14495.8</v>
      </c>
      <c r="N5817">
        <v>88805009</v>
      </c>
      <c r="O5817" t="s">
        <v>3458</v>
      </c>
    </row>
    <row r="5818" spans="1:15" x14ac:dyDescent="0.3">
      <c r="A5818" t="s">
        <v>17859</v>
      </c>
      <c r="B5818" t="s">
        <v>17857</v>
      </c>
      <c r="C5818" t="s">
        <v>17860</v>
      </c>
      <c r="D5818" t="s">
        <v>17641</v>
      </c>
      <c r="E5818" t="s">
        <v>1451</v>
      </c>
      <c r="F5818" t="s">
        <v>1452</v>
      </c>
      <c r="G5818" t="s">
        <v>2371</v>
      </c>
      <c r="H5818" t="s">
        <v>210</v>
      </c>
      <c r="I5818">
        <v>305351004</v>
      </c>
      <c r="J5818" t="s">
        <v>3467</v>
      </c>
      <c r="K5818">
        <v>146.18</v>
      </c>
      <c r="L5818">
        <v>5445.38</v>
      </c>
      <c r="M5818">
        <v>5410.38</v>
      </c>
      <c r="N5818">
        <v>88805009</v>
      </c>
      <c r="O5818" t="s">
        <v>3458</v>
      </c>
    </row>
    <row r="5819" spans="1:15" x14ac:dyDescent="0.3">
      <c r="A5819" t="s">
        <v>17861</v>
      </c>
      <c r="B5819" t="s">
        <v>17862</v>
      </c>
      <c r="C5819" t="s">
        <v>17863</v>
      </c>
      <c r="D5819" t="s">
        <v>17641</v>
      </c>
      <c r="E5819" t="s">
        <v>17642</v>
      </c>
      <c r="F5819" t="s">
        <v>17643</v>
      </c>
      <c r="G5819" t="s">
        <v>2371</v>
      </c>
      <c r="H5819" t="s">
        <v>22</v>
      </c>
      <c r="I5819">
        <v>308646001</v>
      </c>
      <c r="J5819" t="s">
        <v>2051</v>
      </c>
      <c r="K5819">
        <v>136.80000000000001</v>
      </c>
      <c r="L5819">
        <v>211.38</v>
      </c>
      <c r="M5819">
        <v>176.38</v>
      </c>
      <c r="N5819">
        <v>88805009</v>
      </c>
      <c r="O5819" t="s">
        <v>3458</v>
      </c>
    </row>
    <row r="5820" spans="1:15" x14ac:dyDescent="0.3">
      <c r="A5820" t="s">
        <v>17864</v>
      </c>
      <c r="B5820" t="s">
        <v>17865</v>
      </c>
      <c r="C5820" t="s">
        <v>17866</v>
      </c>
      <c r="D5820" t="s">
        <v>17867</v>
      </c>
      <c r="E5820" t="s">
        <v>17868</v>
      </c>
      <c r="F5820" t="s">
        <v>17869</v>
      </c>
      <c r="G5820" t="s">
        <v>817</v>
      </c>
      <c r="H5820" t="s">
        <v>22</v>
      </c>
      <c r="I5820">
        <v>410620009</v>
      </c>
      <c r="J5820" t="s">
        <v>23</v>
      </c>
      <c r="K5820">
        <v>136.80000000000001</v>
      </c>
      <c r="L5820">
        <v>999.48</v>
      </c>
      <c r="M5820">
        <v>0</v>
      </c>
    </row>
    <row r="5821" spans="1:15" x14ac:dyDescent="0.3">
      <c r="A5821" t="s">
        <v>17870</v>
      </c>
      <c r="B5821" t="s">
        <v>17871</v>
      </c>
      <c r="C5821" t="s">
        <v>17872</v>
      </c>
      <c r="D5821" t="s">
        <v>17867</v>
      </c>
      <c r="E5821" t="s">
        <v>6752</v>
      </c>
      <c r="F5821" t="s">
        <v>6753</v>
      </c>
      <c r="G5821" t="s">
        <v>817</v>
      </c>
      <c r="H5821" t="s">
        <v>29</v>
      </c>
      <c r="I5821">
        <v>390906007</v>
      </c>
      <c r="J5821" t="s">
        <v>234</v>
      </c>
      <c r="K5821">
        <v>85.55</v>
      </c>
      <c r="L5821">
        <v>948.35</v>
      </c>
      <c r="M5821">
        <v>0</v>
      </c>
      <c r="N5821">
        <v>203646004</v>
      </c>
      <c r="O5821" t="s">
        <v>1571</v>
      </c>
    </row>
    <row r="5822" spans="1:15" x14ac:dyDescent="0.3">
      <c r="A5822" t="s">
        <v>17873</v>
      </c>
      <c r="B5822" t="s">
        <v>17874</v>
      </c>
      <c r="C5822" t="s">
        <v>17875</v>
      </c>
      <c r="D5822" t="s">
        <v>17867</v>
      </c>
      <c r="E5822" t="s">
        <v>17868</v>
      </c>
      <c r="F5822" t="s">
        <v>17869</v>
      </c>
      <c r="G5822" t="s">
        <v>21</v>
      </c>
      <c r="H5822" t="s">
        <v>22</v>
      </c>
      <c r="I5822">
        <v>162673000</v>
      </c>
      <c r="J5822" t="s">
        <v>79</v>
      </c>
      <c r="K5822">
        <v>136.80000000000001</v>
      </c>
      <c r="L5822">
        <v>1562.86</v>
      </c>
      <c r="M5822">
        <v>1512.86</v>
      </c>
    </row>
    <row r="5823" spans="1:15" x14ac:dyDescent="0.3">
      <c r="A5823" t="s">
        <v>17876</v>
      </c>
      <c r="B5823" t="s">
        <v>17877</v>
      </c>
      <c r="C5823" t="s">
        <v>17878</v>
      </c>
      <c r="D5823" t="s">
        <v>17867</v>
      </c>
      <c r="E5823" t="s">
        <v>17868</v>
      </c>
      <c r="F5823" t="s">
        <v>17869</v>
      </c>
      <c r="G5823" t="s">
        <v>1079</v>
      </c>
      <c r="H5823" t="s">
        <v>22</v>
      </c>
      <c r="I5823">
        <v>162673000</v>
      </c>
      <c r="J5823" t="s">
        <v>79</v>
      </c>
      <c r="K5823">
        <v>136.80000000000001</v>
      </c>
      <c r="L5823">
        <v>704.2</v>
      </c>
      <c r="M5823">
        <v>492.94</v>
      </c>
    </row>
    <row r="5824" spans="1:15" x14ac:dyDescent="0.3">
      <c r="A5824" t="s">
        <v>17879</v>
      </c>
      <c r="B5824" t="s">
        <v>17880</v>
      </c>
      <c r="C5824" t="s">
        <v>17881</v>
      </c>
      <c r="D5824" t="s">
        <v>17867</v>
      </c>
      <c r="E5824" t="s">
        <v>17868</v>
      </c>
      <c r="F5824" t="s">
        <v>17869</v>
      </c>
      <c r="G5824" t="s">
        <v>443</v>
      </c>
      <c r="H5824" t="s">
        <v>22</v>
      </c>
      <c r="I5824">
        <v>162673000</v>
      </c>
      <c r="J5824" t="s">
        <v>79</v>
      </c>
      <c r="K5824">
        <v>136.80000000000001</v>
      </c>
      <c r="L5824">
        <v>1139.42</v>
      </c>
      <c r="M5824">
        <v>911.53</v>
      </c>
    </row>
    <row r="5825" spans="1:15" x14ac:dyDescent="0.3">
      <c r="A5825" t="s">
        <v>17882</v>
      </c>
      <c r="B5825" t="s">
        <v>17883</v>
      </c>
      <c r="C5825" t="s">
        <v>17884</v>
      </c>
      <c r="D5825" t="s">
        <v>17867</v>
      </c>
      <c r="E5825" t="s">
        <v>6752</v>
      </c>
      <c r="F5825" t="s">
        <v>6753</v>
      </c>
      <c r="G5825" t="s">
        <v>461</v>
      </c>
      <c r="H5825" t="s">
        <v>35</v>
      </c>
      <c r="I5825">
        <v>698314001</v>
      </c>
      <c r="J5825" t="s">
        <v>36</v>
      </c>
      <c r="K5825">
        <v>142.58000000000001</v>
      </c>
      <c r="L5825">
        <v>142.58000000000001</v>
      </c>
      <c r="M5825">
        <v>142.58000000000001</v>
      </c>
      <c r="N5825">
        <v>389095005</v>
      </c>
      <c r="O5825" t="s">
        <v>37</v>
      </c>
    </row>
    <row r="5826" spans="1:15" x14ac:dyDescent="0.3">
      <c r="A5826" t="s">
        <v>17885</v>
      </c>
      <c r="B5826" t="s">
        <v>17886</v>
      </c>
      <c r="C5826" t="s">
        <v>17887</v>
      </c>
      <c r="D5826" t="s">
        <v>17867</v>
      </c>
      <c r="E5826" t="s">
        <v>6752</v>
      </c>
      <c r="F5826" t="s">
        <v>6753</v>
      </c>
      <c r="G5826" t="s">
        <v>461</v>
      </c>
      <c r="H5826" t="s">
        <v>35</v>
      </c>
      <c r="I5826">
        <v>698314001</v>
      </c>
      <c r="J5826" t="s">
        <v>36</v>
      </c>
      <c r="K5826">
        <v>142.58000000000001</v>
      </c>
      <c r="L5826">
        <v>142.58000000000001</v>
      </c>
      <c r="M5826">
        <v>0</v>
      </c>
      <c r="N5826">
        <v>389095005</v>
      </c>
      <c r="O5826" t="s">
        <v>37</v>
      </c>
    </row>
    <row r="5827" spans="1:15" x14ac:dyDescent="0.3">
      <c r="A5827" t="s">
        <v>17888</v>
      </c>
      <c r="B5827" t="s">
        <v>17889</v>
      </c>
      <c r="C5827" t="s">
        <v>17890</v>
      </c>
      <c r="D5827" t="s">
        <v>17867</v>
      </c>
      <c r="E5827" t="s">
        <v>6752</v>
      </c>
      <c r="F5827" t="s">
        <v>6753</v>
      </c>
      <c r="G5827" t="s">
        <v>461</v>
      </c>
      <c r="H5827" t="s">
        <v>29</v>
      </c>
      <c r="I5827">
        <v>185347001</v>
      </c>
      <c r="J5827" t="s">
        <v>211</v>
      </c>
      <c r="K5827">
        <v>85.55</v>
      </c>
      <c r="L5827">
        <v>85.55</v>
      </c>
      <c r="M5827">
        <v>0</v>
      </c>
      <c r="N5827">
        <v>307731004</v>
      </c>
      <c r="O5827" t="s">
        <v>13522</v>
      </c>
    </row>
    <row r="5828" spans="1:15" x14ac:dyDescent="0.3">
      <c r="A5828" t="s">
        <v>17891</v>
      </c>
      <c r="B5828" t="s">
        <v>17892</v>
      </c>
      <c r="C5828" t="s">
        <v>17893</v>
      </c>
      <c r="D5828" t="s">
        <v>17867</v>
      </c>
      <c r="E5828" t="s">
        <v>6752</v>
      </c>
      <c r="F5828" t="s">
        <v>6753</v>
      </c>
      <c r="G5828" t="s">
        <v>461</v>
      </c>
      <c r="H5828" t="s">
        <v>29</v>
      </c>
      <c r="I5828">
        <v>185349003</v>
      </c>
      <c r="J5828" t="s">
        <v>44</v>
      </c>
      <c r="K5828">
        <v>85.55</v>
      </c>
      <c r="L5828">
        <v>85.55</v>
      </c>
      <c r="M5828">
        <v>0</v>
      </c>
      <c r="N5828">
        <v>307731004</v>
      </c>
      <c r="O5828" t="s">
        <v>13522</v>
      </c>
    </row>
    <row r="5829" spans="1:15" x14ac:dyDescent="0.3">
      <c r="A5829" t="s">
        <v>17894</v>
      </c>
      <c r="B5829" t="s">
        <v>17895</v>
      </c>
      <c r="C5829" t="s">
        <v>17896</v>
      </c>
      <c r="D5829" t="s">
        <v>17867</v>
      </c>
      <c r="E5829" t="s">
        <v>6752</v>
      </c>
      <c r="F5829" t="s">
        <v>6753</v>
      </c>
      <c r="G5829" t="s">
        <v>461</v>
      </c>
      <c r="H5829" t="s">
        <v>35</v>
      </c>
      <c r="I5829">
        <v>698314001</v>
      </c>
      <c r="J5829" t="s">
        <v>36</v>
      </c>
      <c r="K5829">
        <v>142.58000000000001</v>
      </c>
      <c r="L5829">
        <v>142.58000000000001</v>
      </c>
      <c r="M5829">
        <v>0</v>
      </c>
      <c r="N5829">
        <v>389095005</v>
      </c>
      <c r="O5829" t="s">
        <v>37</v>
      </c>
    </row>
    <row r="5830" spans="1:15" x14ac:dyDescent="0.3">
      <c r="A5830" t="s">
        <v>17897</v>
      </c>
      <c r="B5830" t="s">
        <v>17898</v>
      </c>
      <c r="C5830" t="s">
        <v>17899</v>
      </c>
      <c r="D5830" t="s">
        <v>17867</v>
      </c>
      <c r="E5830" t="s">
        <v>6752</v>
      </c>
      <c r="F5830" t="s">
        <v>6753</v>
      </c>
      <c r="G5830" t="s">
        <v>461</v>
      </c>
      <c r="H5830" t="s">
        <v>35</v>
      </c>
      <c r="I5830">
        <v>308335008</v>
      </c>
      <c r="J5830" t="s">
        <v>165</v>
      </c>
      <c r="K5830">
        <v>142.58000000000001</v>
      </c>
      <c r="L5830">
        <v>4052.91</v>
      </c>
      <c r="M5830">
        <v>0</v>
      </c>
      <c r="N5830">
        <v>389095005</v>
      </c>
      <c r="O5830" t="s">
        <v>37</v>
      </c>
    </row>
    <row r="5831" spans="1:15" x14ac:dyDescent="0.3">
      <c r="A5831" t="s">
        <v>17900</v>
      </c>
      <c r="B5831" t="s">
        <v>17901</v>
      </c>
      <c r="C5831" t="s">
        <v>17902</v>
      </c>
      <c r="D5831" t="s">
        <v>17867</v>
      </c>
      <c r="E5831" t="s">
        <v>6752</v>
      </c>
      <c r="F5831" t="s">
        <v>6753</v>
      </c>
      <c r="G5831" t="s">
        <v>461</v>
      </c>
      <c r="H5831" t="s">
        <v>29</v>
      </c>
      <c r="I5831">
        <v>185345009</v>
      </c>
      <c r="J5831" t="s">
        <v>30</v>
      </c>
      <c r="K5831">
        <v>85.55</v>
      </c>
      <c r="L5831">
        <v>85.55</v>
      </c>
      <c r="M5831">
        <v>0</v>
      </c>
      <c r="N5831">
        <v>444814009</v>
      </c>
      <c r="O5831" t="s">
        <v>97</v>
      </c>
    </row>
    <row r="5832" spans="1:15" x14ac:dyDescent="0.3">
      <c r="A5832" t="s">
        <v>17903</v>
      </c>
      <c r="B5832" t="s">
        <v>17904</v>
      </c>
      <c r="C5832" t="s">
        <v>17905</v>
      </c>
      <c r="D5832" t="s">
        <v>17867</v>
      </c>
      <c r="E5832" t="s">
        <v>17868</v>
      </c>
      <c r="F5832" t="s">
        <v>17869</v>
      </c>
      <c r="G5832" t="s">
        <v>461</v>
      </c>
      <c r="H5832" t="s">
        <v>22</v>
      </c>
      <c r="I5832">
        <v>162673000</v>
      </c>
      <c r="J5832" t="s">
        <v>79</v>
      </c>
      <c r="K5832">
        <v>136.80000000000001</v>
      </c>
      <c r="L5832">
        <v>914.78</v>
      </c>
      <c r="M5832">
        <v>0</v>
      </c>
    </row>
    <row r="5833" spans="1:15" x14ac:dyDescent="0.3">
      <c r="A5833" t="s">
        <v>17906</v>
      </c>
      <c r="B5833" t="s">
        <v>17907</v>
      </c>
      <c r="C5833" t="s">
        <v>17908</v>
      </c>
      <c r="D5833" t="s">
        <v>17867</v>
      </c>
      <c r="E5833" t="s">
        <v>6752</v>
      </c>
      <c r="F5833" t="s">
        <v>6753</v>
      </c>
      <c r="G5833" t="s">
        <v>443</v>
      </c>
      <c r="H5833" t="s">
        <v>29</v>
      </c>
      <c r="I5833">
        <v>185345009</v>
      </c>
      <c r="J5833" t="s">
        <v>30</v>
      </c>
      <c r="K5833">
        <v>85.55</v>
      </c>
      <c r="L5833">
        <v>85.55</v>
      </c>
      <c r="M5833">
        <v>0</v>
      </c>
      <c r="N5833">
        <v>444814009</v>
      </c>
      <c r="O5833" t="s">
        <v>97</v>
      </c>
    </row>
    <row r="5834" spans="1:15" x14ac:dyDescent="0.3">
      <c r="A5834" t="s">
        <v>17909</v>
      </c>
      <c r="B5834" t="s">
        <v>17910</v>
      </c>
      <c r="C5834" t="s">
        <v>17911</v>
      </c>
      <c r="D5834" t="s">
        <v>17867</v>
      </c>
      <c r="E5834" t="s">
        <v>6752</v>
      </c>
      <c r="F5834" t="s">
        <v>6753</v>
      </c>
      <c r="G5834" t="s">
        <v>443</v>
      </c>
      <c r="H5834" t="s">
        <v>35</v>
      </c>
      <c r="I5834">
        <v>698314001</v>
      </c>
      <c r="J5834" t="s">
        <v>36</v>
      </c>
      <c r="K5834">
        <v>142.58000000000001</v>
      </c>
      <c r="L5834">
        <v>142.58000000000001</v>
      </c>
      <c r="M5834">
        <v>0</v>
      </c>
      <c r="N5834">
        <v>389095005</v>
      </c>
      <c r="O5834" t="s">
        <v>37</v>
      </c>
    </row>
    <row r="5835" spans="1:15" x14ac:dyDescent="0.3">
      <c r="A5835" t="s">
        <v>17912</v>
      </c>
      <c r="B5835" t="s">
        <v>17913</v>
      </c>
      <c r="C5835" t="s">
        <v>17914</v>
      </c>
      <c r="D5835" t="s">
        <v>17867</v>
      </c>
      <c r="E5835" t="s">
        <v>6752</v>
      </c>
      <c r="F5835" t="s">
        <v>6753</v>
      </c>
      <c r="G5835" t="s">
        <v>443</v>
      </c>
      <c r="H5835" t="s">
        <v>35</v>
      </c>
      <c r="I5835">
        <v>698314001</v>
      </c>
      <c r="J5835" t="s">
        <v>36</v>
      </c>
      <c r="K5835">
        <v>142.58000000000001</v>
      </c>
      <c r="L5835">
        <v>142.58000000000001</v>
      </c>
      <c r="M5835">
        <v>0</v>
      </c>
      <c r="N5835">
        <v>389095005</v>
      </c>
      <c r="O5835" t="s">
        <v>37</v>
      </c>
    </row>
    <row r="5836" spans="1:15" x14ac:dyDescent="0.3">
      <c r="A5836" t="s">
        <v>17915</v>
      </c>
      <c r="B5836" t="s">
        <v>17916</v>
      </c>
      <c r="C5836" t="s">
        <v>17917</v>
      </c>
      <c r="D5836" t="s">
        <v>17867</v>
      </c>
      <c r="E5836" t="s">
        <v>6752</v>
      </c>
      <c r="F5836" t="s">
        <v>6753</v>
      </c>
      <c r="G5836" t="s">
        <v>443</v>
      </c>
      <c r="H5836" t="s">
        <v>35</v>
      </c>
      <c r="I5836">
        <v>308335008</v>
      </c>
      <c r="J5836" t="s">
        <v>165</v>
      </c>
      <c r="K5836">
        <v>142.58000000000001</v>
      </c>
      <c r="L5836">
        <v>15783.94</v>
      </c>
      <c r="M5836">
        <v>12071.28</v>
      </c>
      <c r="N5836">
        <v>389095005</v>
      </c>
      <c r="O5836" t="s">
        <v>37</v>
      </c>
    </row>
    <row r="5837" spans="1:15" x14ac:dyDescent="0.3">
      <c r="A5837" t="s">
        <v>17918</v>
      </c>
      <c r="B5837" t="s">
        <v>17919</v>
      </c>
      <c r="C5837" t="s">
        <v>17920</v>
      </c>
      <c r="D5837" t="s">
        <v>17867</v>
      </c>
      <c r="E5837" t="s">
        <v>6752</v>
      </c>
      <c r="F5837" t="s">
        <v>6753</v>
      </c>
      <c r="G5837" t="s">
        <v>443</v>
      </c>
      <c r="H5837" t="s">
        <v>35</v>
      </c>
      <c r="I5837">
        <v>308335008</v>
      </c>
      <c r="J5837" t="s">
        <v>165</v>
      </c>
      <c r="K5837">
        <v>142.58000000000001</v>
      </c>
      <c r="L5837">
        <v>573.98</v>
      </c>
      <c r="M5837">
        <v>459.18</v>
      </c>
      <c r="N5837">
        <v>389095005</v>
      </c>
      <c r="O5837" t="s">
        <v>37</v>
      </c>
    </row>
    <row r="5838" spans="1:15" x14ac:dyDescent="0.3">
      <c r="A5838" t="s">
        <v>17921</v>
      </c>
      <c r="B5838" t="s">
        <v>17922</v>
      </c>
      <c r="C5838" t="s">
        <v>17923</v>
      </c>
      <c r="D5838" t="s">
        <v>17867</v>
      </c>
      <c r="E5838" t="s">
        <v>17868</v>
      </c>
      <c r="F5838" t="s">
        <v>17869</v>
      </c>
      <c r="G5838" t="s">
        <v>443</v>
      </c>
      <c r="H5838" t="s">
        <v>22</v>
      </c>
      <c r="I5838">
        <v>162673000</v>
      </c>
      <c r="J5838" t="s">
        <v>79</v>
      </c>
      <c r="K5838">
        <v>136.80000000000001</v>
      </c>
      <c r="L5838">
        <v>853.36</v>
      </c>
      <c r="M5838">
        <v>682.68</v>
      </c>
    </row>
    <row r="5839" spans="1:15" x14ac:dyDescent="0.3">
      <c r="A5839" t="s">
        <v>17924</v>
      </c>
      <c r="B5839" t="s">
        <v>17925</v>
      </c>
      <c r="C5839" t="s">
        <v>17926</v>
      </c>
      <c r="D5839" t="s">
        <v>17867</v>
      </c>
      <c r="E5839" t="s">
        <v>6752</v>
      </c>
      <c r="F5839" t="s">
        <v>6753</v>
      </c>
      <c r="G5839" t="s">
        <v>443</v>
      </c>
      <c r="H5839" t="s">
        <v>29</v>
      </c>
      <c r="I5839">
        <v>424441002</v>
      </c>
      <c r="J5839" t="s">
        <v>101</v>
      </c>
      <c r="K5839">
        <v>142.58000000000001</v>
      </c>
      <c r="L5839">
        <v>43419.95</v>
      </c>
      <c r="M5839">
        <v>34735.96</v>
      </c>
      <c r="N5839">
        <v>72892002</v>
      </c>
      <c r="O5839" t="s">
        <v>102</v>
      </c>
    </row>
    <row r="5840" spans="1:15" x14ac:dyDescent="0.3">
      <c r="A5840" t="s">
        <v>17927</v>
      </c>
      <c r="B5840" t="s">
        <v>17928</v>
      </c>
      <c r="C5840" t="s">
        <v>17929</v>
      </c>
      <c r="D5840" t="s">
        <v>17867</v>
      </c>
      <c r="E5840" t="s">
        <v>6752</v>
      </c>
      <c r="F5840" t="s">
        <v>6753</v>
      </c>
      <c r="G5840" t="s">
        <v>443</v>
      </c>
      <c r="H5840" t="s">
        <v>29</v>
      </c>
      <c r="I5840">
        <v>424619006</v>
      </c>
      <c r="J5840" t="s">
        <v>106</v>
      </c>
      <c r="K5840">
        <v>142.58000000000001</v>
      </c>
      <c r="L5840">
        <v>5528.76</v>
      </c>
      <c r="M5840">
        <v>5528.76</v>
      </c>
      <c r="N5840">
        <v>72892002</v>
      </c>
      <c r="O5840" t="s">
        <v>102</v>
      </c>
    </row>
    <row r="5841" spans="1:15" x14ac:dyDescent="0.3">
      <c r="A5841" t="s">
        <v>17930</v>
      </c>
      <c r="B5841" t="s">
        <v>17931</v>
      </c>
      <c r="C5841" t="s">
        <v>17932</v>
      </c>
      <c r="D5841" t="s">
        <v>17867</v>
      </c>
      <c r="E5841" t="s">
        <v>6752</v>
      </c>
      <c r="F5841" t="s">
        <v>6753</v>
      </c>
      <c r="G5841" t="s">
        <v>443</v>
      </c>
      <c r="H5841" t="s">
        <v>29</v>
      </c>
      <c r="I5841">
        <v>424619006</v>
      </c>
      <c r="J5841" t="s">
        <v>106</v>
      </c>
      <c r="K5841">
        <v>142.58000000000001</v>
      </c>
      <c r="L5841">
        <v>6367.64</v>
      </c>
      <c r="M5841">
        <v>6367.64</v>
      </c>
      <c r="N5841">
        <v>72892002</v>
      </c>
      <c r="O5841" t="s">
        <v>102</v>
      </c>
    </row>
    <row r="5842" spans="1:15" x14ac:dyDescent="0.3">
      <c r="A5842" t="s">
        <v>17933</v>
      </c>
      <c r="B5842" t="s">
        <v>17934</v>
      </c>
      <c r="C5842" t="s">
        <v>17935</v>
      </c>
      <c r="D5842" t="s">
        <v>17867</v>
      </c>
      <c r="E5842" t="s">
        <v>6752</v>
      </c>
      <c r="F5842" t="s">
        <v>6753</v>
      </c>
      <c r="G5842" t="s">
        <v>443</v>
      </c>
      <c r="H5842" t="s">
        <v>29</v>
      </c>
      <c r="I5842">
        <v>424619006</v>
      </c>
      <c r="J5842" t="s">
        <v>106</v>
      </c>
      <c r="K5842">
        <v>142.58000000000001</v>
      </c>
      <c r="L5842">
        <v>4665.96</v>
      </c>
      <c r="M5842">
        <v>4665.96</v>
      </c>
      <c r="N5842">
        <v>72892002</v>
      </c>
      <c r="O5842" t="s">
        <v>102</v>
      </c>
    </row>
    <row r="5843" spans="1:15" x14ac:dyDescent="0.3">
      <c r="A5843" t="s">
        <v>17936</v>
      </c>
      <c r="B5843" t="s">
        <v>17937</v>
      </c>
      <c r="C5843" t="s">
        <v>17938</v>
      </c>
      <c r="D5843" t="s">
        <v>17867</v>
      </c>
      <c r="E5843" t="s">
        <v>6752</v>
      </c>
      <c r="F5843" t="s">
        <v>6753</v>
      </c>
      <c r="G5843" t="s">
        <v>443</v>
      </c>
      <c r="H5843" t="s">
        <v>35</v>
      </c>
      <c r="I5843">
        <v>33879002</v>
      </c>
      <c r="J5843" t="s">
        <v>90</v>
      </c>
      <c r="K5843">
        <v>142.58000000000001</v>
      </c>
      <c r="L5843">
        <v>278.58</v>
      </c>
      <c r="M5843">
        <v>278.58</v>
      </c>
    </row>
    <row r="5844" spans="1:15" x14ac:dyDescent="0.3">
      <c r="A5844" t="s">
        <v>17939</v>
      </c>
      <c r="B5844" t="s">
        <v>17937</v>
      </c>
      <c r="C5844" t="s">
        <v>17938</v>
      </c>
      <c r="D5844" t="s">
        <v>17867</v>
      </c>
      <c r="E5844" t="s">
        <v>6752</v>
      </c>
      <c r="F5844" t="s">
        <v>6753</v>
      </c>
      <c r="G5844" t="s">
        <v>443</v>
      </c>
      <c r="H5844" t="s">
        <v>29</v>
      </c>
      <c r="I5844">
        <v>424619006</v>
      </c>
      <c r="J5844" t="s">
        <v>106</v>
      </c>
      <c r="K5844">
        <v>142.58000000000001</v>
      </c>
      <c r="L5844">
        <v>12017.06</v>
      </c>
      <c r="M5844">
        <v>12017.06</v>
      </c>
      <c r="N5844">
        <v>72892002</v>
      </c>
      <c r="O5844" t="s">
        <v>102</v>
      </c>
    </row>
    <row r="5845" spans="1:15" x14ac:dyDescent="0.3">
      <c r="A5845" t="s">
        <v>17940</v>
      </c>
      <c r="B5845" t="s">
        <v>17941</v>
      </c>
      <c r="C5845" t="s">
        <v>17942</v>
      </c>
      <c r="D5845" t="s">
        <v>17867</v>
      </c>
      <c r="E5845" t="s">
        <v>6752</v>
      </c>
      <c r="F5845" t="s">
        <v>6753</v>
      </c>
      <c r="G5845" t="s">
        <v>443</v>
      </c>
      <c r="H5845" t="s">
        <v>35</v>
      </c>
      <c r="I5845">
        <v>33879002</v>
      </c>
      <c r="J5845" t="s">
        <v>90</v>
      </c>
      <c r="K5845">
        <v>142.58000000000001</v>
      </c>
      <c r="L5845">
        <v>278.58</v>
      </c>
      <c r="M5845">
        <v>278.58</v>
      </c>
    </row>
    <row r="5846" spans="1:15" x14ac:dyDescent="0.3">
      <c r="A5846" t="s">
        <v>17943</v>
      </c>
      <c r="B5846" t="s">
        <v>17941</v>
      </c>
      <c r="C5846" t="s">
        <v>17942</v>
      </c>
      <c r="D5846" t="s">
        <v>17867</v>
      </c>
      <c r="E5846" t="s">
        <v>6752</v>
      </c>
      <c r="F5846" t="s">
        <v>6753</v>
      </c>
      <c r="G5846" t="s">
        <v>443</v>
      </c>
      <c r="H5846" t="s">
        <v>29</v>
      </c>
      <c r="I5846">
        <v>424619006</v>
      </c>
      <c r="J5846" t="s">
        <v>106</v>
      </c>
      <c r="K5846">
        <v>142.58000000000001</v>
      </c>
      <c r="L5846">
        <v>11397.48</v>
      </c>
      <c r="M5846">
        <v>11397.48</v>
      </c>
      <c r="N5846">
        <v>72892002</v>
      </c>
      <c r="O5846" t="s">
        <v>102</v>
      </c>
    </row>
    <row r="5847" spans="1:15" x14ac:dyDescent="0.3">
      <c r="A5847" t="s">
        <v>17944</v>
      </c>
      <c r="B5847" t="s">
        <v>17945</v>
      </c>
      <c r="C5847" t="s">
        <v>17946</v>
      </c>
      <c r="D5847" t="s">
        <v>17867</v>
      </c>
      <c r="E5847" t="s">
        <v>6752</v>
      </c>
      <c r="F5847" t="s">
        <v>6753</v>
      </c>
      <c r="G5847" t="s">
        <v>443</v>
      </c>
      <c r="H5847" t="s">
        <v>29</v>
      </c>
      <c r="I5847">
        <v>424619006</v>
      </c>
      <c r="J5847" t="s">
        <v>106</v>
      </c>
      <c r="K5847">
        <v>142.58000000000001</v>
      </c>
      <c r="L5847">
        <v>12015.65</v>
      </c>
      <c r="M5847">
        <v>12015.65</v>
      </c>
      <c r="N5847">
        <v>72892002</v>
      </c>
      <c r="O5847" t="s">
        <v>102</v>
      </c>
    </row>
    <row r="5848" spans="1:15" x14ac:dyDescent="0.3">
      <c r="A5848" t="s">
        <v>17947</v>
      </c>
      <c r="B5848" t="s">
        <v>17948</v>
      </c>
      <c r="C5848" t="s">
        <v>17949</v>
      </c>
      <c r="D5848" t="s">
        <v>17867</v>
      </c>
      <c r="E5848" t="s">
        <v>6752</v>
      </c>
      <c r="F5848" t="s">
        <v>6753</v>
      </c>
      <c r="G5848" t="s">
        <v>443</v>
      </c>
      <c r="H5848" t="s">
        <v>29</v>
      </c>
      <c r="I5848">
        <v>424619006</v>
      </c>
      <c r="J5848" t="s">
        <v>106</v>
      </c>
      <c r="K5848">
        <v>142.58000000000001</v>
      </c>
      <c r="L5848">
        <v>9397.99</v>
      </c>
      <c r="M5848">
        <v>6351.99</v>
      </c>
      <c r="N5848">
        <v>72892002</v>
      </c>
      <c r="O5848" t="s">
        <v>102</v>
      </c>
    </row>
    <row r="5849" spans="1:15" x14ac:dyDescent="0.3">
      <c r="A5849" t="s">
        <v>17950</v>
      </c>
      <c r="B5849" t="s">
        <v>17951</v>
      </c>
      <c r="C5849" t="s">
        <v>17952</v>
      </c>
      <c r="D5849" t="s">
        <v>17867</v>
      </c>
      <c r="E5849" t="s">
        <v>17953</v>
      </c>
      <c r="F5849" t="s">
        <v>17954</v>
      </c>
      <c r="G5849" t="s">
        <v>443</v>
      </c>
      <c r="H5849" t="s">
        <v>67</v>
      </c>
      <c r="I5849">
        <v>183460006</v>
      </c>
      <c r="J5849" t="s">
        <v>134</v>
      </c>
      <c r="K5849">
        <v>146.18</v>
      </c>
      <c r="L5849">
        <v>577.58000000000004</v>
      </c>
      <c r="M5849">
        <v>462.06</v>
      </c>
      <c r="N5849">
        <v>72892002</v>
      </c>
      <c r="O5849" t="s">
        <v>102</v>
      </c>
    </row>
    <row r="5850" spans="1:15" x14ac:dyDescent="0.3">
      <c r="A5850" t="s">
        <v>17955</v>
      </c>
      <c r="B5850" t="s">
        <v>17956</v>
      </c>
      <c r="C5850" t="s">
        <v>17957</v>
      </c>
      <c r="D5850" t="s">
        <v>17867</v>
      </c>
      <c r="E5850" t="s">
        <v>6752</v>
      </c>
      <c r="F5850" t="s">
        <v>6753</v>
      </c>
      <c r="G5850" t="s">
        <v>443</v>
      </c>
      <c r="H5850" t="s">
        <v>29</v>
      </c>
      <c r="I5850">
        <v>169762003</v>
      </c>
      <c r="J5850" t="s">
        <v>142</v>
      </c>
      <c r="K5850">
        <v>142.58000000000001</v>
      </c>
      <c r="L5850">
        <v>1005.38</v>
      </c>
      <c r="M5850">
        <v>804.3</v>
      </c>
    </row>
    <row r="5851" spans="1:15" x14ac:dyDescent="0.3">
      <c r="A5851" t="s">
        <v>17958</v>
      </c>
      <c r="B5851" t="s">
        <v>17959</v>
      </c>
      <c r="C5851" t="s">
        <v>17960</v>
      </c>
      <c r="D5851" t="s">
        <v>17867</v>
      </c>
      <c r="E5851" t="s">
        <v>6752</v>
      </c>
      <c r="F5851" t="s">
        <v>6753</v>
      </c>
      <c r="G5851" t="s">
        <v>443</v>
      </c>
      <c r="H5851" t="s">
        <v>35</v>
      </c>
      <c r="I5851">
        <v>698314001</v>
      </c>
      <c r="J5851" t="s">
        <v>36</v>
      </c>
      <c r="K5851">
        <v>142.58000000000001</v>
      </c>
      <c r="L5851">
        <v>573.98</v>
      </c>
      <c r="M5851">
        <v>459.18</v>
      </c>
      <c r="N5851">
        <v>183996000</v>
      </c>
      <c r="O5851" t="s">
        <v>226</v>
      </c>
    </row>
    <row r="5852" spans="1:15" x14ac:dyDescent="0.3">
      <c r="A5852" t="s">
        <v>17961</v>
      </c>
      <c r="B5852" t="s">
        <v>17962</v>
      </c>
      <c r="C5852" t="s">
        <v>17963</v>
      </c>
      <c r="D5852" t="s">
        <v>17867</v>
      </c>
      <c r="E5852" t="s">
        <v>6752</v>
      </c>
      <c r="F5852" t="s">
        <v>6753</v>
      </c>
      <c r="G5852" t="s">
        <v>443</v>
      </c>
      <c r="H5852" t="s">
        <v>210</v>
      </c>
      <c r="I5852">
        <v>305408004</v>
      </c>
      <c r="J5852" t="s">
        <v>225</v>
      </c>
      <c r="K5852">
        <v>146.18</v>
      </c>
      <c r="L5852">
        <v>6598.58</v>
      </c>
      <c r="M5852">
        <v>5278.86</v>
      </c>
      <c r="N5852">
        <v>183996000</v>
      </c>
      <c r="O5852" t="s">
        <v>226</v>
      </c>
    </row>
    <row r="5853" spans="1:15" x14ac:dyDescent="0.3">
      <c r="A5853" t="s">
        <v>17964</v>
      </c>
      <c r="B5853" t="s">
        <v>17965</v>
      </c>
      <c r="C5853" t="s">
        <v>17966</v>
      </c>
      <c r="D5853" t="s">
        <v>17867</v>
      </c>
      <c r="E5853" t="s">
        <v>6752</v>
      </c>
      <c r="F5853" t="s">
        <v>6753</v>
      </c>
      <c r="G5853" t="s">
        <v>1079</v>
      </c>
      <c r="H5853" t="s">
        <v>29</v>
      </c>
      <c r="I5853">
        <v>185345009</v>
      </c>
      <c r="J5853" t="s">
        <v>30</v>
      </c>
      <c r="K5853">
        <v>85.55</v>
      </c>
      <c r="L5853">
        <v>948.35</v>
      </c>
      <c r="M5853">
        <v>0</v>
      </c>
      <c r="N5853">
        <v>195662009</v>
      </c>
      <c r="O5853" t="s">
        <v>138</v>
      </c>
    </row>
    <row r="5854" spans="1:15" x14ac:dyDescent="0.3">
      <c r="A5854" t="s">
        <v>17967</v>
      </c>
      <c r="B5854" t="s">
        <v>17968</v>
      </c>
      <c r="C5854" t="s">
        <v>17969</v>
      </c>
      <c r="D5854" t="s">
        <v>17867</v>
      </c>
      <c r="E5854" t="s">
        <v>17868</v>
      </c>
      <c r="F5854" t="s">
        <v>17869</v>
      </c>
      <c r="G5854" t="s">
        <v>1079</v>
      </c>
      <c r="H5854" t="s">
        <v>22</v>
      </c>
      <c r="I5854">
        <v>162673000</v>
      </c>
      <c r="J5854" t="s">
        <v>79</v>
      </c>
      <c r="K5854">
        <v>136.80000000000001</v>
      </c>
      <c r="L5854">
        <v>778.78</v>
      </c>
      <c r="M5854">
        <v>0</v>
      </c>
    </row>
    <row r="5855" spans="1:15" x14ac:dyDescent="0.3">
      <c r="A5855" t="s">
        <v>17970</v>
      </c>
      <c r="B5855" t="s">
        <v>17971</v>
      </c>
      <c r="C5855" t="s">
        <v>17972</v>
      </c>
      <c r="D5855" t="s">
        <v>17973</v>
      </c>
      <c r="E5855" t="s">
        <v>13149</v>
      </c>
      <c r="F5855" t="s">
        <v>13150</v>
      </c>
      <c r="G5855" t="s">
        <v>21</v>
      </c>
      <c r="H5855" t="s">
        <v>22</v>
      </c>
      <c r="I5855">
        <v>410620009</v>
      </c>
      <c r="J5855" t="s">
        <v>23</v>
      </c>
      <c r="K5855">
        <v>136.80000000000001</v>
      </c>
      <c r="L5855">
        <v>919.9</v>
      </c>
      <c r="M5855">
        <v>769.9</v>
      </c>
    </row>
    <row r="5856" spans="1:15" x14ac:dyDescent="0.3">
      <c r="A5856" t="s">
        <v>17974</v>
      </c>
      <c r="B5856" t="s">
        <v>12545</v>
      </c>
      <c r="C5856" t="s">
        <v>17975</v>
      </c>
      <c r="D5856" t="s">
        <v>17973</v>
      </c>
      <c r="E5856" t="s">
        <v>13149</v>
      </c>
      <c r="F5856" t="s">
        <v>13150</v>
      </c>
      <c r="G5856" t="s">
        <v>817</v>
      </c>
      <c r="H5856" t="s">
        <v>22</v>
      </c>
      <c r="I5856">
        <v>162673000</v>
      </c>
      <c r="J5856" t="s">
        <v>79</v>
      </c>
      <c r="K5856">
        <v>136.80000000000001</v>
      </c>
      <c r="L5856">
        <v>1246.94</v>
      </c>
      <c r="M5856">
        <v>0</v>
      </c>
    </row>
    <row r="5857" spans="1:15" x14ac:dyDescent="0.3">
      <c r="A5857" t="s">
        <v>17976</v>
      </c>
      <c r="B5857" t="s">
        <v>17977</v>
      </c>
      <c r="C5857" t="s">
        <v>17978</v>
      </c>
      <c r="D5857" t="s">
        <v>17973</v>
      </c>
      <c r="E5857" t="s">
        <v>12536</v>
      </c>
      <c r="F5857" t="s">
        <v>12537</v>
      </c>
      <c r="G5857" t="s">
        <v>817</v>
      </c>
      <c r="H5857" t="s">
        <v>210</v>
      </c>
      <c r="I5857">
        <v>305408004</v>
      </c>
      <c r="J5857" t="s">
        <v>225</v>
      </c>
      <c r="K5857">
        <v>146.18</v>
      </c>
      <c r="L5857">
        <v>8363.89</v>
      </c>
      <c r="M5857">
        <v>0</v>
      </c>
      <c r="N5857">
        <v>183996000</v>
      </c>
      <c r="O5857" t="s">
        <v>226</v>
      </c>
    </row>
    <row r="5858" spans="1:15" x14ac:dyDescent="0.3">
      <c r="A5858" t="s">
        <v>17979</v>
      </c>
      <c r="B5858" t="s">
        <v>12971</v>
      </c>
      <c r="C5858" t="s">
        <v>17980</v>
      </c>
      <c r="D5858" t="s">
        <v>17973</v>
      </c>
      <c r="E5858" t="s">
        <v>13149</v>
      </c>
      <c r="F5858" t="s">
        <v>13150</v>
      </c>
      <c r="G5858" t="s">
        <v>817</v>
      </c>
      <c r="H5858" t="s">
        <v>22</v>
      </c>
      <c r="I5858">
        <v>162673000</v>
      </c>
      <c r="J5858" t="s">
        <v>79</v>
      </c>
      <c r="K5858">
        <v>136.80000000000001</v>
      </c>
      <c r="L5858">
        <v>994.48</v>
      </c>
      <c r="M5858">
        <v>0</v>
      </c>
    </row>
    <row r="5859" spans="1:15" x14ac:dyDescent="0.3">
      <c r="A5859" t="s">
        <v>17981</v>
      </c>
      <c r="B5859" t="s">
        <v>17982</v>
      </c>
      <c r="C5859" t="s">
        <v>17983</v>
      </c>
      <c r="D5859" t="s">
        <v>17973</v>
      </c>
      <c r="E5859" t="s">
        <v>13149</v>
      </c>
      <c r="F5859" t="s">
        <v>13150</v>
      </c>
      <c r="G5859" t="s">
        <v>817</v>
      </c>
      <c r="H5859" t="s">
        <v>22</v>
      </c>
      <c r="I5859">
        <v>162673000</v>
      </c>
      <c r="J5859" t="s">
        <v>79</v>
      </c>
      <c r="K5859">
        <v>136.80000000000001</v>
      </c>
      <c r="L5859">
        <v>1516.67</v>
      </c>
      <c r="M5859">
        <v>0</v>
      </c>
    </row>
    <row r="5860" spans="1:15" x14ac:dyDescent="0.3">
      <c r="A5860" t="s">
        <v>17984</v>
      </c>
      <c r="B5860" t="s">
        <v>12563</v>
      </c>
      <c r="C5860" t="s">
        <v>17985</v>
      </c>
      <c r="D5860" t="s">
        <v>17973</v>
      </c>
      <c r="E5860" t="s">
        <v>13149</v>
      </c>
      <c r="F5860" t="s">
        <v>13150</v>
      </c>
      <c r="G5860" t="s">
        <v>817</v>
      </c>
      <c r="H5860" t="s">
        <v>22</v>
      </c>
      <c r="I5860">
        <v>162673000</v>
      </c>
      <c r="J5860" t="s">
        <v>79</v>
      </c>
      <c r="K5860">
        <v>136.80000000000001</v>
      </c>
      <c r="L5860">
        <v>1230.52</v>
      </c>
      <c r="M5860">
        <v>0</v>
      </c>
    </row>
    <row r="5861" spans="1:15" x14ac:dyDescent="0.3">
      <c r="A5861" t="s">
        <v>17986</v>
      </c>
      <c r="B5861" t="s">
        <v>12571</v>
      </c>
      <c r="C5861" t="s">
        <v>17987</v>
      </c>
      <c r="D5861" t="s">
        <v>17973</v>
      </c>
      <c r="E5861" t="s">
        <v>13149</v>
      </c>
      <c r="F5861" t="s">
        <v>13150</v>
      </c>
      <c r="G5861" t="s">
        <v>817</v>
      </c>
      <c r="H5861" t="s">
        <v>22</v>
      </c>
      <c r="I5861">
        <v>162673000</v>
      </c>
      <c r="J5861" t="s">
        <v>79</v>
      </c>
      <c r="K5861">
        <v>136.80000000000001</v>
      </c>
      <c r="L5861">
        <v>1688.35</v>
      </c>
      <c r="M5861">
        <v>0</v>
      </c>
    </row>
    <row r="5862" spans="1:15" x14ac:dyDescent="0.3">
      <c r="A5862" t="s">
        <v>17988</v>
      </c>
      <c r="B5862" t="s">
        <v>17989</v>
      </c>
      <c r="C5862" t="s">
        <v>17990</v>
      </c>
      <c r="D5862" t="s">
        <v>17973</v>
      </c>
      <c r="E5862" t="s">
        <v>12536</v>
      </c>
      <c r="F5862" t="s">
        <v>12537</v>
      </c>
      <c r="G5862" t="s">
        <v>817</v>
      </c>
      <c r="H5862" t="s">
        <v>29</v>
      </c>
      <c r="I5862">
        <v>390906007</v>
      </c>
      <c r="J5862" t="s">
        <v>234</v>
      </c>
      <c r="K5862">
        <v>85.55</v>
      </c>
      <c r="L5862">
        <v>85.55</v>
      </c>
      <c r="M5862">
        <v>0</v>
      </c>
      <c r="N5862">
        <v>55822004</v>
      </c>
      <c r="O5862" t="s">
        <v>2544</v>
      </c>
    </row>
    <row r="5863" spans="1:15" x14ac:dyDescent="0.3">
      <c r="A5863" t="s">
        <v>17991</v>
      </c>
      <c r="B5863" t="s">
        <v>17992</v>
      </c>
      <c r="C5863" t="s">
        <v>17993</v>
      </c>
      <c r="D5863" t="s">
        <v>17973</v>
      </c>
      <c r="E5863" t="s">
        <v>12536</v>
      </c>
      <c r="F5863" t="s">
        <v>12537</v>
      </c>
      <c r="G5863" t="s">
        <v>817</v>
      </c>
      <c r="H5863" t="s">
        <v>29</v>
      </c>
      <c r="I5863">
        <v>185347001</v>
      </c>
      <c r="J5863" t="s">
        <v>211</v>
      </c>
      <c r="K5863">
        <v>85.55</v>
      </c>
      <c r="L5863">
        <v>85.55</v>
      </c>
      <c r="M5863">
        <v>0</v>
      </c>
      <c r="N5863">
        <v>239873007</v>
      </c>
      <c r="O5863" t="s">
        <v>2746</v>
      </c>
    </row>
    <row r="5864" spans="1:15" x14ac:dyDescent="0.3">
      <c r="A5864" t="s">
        <v>17994</v>
      </c>
      <c r="B5864" t="s">
        <v>17995</v>
      </c>
      <c r="C5864" t="s">
        <v>17996</v>
      </c>
      <c r="D5864" t="s">
        <v>17973</v>
      </c>
      <c r="E5864" t="s">
        <v>12536</v>
      </c>
      <c r="F5864" t="s">
        <v>12537</v>
      </c>
      <c r="G5864" t="s">
        <v>817</v>
      </c>
      <c r="H5864" t="s">
        <v>29</v>
      </c>
      <c r="I5864">
        <v>185347001</v>
      </c>
      <c r="J5864" t="s">
        <v>211</v>
      </c>
      <c r="K5864">
        <v>85.55</v>
      </c>
      <c r="L5864">
        <v>1379.75</v>
      </c>
      <c r="M5864">
        <v>0</v>
      </c>
      <c r="N5864">
        <v>37320007</v>
      </c>
      <c r="O5864" t="s">
        <v>2421</v>
      </c>
    </row>
    <row r="5865" spans="1:15" x14ac:dyDescent="0.3">
      <c r="A5865" t="s">
        <v>17997</v>
      </c>
      <c r="B5865" t="s">
        <v>12636</v>
      </c>
      <c r="C5865" t="s">
        <v>17998</v>
      </c>
      <c r="D5865" t="s">
        <v>17973</v>
      </c>
      <c r="E5865" t="s">
        <v>13149</v>
      </c>
      <c r="F5865" t="s">
        <v>13150</v>
      </c>
      <c r="G5865" t="s">
        <v>493</v>
      </c>
      <c r="H5865" t="s">
        <v>22</v>
      </c>
      <c r="I5865">
        <v>162673000</v>
      </c>
      <c r="J5865" t="s">
        <v>79</v>
      </c>
      <c r="K5865">
        <v>136.80000000000001</v>
      </c>
      <c r="L5865">
        <v>1305.47</v>
      </c>
      <c r="M5865">
        <v>1044.3699999999999</v>
      </c>
    </row>
    <row r="5866" spans="1:15" x14ac:dyDescent="0.3">
      <c r="A5866" t="s">
        <v>17999</v>
      </c>
      <c r="B5866" t="s">
        <v>18000</v>
      </c>
      <c r="C5866" t="s">
        <v>18001</v>
      </c>
      <c r="D5866" t="s">
        <v>17973</v>
      </c>
      <c r="E5866" t="s">
        <v>1451</v>
      </c>
      <c r="F5866" t="s">
        <v>1452</v>
      </c>
      <c r="G5866" t="s">
        <v>493</v>
      </c>
      <c r="H5866" t="s">
        <v>29</v>
      </c>
      <c r="I5866">
        <v>185347001</v>
      </c>
      <c r="J5866" t="s">
        <v>211</v>
      </c>
      <c r="K5866">
        <v>85.55</v>
      </c>
      <c r="L5866">
        <v>1444.46</v>
      </c>
      <c r="M5866">
        <v>1155.57</v>
      </c>
      <c r="N5866">
        <v>414545008</v>
      </c>
      <c r="O5866" t="s">
        <v>1682</v>
      </c>
    </row>
    <row r="5867" spans="1:15" x14ac:dyDescent="0.3">
      <c r="A5867" t="s">
        <v>18002</v>
      </c>
      <c r="B5867" t="s">
        <v>18003</v>
      </c>
      <c r="C5867" t="s">
        <v>18004</v>
      </c>
      <c r="D5867" t="s">
        <v>17973</v>
      </c>
      <c r="E5867" t="s">
        <v>1451</v>
      </c>
      <c r="F5867" t="s">
        <v>1452</v>
      </c>
      <c r="G5867" t="s">
        <v>493</v>
      </c>
      <c r="H5867" t="s">
        <v>29</v>
      </c>
      <c r="I5867">
        <v>32485007</v>
      </c>
      <c r="J5867" t="s">
        <v>1466</v>
      </c>
      <c r="K5867">
        <v>142.58000000000001</v>
      </c>
      <c r="L5867">
        <v>24205.78</v>
      </c>
      <c r="M5867">
        <v>19364.61</v>
      </c>
      <c r="N5867">
        <v>274531002</v>
      </c>
      <c r="O5867" t="s">
        <v>4532</v>
      </c>
    </row>
    <row r="5868" spans="1:15" x14ac:dyDescent="0.3">
      <c r="A5868" t="s">
        <v>18005</v>
      </c>
      <c r="B5868" t="s">
        <v>12649</v>
      </c>
      <c r="C5868" t="s">
        <v>18006</v>
      </c>
      <c r="D5868" t="s">
        <v>17973</v>
      </c>
      <c r="E5868" t="s">
        <v>13149</v>
      </c>
      <c r="F5868" t="s">
        <v>13150</v>
      </c>
      <c r="G5868" t="s">
        <v>493</v>
      </c>
      <c r="H5868" t="s">
        <v>22</v>
      </c>
      <c r="I5868">
        <v>162673000</v>
      </c>
      <c r="J5868" t="s">
        <v>79</v>
      </c>
      <c r="K5868">
        <v>136.80000000000001</v>
      </c>
      <c r="L5868">
        <v>996.16</v>
      </c>
      <c r="M5868">
        <v>611.98</v>
      </c>
    </row>
    <row r="5869" spans="1:15" x14ac:dyDescent="0.3">
      <c r="A5869" t="s">
        <v>18007</v>
      </c>
      <c r="B5869" t="s">
        <v>18008</v>
      </c>
      <c r="C5869" t="s">
        <v>18009</v>
      </c>
      <c r="D5869" t="s">
        <v>17973</v>
      </c>
      <c r="E5869" t="s">
        <v>12536</v>
      </c>
      <c r="F5869" t="s">
        <v>12537</v>
      </c>
      <c r="G5869" t="s">
        <v>493</v>
      </c>
      <c r="H5869" t="s">
        <v>29</v>
      </c>
      <c r="I5869">
        <v>185349003</v>
      </c>
      <c r="J5869" t="s">
        <v>44</v>
      </c>
      <c r="K5869">
        <v>85.55</v>
      </c>
      <c r="L5869">
        <v>13421.27</v>
      </c>
      <c r="M5869">
        <v>10737.02</v>
      </c>
      <c r="N5869">
        <v>275978004</v>
      </c>
      <c r="O5869" t="s">
        <v>298</v>
      </c>
    </row>
    <row r="5870" spans="1:15" x14ac:dyDescent="0.3">
      <c r="A5870" t="s">
        <v>18010</v>
      </c>
      <c r="B5870" t="s">
        <v>12662</v>
      </c>
      <c r="C5870" t="s">
        <v>18011</v>
      </c>
      <c r="D5870" t="s">
        <v>17973</v>
      </c>
      <c r="E5870" t="s">
        <v>13149</v>
      </c>
      <c r="F5870" t="s">
        <v>13150</v>
      </c>
      <c r="G5870" t="s">
        <v>493</v>
      </c>
      <c r="H5870" t="s">
        <v>22</v>
      </c>
      <c r="I5870">
        <v>162673000</v>
      </c>
      <c r="J5870" t="s">
        <v>79</v>
      </c>
      <c r="K5870">
        <v>136.80000000000001</v>
      </c>
      <c r="L5870">
        <v>927.94</v>
      </c>
      <c r="M5870">
        <v>556.66999999999996</v>
      </c>
    </row>
    <row r="5871" spans="1:15" x14ac:dyDescent="0.3">
      <c r="A5871" t="s">
        <v>18012</v>
      </c>
      <c r="B5871" t="s">
        <v>18013</v>
      </c>
      <c r="C5871" t="s">
        <v>18014</v>
      </c>
      <c r="D5871" t="s">
        <v>17973</v>
      </c>
      <c r="E5871" t="s">
        <v>12536</v>
      </c>
      <c r="F5871" t="s">
        <v>12537</v>
      </c>
      <c r="G5871" t="s">
        <v>493</v>
      </c>
      <c r="H5871" t="s">
        <v>29</v>
      </c>
      <c r="I5871">
        <v>390906007</v>
      </c>
      <c r="J5871" t="s">
        <v>234</v>
      </c>
      <c r="K5871">
        <v>85.55</v>
      </c>
      <c r="L5871">
        <v>234.71</v>
      </c>
      <c r="M5871">
        <v>187.76</v>
      </c>
      <c r="N5871">
        <v>55822004</v>
      </c>
      <c r="O5871" t="s">
        <v>2544</v>
      </c>
    </row>
    <row r="5872" spans="1:15" x14ac:dyDescent="0.3">
      <c r="A5872" t="s">
        <v>18015</v>
      </c>
      <c r="B5872" t="s">
        <v>18016</v>
      </c>
      <c r="C5872" t="s">
        <v>18017</v>
      </c>
      <c r="D5872" t="s">
        <v>17973</v>
      </c>
      <c r="E5872" t="s">
        <v>12536</v>
      </c>
      <c r="F5872" t="s">
        <v>12537</v>
      </c>
      <c r="G5872" t="s">
        <v>493</v>
      </c>
      <c r="H5872" t="s">
        <v>29</v>
      </c>
      <c r="I5872">
        <v>185349003</v>
      </c>
      <c r="J5872" t="s">
        <v>44</v>
      </c>
      <c r="K5872">
        <v>85.55</v>
      </c>
      <c r="L5872">
        <v>13075.24</v>
      </c>
      <c r="M5872">
        <v>10460.19</v>
      </c>
      <c r="N5872">
        <v>68496003</v>
      </c>
      <c r="O5872" t="s">
        <v>1727</v>
      </c>
    </row>
    <row r="5873" spans="1:15" x14ac:dyDescent="0.3">
      <c r="A5873" t="s">
        <v>18018</v>
      </c>
      <c r="B5873" t="s">
        <v>18019</v>
      </c>
      <c r="C5873" t="s">
        <v>18020</v>
      </c>
      <c r="D5873" t="s">
        <v>17973</v>
      </c>
      <c r="E5873" t="s">
        <v>12536</v>
      </c>
      <c r="F5873" t="s">
        <v>12537</v>
      </c>
      <c r="G5873" t="s">
        <v>493</v>
      </c>
      <c r="H5873" t="s">
        <v>29</v>
      </c>
      <c r="I5873">
        <v>36228007</v>
      </c>
      <c r="J5873" t="s">
        <v>4519</v>
      </c>
      <c r="K5873">
        <v>142.58000000000001</v>
      </c>
      <c r="L5873">
        <v>2730.98</v>
      </c>
      <c r="M5873">
        <v>2102.34</v>
      </c>
    </row>
    <row r="5874" spans="1:15" x14ac:dyDescent="0.3">
      <c r="A5874" t="s">
        <v>18021</v>
      </c>
      <c r="B5874" t="s">
        <v>12692</v>
      </c>
      <c r="C5874" t="s">
        <v>18022</v>
      </c>
      <c r="D5874" t="s">
        <v>17973</v>
      </c>
      <c r="E5874" t="s">
        <v>13149</v>
      </c>
      <c r="F5874" t="s">
        <v>13150</v>
      </c>
      <c r="G5874" t="s">
        <v>493</v>
      </c>
      <c r="H5874" t="s">
        <v>22</v>
      </c>
      <c r="I5874">
        <v>162673000</v>
      </c>
      <c r="J5874" t="s">
        <v>79</v>
      </c>
      <c r="K5874">
        <v>136.80000000000001</v>
      </c>
      <c r="L5874">
        <v>860.16</v>
      </c>
      <c r="M5874">
        <v>688.12</v>
      </c>
    </row>
    <row r="5875" spans="1:15" x14ac:dyDescent="0.3">
      <c r="A5875" t="s">
        <v>18023</v>
      </c>
      <c r="B5875" t="s">
        <v>18024</v>
      </c>
      <c r="C5875" t="s">
        <v>18025</v>
      </c>
      <c r="D5875" t="s">
        <v>17973</v>
      </c>
      <c r="E5875" t="s">
        <v>12536</v>
      </c>
      <c r="F5875" t="s">
        <v>12537</v>
      </c>
      <c r="G5875" t="s">
        <v>493</v>
      </c>
      <c r="H5875" t="s">
        <v>29</v>
      </c>
      <c r="I5875">
        <v>390906007</v>
      </c>
      <c r="J5875" t="s">
        <v>234</v>
      </c>
      <c r="K5875">
        <v>85.55</v>
      </c>
      <c r="L5875">
        <v>234.71</v>
      </c>
      <c r="M5875">
        <v>187.76</v>
      </c>
      <c r="N5875">
        <v>55822004</v>
      </c>
      <c r="O5875" t="s">
        <v>2544</v>
      </c>
    </row>
    <row r="5876" spans="1:15" x14ac:dyDescent="0.3">
      <c r="A5876" t="s">
        <v>18026</v>
      </c>
      <c r="B5876" t="s">
        <v>18027</v>
      </c>
      <c r="C5876" t="s">
        <v>18028</v>
      </c>
      <c r="D5876" t="s">
        <v>17973</v>
      </c>
      <c r="E5876" t="s">
        <v>12536</v>
      </c>
      <c r="F5876" t="s">
        <v>12537</v>
      </c>
      <c r="G5876" t="s">
        <v>493</v>
      </c>
      <c r="H5876" t="s">
        <v>29</v>
      </c>
      <c r="I5876">
        <v>185349003</v>
      </c>
      <c r="J5876" t="s">
        <v>44</v>
      </c>
      <c r="K5876">
        <v>85.55</v>
      </c>
      <c r="L5876">
        <v>20297.150000000001</v>
      </c>
      <c r="M5876">
        <v>16237.72</v>
      </c>
      <c r="N5876">
        <v>68496003</v>
      </c>
      <c r="O5876" t="s">
        <v>1727</v>
      </c>
    </row>
    <row r="5877" spans="1:15" x14ac:dyDescent="0.3">
      <c r="A5877" t="s">
        <v>18029</v>
      </c>
      <c r="B5877" t="s">
        <v>18030</v>
      </c>
      <c r="C5877" t="s">
        <v>18031</v>
      </c>
      <c r="D5877" t="s">
        <v>17973</v>
      </c>
      <c r="E5877" t="s">
        <v>12536</v>
      </c>
      <c r="F5877" t="s">
        <v>12537</v>
      </c>
      <c r="G5877" t="s">
        <v>493</v>
      </c>
      <c r="H5877" t="s">
        <v>29</v>
      </c>
      <c r="I5877">
        <v>36228007</v>
      </c>
      <c r="J5877" t="s">
        <v>4519</v>
      </c>
      <c r="K5877">
        <v>142.58000000000001</v>
      </c>
      <c r="L5877">
        <v>3236.96</v>
      </c>
      <c r="M5877">
        <v>2507.12</v>
      </c>
    </row>
    <row r="5878" spans="1:15" x14ac:dyDescent="0.3">
      <c r="A5878" t="s">
        <v>18032</v>
      </c>
      <c r="B5878" t="s">
        <v>12705</v>
      </c>
      <c r="C5878" t="s">
        <v>18033</v>
      </c>
      <c r="D5878" t="s">
        <v>17973</v>
      </c>
      <c r="E5878" t="s">
        <v>13149</v>
      </c>
      <c r="F5878" t="s">
        <v>13150</v>
      </c>
      <c r="G5878" t="s">
        <v>493</v>
      </c>
      <c r="H5878" t="s">
        <v>22</v>
      </c>
      <c r="I5878">
        <v>162673000</v>
      </c>
      <c r="J5878" t="s">
        <v>79</v>
      </c>
      <c r="K5878">
        <v>136.80000000000001</v>
      </c>
      <c r="L5878">
        <v>1075.8599999999999</v>
      </c>
      <c r="M5878">
        <v>860.68</v>
      </c>
    </row>
    <row r="5879" spans="1:15" x14ac:dyDescent="0.3">
      <c r="A5879" t="s">
        <v>18034</v>
      </c>
      <c r="B5879" t="s">
        <v>18035</v>
      </c>
      <c r="C5879" t="s">
        <v>18036</v>
      </c>
      <c r="D5879" t="s">
        <v>17973</v>
      </c>
      <c r="E5879" t="s">
        <v>12536</v>
      </c>
      <c r="F5879" t="s">
        <v>12537</v>
      </c>
      <c r="G5879" t="s">
        <v>493</v>
      </c>
      <c r="H5879" t="s">
        <v>29</v>
      </c>
      <c r="I5879">
        <v>390906007</v>
      </c>
      <c r="J5879" t="s">
        <v>234</v>
      </c>
      <c r="K5879">
        <v>85.55</v>
      </c>
      <c r="L5879">
        <v>234.71</v>
      </c>
      <c r="M5879">
        <v>187.76</v>
      </c>
      <c r="N5879">
        <v>55822004</v>
      </c>
      <c r="O5879" t="s">
        <v>2544</v>
      </c>
    </row>
    <row r="5880" spans="1:15" x14ac:dyDescent="0.3">
      <c r="A5880" t="s">
        <v>18037</v>
      </c>
      <c r="B5880" t="s">
        <v>18038</v>
      </c>
      <c r="C5880" t="s">
        <v>18039</v>
      </c>
      <c r="D5880" t="s">
        <v>17973</v>
      </c>
      <c r="E5880" t="s">
        <v>12536</v>
      </c>
      <c r="F5880" t="s">
        <v>12537</v>
      </c>
      <c r="G5880" t="s">
        <v>493</v>
      </c>
      <c r="H5880" t="s">
        <v>29</v>
      </c>
      <c r="I5880">
        <v>185349003</v>
      </c>
      <c r="J5880" t="s">
        <v>44</v>
      </c>
      <c r="K5880">
        <v>85.55</v>
      </c>
      <c r="L5880">
        <v>3968.15</v>
      </c>
      <c r="M5880">
        <v>3174.52</v>
      </c>
      <c r="N5880">
        <v>103697008</v>
      </c>
      <c r="O5880" t="s">
        <v>83</v>
      </c>
    </row>
    <row r="5881" spans="1:15" x14ac:dyDescent="0.3">
      <c r="A5881" t="s">
        <v>18040</v>
      </c>
      <c r="B5881" t="s">
        <v>18041</v>
      </c>
      <c r="C5881" t="s">
        <v>18042</v>
      </c>
      <c r="D5881" t="s">
        <v>17973</v>
      </c>
      <c r="E5881" t="s">
        <v>12536</v>
      </c>
      <c r="F5881" t="s">
        <v>12537</v>
      </c>
      <c r="G5881" t="s">
        <v>493</v>
      </c>
      <c r="H5881" t="s">
        <v>29</v>
      </c>
      <c r="I5881">
        <v>36228007</v>
      </c>
      <c r="J5881" t="s">
        <v>4519</v>
      </c>
      <c r="K5881">
        <v>142.58000000000001</v>
      </c>
      <c r="L5881">
        <v>3236.96</v>
      </c>
      <c r="M5881">
        <v>2507.12</v>
      </c>
    </row>
    <row r="5882" spans="1:15" x14ac:dyDescent="0.3">
      <c r="A5882" t="s">
        <v>18043</v>
      </c>
      <c r="B5882" t="s">
        <v>12718</v>
      </c>
      <c r="C5882" t="s">
        <v>18044</v>
      </c>
      <c r="D5882" t="s">
        <v>17973</v>
      </c>
      <c r="E5882" t="s">
        <v>13149</v>
      </c>
      <c r="F5882" t="s">
        <v>13150</v>
      </c>
      <c r="G5882" t="s">
        <v>493</v>
      </c>
      <c r="H5882" t="s">
        <v>22</v>
      </c>
      <c r="I5882">
        <v>162673000</v>
      </c>
      <c r="J5882" t="s">
        <v>79</v>
      </c>
      <c r="K5882">
        <v>136.80000000000001</v>
      </c>
      <c r="L5882">
        <v>853.36</v>
      </c>
      <c r="M5882">
        <v>682.68</v>
      </c>
    </row>
    <row r="5883" spans="1:15" x14ac:dyDescent="0.3">
      <c r="A5883" t="s">
        <v>18045</v>
      </c>
      <c r="B5883" t="s">
        <v>18046</v>
      </c>
      <c r="C5883" t="s">
        <v>18047</v>
      </c>
      <c r="D5883" t="s">
        <v>17973</v>
      </c>
      <c r="E5883" t="s">
        <v>12536</v>
      </c>
      <c r="F5883" t="s">
        <v>12537</v>
      </c>
      <c r="G5883" t="s">
        <v>493</v>
      </c>
      <c r="H5883" t="s">
        <v>29</v>
      </c>
      <c r="I5883">
        <v>185347001</v>
      </c>
      <c r="J5883" t="s">
        <v>211</v>
      </c>
      <c r="K5883">
        <v>85.55</v>
      </c>
      <c r="L5883">
        <v>1379.75</v>
      </c>
      <c r="M5883">
        <v>1103.8</v>
      </c>
      <c r="N5883">
        <v>37320007</v>
      </c>
      <c r="O5883" t="s">
        <v>2421</v>
      </c>
    </row>
    <row r="5884" spans="1:15" x14ac:dyDescent="0.3">
      <c r="A5884" t="s">
        <v>18048</v>
      </c>
      <c r="B5884" t="s">
        <v>18049</v>
      </c>
      <c r="C5884" t="s">
        <v>18050</v>
      </c>
      <c r="D5884" t="s">
        <v>17973</v>
      </c>
      <c r="E5884" t="s">
        <v>12536</v>
      </c>
      <c r="F5884" t="s">
        <v>12537</v>
      </c>
      <c r="G5884" t="s">
        <v>493</v>
      </c>
      <c r="H5884" t="s">
        <v>29</v>
      </c>
      <c r="I5884">
        <v>390906007</v>
      </c>
      <c r="J5884" t="s">
        <v>234</v>
      </c>
      <c r="K5884">
        <v>85.55</v>
      </c>
      <c r="L5884">
        <v>234.71</v>
      </c>
      <c r="M5884">
        <v>187.76</v>
      </c>
      <c r="N5884">
        <v>55822004</v>
      </c>
      <c r="O5884" t="s">
        <v>2544</v>
      </c>
    </row>
    <row r="5885" spans="1:15" x14ac:dyDescent="0.3">
      <c r="A5885" t="s">
        <v>18051</v>
      </c>
      <c r="B5885" t="s">
        <v>18052</v>
      </c>
      <c r="C5885" t="s">
        <v>18053</v>
      </c>
      <c r="D5885" t="s">
        <v>17973</v>
      </c>
      <c r="E5885" t="s">
        <v>12536</v>
      </c>
      <c r="F5885" t="s">
        <v>12537</v>
      </c>
      <c r="G5885" t="s">
        <v>493</v>
      </c>
      <c r="H5885" t="s">
        <v>29</v>
      </c>
      <c r="I5885">
        <v>390906007</v>
      </c>
      <c r="J5885" t="s">
        <v>234</v>
      </c>
      <c r="K5885">
        <v>85.55</v>
      </c>
      <c r="L5885">
        <v>516.95000000000005</v>
      </c>
      <c r="M5885">
        <v>413.56</v>
      </c>
      <c r="N5885">
        <v>37320007</v>
      </c>
      <c r="O5885" t="s">
        <v>2421</v>
      </c>
    </row>
    <row r="5886" spans="1:15" x14ac:dyDescent="0.3">
      <c r="A5886" t="s">
        <v>18054</v>
      </c>
      <c r="B5886" t="s">
        <v>18055</v>
      </c>
      <c r="C5886" t="s">
        <v>18056</v>
      </c>
      <c r="D5886" t="s">
        <v>17973</v>
      </c>
      <c r="E5886" t="s">
        <v>12536</v>
      </c>
      <c r="F5886" t="s">
        <v>12537</v>
      </c>
      <c r="G5886" t="s">
        <v>493</v>
      </c>
      <c r="H5886" t="s">
        <v>29</v>
      </c>
      <c r="I5886">
        <v>36228007</v>
      </c>
      <c r="J5886" t="s">
        <v>4519</v>
      </c>
      <c r="K5886">
        <v>142.58000000000001</v>
      </c>
      <c r="L5886">
        <v>3236.96</v>
      </c>
      <c r="M5886">
        <v>2507.12</v>
      </c>
    </row>
    <row r="5887" spans="1:15" x14ac:dyDescent="0.3">
      <c r="A5887" t="s">
        <v>18057</v>
      </c>
      <c r="B5887" t="s">
        <v>12731</v>
      </c>
      <c r="C5887" t="s">
        <v>18058</v>
      </c>
      <c r="D5887" t="s">
        <v>17973</v>
      </c>
      <c r="E5887" t="s">
        <v>13149</v>
      </c>
      <c r="F5887" t="s">
        <v>13150</v>
      </c>
      <c r="G5887" t="s">
        <v>493</v>
      </c>
      <c r="H5887" t="s">
        <v>22</v>
      </c>
      <c r="I5887">
        <v>162673000</v>
      </c>
      <c r="J5887" t="s">
        <v>79</v>
      </c>
      <c r="K5887">
        <v>136.80000000000001</v>
      </c>
      <c r="L5887">
        <v>1852.16</v>
      </c>
      <c r="M5887">
        <v>1481.72</v>
      </c>
    </row>
    <row r="5888" spans="1:15" x14ac:dyDescent="0.3">
      <c r="A5888" t="s">
        <v>18059</v>
      </c>
      <c r="B5888" t="s">
        <v>18060</v>
      </c>
      <c r="C5888" t="s">
        <v>18061</v>
      </c>
      <c r="D5888" t="s">
        <v>17973</v>
      </c>
      <c r="E5888" t="s">
        <v>12536</v>
      </c>
      <c r="F5888" t="s">
        <v>12537</v>
      </c>
      <c r="G5888" t="s">
        <v>493</v>
      </c>
      <c r="H5888" t="s">
        <v>29</v>
      </c>
      <c r="I5888">
        <v>390906007</v>
      </c>
      <c r="J5888" t="s">
        <v>234</v>
      </c>
      <c r="K5888">
        <v>85.55</v>
      </c>
      <c r="L5888">
        <v>234.71</v>
      </c>
      <c r="M5888">
        <v>187.76</v>
      </c>
      <c r="N5888">
        <v>55822004</v>
      </c>
      <c r="O5888" t="s">
        <v>2544</v>
      </c>
    </row>
    <row r="5889" spans="1:15" x14ac:dyDescent="0.3">
      <c r="A5889" t="s">
        <v>18062</v>
      </c>
      <c r="B5889" t="s">
        <v>18063</v>
      </c>
      <c r="C5889" t="s">
        <v>18064</v>
      </c>
      <c r="D5889" t="s">
        <v>17973</v>
      </c>
      <c r="E5889" t="s">
        <v>12536</v>
      </c>
      <c r="F5889" t="s">
        <v>12537</v>
      </c>
      <c r="G5889" t="s">
        <v>493</v>
      </c>
      <c r="H5889" t="s">
        <v>29</v>
      </c>
      <c r="I5889">
        <v>36228007</v>
      </c>
      <c r="J5889" t="s">
        <v>4519</v>
      </c>
      <c r="K5889">
        <v>142.58000000000001</v>
      </c>
      <c r="L5889">
        <v>3236.96</v>
      </c>
      <c r="M5889">
        <v>2507.12</v>
      </c>
    </row>
    <row r="5890" spans="1:15" x14ac:dyDescent="0.3">
      <c r="A5890" t="s">
        <v>18065</v>
      </c>
      <c r="B5890" t="s">
        <v>18066</v>
      </c>
      <c r="C5890" t="s">
        <v>18067</v>
      </c>
      <c r="D5890" t="s">
        <v>17973</v>
      </c>
      <c r="E5890" t="s">
        <v>13149</v>
      </c>
      <c r="F5890" t="s">
        <v>13150</v>
      </c>
      <c r="G5890" t="s">
        <v>493</v>
      </c>
      <c r="H5890" t="s">
        <v>22</v>
      </c>
      <c r="I5890">
        <v>162673000</v>
      </c>
      <c r="J5890" t="s">
        <v>79</v>
      </c>
      <c r="K5890">
        <v>136.80000000000001</v>
      </c>
      <c r="L5890">
        <v>1224.2</v>
      </c>
      <c r="M5890">
        <v>979.35</v>
      </c>
    </row>
    <row r="5891" spans="1:15" x14ac:dyDescent="0.3">
      <c r="A5891" t="s">
        <v>18068</v>
      </c>
      <c r="B5891" t="s">
        <v>18069</v>
      </c>
      <c r="C5891" t="s">
        <v>18070</v>
      </c>
      <c r="D5891" t="s">
        <v>17973</v>
      </c>
      <c r="E5891" t="s">
        <v>12536</v>
      </c>
      <c r="F5891" t="s">
        <v>12537</v>
      </c>
      <c r="G5891" t="s">
        <v>493</v>
      </c>
      <c r="H5891" t="s">
        <v>29</v>
      </c>
      <c r="I5891">
        <v>281036007</v>
      </c>
      <c r="J5891" t="s">
        <v>2612</v>
      </c>
      <c r="K5891">
        <v>142.58000000000001</v>
      </c>
      <c r="L5891">
        <v>142.58000000000001</v>
      </c>
      <c r="M5891">
        <v>114.06</v>
      </c>
      <c r="N5891">
        <v>26929004</v>
      </c>
      <c r="O5891" t="s">
        <v>2613</v>
      </c>
    </row>
    <row r="5892" spans="1:15" x14ac:dyDescent="0.3">
      <c r="A5892" t="s">
        <v>18071</v>
      </c>
      <c r="B5892" t="s">
        <v>18072</v>
      </c>
      <c r="C5892" t="s">
        <v>18073</v>
      </c>
      <c r="D5892" t="s">
        <v>17973</v>
      </c>
      <c r="E5892" t="s">
        <v>12536</v>
      </c>
      <c r="F5892" t="s">
        <v>12537</v>
      </c>
      <c r="G5892" t="s">
        <v>493</v>
      </c>
      <c r="H5892" t="s">
        <v>29</v>
      </c>
      <c r="I5892">
        <v>390906007</v>
      </c>
      <c r="J5892" t="s">
        <v>234</v>
      </c>
      <c r="K5892">
        <v>85.55</v>
      </c>
      <c r="L5892">
        <v>234.71</v>
      </c>
      <c r="M5892">
        <v>187.76</v>
      </c>
      <c r="N5892">
        <v>55822004</v>
      </c>
      <c r="O5892" t="s">
        <v>2544</v>
      </c>
    </row>
    <row r="5893" spans="1:15" x14ac:dyDescent="0.3">
      <c r="A5893" t="s">
        <v>18074</v>
      </c>
      <c r="B5893" t="s">
        <v>18075</v>
      </c>
      <c r="C5893" t="s">
        <v>18076</v>
      </c>
      <c r="D5893" t="s">
        <v>17973</v>
      </c>
      <c r="E5893" t="s">
        <v>12536</v>
      </c>
      <c r="F5893" t="s">
        <v>12537</v>
      </c>
      <c r="G5893" t="s">
        <v>493</v>
      </c>
      <c r="H5893" t="s">
        <v>29</v>
      </c>
      <c r="I5893">
        <v>185349003</v>
      </c>
      <c r="J5893" t="s">
        <v>44</v>
      </c>
      <c r="K5893">
        <v>85.55</v>
      </c>
      <c r="L5893">
        <v>5262.35</v>
      </c>
      <c r="M5893">
        <v>4209.88</v>
      </c>
      <c r="N5893">
        <v>66383009</v>
      </c>
      <c r="O5893" t="s">
        <v>45</v>
      </c>
    </row>
    <row r="5894" spans="1:15" x14ac:dyDescent="0.3">
      <c r="A5894" t="s">
        <v>18077</v>
      </c>
      <c r="B5894" t="s">
        <v>18078</v>
      </c>
      <c r="C5894" t="s">
        <v>18079</v>
      </c>
      <c r="D5894" t="s">
        <v>17973</v>
      </c>
      <c r="E5894" t="s">
        <v>12536</v>
      </c>
      <c r="F5894" t="s">
        <v>12537</v>
      </c>
      <c r="G5894" t="s">
        <v>493</v>
      </c>
      <c r="H5894" t="s">
        <v>29</v>
      </c>
      <c r="I5894">
        <v>36228007</v>
      </c>
      <c r="J5894" t="s">
        <v>4519</v>
      </c>
      <c r="K5894">
        <v>142.58000000000001</v>
      </c>
      <c r="L5894">
        <v>3236.96</v>
      </c>
      <c r="M5894">
        <v>2507.12</v>
      </c>
    </row>
    <row r="5895" spans="1:15" x14ac:dyDescent="0.3">
      <c r="A5895" t="s">
        <v>18080</v>
      </c>
      <c r="B5895" t="s">
        <v>18081</v>
      </c>
      <c r="C5895" t="s">
        <v>18082</v>
      </c>
      <c r="D5895" t="s">
        <v>17973</v>
      </c>
      <c r="E5895" t="s">
        <v>13149</v>
      </c>
      <c r="F5895" t="s">
        <v>13150</v>
      </c>
      <c r="G5895" t="s">
        <v>493</v>
      </c>
      <c r="H5895" t="s">
        <v>22</v>
      </c>
      <c r="I5895">
        <v>162673000</v>
      </c>
      <c r="J5895" t="s">
        <v>79</v>
      </c>
      <c r="K5895">
        <v>136.80000000000001</v>
      </c>
      <c r="L5895">
        <v>1075.8599999999999</v>
      </c>
      <c r="M5895">
        <v>860.68</v>
      </c>
    </row>
    <row r="5896" spans="1:15" x14ac:dyDescent="0.3">
      <c r="A5896" t="s">
        <v>18083</v>
      </c>
      <c r="B5896" t="s">
        <v>18084</v>
      </c>
      <c r="C5896" t="s">
        <v>18085</v>
      </c>
      <c r="D5896" t="s">
        <v>17973</v>
      </c>
      <c r="E5896" t="s">
        <v>12536</v>
      </c>
      <c r="F5896" t="s">
        <v>12537</v>
      </c>
      <c r="G5896" t="s">
        <v>493</v>
      </c>
      <c r="H5896" t="s">
        <v>29</v>
      </c>
      <c r="I5896">
        <v>390906007</v>
      </c>
      <c r="J5896" t="s">
        <v>234</v>
      </c>
      <c r="K5896">
        <v>85.55</v>
      </c>
      <c r="L5896">
        <v>234.71</v>
      </c>
      <c r="M5896">
        <v>187.76</v>
      </c>
      <c r="N5896">
        <v>55822004</v>
      </c>
      <c r="O5896" t="s">
        <v>2544</v>
      </c>
    </row>
    <row r="5897" spans="1:15" x14ac:dyDescent="0.3">
      <c r="A5897" t="s">
        <v>18086</v>
      </c>
      <c r="B5897" t="s">
        <v>18087</v>
      </c>
      <c r="C5897" t="s">
        <v>18088</v>
      </c>
      <c r="D5897" t="s">
        <v>17973</v>
      </c>
      <c r="E5897" t="s">
        <v>12536</v>
      </c>
      <c r="F5897" t="s">
        <v>12537</v>
      </c>
      <c r="G5897" t="s">
        <v>493</v>
      </c>
      <c r="H5897" t="s">
        <v>29</v>
      </c>
      <c r="I5897">
        <v>185349003</v>
      </c>
      <c r="J5897" t="s">
        <v>44</v>
      </c>
      <c r="K5897">
        <v>85.55</v>
      </c>
      <c r="L5897">
        <v>2673.95</v>
      </c>
      <c r="M5897">
        <v>2139.16</v>
      </c>
      <c r="N5897">
        <v>66383009</v>
      </c>
      <c r="O5897" t="s">
        <v>45</v>
      </c>
    </row>
    <row r="5898" spans="1:15" x14ac:dyDescent="0.3">
      <c r="A5898" t="s">
        <v>18089</v>
      </c>
      <c r="B5898" t="s">
        <v>18090</v>
      </c>
      <c r="C5898" t="s">
        <v>18091</v>
      </c>
      <c r="D5898" t="s">
        <v>17973</v>
      </c>
      <c r="E5898" t="s">
        <v>12536</v>
      </c>
      <c r="F5898" t="s">
        <v>12537</v>
      </c>
      <c r="G5898" t="s">
        <v>493</v>
      </c>
      <c r="H5898" t="s">
        <v>29</v>
      </c>
      <c r="I5898">
        <v>185349003</v>
      </c>
      <c r="J5898" t="s">
        <v>44</v>
      </c>
      <c r="K5898">
        <v>85.55</v>
      </c>
      <c r="L5898">
        <v>5138.45</v>
      </c>
      <c r="M5898">
        <v>4110.76</v>
      </c>
      <c r="N5898">
        <v>275978004</v>
      </c>
      <c r="O5898" t="s">
        <v>298</v>
      </c>
    </row>
    <row r="5899" spans="1:15" x14ac:dyDescent="0.3">
      <c r="A5899" t="s">
        <v>18092</v>
      </c>
      <c r="B5899" t="s">
        <v>18093</v>
      </c>
      <c r="C5899" t="s">
        <v>18094</v>
      </c>
      <c r="D5899" t="s">
        <v>17973</v>
      </c>
      <c r="E5899" t="s">
        <v>12536</v>
      </c>
      <c r="F5899" t="s">
        <v>12537</v>
      </c>
      <c r="G5899" t="s">
        <v>493</v>
      </c>
      <c r="H5899" t="s">
        <v>29</v>
      </c>
      <c r="I5899">
        <v>36228007</v>
      </c>
      <c r="J5899" t="s">
        <v>4519</v>
      </c>
      <c r="K5899">
        <v>142.58000000000001</v>
      </c>
      <c r="L5899">
        <v>3236.96</v>
      </c>
      <c r="M5899">
        <v>2589.56</v>
      </c>
    </row>
    <row r="5900" spans="1:15" x14ac:dyDescent="0.3">
      <c r="A5900" t="s">
        <v>18095</v>
      </c>
      <c r="B5900" t="s">
        <v>18096</v>
      </c>
      <c r="C5900" t="s">
        <v>18097</v>
      </c>
      <c r="D5900" t="s">
        <v>17973</v>
      </c>
      <c r="E5900" t="s">
        <v>12536</v>
      </c>
      <c r="F5900" t="s">
        <v>12537</v>
      </c>
      <c r="G5900" t="s">
        <v>493</v>
      </c>
      <c r="H5900" t="s">
        <v>29</v>
      </c>
      <c r="I5900">
        <v>281036007</v>
      </c>
      <c r="J5900" t="s">
        <v>2612</v>
      </c>
      <c r="K5900">
        <v>142.58000000000001</v>
      </c>
      <c r="L5900">
        <v>142.58000000000001</v>
      </c>
      <c r="M5900">
        <v>0</v>
      </c>
      <c r="N5900">
        <v>26929004</v>
      </c>
      <c r="O5900" t="s">
        <v>2613</v>
      </c>
    </row>
    <row r="5901" spans="1:15" x14ac:dyDescent="0.3">
      <c r="A5901" t="s">
        <v>18098</v>
      </c>
      <c r="B5901" t="s">
        <v>18099</v>
      </c>
      <c r="C5901" t="s">
        <v>18100</v>
      </c>
      <c r="D5901" t="s">
        <v>17973</v>
      </c>
      <c r="E5901" t="s">
        <v>13149</v>
      </c>
      <c r="F5901" t="s">
        <v>13150</v>
      </c>
      <c r="G5901" t="s">
        <v>493</v>
      </c>
      <c r="H5901" t="s">
        <v>22</v>
      </c>
      <c r="I5901">
        <v>162673000</v>
      </c>
      <c r="J5901" t="s">
        <v>79</v>
      </c>
      <c r="K5901">
        <v>136.80000000000001</v>
      </c>
      <c r="L5901">
        <v>1075.8599999999999</v>
      </c>
      <c r="M5901">
        <v>789.07</v>
      </c>
    </row>
    <row r="5902" spans="1:15" x14ac:dyDescent="0.3">
      <c r="A5902" t="s">
        <v>18101</v>
      </c>
      <c r="B5902" t="s">
        <v>18102</v>
      </c>
      <c r="C5902" t="s">
        <v>18103</v>
      </c>
      <c r="D5902" t="s">
        <v>17973</v>
      </c>
      <c r="E5902" t="s">
        <v>12536</v>
      </c>
      <c r="F5902" t="s">
        <v>12537</v>
      </c>
      <c r="G5902" t="s">
        <v>493</v>
      </c>
      <c r="H5902" t="s">
        <v>29</v>
      </c>
      <c r="I5902">
        <v>390906007</v>
      </c>
      <c r="J5902" t="s">
        <v>234</v>
      </c>
      <c r="K5902">
        <v>85.55</v>
      </c>
      <c r="L5902">
        <v>234.71</v>
      </c>
      <c r="M5902">
        <v>187.76</v>
      </c>
      <c r="N5902">
        <v>55822004</v>
      </c>
      <c r="O5902" t="s">
        <v>2544</v>
      </c>
    </row>
    <row r="5903" spans="1:15" x14ac:dyDescent="0.3">
      <c r="A5903" t="s">
        <v>18104</v>
      </c>
      <c r="B5903" t="s">
        <v>18105</v>
      </c>
      <c r="C5903" t="s">
        <v>18106</v>
      </c>
      <c r="D5903" t="s">
        <v>17973</v>
      </c>
      <c r="E5903" t="s">
        <v>12536</v>
      </c>
      <c r="F5903" t="s">
        <v>12537</v>
      </c>
      <c r="G5903" t="s">
        <v>493</v>
      </c>
      <c r="H5903" t="s">
        <v>29</v>
      </c>
      <c r="I5903">
        <v>36228007</v>
      </c>
      <c r="J5903" t="s">
        <v>4519</v>
      </c>
      <c r="K5903">
        <v>142.58000000000001</v>
      </c>
      <c r="L5903">
        <v>3236.96</v>
      </c>
      <c r="M5903">
        <v>2589.56</v>
      </c>
    </row>
    <row r="5904" spans="1:15" x14ac:dyDescent="0.3">
      <c r="A5904" t="s">
        <v>18107</v>
      </c>
      <c r="B5904" t="s">
        <v>18108</v>
      </c>
      <c r="C5904" t="s">
        <v>18109</v>
      </c>
      <c r="D5904" t="s">
        <v>17973</v>
      </c>
      <c r="E5904" t="s">
        <v>2799</v>
      </c>
      <c r="F5904" t="s">
        <v>2800</v>
      </c>
      <c r="G5904" t="s">
        <v>493</v>
      </c>
      <c r="H5904" t="s">
        <v>54</v>
      </c>
      <c r="I5904">
        <v>702927004</v>
      </c>
      <c r="J5904" t="s">
        <v>55</v>
      </c>
      <c r="K5904">
        <v>142.58000000000001</v>
      </c>
      <c r="L5904">
        <v>1699.83</v>
      </c>
      <c r="M5904">
        <v>1359.85</v>
      </c>
    </row>
    <row r="5905" spans="1:15" x14ac:dyDescent="0.3">
      <c r="A5905" t="s">
        <v>18110</v>
      </c>
      <c r="B5905" t="s">
        <v>18111</v>
      </c>
      <c r="C5905" t="s">
        <v>18112</v>
      </c>
      <c r="D5905" t="s">
        <v>17973</v>
      </c>
      <c r="E5905" t="s">
        <v>12536</v>
      </c>
      <c r="F5905" t="s">
        <v>12537</v>
      </c>
      <c r="G5905" t="s">
        <v>493</v>
      </c>
      <c r="H5905" t="s">
        <v>35</v>
      </c>
      <c r="I5905">
        <v>185349003</v>
      </c>
      <c r="J5905" t="s">
        <v>44</v>
      </c>
      <c r="K5905">
        <v>85.55</v>
      </c>
      <c r="L5905">
        <v>92.35</v>
      </c>
      <c r="M5905">
        <v>73.88</v>
      </c>
    </row>
    <row r="5906" spans="1:15" x14ac:dyDescent="0.3">
      <c r="A5906" t="s">
        <v>18113</v>
      </c>
      <c r="B5906" t="s">
        <v>13226</v>
      </c>
      <c r="C5906" t="s">
        <v>18114</v>
      </c>
      <c r="D5906" t="s">
        <v>17973</v>
      </c>
      <c r="E5906" t="s">
        <v>12630</v>
      </c>
      <c r="F5906" t="s">
        <v>12631</v>
      </c>
      <c r="G5906" t="s">
        <v>493</v>
      </c>
      <c r="H5906" t="s">
        <v>2688</v>
      </c>
      <c r="I5906">
        <v>305336008</v>
      </c>
      <c r="J5906" t="s">
        <v>2689</v>
      </c>
      <c r="K5906">
        <v>137.53</v>
      </c>
      <c r="L5906">
        <v>21276.13</v>
      </c>
      <c r="M5906">
        <v>16834.5</v>
      </c>
      <c r="N5906">
        <v>26929004</v>
      </c>
      <c r="O5906" t="s">
        <v>2613</v>
      </c>
    </row>
    <row r="5907" spans="1:15" x14ac:dyDescent="0.3">
      <c r="A5907" t="s">
        <v>18115</v>
      </c>
      <c r="B5907" t="s">
        <v>18116</v>
      </c>
      <c r="C5907" t="s">
        <v>18117</v>
      </c>
      <c r="D5907" t="s">
        <v>17973</v>
      </c>
      <c r="E5907" t="s">
        <v>12536</v>
      </c>
      <c r="F5907" t="s">
        <v>12537</v>
      </c>
      <c r="G5907" t="s">
        <v>493</v>
      </c>
      <c r="H5907" t="s">
        <v>29</v>
      </c>
      <c r="I5907">
        <v>185345009</v>
      </c>
      <c r="J5907" t="s">
        <v>30</v>
      </c>
      <c r="K5907">
        <v>85.55</v>
      </c>
      <c r="L5907">
        <v>85.55</v>
      </c>
      <c r="M5907">
        <v>68.44</v>
      </c>
      <c r="N5907">
        <v>36971009</v>
      </c>
      <c r="O5907" t="s">
        <v>575</v>
      </c>
    </row>
    <row r="5908" spans="1:15" x14ac:dyDescent="0.3">
      <c r="A5908" t="s">
        <v>18118</v>
      </c>
      <c r="B5908" t="s">
        <v>18119</v>
      </c>
      <c r="C5908" t="s">
        <v>18120</v>
      </c>
      <c r="D5908" t="s">
        <v>17973</v>
      </c>
      <c r="E5908" t="s">
        <v>12536</v>
      </c>
      <c r="F5908" t="s">
        <v>12537</v>
      </c>
      <c r="G5908" t="s">
        <v>493</v>
      </c>
      <c r="H5908" t="s">
        <v>35</v>
      </c>
      <c r="I5908">
        <v>185349003</v>
      </c>
      <c r="J5908" t="s">
        <v>44</v>
      </c>
      <c r="K5908">
        <v>85.55</v>
      </c>
      <c r="L5908">
        <v>672.91</v>
      </c>
      <c r="M5908">
        <v>538.32000000000005</v>
      </c>
    </row>
    <row r="5909" spans="1:15" x14ac:dyDescent="0.3">
      <c r="A5909" t="s">
        <v>18121</v>
      </c>
      <c r="B5909" t="s">
        <v>18122</v>
      </c>
      <c r="C5909" t="s">
        <v>18123</v>
      </c>
      <c r="D5909" t="s">
        <v>17973</v>
      </c>
      <c r="E5909" t="s">
        <v>12536</v>
      </c>
      <c r="F5909" t="s">
        <v>12537</v>
      </c>
      <c r="G5909" t="s">
        <v>493</v>
      </c>
      <c r="H5909" t="s">
        <v>29</v>
      </c>
      <c r="I5909">
        <v>185345009</v>
      </c>
      <c r="J5909" t="s">
        <v>30</v>
      </c>
      <c r="K5909">
        <v>85.55</v>
      </c>
      <c r="L5909">
        <v>9921.11</v>
      </c>
      <c r="M5909">
        <v>7936.89</v>
      </c>
      <c r="N5909">
        <v>36971009</v>
      </c>
      <c r="O5909" t="s">
        <v>575</v>
      </c>
    </row>
    <row r="5910" spans="1:15" x14ac:dyDescent="0.3">
      <c r="A5910" t="s">
        <v>18124</v>
      </c>
      <c r="B5910" t="s">
        <v>18125</v>
      </c>
      <c r="C5910" t="s">
        <v>18126</v>
      </c>
      <c r="D5910" t="s">
        <v>17973</v>
      </c>
      <c r="E5910" t="s">
        <v>13149</v>
      </c>
      <c r="F5910" t="s">
        <v>13150</v>
      </c>
      <c r="G5910" t="s">
        <v>493</v>
      </c>
      <c r="H5910" t="s">
        <v>22</v>
      </c>
      <c r="I5910">
        <v>162673000</v>
      </c>
      <c r="J5910" t="s">
        <v>79</v>
      </c>
      <c r="K5910">
        <v>136.80000000000001</v>
      </c>
      <c r="L5910">
        <v>724.16</v>
      </c>
      <c r="M5910">
        <v>579.32000000000005</v>
      </c>
    </row>
    <row r="5911" spans="1:15" x14ac:dyDescent="0.3">
      <c r="A5911" t="s">
        <v>18127</v>
      </c>
      <c r="B5911" t="s">
        <v>18128</v>
      </c>
      <c r="C5911" t="s">
        <v>18129</v>
      </c>
      <c r="D5911" t="s">
        <v>17973</v>
      </c>
      <c r="E5911" t="s">
        <v>12536</v>
      </c>
      <c r="F5911" t="s">
        <v>12537</v>
      </c>
      <c r="G5911" t="s">
        <v>493</v>
      </c>
      <c r="H5911" t="s">
        <v>29</v>
      </c>
      <c r="I5911">
        <v>390906007</v>
      </c>
      <c r="J5911" t="s">
        <v>234</v>
      </c>
      <c r="K5911">
        <v>85.55</v>
      </c>
      <c r="L5911">
        <v>234.71</v>
      </c>
      <c r="M5911">
        <v>187.76</v>
      </c>
      <c r="N5911">
        <v>55822004</v>
      </c>
      <c r="O5911" t="s">
        <v>2544</v>
      </c>
    </row>
    <row r="5912" spans="1:15" x14ac:dyDescent="0.3">
      <c r="A5912" t="s">
        <v>18130</v>
      </c>
      <c r="B5912" t="s">
        <v>18131</v>
      </c>
      <c r="C5912" t="s">
        <v>18132</v>
      </c>
      <c r="D5912" t="s">
        <v>17973</v>
      </c>
      <c r="E5912" t="s">
        <v>12536</v>
      </c>
      <c r="F5912" t="s">
        <v>12537</v>
      </c>
      <c r="G5912" t="s">
        <v>493</v>
      </c>
      <c r="H5912" t="s">
        <v>29</v>
      </c>
      <c r="I5912">
        <v>36228007</v>
      </c>
      <c r="J5912" t="s">
        <v>4519</v>
      </c>
      <c r="K5912">
        <v>142.58000000000001</v>
      </c>
      <c r="L5912">
        <v>3236.96</v>
      </c>
      <c r="M5912">
        <v>2589.56</v>
      </c>
    </row>
    <row r="5913" spans="1:15" x14ac:dyDescent="0.3">
      <c r="A5913" t="s">
        <v>18133</v>
      </c>
      <c r="B5913" t="s">
        <v>18134</v>
      </c>
      <c r="C5913" t="s">
        <v>18135</v>
      </c>
      <c r="D5913" t="s">
        <v>17973</v>
      </c>
      <c r="E5913" t="s">
        <v>13149</v>
      </c>
      <c r="F5913" t="s">
        <v>13150</v>
      </c>
      <c r="G5913" t="s">
        <v>493</v>
      </c>
      <c r="H5913" t="s">
        <v>22</v>
      </c>
      <c r="I5913">
        <v>162673000</v>
      </c>
      <c r="J5913" t="s">
        <v>79</v>
      </c>
      <c r="K5913">
        <v>136.80000000000001</v>
      </c>
      <c r="L5913">
        <v>1722.96</v>
      </c>
      <c r="M5913">
        <v>1192.69</v>
      </c>
    </row>
    <row r="5914" spans="1:15" x14ac:dyDescent="0.3">
      <c r="A5914" t="s">
        <v>18136</v>
      </c>
      <c r="B5914" t="s">
        <v>18137</v>
      </c>
      <c r="C5914" t="s">
        <v>18138</v>
      </c>
      <c r="D5914" t="s">
        <v>17973</v>
      </c>
      <c r="E5914" t="s">
        <v>12536</v>
      </c>
      <c r="F5914" t="s">
        <v>12537</v>
      </c>
      <c r="G5914" t="s">
        <v>493</v>
      </c>
      <c r="H5914" t="s">
        <v>29</v>
      </c>
      <c r="I5914">
        <v>390906007</v>
      </c>
      <c r="J5914" t="s">
        <v>234</v>
      </c>
      <c r="K5914">
        <v>85.55</v>
      </c>
      <c r="L5914">
        <v>234.71</v>
      </c>
      <c r="M5914">
        <v>187.76</v>
      </c>
      <c r="N5914">
        <v>55822004</v>
      </c>
      <c r="O5914" t="s">
        <v>2544</v>
      </c>
    </row>
    <row r="5915" spans="1:15" x14ac:dyDescent="0.3">
      <c r="A5915" t="s">
        <v>18139</v>
      </c>
      <c r="B5915" t="s">
        <v>18140</v>
      </c>
      <c r="C5915" t="s">
        <v>18141</v>
      </c>
      <c r="D5915" t="s">
        <v>17973</v>
      </c>
      <c r="E5915" t="s">
        <v>12536</v>
      </c>
      <c r="F5915" t="s">
        <v>12537</v>
      </c>
      <c r="G5915" t="s">
        <v>493</v>
      </c>
      <c r="H5915" t="s">
        <v>29</v>
      </c>
      <c r="I5915">
        <v>281036007</v>
      </c>
      <c r="J5915" t="s">
        <v>2612</v>
      </c>
      <c r="K5915">
        <v>142.58000000000001</v>
      </c>
      <c r="L5915">
        <v>142.58000000000001</v>
      </c>
      <c r="M5915">
        <v>114.06</v>
      </c>
      <c r="N5915">
        <v>26929004</v>
      </c>
      <c r="O5915" t="s">
        <v>2613</v>
      </c>
    </row>
    <row r="5916" spans="1:15" x14ac:dyDescent="0.3">
      <c r="A5916" t="s">
        <v>18142</v>
      </c>
      <c r="B5916" t="s">
        <v>18143</v>
      </c>
      <c r="C5916" t="s">
        <v>18144</v>
      </c>
      <c r="D5916" t="s">
        <v>17973</v>
      </c>
      <c r="E5916" t="s">
        <v>12536</v>
      </c>
      <c r="F5916" t="s">
        <v>12537</v>
      </c>
      <c r="G5916" t="s">
        <v>493</v>
      </c>
      <c r="H5916" t="s">
        <v>29</v>
      </c>
      <c r="I5916">
        <v>36228007</v>
      </c>
      <c r="J5916" t="s">
        <v>4519</v>
      </c>
      <c r="K5916">
        <v>142.58000000000001</v>
      </c>
      <c r="L5916">
        <v>3236.96</v>
      </c>
      <c r="M5916">
        <v>2589.56</v>
      </c>
    </row>
    <row r="5917" spans="1:15" x14ac:dyDescent="0.3">
      <c r="A5917" t="s">
        <v>18145</v>
      </c>
      <c r="B5917" t="s">
        <v>16782</v>
      </c>
      <c r="C5917" t="s">
        <v>18146</v>
      </c>
      <c r="D5917" t="s">
        <v>17973</v>
      </c>
      <c r="E5917" t="s">
        <v>13149</v>
      </c>
      <c r="F5917" t="s">
        <v>13150</v>
      </c>
      <c r="G5917" t="s">
        <v>493</v>
      </c>
      <c r="H5917" t="s">
        <v>22</v>
      </c>
      <c r="I5917">
        <v>162673000</v>
      </c>
      <c r="J5917" t="s">
        <v>79</v>
      </c>
      <c r="K5917">
        <v>136.80000000000001</v>
      </c>
      <c r="L5917">
        <v>934.74</v>
      </c>
      <c r="M5917">
        <v>562.11</v>
      </c>
    </row>
    <row r="5918" spans="1:15" x14ac:dyDescent="0.3">
      <c r="A5918" t="s">
        <v>18147</v>
      </c>
      <c r="B5918" t="s">
        <v>18148</v>
      </c>
      <c r="C5918" t="s">
        <v>18149</v>
      </c>
      <c r="D5918" t="s">
        <v>17973</v>
      </c>
      <c r="E5918" t="s">
        <v>12536</v>
      </c>
      <c r="F5918" t="s">
        <v>12537</v>
      </c>
      <c r="G5918" t="s">
        <v>493</v>
      </c>
      <c r="H5918" t="s">
        <v>29</v>
      </c>
      <c r="I5918">
        <v>390906007</v>
      </c>
      <c r="J5918" t="s">
        <v>234</v>
      </c>
      <c r="K5918">
        <v>85.55</v>
      </c>
      <c r="L5918">
        <v>234.71</v>
      </c>
      <c r="M5918">
        <v>187.76</v>
      </c>
      <c r="N5918">
        <v>55822004</v>
      </c>
      <c r="O5918" t="s">
        <v>2544</v>
      </c>
    </row>
    <row r="5919" spans="1:15" x14ac:dyDescent="0.3">
      <c r="A5919" t="s">
        <v>18150</v>
      </c>
      <c r="B5919" t="s">
        <v>18151</v>
      </c>
      <c r="C5919" t="s">
        <v>18152</v>
      </c>
      <c r="D5919" t="s">
        <v>17973</v>
      </c>
      <c r="E5919" t="s">
        <v>12536</v>
      </c>
      <c r="F5919" t="s">
        <v>12537</v>
      </c>
      <c r="G5919" t="s">
        <v>493</v>
      </c>
      <c r="H5919" t="s">
        <v>29</v>
      </c>
      <c r="I5919">
        <v>185349003</v>
      </c>
      <c r="J5919" t="s">
        <v>44</v>
      </c>
      <c r="K5919">
        <v>85.55</v>
      </c>
      <c r="L5919">
        <v>3536.75</v>
      </c>
      <c r="M5919">
        <v>2829.4</v>
      </c>
      <c r="N5919">
        <v>103697008</v>
      </c>
      <c r="O5919" t="s">
        <v>83</v>
      </c>
    </row>
    <row r="5920" spans="1:15" x14ac:dyDescent="0.3">
      <c r="A5920" t="s">
        <v>18153</v>
      </c>
      <c r="B5920" t="s">
        <v>18154</v>
      </c>
      <c r="C5920" t="s">
        <v>18155</v>
      </c>
      <c r="D5920" t="s">
        <v>17973</v>
      </c>
      <c r="E5920" t="s">
        <v>12536</v>
      </c>
      <c r="F5920" t="s">
        <v>12537</v>
      </c>
      <c r="G5920" t="s">
        <v>493</v>
      </c>
      <c r="H5920" t="s">
        <v>29</v>
      </c>
      <c r="I5920">
        <v>36228007</v>
      </c>
      <c r="J5920" t="s">
        <v>4519</v>
      </c>
      <c r="K5920">
        <v>142.58000000000001</v>
      </c>
      <c r="L5920">
        <v>3236.96</v>
      </c>
      <c r="M5920">
        <v>2589.56</v>
      </c>
    </row>
    <row r="5921" spans="1:15" x14ac:dyDescent="0.3">
      <c r="A5921" t="s">
        <v>18156</v>
      </c>
      <c r="B5921" t="s">
        <v>18157</v>
      </c>
      <c r="C5921" t="s">
        <v>18158</v>
      </c>
      <c r="D5921" t="s">
        <v>17973</v>
      </c>
      <c r="E5921" t="s">
        <v>13149</v>
      </c>
      <c r="F5921" t="s">
        <v>13150</v>
      </c>
      <c r="G5921" t="s">
        <v>493</v>
      </c>
      <c r="H5921" t="s">
        <v>67</v>
      </c>
      <c r="I5921">
        <v>4525004</v>
      </c>
      <c r="J5921" t="s">
        <v>2699</v>
      </c>
      <c r="K5921">
        <v>146.18</v>
      </c>
      <c r="L5921">
        <v>146.18</v>
      </c>
      <c r="M5921">
        <v>0</v>
      </c>
      <c r="N5921">
        <v>233604007</v>
      </c>
      <c r="O5921" t="s">
        <v>2700</v>
      </c>
    </row>
    <row r="5922" spans="1:15" x14ac:dyDescent="0.3">
      <c r="A5922" t="s">
        <v>18159</v>
      </c>
      <c r="B5922" t="s">
        <v>18160</v>
      </c>
      <c r="C5922" t="s">
        <v>18161</v>
      </c>
      <c r="D5922" t="s">
        <v>17973</v>
      </c>
      <c r="E5922" t="s">
        <v>12630</v>
      </c>
      <c r="F5922" t="s">
        <v>12631</v>
      </c>
      <c r="G5922" t="s">
        <v>493</v>
      </c>
      <c r="H5922" t="s">
        <v>2688</v>
      </c>
      <c r="I5922">
        <v>305336008</v>
      </c>
      <c r="J5922" t="s">
        <v>2689</v>
      </c>
      <c r="K5922">
        <v>137.53</v>
      </c>
      <c r="L5922">
        <v>2294.5300000000002</v>
      </c>
      <c r="M5922">
        <v>1766.17</v>
      </c>
      <c r="N5922">
        <v>233604007</v>
      </c>
      <c r="O5922" t="s">
        <v>2700</v>
      </c>
    </row>
    <row r="5923" spans="1:15" x14ac:dyDescent="0.3">
      <c r="A5923" t="s">
        <v>18162</v>
      </c>
      <c r="B5923" t="s">
        <v>18163</v>
      </c>
      <c r="C5923" t="s">
        <v>18164</v>
      </c>
      <c r="D5923" t="s">
        <v>17973</v>
      </c>
      <c r="E5923" t="s">
        <v>13149</v>
      </c>
      <c r="F5923" t="s">
        <v>13150</v>
      </c>
      <c r="G5923" t="s">
        <v>493</v>
      </c>
      <c r="H5923" t="s">
        <v>22</v>
      </c>
      <c r="I5923">
        <v>308646001</v>
      </c>
      <c r="J5923" t="s">
        <v>2051</v>
      </c>
      <c r="K5923">
        <v>136.80000000000001</v>
      </c>
      <c r="L5923">
        <v>211.38</v>
      </c>
      <c r="M5923">
        <v>169.1</v>
      </c>
      <c r="N5923">
        <v>233604007</v>
      </c>
      <c r="O5923" t="s">
        <v>2700</v>
      </c>
    </row>
    <row r="5924" spans="1:15" x14ac:dyDescent="0.3">
      <c r="A5924" t="s">
        <v>18165</v>
      </c>
      <c r="B5924" t="s">
        <v>17639</v>
      </c>
      <c r="C5924" t="s">
        <v>18166</v>
      </c>
      <c r="D5924" t="s">
        <v>18167</v>
      </c>
      <c r="E5924" t="s">
        <v>17642</v>
      </c>
      <c r="F5924" t="s">
        <v>17643</v>
      </c>
      <c r="G5924" t="s">
        <v>21</v>
      </c>
      <c r="H5924" t="s">
        <v>22</v>
      </c>
      <c r="I5924">
        <v>162673000</v>
      </c>
      <c r="J5924" t="s">
        <v>79</v>
      </c>
      <c r="K5924">
        <v>136.80000000000001</v>
      </c>
      <c r="L5924">
        <v>783.9</v>
      </c>
      <c r="M5924">
        <v>633.9</v>
      </c>
    </row>
    <row r="5925" spans="1:15" x14ac:dyDescent="0.3">
      <c r="A5925" t="s">
        <v>18168</v>
      </c>
      <c r="B5925" t="s">
        <v>18169</v>
      </c>
      <c r="C5925" t="s">
        <v>18170</v>
      </c>
      <c r="D5925" t="s">
        <v>18167</v>
      </c>
      <c r="E5925" t="s">
        <v>17642</v>
      </c>
      <c r="F5925" t="s">
        <v>17643</v>
      </c>
      <c r="G5925" t="s">
        <v>21</v>
      </c>
      <c r="H5925" t="s">
        <v>22</v>
      </c>
      <c r="I5925">
        <v>162673000</v>
      </c>
      <c r="J5925" t="s">
        <v>79</v>
      </c>
      <c r="K5925">
        <v>136.80000000000001</v>
      </c>
      <c r="L5925">
        <v>1139.5</v>
      </c>
      <c r="M5925">
        <v>989.5</v>
      </c>
    </row>
    <row r="5926" spans="1:15" x14ac:dyDescent="0.3">
      <c r="A5926" t="s">
        <v>18171</v>
      </c>
      <c r="B5926" t="s">
        <v>18172</v>
      </c>
      <c r="C5926" t="s">
        <v>18173</v>
      </c>
      <c r="D5926" t="s">
        <v>18167</v>
      </c>
      <c r="E5926" t="s">
        <v>1398</v>
      </c>
      <c r="F5926" t="s">
        <v>1399</v>
      </c>
      <c r="G5926" t="s">
        <v>21</v>
      </c>
      <c r="H5926" t="s">
        <v>29</v>
      </c>
      <c r="I5926">
        <v>424619006</v>
      </c>
      <c r="J5926" t="s">
        <v>106</v>
      </c>
      <c r="K5926">
        <v>142.58000000000001</v>
      </c>
      <c r="L5926">
        <v>1005.38</v>
      </c>
      <c r="M5926">
        <v>955.38</v>
      </c>
      <c r="N5926">
        <v>609496007</v>
      </c>
      <c r="O5926" t="s">
        <v>18174</v>
      </c>
    </row>
    <row r="5927" spans="1:15" x14ac:dyDescent="0.3">
      <c r="A5927" t="s">
        <v>18175</v>
      </c>
      <c r="B5927" t="s">
        <v>17656</v>
      </c>
      <c r="C5927" t="s">
        <v>18176</v>
      </c>
      <c r="D5927" t="s">
        <v>18167</v>
      </c>
      <c r="E5927" t="s">
        <v>17642</v>
      </c>
      <c r="F5927" t="s">
        <v>17643</v>
      </c>
      <c r="G5927" t="s">
        <v>21</v>
      </c>
      <c r="H5927" t="s">
        <v>22</v>
      </c>
      <c r="I5927">
        <v>162673000</v>
      </c>
      <c r="J5927" t="s">
        <v>79</v>
      </c>
      <c r="K5927">
        <v>136.80000000000001</v>
      </c>
      <c r="L5927">
        <v>853.36</v>
      </c>
      <c r="M5927">
        <v>703.36</v>
      </c>
    </row>
    <row r="5928" spans="1:15" x14ac:dyDescent="0.3">
      <c r="A5928" t="s">
        <v>18177</v>
      </c>
      <c r="B5928" t="s">
        <v>18178</v>
      </c>
      <c r="C5928" t="s">
        <v>18179</v>
      </c>
      <c r="D5928" t="s">
        <v>18167</v>
      </c>
      <c r="E5928" t="s">
        <v>1398</v>
      </c>
      <c r="F5928" t="s">
        <v>1399</v>
      </c>
      <c r="G5928" t="s">
        <v>21</v>
      </c>
      <c r="H5928" t="s">
        <v>29</v>
      </c>
      <c r="I5928">
        <v>185345009</v>
      </c>
      <c r="J5928" t="s">
        <v>30</v>
      </c>
      <c r="K5928">
        <v>85.55</v>
      </c>
      <c r="L5928">
        <v>92.93</v>
      </c>
      <c r="M5928">
        <v>0</v>
      </c>
      <c r="N5928">
        <v>36971009</v>
      </c>
      <c r="O5928" t="s">
        <v>575</v>
      </c>
    </row>
    <row r="5929" spans="1:15" x14ac:dyDescent="0.3">
      <c r="A5929" t="s">
        <v>18180</v>
      </c>
      <c r="B5929" t="s">
        <v>18181</v>
      </c>
      <c r="C5929" t="s">
        <v>18182</v>
      </c>
      <c r="D5929" t="s">
        <v>18167</v>
      </c>
      <c r="E5929" t="s">
        <v>17642</v>
      </c>
      <c r="F5929" t="s">
        <v>17643</v>
      </c>
      <c r="G5929" t="s">
        <v>21</v>
      </c>
      <c r="H5929" t="s">
        <v>22</v>
      </c>
      <c r="I5929">
        <v>162673000</v>
      </c>
      <c r="J5929" t="s">
        <v>79</v>
      </c>
      <c r="K5929">
        <v>136.80000000000001</v>
      </c>
      <c r="L5929">
        <v>778.78</v>
      </c>
      <c r="M5929">
        <v>628.78</v>
      </c>
    </row>
    <row r="5930" spans="1:15" x14ac:dyDescent="0.3">
      <c r="A5930" t="s">
        <v>18183</v>
      </c>
      <c r="B5930" t="s">
        <v>18184</v>
      </c>
      <c r="C5930" t="s">
        <v>18185</v>
      </c>
      <c r="D5930" t="s">
        <v>18167</v>
      </c>
      <c r="E5930" t="s">
        <v>2799</v>
      </c>
      <c r="F5930" t="s">
        <v>2800</v>
      </c>
      <c r="G5930" t="s">
        <v>21</v>
      </c>
      <c r="H5930" t="s">
        <v>54</v>
      </c>
      <c r="I5930">
        <v>702927004</v>
      </c>
      <c r="J5930" t="s">
        <v>55</v>
      </c>
      <c r="K5930">
        <v>142.58000000000001</v>
      </c>
      <c r="L5930">
        <v>8834.59</v>
      </c>
      <c r="M5930">
        <v>8684.59</v>
      </c>
    </row>
    <row r="5931" spans="1:15" x14ac:dyDescent="0.3">
      <c r="A5931" t="s">
        <v>18186</v>
      </c>
      <c r="B5931" t="s">
        <v>18187</v>
      </c>
      <c r="C5931" t="s">
        <v>18188</v>
      </c>
      <c r="D5931" t="s">
        <v>18167</v>
      </c>
      <c r="E5931" t="s">
        <v>17642</v>
      </c>
      <c r="F5931" t="s">
        <v>17643</v>
      </c>
      <c r="G5931" t="s">
        <v>2371</v>
      </c>
      <c r="H5931" t="s">
        <v>22</v>
      </c>
      <c r="I5931">
        <v>162673000</v>
      </c>
      <c r="J5931" t="s">
        <v>79</v>
      </c>
      <c r="K5931">
        <v>136.80000000000001</v>
      </c>
      <c r="L5931">
        <v>7994.8</v>
      </c>
      <c r="M5931">
        <v>7959.8</v>
      </c>
    </row>
    <row r="5932" spans="1:15" x14ac:dyDescent="0.3">
      <c r="A5932" t="s">
        <v>18189</v>
      </c>
      <c r="B5932" t="s">
        <v>18190</v>
      </c>
      <c r="C5932" t="s">
        <v>18191</v>
      </c>
      <c r="D5932" t="s">
        <v>18167</v>
      </c>
      <c r="E5932" t="s">
        <v>1398</v>
      </c>
      <c r="F5932" t="s">
        <v>1399</v>
      </c>
      <c r="G5932" t="s">
        <v>2371</v>
      </c>
      <c r="H5932" t="s">
        <v>35</v>
      </c>
      <c r="I5932">
        <v>698314001</v>
      </c>
      <c r="J5932" t="s">
        <v>36</v>
      </c>
      <c r="K5932">
        <v>142.58000000000001</v>
      </c>
      <c r="L5932">
        <v>142.58000000000001</v>
      </c>
      <c r="M5932">
        <v>107.58</v>
      </c>
      <c r="N5932">
        <v>389095005</v>
      </c>
      <c r="O5932" t="s">
        <v>37</v>
      </c>
    </row>
    <row r="5933" spans="1:15" x14ac:dyDescent="0.3">
      <c r="A5933" t="s">
        <v>18192</v>
      </c>
      <c r="B5933" t="s">
        <v>18193</v>
      </c>
      <c r="C5933" t="s">
        <v>18194</v>
      </c>
      <c r="D5933" t="s">
        <v>18167</v>
      </c>
      <c r="E5933" t="s">
        <v>1398</v>
      </c>
      <c r="F5933" t="s">
        <v>1399</v>
      </c>
      <c r="G5933" t="s">
        <v>2371</v>
      </c>
      <c r="H5933" t="s">
        <v>35</v>
      </c>
      <c r="I5933">
        <v>308335008</v>
      </c>
      <c r="J5933" t="s">
        <v>165</v>
      </c>
      <c r="K5933">
        <v>142.58000000000001</v>
      </c>
      <c r="L5933">
        <v>4052.91</v>
      </c>
      <c r="M5933">
        <v>4017.91</v>
      </c>
      <c r="N5933">
        <v>389095005</v>
      </c>
      <c r="O5933" t="s">
        <v>37</v>
      </c>
    </row>
    <row r="5934" spans="1:15" x14ac:dyDescent="0.3">
      <c r="A5934" t="s">
        <v>18195</v>
      </c>
      <c r="B5934" t="s">
        <v>18196</v>
      </c>
      <c r="C5934" t="s">
        <v>18197</v>
      </c>
      <c r="D5934" t="s">
        <v>18167</v>
      </c>
      <c r="E5934" t="s">
        <v>17642</v>
      </c>
      <c r="F5934" t="s">
        <v>17643</v>
      </c>
      <c r="G5934" t="s">
        <v>493</v>
      </c>
      <c r="H5934" t="s">
        <v>22</v>
      </c>
      <c r="I5934">
        <v>162673000</v>
      </c>
      <c r="J5934" t="s">
        <v>79</v>
      </c>
      <c r="K5934">
        <v>136.80000000000001</v>
      </c>
      <c r="L5934">
        <v>10528.52</v>
      </c>
      <c r="M5934">
        <v>8422.81</v>
      </c>
    </row>
    <row r="5935" spans="1:15" x14ac:dyDescent="0.3">
      <c r="A5935" t="s">
        <v>18198</v>
      </c>
      <c r="B5935" t="s">
        <v>18199</v>
      </c>
      <c r="C5935" t="s">
        <v>18200</v>
      </c>
      <c r="D5935" t="s">
        <v>18167</v>
      </c>
      <c r="E5935" t="s">
        <v>17642</v>
      </c>
      <c r="F5935" t="s">
        <v>17643</v>
      </c>
      <c r="G5935" t="s">
        <v>2371</v>
      </c>
      <c r="H5935" t="s">
        <v>22</v>
      </c>
      <c r="I5935">
        <v>162673000</v>
      </c>
      <c r="J5935" t="s">
        <v>79</v>
      </c>
      <c r="K5935">
        <v>136.80000000000001</v>
      </c>
      <c r="L5935">
        <v>4428.3900000000003</v>
      </c>
      <c r="M5935">
        <v>4393.3900000000003</v>
      </c>
    </row>
    <row r="5936" spans="1:15" x14ac:dyDescent="0.3">
      <c r="A5936" t="s">
        <v>18201</v>
      </c>
      <c r="B5936" t="s">
        <v>18202</v>
      </c>
      <c r="C5936" t="s">
        <v>18203</v>
      </c>
      <c r="D5936" t="s">
        <v>18167</v>
      </c>
      <c r="E5936" t="s">
        <v>1398</v>
      </c>
      <c r="F5936" t="s">
        <v>1399</v>
      </c>
      <c r="G5936" t="s">
        <v>2371</v>
      </c>
      <c r="H5936" t="s">
        <v>29</v>
      </c>
      <c r="I5936">
        <v>185349003</v>
      </c>
      <c r="J5936" t="s">
        <v>44</v>
      </c>
      <c r="K5936">
        <v>85.55</v>
      </c>
      <c r="L5936">
        <v>3105.35</v>
      </c>
      <c r="M5936">
        <v>3070.35</v>
      </c>
      <c r="N5936">
        <v>66383009</v>
      </c>
      <c r="O5936" t="s">
        <v>45</v>
      </c>
    </row>
    <row r="5937" spans="1:15" x14ac:dyDescent="0.3">
      <c r="A5937" t="s">
        <v>18204</v>
      </c>
      <c r="B5937" t="s">
        <v>18205</v>
      </c>
      <c r="C5937" t="s">
        <v>18206</v>
      </c>
      <c r="D5937" t="s">
        <v>18167</v>
      </c>
      <c r="E5937" t="s">
        <v>1398</v>
      </c>
      <c r="F5937" t="s">
        <v>1399</v>
      </c>
      <c r="G5937" t="s">
        <v>493</v>
      </c>
      <c r="H5937" t="s">
        <v>29</v>
      </c>
      <c r="I5937">
        <v>185349003</v>
      </c>
      <c r="J5937" t="s">
        <v>44</v>
      </c>
      <c r="K5937">
        <v>85.55</v>
      </c>
      <c r="L5937">
        <v>5138.45</v>
      </c>
      <c r="M5937">
        <v>3924.36</v>
      </c>
      <c r="N5937">
        <v>275978004</v>
      </c>
      <c r="O5937" t="s">
        <v>298</v>
      </c>
    </row>
    <row r="5938" spans="1:15" x14ac:dyDescent="0.3">
      <c r="A5938" t="s">
        <v>18207</v>
      </c>
      <c r="B5938" t="s">
        <v>18208</v>
      </c>
      <c r="C5938" t="s">
        <v>18209</v>
      </c>
      <c r="D5938" t="s">
        <v>18167</v>
      </c>
      <c r="E5938" t="s">
        <v>17642</v>
      </c>
      <c r="F5938" t="s">
        <v>17643</v>
      </c>
      <c r="G5938" t="s">
        <v>493</v>
      </c>
      <c r="H5938" t="s">
        <v>22</v>
      </c>
      <c r="I5938">
        <v>162673000</v>
      </c>
      <c r="J5938" t="s">
        <v>79</v>
      </c>
      <c r="K5938">
        <v>136.80000000000001</v>
      </c>
      <c r="L5938">
        <v>4138.1099999999997</v>
      </c>
      <c r="M5938">
        <v>3310.48</v>
      </c>
    </row>
    <row r="5939" spans="1:15" x14ac:dyDescent="0.3">
      <c r="A5939" t="s">
        <v>18210</v>
      </c>
      <c r="B5939" t="s">
        <v>18211</v>
      </c>
      <c r="C5939" t="s">
        <v>18212</v>
      </c>
      <c r="D5939" t="s">
        <v>18167</v>
      </c>
      <c r="E5939" t="s">
        <v>1398</v>
      </c>
      <c r="F5939" t="s">
        <v>1399</v>
      </c>
      <c r="G5939" t="s">
        <v>493</v>
      </c>
      <c r="H5939" t="s">
        <v>29</v>
      </c>
      <c r="I5939">
        <v>185349003</v>
      </c>
      <c r="J5939" t="s">
        <v>44</v>
      </c>
      <c r="K5939">
        <v>85.55</v>
      </c>
      <c r="L5939">
        <v>3105.35</v>
      </c>
      <c r="M5939">
        <v>2484.2800000000002</v>
      </c>
      <c r="N5939">
        <v>66383009</v>
      </c>
      <c r="O5939" t="s">
        <v>45</v>
      </c>
    </row>
    <row r="5940" spans="1:15" x14ac:dyDescent="0.3">
      <c r="A5940" t="s">
        <v>18213</v>
      </c>
      <c r="B5940" t="s">
        <v>18214</v>
      </c>
      <c r="C5940" t="s">
        <v>18215</v>
      </c>
      <c r="D5940" t="s">
        <v>18167</v>
      </c>
      <c r="E5940" t="s">
        <v>1398</v>
      </c>
      <c r="F5940" t="s">
        <v>1399</v>
      </c>
      <c r="G5940" t="s">
        <v>493</v>
      </c>
      <c r="H5940" t="s">
        <v>35</v>
      </c>
      <c r="I5940">
        <v>308335008</v>
      </c>
      <c r="J5940" t="s">
        <v>165</v>
      </c>
      <c r="K5940">
        <v>142.58000000000001</v>
      </c>
      <c r="L5940">
        <v>573.98</v>
      </c>
      <c r="M5940">
        <v>459.18</v>
      </c>
      <c r="N5940">
        <v>389095005</v>
      </c>
      <c r="O5940" t="s">
        <v>37</v>
      </c>
    </row>
    <row r="5941" spans="1:15" x14ac:dyDescent="0.3">
      <c r="A5941" t="s">
        <v>18216</v>
      </c>
      <c r="B5941" t="s">
        <v>18217</v>
      </c>
      <c r="C5941" t="s">
        <v>18218</v>
      </c>
      <c r="D5941" t="s">
        <v>18167</v>
      </c>
      <c r="E5941" t="s">
        <v>17642</v>
      </c>
      <c r="F5941" t="s">
        <v>17643</v>
      </c>
      <c r="G5941" t="s">
        <v>21</v>
      </c>
      <c r="H5941" t="s">
        <v>22</v>
      </c>
      <c r="I5941">
        <v>162673000</v>
      </c>
      <c r="J5941" t="s">
        <v>79</v>
      </c>
      <c r="K5941">
        <v>136.80000000000001</v>
      </c>
      <c r="L5941">
        <v>4428.3900000000003</v>
      </c>
      <c r="M5941">
        <v>4378.3900000000003</v>
      </c>
    </row>
    <row r="5942" spans="1:15" x14ac:dyDescent="0.3">
      <c r="A5942" t="s">
        <v>18219</v>
      </c>
      <c r="B5942" t="s">
        <v>18220</v>
      </c>
      <c r="C5942" t="s">
        <v>18221</v>
      </c>
      <c r="D5942" t="s">
        <v>18167</v>
      </c>
      <c r="E5942" t="s">
        <v>17642</v>
      </c>
      <c r="F5942" t="s">
        <v>17643</v>
      </c>
      <c r="G5942" t="s">
        <v>2371</v>
      </c>
      <c r="H5942" t="s">
        <v>22</v>
      </c>
      <c r="I5942">
        <v>162673000</v>
      </c>
      <c r="J5942" t="s">
        <v>79</v>
      </c>
      <c r="K5942">
        <v>136.80000000000001</v>
      </c>
      <c r="L5942">
        <v>5075.49</v>
      </c>
      <c r="M5942">
        <v>5040.49</v>
      </c>
    </row>
    <row r="5943" spans="1:15" x14ac:dyDescent="0.3">
      <c r="A5943" t="s">
        <v>18222</v>
      </c>
      <c r="B5943" t="s">
        <v>18223</v>
      </c>
      <c r="C5943" t="s">
        <v>18224</v>
      </c>
      <c r="D5943" t="s">
        <v>18167</v>
      </c>
      <c r="E5943" t="s">
        <v>1398</v>
      </c>
      <c r="F5943" t="s">
        <v>1399</v>
      </c>
      <c r="G5943" t="s">
        <v>2371</v>
      </c>
      <c r="H5943" t="s">
        <v>29</v>
      </c>
      <c r="I5943">
        <v>185349003</v>
      </c>
      <c r="J5943" t="s">
        <v>44</v>
      </c>
      <c r="K5943">
        <v>85.55</v>
      </c>
      <c r="L5943">
        <v>5262.35</v>
      </c>
      <c r="M5943">
        <v>5227.3500000000004</v>
      </c>
      <c r="N5943">
        <v>103697008</v>
      </c>
      <c r="O5943" t="s">
        <v>83</v>
      </c>
    </row>
    <row r="5944" spans="1:15" x14ac:dyDescent="0.3">
      <c r="A5944" t="s">
        <v>18225</v>
      </c>
      <c r="B5944" t="s">
        <v>18226</v>
      </c>
      <c r="C5944" t="s">
        <v>18227</v>
      </c>
      <c r="D5944" t="s">
        <v>18167</v>
      </c>
      <c r="E5944" t="s">
        <v>1398</v>
      </c>
      <c r="F5944" t="s">
        <v>1399</v>
      </c>
      <c r="G5944" t="s">
        <v>2371</v>
      </c>
      <c r="H5944" t="s">
        <v>29</v>
      </c>
      <c r="I5944">
        <v>185345009</v>
      </c>
      <c r="J5944" t="s">
        <v>30</v>
      </c>
      <c r="K5944">
        <v>85.55</v>
      </c>
      <c r="L5944">
        <v>85.55</v>
      </c>
      <c r="M5944">
        <v>50.55</v>
      </c>
      <c r="N5944">
        <v>195662009</v>
      </c>
      <c r="O5944" t="s">
        <v>138</v>
      </c>
    </row>
    <row r="5945" spans="1:15" x14ac:dyDescent="0.3">
      <c r="A5945" t="s">
        <v>18228</v>
      </c>
      <c r="B5945" t="s">
        <v>18229</v>
      </c>
      <c r="C5945" t="s">
        <v>18230</v>
      </c>
      <c r="D5945" t="s">
        <v>18167</v>
      </c>
      <c r="E5945" t="s">
        <v>17642</v>
      </c>
      <c r="F5945" t="s">
        <v>17643</v>
      </c>
      <c r="G5945" t="s">
        <v>21</v>
      </c>
      <c r="H5945" t="s">
        <v>22</v>
      </c>
      <c r="I5945">
        <v>162673000</v>
      </c>
      <c r="J5945" t="s">
        <v>79</v>
      </c>
      <c r="K5945">
        <v>136.80000000000001</v>
      </c>
      <c r="L5945">
        <v>12396.7</v>
      </c>
      <c r="M5945">
        <v>12346.7</v>
      </c>
    </row>
    <row r="5946" spans="1:15" x14ac:dyDescent="0.3">
      <c r="A5946" t="s">
        <v>18231</v>
      </c>
      <c r="B5946" t="s">
        <v>18232</v>
      </c>
      <c r="C5946" t="s">
        <v>18233</v>
      </c>
      <c r="D5946" t="s">
        <v>18167</v>
      </c>
      <c r="E5946" t="s">
        <v>1398</v>
      </c>
      <c r="F5946" t="s">
        <v>1399</v>
      </c>
      <c r="G5946" t="s">
        <v>21</v>
      </c>
      <c r="H5946" t="s">
        <v>29</v>
      </c>
      <c r="I5946">
        <v>185349003</v>
      </c>
      <c r="J5946" t="s">
        <v>44</v>
      </c>
      <c r="K5946">
        <v>85.55</v>
      </c>
      <c r="L5946">
        <v>5262.35</v>
      </c>
      <c r="M5946">
        <v>5212.3500000000004</v>
      </c>
      <c r="N5946">
        <v>66383009</v>
      </c>
      <c r="O5946" t="s">
        <v>45</v>
      </c>
    </row>
    <row r="5947" spans="1:15" x14ac:dyDescent="0.3">
      <c r="A5947" t="s">
        <v>18234</v>
      </c>
      <c r="B5947" t="s">
        <v>18235</v>
      </c>
      <c r="C5947" t="s">
        <v>18236</v>
      </c>
      <c r="D5947" t="s">
        <v>18167</v>
      </c>
      <c r="E5947" t="s">
        <v>17642</v>
      </c>
      <c r="F5947" t="s">
        <v>17643</v>
      </c>
      <c r="G5947" t="s">
        <v>2371</v>
      </c>
      <c r="H5947" t="s">
        <v>22</v>
      </c>
      <c r="I5947">
        <v>162673000</v>
      </c>
      <c r="J5947" t="s">
        <v>79</v>
      </c>
      <c r="K5947">
        <v>136.80000000000001</v>
      </c>
      <c r="L5947">
        <v>6315.91</v>
      </c>
      <c r="M5947">
        <v>6280.91</v>
      </c>
    </row>
    <row r="5948" spans="1:15" x14ac:dyDescent="0.3">
      <c r="A5948" t="s">
        <v>18237</v>
      </c>
      <c r="B5948" t="s">
        <v>18238</v>
      </c>
      <c r="C5948" t="s">
        <v>18239</v>
      </c>
      <c r="D5948" t="s">
        <v>18167</v>
      </c>
      <c r="E5948" t="s">
        <v>1398</v>
      </c>
      <c r="F5948" t="s">
        <v>1399</v>
      </c>
      <c r="G5948" t="s">
        <v>2371</v>
      </c>
      <c r="H5948" t="s">
        <v>29</v>
      </c>
      <c r="I5948">
        <v>185349003</v>
      </c>
      <c r="J5948" t="s">
        <v>44</v>
      </c>
      <c r="K5948">
        <v>85.55</v>
      </c>
      <c r="L5948">
        <v>20297.150000000001</v>
      </c>
      <c r="M5948">
        <v>20262.150000000001</v>
      </c>
      <c r="N5948">
        <v>275978004</v>
      </c>
      <c r="O5948" t="s">
        <v>298</v>
      </c>
    </row>
    <row r="5949" spans="1:15" x14ac:dyDescent="0.3">
      <c r="A5949" t="s">
        <v>18240</v>
      </c>
      <c r="B5949" t="s">
        <v>18241</v>
      </c>
      <c r="C5949" t="s">
        <v>18242</v>
      </c>
      <c r="D5949" t="s">
        <v>18167</v>
      </c>
      <c r="E5949" t="s">
        <v>17642</v>
      </c>
      <c r="F5949" t="s">
        <v>17643</v>
      </c>
      <c r="G5949" t="s">
        <v>2371</v>
      </c>
      <c r="H5949" t="s">
        <v>22</v>
      </c>
      <c r="I5949">
        <v>162673000</v>
      </c>
      <c r="J5949" t="s">
        <v>79</v>
      </c>
      <c r="K5949">
        <v>136.80000000000001</v>
      </c>
      <c r="L5949">
        <v>15913.06</v>
      </c>
      <c r="M5949">
        <v>15878.06</v>
      </c>
    </row>
    <row r="5950" spans="1:15" x14ac:dyDescent="0.3">
      <c r="A5950" t="s">
        <v>18243</v>
      </c>
      <c r="B5950" t="s">
        <v>18244</v>
      </c>
      <c r="C5950" t="s">
        <v>18245</v>
      </c>
      <c r="D5950" t="s">
        <v>18167</v>
      </c>
      <c r="E5950" t="s">
        <v>1398</v>
      </c>
      <c r="F5950" t="s">
        <v>1399</v>
      </c>
      <c r="G5950" t="s">
        <v>2371</v>
      </c>
      <c r="H5950" t="s">
        <v>29</v>
      </c>
      <c r="I5950">
        <v>185349003</v>
      </c>
      <c r="J5950" t="s">
        <v>44</v>
      </c>
      <c r="K5950">
        <v>85.55</v>
      </c>
      <c r="L5950">
        <v>3536.75</v>
      </c>
      <c r="M5950">
        <v>3501.75</v>
      </c>
      <c r="N5950">
        <v>103697008</v>
      </c>
      <c r="O5950" t="s">
        <v>83</v>
      </c>
    </row>
    <row r="5951" spans="1:15" x14ac:dyDescent="0.3">
      <c r="A5951" t="s">
        <v>18246</v>
      </c>
      <c r="B5951" t="s">
        <v>18247</v>
      </c>
      <c r="C5951" t="s">
        <v>18248</v>
      </c>
      <c r="D5951" t="s">
        <v>18167</v>
      </c>
      <c r="E5951" t="s">
        <v>1398</v>
      </c>
      <c r="F5951" t="s">
        <v>1399</v>
      </c>
      <c r="G5951" t="s">
        <v>2371</v>
      </c>
      <c r="H5951" t="s">
        <v>35</v>
      </c>
      <c r="I5951">
        <v>185349003</v>
      </c>
      <c r="J5951" t="s">
        <v>44</v>
      </c>
      <c r="K5951">
        <v>85.55</v>
      </c>
      <c r="L5951">
        <v>10533.89</v>
      </c>
      <c r="M5951">
        <v>10498.89</v>
      </c>
    </row>
    <row r="5952" spans="1:15" x14ac:dyDescent="0.3">
      <c r="A5952" t="s">
        <v>18249</v>
      </c>
      <c r="B5952" t="s">
        <v>18250</v>
      </c>
      <c r="C5952" t="s">
        <v>18251</v>
      </c>
      <c r="D5952" t="s">
        <v>18167</v>
      </c>
      <c r="E5952" t="s">
        <v>1398</v>
      </c>
      <c r="F5952" t="s">
        <v>1399</v>
      </c>
      <c r="G5952" t="s">
        <v>2371</v>
      </c>
      <c r="H5952" t="s">
        <v>29</v>
      </c>
      <c r="I5952">
        <v>185345009</v>
      </c>
      <c r="J5952" t="s">
        <v>30</v>
      </c>
      <c r="K5952">
        <v>85.55</v>
      </c>
      <c r="L5952">
        <v>85.55</v>
      </c>
      <c r="M5952">
        <v>50.55</v>
      </c>
      <c r="N5952">
        <v>444814009</v>
      </c>
      <c r="O5952" t="s">
        <v>97</v>
      </c>
    </row>
    <row r="5953" spans="1:15" x14ac:dyDescent="0.3">
      <c r="A5953" t="s">
        <v>18252</v>
      </c>
      <c r="B5953" t="s">
        <v>18253</v>
      </c>
      <c r="C5953" t="s">
        <v>18254</v>
      </c>
      <c r="D5953" t="s">
        <v>18167</v>
      </c>
      <c r="E5953" t="s">
        <v>1398</v>
      </c>
      <c r="F5953" t="s">
        <v>1399</v>
      </c>
      <c r="G5953" t="s">
        <v>2371</v>
      </c>
      <c r="H5953" t="s">
        <v>29</v>
      </c>
      <c r="I5953">
        <v>185349003</v>
      </c>
      <c r="J5953" t="s">
        <v>44</v>
      </c>
      <c r="K5953">
        <v>85.55</v>
      </c>
      <c r="L5953">
        <v>2673.95</v>
      </c>
      <c r="M5953">
        <v>2638.95</v>
      </c>
      <c r="N5953">
        <v>103697008</v>
      </c>
      <c r="O5953" t="s">
        <v>83</v>
      </c>
    </row>
    <row r="5954" spans="1:15" x14ac:dyDescent="0.3">
      <c r="A5954" t="s">
        <v>18255</v>
      </c>
      <c r="B5954" t="s">
        <v>18256</v>
      </c>
      <c r="C5954" t="s">
        <v>18257</v>
      </c>
      <c r="D5954" t="s">
        <v>18167</v>
      </c>
      <c r="E5954" t="s">
        <v>17642</v>
      </c>
      <c r="F5954" t="s">
        <v>17643</v>
      </c>
      <c r="G5954" t="s">
        <v>21</v>
      </c>
      <c r="H5954" t="s">
        <v>22</v>
      </c>
      <c r="I5954">
        <v>162673000</v>
      </c>
      <c r="J5954" t="s">
        <v>79</v>
      </c>
      <c r="K5954">
        <v>136.80000000000001</v>
      </c>
      <c r="L5954">
        <v>7299.38</v>
      </c>
      <c r="M5954">
        <v>7249.38</v>
      </c>
    </row>
    <row r="5955" spans="1:15" x14ac:dyDescent="0.3">
      <c r="A5955" t="s">
        <v>18258</v>
      </c>
      <c r="B5955" t="s">
        <v>18259</v>
      </c>
      <c r="C5955" t="s">
        <v>18260</v>
      </c>
      <c r="D5955" t="s">
        <v>18167</v>
      </c>
      <c r="E5955" t="s">
        <v>17642</v>
      </c>
      <c r="F5955" t="s">
        <v>17643</v>
      </c>
      <c r="G5955" t="s">
        <v>21</v>
      </c>
      <c r="H5955" t="s">
        <v>22</v>
      </c>
      <c r="I5955">
        <v>162673000</v>
      </c>
      <c r="J5955" t="s">
        <v>79</v>
      </c>
      <c r="K5955">
        <v>136.80000000000001</v>
      </c>
      <c r="L5955">
        <v>5996.58</v>
      </c>
      <c r="M5955">
        <v>5946.58</v>
      </c>
    </row>
    <row r="5956" spans="1:15" x14ac:dyDescent="0.3">
      <c r="A5956" t="s">
        <v>18261</v>
      </c>
      <c r="B5956" t="s">
        <v>18262</v>
      </c>
      <c r="C5956" t="s">
        <v>18263</v>
      </c>
      <c r="D5956" t="s">
        <v>18167</v>
      </c>
      <c r="E5956" t="s">
        <v>18264</v>
      </c>
      <c r="F5956" t="s">
        <v>18265</v>
      </c>
      <c r="G5956" t="s">
        <v>21</v>
      </c>
      <c r="H5956" t="s">
        <v>2688</v>
      </c>
      <c r="I5956">
        <v>305336008</v>
      </c>
      <c r="J5956" t="s">
        <v>2689</v>
      </c>
      <c r="K5956">
        <v>137.53</v>
      </c>
      <c r="L5956">
        <v>8334.1299999999992</v>
      </c>
      <c r="M5956">
        <v>8284.1299999999992</v>
      </c>
    </row>
    <row r="5957" spans="1:15" x14ac:dyDescent="0.3">
      <c r="A5957" t="s">
        <v>18266</v>
      </c>
      <c r="B5957" t="s">
        <v>18267</v>
      </c>
      <c r="C5957" t="s">
        <v>18268</v>
      </c>
      <c r="D5957" t="s">
        <v>18167</v>
      </c>
      <c r="E5957" t="s">
        <v>17642</v>
      </c>
      <c r="F5957" t="s">
        <v>17643</v>
      </c>
      <c r="G5957" t="s">
        <v>21</v>
      </c>
      <c r="H5957" t="s">
        <v>22</v>
      </c>
      <c r="I5957">
        <v>308646001</v>
      </c>
      <c r="J5957" t="s">
        <v>2051</v>
      </c>
      <c r="K5957">
        <v>136.80000000000001</v>
      </c>
      <c r="L5957">
        <v>211.38</v>
      </c>
      <c r="M5957">
        <v>161.38</v>
      </c>
      <c r="N5957">
        <v>87433001</v>
      </c>
      <c r="O5957" t="s">
        <v>18269</v>
      </c>
    </row>
    <row r="5958" spans="1:15" x14ac:dyDescent="0.3">
      <c r="A5958" t="s">
        <v>18270</v>
      </c>
      <c r="B5958" t="s">
        <v>18271</v>
      </c>
      <c r="C5958" t="s">
        <v>18272</v>
      </c>
      <c r="D5958" t="s">
        <v>18273</v>
      </c>
      <c r="E5958" t="s">
        <v>12966</v>
      </c>
      <c r="F5958" t="s">
        <v>12967</v>
      </c>
      <c r="G5958" t="s">
        <v>817</v>
      </c>
      <c r="H5958" t="s">
        <v>22</v>
      </c>
      <c r="I5958">
        <v>410620009</v>
      </c>
      <c r="J5958" t="s">
        <v>23</v>
      </c>
      <c r="K5958">
        <v>136.80000000000001</v>
      </c>
      <c r="L5958">
        <v>1567</v>
      </c>
      <c r="M5958">
        <v>0</v>
      </c>
    </row>
    <row r="5959" spans="1:15" x14ac:dyDescent="0.3">
      <c r="A5959" t="s">
        <v>18274</v>
      </c>
      <c r="B5959" t="s">
        <v>12545</v>
      </c>
      <c r="C5959" t="s">
        <v>18275</v>
      </c>
      <c r="D5959" t="s">
        <v>18273</v>
      </c>
      <c r="E5959" t="s">
        <v>12966</v>
      </c>
      <c r="F5959" t="s">
        <v>12967</v>
      </c>
      <c r="G5959" t="s">
        <v>817</v>
      </c>
      <c r="H5959" t="s">
        <v>22</v>
      </c>
      <c r="I5959">
        <v>162673000</v>
      </c>
      <c r="J5959" t="s">
        <v>79</v>
      </c>
      <c r="K5959">
        <v>136.80000000000001</v>
      </c>
      <c r="L5959">
        <v>1567</v>
      </c>
      <c r="M5959">
        <v>0</v>
      </c>
    </row>
    <row r="5960" spans="1:15" x14ac:dyDescent="0.3">
      <c r="A5960" t="s">
        <v>18276</v>
      </c>
      <c r="B5960" t="s">
        <v>18277</v>
      </c>
      <c r="C5960" t="s">
        <v>18278</v>
      </c>
      <c r="D5960" t="s">
        <v>18273</v>
      </c>
      <c r="E5960" t="s">
        <v>12536</v>
      </c>
      <c r="F5960" t="s">
        <v>12537</v>
      </c>
      <c r="G5960" t="s">
        <v>817</v>
      </c>
      <c r="H5960" t="s">
        <v>210</v>
      </c>
      <c r="I5960">
        <v>305408004</v>
      </c>
      <c r="J5960" t="s">
        <v>225</v>
      </c>
      <c r="K5960">
        <v>146.18</v>
      </c>
      <c r="L5960">
        <v>3817.64</v>
      </c>
      <c r="M5960">
        <v>0</v>
      </c>
      <c r="N5960">
        <v>183996000</v>
      </c>
      <c r="O5960" t="s">
        <v>226</v>
      </c>
    </row>
    <row r="5961" spans="1:15" x14ac:dyDescent="0.3">
      <c r="A5961" t="s">
        <v>18279</v>
      </c>
      <c r="B5961" t="s">
        <v>18280</v>
      </c>
      <c r="C5961" t="s">
        <v>18281</v>
      </c>
      <c r="D5961" t="s">
        <v>18273</v>
      </c>
      <c r="E5961" t="s">
        <v>12536</v>
      </c>
      <c r="F5961" t="s">
        <v>12537</v>
      </c>
      <c r="G5961" t="s">
        <v>817</v>
      </c>
      <c r="H5961" t="s">
        <v>29</v>
      </c>
      <c r="I5961">
        <v>185347001</v>
      </c>
      <c r="J5961" t="s">
        <v>211</v>
      </c>
      <c r="K5961">
        <v>85.55</v>
      </c>
      <c r="L5961">
        <v>85.55</v>
      </c>
      <c r="M5961">
        <v>0</v>
      </c>
      <c r="N5961">
        <v>239872002</v>
      </c>
      <c r="O5961" t="s">
        <v>4062</v>
      </c>
    </row>
    <row r="5962" spans="1:15" x14ac:dyDescent="0.3">
      <c r="A5962" t="s">
        <v>18282</v>
      </c>
      <c r="B5962" t="s">
        <v>12618</v>
      </c>
      <c r="C5962" t="s">
        <v>18283</v>
      </c>
      <c r="D5962" t="s">
        <v>18273</v>
      </c>
      <c r="E5962" t="s">
        <v>12966</v>
      </c>
      <c r="F5962" t="s">
        <v>12967</v>
      </c>
      <c r="G5962" t="s">
        <v>817</v>
      </c>
      <c r="H5962" t="s">
        <v>22</v>
      </c>
      <c r="I5962">
        <v>162673000</v>
      </c>
      <c r="J5962" t="s">
        <v>79</v>
      </c>
      <c r="K5962">
        <v>136.80000000000001</v>
      </c>
      <c r="L5962">
        <v>704.2</v>
      </c>
      <c r="M5962">
        <v>0</v>
      </c>
    </row>
    <row r="5963" spans="1:15" x14ac:dyDescent="0.3">
      <c r="A5963" t="s">
        <v>18284</v>
      </c>
      <c r="B5963" t="s">
        <v>12718</v>
      </c>
      <c r="C5963" t="s">
        <v>18285</v>
      </c>
      <c r="D5963" t="s">
        <v>18273</v>
      </c>
      <c r="E5963" t="s">
        <v>12966</v>
      </c>
      <c r="F5963" t="s">
        <v>12967</v>
      </c>
      <c r="G5963" t="s">
        <v>493</v>
      </c>
      <c r="H5963" t="s">
        <v>22</v>
      </c>
      <c r="I5963">
        <v>162673000</v>
      </c>
      <c r="J5963" t="s">
        <v>79</v>
      </c>
      <c r="K5963">
        <v>136.80000000000001</v>
      </c>
      <c r="L5963">
        <v>919.9</v>
      </c>
      <c r="M5963">
        <v>654.65</v>
      </c>
    </row>
    <row r="5964" spans="1:15" x14ac:dyDescent="0.3">
      <c r="A5964" t="s">
        <v>18286</v>
      </c>
      <c r="B5964" t="s">
        <v>18287</v>
      </c>
      <c r="C5964" t="s">
        <v>18288</v>
      </c>
      <c r="D5964" t="s">
        <v>18273</v>
      </c>
      <c r="E5964" t="s">
        <v>1451</v>
      </c>
      <c r="F5964" t="s">
        <v>1452</v>
      </c>
      <c r="G5964" t="s">
        <v>493</v>
      </c>
      <c r="H5964" t="s">
        <v>29</v>
      </c>
      <c r="I5964">
        <v>185347001</v>
      </c>
      <c r="J5964" t="s">
        <v>211</v>
      </c>
      <c r="K5964">
        <v>85.55</v>
      </c>
      <c r="L5964">
        <v>1444.46</v>
      </c>
      <c r="M5964">
        <v>1155.57</v>
      </c>
      <c r="N5964">
        <v>414545008</v>
      </c>
      <c r="O5964" t="s">
        <v>1682</v>
      </c>
    </row>
    <row r="5965" spans="1:15" x14ac:dyDescent="0.3">
      <c r="A5965" t="s">
        <v>18289</v>
      </c>
      <c r="B5965" t="s">
        <v>18066</v>
      </c>
      <c r="C5965" t="s">
        <v>18290</v>
      </c>
      <c r="D5965" t="s">
        <v>18273</v>
      </c>
      <c r="E5965" t="s">
        <v>12966</v>
      </c>
      <c r="F5965" t="s">
        <v>12967</v>
      </c>
      <c r="G5965" t="s">
        <v>493</v>
      </c>
      <c r="H5965" t="s">
        <v>22</v>
      </c>
      <c r="I5965">
        <v>162673000</v>
      </c>
      <c r="J5965" t="s">
        <v>79</v>
      </c>
      <c r="K5965">
        <v>136.80000000000001</v>
      </c>
      <c r="L5965">
        <v>783.9</v>
      </c>
      <c r="M5965">
        <v>627.12</v>
      </c>
    </row>
    <row r="5966" spans="1:15" x14ac:dyDescent="0.3">
      <c r="A5966" t="s">
        <v>18291</v>
      </c>
      <c r="B5966" t="s">
        <v>18099</v>
      </c>
      <c r="C5966" t="s">
        <v>18292</v>
      </c>
      <c r="D5966" t="s">
        <v>18273</v>
      </c>
      <c r="E5966" t="s">
        <v>12966</v>
      </c>
      <c r="F5966" t="s">
        <v>12967</v>
      </c>
      <c r="G5966" t="s">
        <v>493</v>
      </c>
      <c r="H5966" t="s">
        <v>22</v>
      </c>
      <c r="I5966">
        <v>162673000</v>
      </c>
      <c r="J5966" t="s">
        <v>79</v>
      </c>
      <c r="K5966">
        <v>136.80000000000001</v>
      </c>
      <c r="L5966">
        <v>778.78</v>
      </c>
      <c r="M5966">
        <v>436.62</v>
      </c>
    </row>
    <row r="5967" spans="1:15" x14ac:dyDescent="0.3">
      <c r="A5967" t="s">
        <v>18293</v>
      </c>
      <c r="B5967" t="s">
        <v>16782</v>
      </c>
      <c r="C5967" t="s">
        <v>18294</v>
      </c>
      <c r="D5967" t="s">
        <v>18273</v>
      </c>
      <c r="E5967" t="s">
        <v>12966</v>
      </c>
      <c r="F5967" t="s">
        <v>12967</v>
      </c>
      <c r="G5967" t="s">
        <v>493</v>
      </c>
      <c r="H5967" t="s">
        <v>22</v>
      </c>
      <c r="I5967">
        <v>162673000</v>
      </c>
      <c r="J5967" t="s">
        <v>79</v>
      </c>
      <c r="K5967">
        <v>136.80000000000001</v>
      </c>
      <c r="L5967">
        <v>1069.06</v>
      </c>
      <c r="M5967">
        <v>668.84</v>
      </c>
    </row>
    <row r="5968" spans="1:15" x14ac:dyDescent="0.3">
      <c r="A5968" t="s">
        <v>18295</v>
      </c>
      <c r="B5968" t="s">
        <v>16803</v>
      </c>
      <c r="C5968" t="s">
        <v>18296</v>
      </c>
      <c r="D5968" t="s">
        <v>18273</v>
      </c>
      <c r="E5968" t="s">
        <v>12966</v>
      </c>
      <c r="F5968" t="s">
        <v>12967</v>
      </c>
      <c r="G5968" t="s">
        <v>493</v>
      </c>
      <c r="H5968" t="s">
        <v>22</v>
      </c>
      <c r="I5968">
        <v>162673000</v>
      </c>
      <c r="J5968" t="s">
        <v>79</v>
      </c>
      <c r="K5968">
        <v>136.80000000000001</v>
      </c>
      <c r="L5968">
        <v>840.2</v>
      </c>
      <c r="M5968">
        <v>485.76</v>
      </c>
    </row>
    <row r="5969" spans="1:15" x14ac:dyDescent="0.3">
      <c r="A5969" t="s">
        <v>18297</v>
      </c>
      <c r="B5969" t="s">
        <v>16839</v>
      </c>
      <c r="C5969" t="s">
        <v>18298</v>
      </c>
      <c r="D5969" t="s">
        <v>18273</v>
      </c>
      <c r="E5969" t="s">
        <v>12966</v>
      </c>
      <c r="F5969" t="s">
        <v>12967</v>
      </c>
      <c r="G5969" t="s">
        <v>493</v>
      </c>
      <c r="H5969" t="s">
        <v>22</v>
      </c>
      <c r="I5969">
        <v>162673000</v>
      </c>
      <c r="J5969" t="s">
        <v>79</v>
      </c>
      <c r="K5969">
        <v>136.80000000000001</v>
      </c>
      <c r="L5969">
        <v>778.78</v>
      </c>
      <c r="M5969">
        <v>623.02</v>
      </c>
    </row>
    <row r="5970" spans="1:15" x14ac:dyDescent="0.3">
      <c r="A5970" t="s">
        <v>18299</v>
      </c>
      <c r="B5970" t="s">
        <v>16848</v>
      </c>
      <c r="C5970" t="s">
        <v>18300</v>
      </c>
      <c r="D5970" t="s">
        <v>18273</v>
      </c>
      <c r="E5970" t="s">
        <v>12966</v>
      </c>
      <c r="F5970" t="s">
        <v>12967</v>
      </c>
      <c r="G5970" t="s">
        <v>493</v>
      </c>
      <c r="H5970" t="s">
        <v>22</v>
      </c>
      <c r="I5970">
        <v>162673000</v>
      </c>
      <c r="J5970" t="s">
        <v>79</v>
      </c>
      <c r="K5970">
        <v>136.80000000000001</v>
      </c>
      <c r="L5970">
        <v>704.2</v>
      </c>
      <c r="M5970">
        <v>376.96</v>
      </c>
    </row>
    <row r="5971" spans="1:15" x14ac:dyDescent="0.3">
      <c r="A5971" t="s">
        <v>18301</v>
      </c>
      <c r="B5971" t="s">
        <v>16851</v>
      </c>
      <c r="C5971" t="s">
        <v>18302</v>
      </c>
      <c r="D5971" t="s">
        <v>18273</v>
      </c>
      <c r="E5971" t="s">
        <v>12536</v>
      </c>
      <c r="F5971" t="s">
        <v>12537</v>
      </c>
      <c r="G5971" t="s">
        <v>493</v>
      </c>
      <c r="H5971" t="s">
        <v>29</v>
      </c>
      <c r="I5971">
        <v>185349003</v>
      </c>
      <c r="J5971" t="s">
        <v>44</v>
      </c>
      <c r="K5971">
        <v>85.55</v>
      </c>
      <c r="L5971">
        <v>3968.15</v>
      </c>
      <c r="M5971">
        <v>3174.52</v>
      </c>
      <c r="N5971">
        <v>103697008</v>
      </c>
      <c r="O5971" t="s">
        <v>83</v>
      </c>
    </row>
    <row r="5972" spans="1:15" x14ac:dyDescent="0.3">
      <c r="A5972" t="s">
        <v>18303</v>
      </c>
      <c r="B5972" t="s">
        <v>16899</v>
      </c>
      <c r="C5972" t="s">
        <v>18304</v>
      </c>
      <c r="D5972" t="s">
        <v>18273</v>
      </c>
      <c r="E5972" t="s">
        <v>12966</v>
      </c>
      <c r="F5972" t="s">
        <v>12967</v>
      </c>
      <c r="G5972" t="s">
        <v>493</v>
      </c>
      <c r="H5972" t="s">
        <v>22</v>
      </c>
      <c r="I5972">
        <v>162673000</v>
      </c>
      <c r="J5972" t="s">
        <v>79</v>
      </c>
      <c r="K5972">
        <v>136.80000000000001</v>
      </c>
      <c r="L5972">
        <v>1567</v>
      </c>
      <c r="M5972">
        <v>1067.2</v>
      </c>
    </row>
    <row r="5973" spans="1:15" x14ac:dyDescent="0.3">
      <c r="A5973" t="s">
        <v>18305</v>
      </c>
      <c r="B5973" t="s">
        <v>16905</v>
      </c>
      <c r="C5973" t="s">
        <v>18306</v>
      </c>
      <c r="D5973" t="s">
        <v>18273</v>
      </c>
      <c r="E5973" t="s">
        <v>12536</v>
      </c>
      <c r="F5973" t="s">
        <v>12537</v>
      </c>
      <c r="G5973" t="s">
        <v>493</v>
      </c>
      <c r="H5973" t="s">
        <v>29</v>
      </c>
      <c r="I5973">
        <v>185349003</v>
      </c>
      <c r="J5973" t="s">
        <v>44</v>
      </c>
      <c r="K5973">
        <v>85.55</v>
      </c>
      <c r="L5973">
        <v>4830.95</v>
      </c>
      <c r="M5973">
        <v>3864.76</v>
      </c>
      <c r="N5973">
        <v>66383009</v>
      </c>
      <c r="O5973" t="s">
        <v>45</v>
      </c>
    </row>
    <row r="5974" spans="1:15" x14ac:dyDescent="0.3">
      <c r="A5974" t="s">
        <v>18307</v>
      </c>
      <c r="B5974" t="s">
        <v>18308</v>
      </c>
      <c r="C5974" t="s">
        <v>18309</v>
      </c>
      <c r="D5974" t="s">
        <v>18273</v>
      </c>
      <c r="E5974" t="s">
        <v>12966</v>
      </c>
      <c r="F5974" t="s">
        <v>12967</v>
      </c>
      <c r="G5974" t="s">
        <v>493</v>
      </c>
      <c r="H5974" t="s">
        <v>22</v>
      </c>
      <c r="I5974">
        <v>162673000</v>
      </c>
      <c r="J5974" t="s">
        <v>79</v>
      </c>
      <c r="K5974">
        <v>136.80000000000001</v>
      </c>
      <c r="L5974">
        <v>994.48</v>
      </c>
      <c r="M5974">
        <v>609.17999999999995</v>
      </c>
    </row>
    <row r="5975" spans="1:15" x14ac:dyDescent="0.3">
      <c r="A5975" t="s">
        <v>18310</v>
      </c>
      <c r="B5975" t="s">
        <v>18311</v>
      </c>
      <c r="C5975" t="s">
        <v>18312</v>
      </c>
      <c r="D5975" t="s">
        <v>18273</v>
      </c>
      <c r="E5975" t="s">
        <v>12966</v>
      </c>
      <c r="F5975" t="s">
        <v>12967</v>
      </c>
      <c r="G5975" t="s">
        <v>493</v>
      </c>
      <c r="H5975" t="s">
        <v>22</v>
      </c>
      <c r="I5975">
        <v>162673000</v>
      </c>
      <c r="J5975" t="s">
        <v>79</v>
      </c>
      <c r="K5975">
        <v>136.80000000000001</v>
      </c>
      <c r="L5975">
        <v>778.78</v>
      </c>
      <c r="M5975">
        <v>436.62</v>
      </c>
    </row>
    <row r="5976" spans="1:15" x14ac:dyDescent="0.3">
      <c r="A5976" t="s">
        <v>18313</v>
      </c>
      <c r="B5976" t="s">
        <v>18314</v>
      </c>
      <c r="C5976" t="s">
        <v>18315</v>
      </c>
      <c r="D5976" t="s">
        <v>18273</v>
      </c>
      <c r="E5976" t="s">
        <v>12536</v>
      </c>
      <c r="F5976" t="s">
        <v>12537</v>
      </c>
      <c r="G5976" t="s">
        <v>493</v>
      </c>
      <c r="H5976" t="s">
        <v>29</v>
      </c>
      <c r="I5976">
        <v>185345009</v>
      </c>
      <c r="J5976" t="s">
        <v>30</v>
      </c>
      <c r="K5976">
        <v>85.55</v>
      </c>
      <c r="L5976">
        <v>235.68</v>
      </c>
      <c r="M5976">
        <v>188.54</v>
      </c>
      <c r="N5976">
        <v>840544004</v>
      </c>
      <c r="O5976" t="s">
        <v>1016</v>
      </c>
    </row>
    <row r="5977" spans="1:15" x14ac:dyDescent="0.3">
      <c r="A5977" t="s">
        <v>18316</v>
      </c>
      <c r="B5977" t="s">
        <v>18317</v>
      </c>
      <c r="C5977" t="s">
        <v>18318</v>
      </c>
      <c r="D5977" t="s">
        <v>18273</v>
      </c>
      <c r="E5977" t="s">
        <v>12536</v>
      </c>
      <c r="F5977" t="s">
        <v>12537</v>
      </c>
      <c r="G5977" t="s">
        <v>493</v>
      </c>
      <c r="H5977" t="s">
        <v>29</v>
      </c>
      <c r="I5977">
        <v>185345009</v>
      </c>
      <c r="J5977" t="s">
        <v>30</v>
      </c>
      <c r="K5977">
        <v>85.55</v>
      </c>
      <c r="L5977">
        <v>85.55</v>
      </c>
      <c r="M5977">
        <v>0</v>
      </c>
      <c r="N5977">
        <v>195662009</v>
      </c>
      <c r="O5977" t="s">
        <v>138</v>
      </c>
    </row>
    <row r="5978" spans="1:15" x14ac:dyDescent="0.3">
      <c r="A5978" t="s">
        <v>18319</v>
      </c>
      <c r="B5978" t="s">
        <v>17079</v>
      </c>
      <c r="C5978" t="s">
        <v>18320</v>
      </c>
      <c r="D5978" t="s">
        <v>18273</v>
      </c>
      <c r="E5978" t="s">
        <v>12536</v>
      </c>
      <c r="F5978" t="s">
        <v>12537</v>
      </c>
      <c r="G5978" t="s">
        <v>493</v>
      </c>
      <c r="H5978" t="s">
        <v>35</v>
      </c>
      <c r="I5978">
        <v>33879002</v>
      </c>
      <c r="J5978" t="s">
        <v>90</v>
      </c>
      <c r="K5978">
        <v>142.58000000000001</v>
      </c>
      <c r="L5978">
        <v>278.58</v>
      </c>
      <c r="M5978">
        <v>104.9</v>
      </c>
    </row>
    <row r="5979" spans="1:15" x14ac:dyDescent="0.3">
      <c r="A5979" t="s">
        <v>18321</v>
      </c>
      <c r="B5979" t="s">
        <v>17088</v>
      </c>
      <c r="C5979" t="s">
        <v>18322</v>
      </c>
      <c r="D5979" t="s">
        <v>18273</v>
      </c>
      <c r="E5979" t="s">
        <v>12536</v>
      </c>
      <c r="F5979" t="s">
        <v>12537</v>
      </c>
      <c r="G5979" t="s">
        <v>493</v>
      </c>
      <c r="H5979" t="s">
        <v>35</v>
      </c>
      <c r="I5979">
        <v>33879002</v>
      </c>
      <c r="J5979" t="s">
        <v>90</v>
      </c>
      <c r="K5979">
        <v>142.58000000000001</v>
      </c>
      <c r="L5979">
        <v>278.58</v>
      </c>
      <c r="M5979">
        <v>222.86</v>
      </c>
    </row>
    <row r="5980" spans="1:15" x14ac:dyDescent="0.3">
      <c r="A5980" t="s">
        <v>18323</v>
      </c>
      <c r="B5980" t="s">
        <v>18324</v>
      </c>
      <c r="C5980" t="s">
        <v>18325</v>
      </c>
      <c r="D5980" t="s">
        <v>18273</v>
      </c>
      <c r="E5980" t="s">
        <v>12966</v>
      </c>
      <c r="F5980" t="s">
        <v>12967</v>
      </c>
      <c r="G5980" t="s">
        <v>493</v>
      </c>
      <c r="H5980" t="s">
        <v>22</v>
      </c>
      <c r="I5980">
        <v>162673000</v>
      </c>
      <c r="J5980" t="s">
        <v>79</v>
      </c>
      <c r="K5980">
        <v>136.80000000000001</v>
      </c>
      <c r="L5980">
        <v>704.2</v>
      </c>
      <c r="M5980">
        <v>563.36</v>
      </c>
    </row>
    <row r="5981" spans="1:15" x14ac:dyDescent="0.3">
      <c r="A5981" t="s">
        <v>18326</v>
      </c>
      <c r="B5981" t="s">
        <v>18327</v>
      </c>
      <c r="C5981" t="s">
        <v>18328</v>
      </c>
      <c r="D5981" t="s">
        <v>18273</v>
      </c>
      <c r="E5981" t="s">
        <v>12536</v>
      </c>
      <c r="F5981" t="s">
        <v>12537</v>
      </c>
      <c r="G5981" t="s">
        <v>493</v>
      </c>
      <c r="H5981" t="s">
        <v>29</v>
      </c>
      <c r="I5981">
        <v>185349003</v>
      </c>
      <c r="J5981" t="s">
        <v>44</v>
      </c>
      <c r="K5981">
        <v>85.55</v>
      </c>
      <c r="L5981">
        <v>2673.95</v>
      </c>
      <c r="M5981">
        <v>2139.16</v>
      </c>
      <c r="N5981">
        <v>103697008</v>
      </c>
      <c r="O5981" t="s">
        <v>83</v>
      </c>
    </row>
    <row r="5982" spans="1:15" x14ac:dyDescent="0.3">
      <c r="A5982" t="s">
        <v>18329</v>
      </c>
      <c r="B5982" t="s">
        <v>17175</v>
      </c>
      <c r="C5982" t="s">
        <v>18330</v>
      </c>
      <c r="D5982" t="s">
        <v>18273</v>
      </c>
      <c r="E5982" t="s">
        <v>12966</v>
      </c>
      <c r="F5982" t="s">
        <v>12967</v>
      </c>
      <c r="G5982" t="s">
        <v>493</v>
      </c>
      <c r="H5982" t="s">
        <v>22</v>
      </c>
      <c r="I5982">
        <v>162673000</v>
      </c>
      <c r="J5982" t="s">
        <v>79</v>
      </c>
      <c r="K5982">
        <v>136.80000000000001</v>
      </c>
      <c r="L5982">
        <v>778.78</v>
      </c>
      <c r="M5982">
        <v>436.62</v>
      </c>
    </row>
    <row r="5983" spans="1:15" x14ac:dyDescent="0.3">
      <c r="A5983" t="s">
        <v>18331</v>
      </c>
      <c r="B5983" t="s">
        <v>18332</v>
      </c>
      <c r="C5983" t="s">
        <v>18333</v>
      </c>
      <c r="D5983" t="s">
        <v>18273</v>
      </c>
      <c r="E5983" t="s">
        <v>12536</v>
      </c>
      <c r="F5983" t="s">
        <v>12537</v>
      </c>
      <c r="G5983" t="s">
        <v>493</v>
      </c>
      <c r="H5983" t="s">
        <v>29</v>
      </c>
      <c r="I5983">
        <v>185345009</v>
      </c>
      <c r="J5983" t="s">
        <v>30</v>
      </c>
      <c r="K5983">
        <v>85.55</v>
      </c>
      <c r="L5983">
        <v>85.55</v>
      </c>
      <c r="M5983">
        <v>68.44</v>
      </c>
      <c r="N5983">
        <v>444814009</v>
      </c>
      <c r="O5983" t="s">
        <v>97</v>
      </c>
    </row>
    <row r="5984" spans="1:15" x14ac:dyDescent="0.3">
      <c r="A5984" t="s">
        <v>18334</v>
      </c>
      <c r="B5984" t="s">
        <v>18335</v>
      </c>
      <c r="C5984" t="s">
        <v>18336</v>
      </c>
      <c r="D5984" t="s">
        <v>18273</v>
      </c>
      <c r="E5984" t="s">
        <v>12536</v>
      </c>
      <c r="F5984" t="s">
        <v>12537</v>
      </c>
      <c r="G5984" t="s">
        <v>493</v>
      </c>
      <c r="H5984" t="s">
        <v>29</v>
      </c>
      <c r="I5984">
        <v>185349003</v>
      </c>
      <c r="J5984" t="s">
        <v>44</v>
      </c>
      <c r="K5984">
        <v>85.55</v>
      </c>
      <c r="L5984">
        <v>4830.95</v>
      </c>
      <c r="M5984">
        <v>3864.76</v>
      </c>
      <c r="N5984">
        <v>103697008</v>
      </c>
      <c r="O5984" t="s">
        <v>83</v>
      </c>
    </row>
    <row r="5985" spans="1:15" x14ac:dyDescent="0.3">
      <c r="A5985" t="s">
        <v>18337</v>
      </c>
      <c r="B5985" t="s">
        <v>18338</v>
      </c>
      <c r="C5985" t="s">
        <v>18339</v>
      </c>
      <c r="D5985" t="s">
        <v>18273</v>
      </c>
      <c r="E5985" t="s">
        <v>12966</v>
      </c>
      <c r="F5985" t="s">
        <v>12967</v>
      </c>
      <c r="G5985" t="s">
        <v>493</v>
      </c>
      <c r="H5985" t="s">
        <v>22</v>
      </c>
      <c r="I5985">
        <v>162673000</v>
      </c>
      <c r="J5985" t="s">
        <v>79</v>
      </c>
      <c r="K5985">
        <v>136.80000000000001</v>
      </c>
      <c r="L5985">
        <v>17086.97</v>
      </c>
      <c r="M5985">
        <v>13492.27</v>
      </c>
    </row>
    <row r="5986" spans="1:15" x14ac:dyDescent="0.3">
      <c r="A5986" t="s">
        <v>18340</v>
      </c>
      <c r="B5986" t="s">
        <v>18341</v>
      </c>
      <c r="C5986" t="s">
        <v>18342</v>
      </c>
      <c r="D5986" t="s">
        <v>18273</v>
      </c>
      <c r="E5986" t="s">
        <v>12536</v>
      </c>
      <c r="F5986" t="s">
        <v>12537</v>
      </c>
      <c r="G5986" t="s">
        <v>493</v>
      </c>
      <c r="H5986" t="s">
        <v>29</v>
      </c>
      <c r="I5986">
        <v>185349003</v>
      </c>
      <c r="J5986" t="s">
        <v>44</v>
      </c>
      <c r="K5986">
        <v>85.55</v>
      </c>
      <c r="L5986">
        <v>3536.75</v>
      </c>
      <c r="M5986">
        <v>2829.4</v>
      </c>
      <c r="N5986">
        <v>66383009</v>
      </c>
      <c r="O5986" t="s">
        <v>45</v>
      </c>
    </row>
    <row r="5987" spans="1:15" x14ac:dyDescent="0.3">
      <c r="A5987" t="s">
        <v>18343</v>
      </c>
      <c r="B5987" t="s">
        <v>18344</v>
      </c>
      <c r="C5987" t="s">
        <v>18345</v>
      </c>
      <c r="D5987" t="s">
        <v>18273</v>
      </c>
      <c r="E5987" t="s">
        <v>13149</v>
      </c>
      <c r="F5987" t="s">
        <v>13150</v>
      </c>
      <c r="G5987" t="s">
        <v>493</v>
      </c>
      <c r="H5987" t="s">
        <v>67</v>
      </c>
      <c r="I5987">
        <v>50849002</v>
      </c>
      <c r="J5987" t="s">
        <v>68</v>
      </c>
      <c r="K5987">
        <v>146.18</v>
      </c>
      <c r="L5987">
        <v>146.18</v>
      </c>
      <c r="M5987">
        <v>3.92</v>
      </c>
      <c r="N5987">
        <v>384709000</v>
      </c>
      <c r="O5987" t="s">
        <v>69</v>
      </c>
    </row>
    <row r="5988" spans="1:15" x14ac:dyDescent="0.3">
      <c r="A5988" t="s">
        <v>18346</v>
      </c>
      <c r="B5988" t="s">
        <v>18347</v>
      </c>
      <c r="C5988" t="s">
        <v>18348</v>
      </c>
      <c r="D5988" t="s">
        <v>18273</v>
      </c>
      <c r="E5988" t="s">
        <v>12966</v>
      </c>
      <c r="F5988" t="s">
        <v>12967</v>
      </c>
      <c r="G5988" t="s">
        <v>493</v>
      </c>
      <c r="H5988" t="s">
        <v>22</v>
      </c>
      <c r="I5988">
        <v>162673000</v>
      </c>
      <c r="J5988" t="s">
        <v>79</v>
      </c>
      <c r="K5988">
        <v>136.80000000000001</v>
      </c>
      <c r="L5988">
        <v>840.2</v>
      </c>
      <c r="M5988">
        <v>672.16</v>
      </c>
    </row>
    <row r="5989" spans="1:15" x14ac:dyDescent="0.3">
      <c r="A5989" t="s">
        <v>18349</v>
      </c>
      <c r="B5989" t="s">
        <v>18350</v>
      </c>
      <c r="C5989" t="s">
        <v>18351</v>
      </c>
      <c r="D5989" t="s">
        <v>18273</v>
      </c>
      <c r="E5989" t="s">
        <v>12536</v>
      </c>
      <c r="F5989" t="s">
        <v>12537</v>
      </c>
      <c r="G5989" t="s">
        <v>493</v>
      </c>
      <c r="H5989" t="s">
        <v>29</v>
      </c>
      <c r="I5989">
        <v>185349003</v>
      </c>
      <c r="J5989" t="s">
        <v>44</v>
      </c>
      <c r="K5989">
        <v>85.55</v>
      </c>
      <c r="L5989">
        <v>3105.35</v>
      </c>
      <c r="M5989">
        <v>2484.2800000000002</v>
      </c>
      <c r="N5989">
        <v>103697008</v>
      </c>
      <c r="O5989" t="s">
        <v>83</v>
      </c>
    </row>
    <row r="5990" spans="1:15" x14ac:dyDescent="0.3">
      <c r="A5990" t="s">
        <v>18352</v>
      </c>
      <c r="B5990" t="s">
        <v>18353</v>
      </c>
      <c r="C5990" t="s">
        <v>18354</v>
      </c>
      <c r="D5990" t="s">
        <v>18273</v>
      </c>
      <c r="E5990" t="s">
        <v>12966</v>
      </c>
      <c r="F5990" t="s">
        <v>12967</v>
      </c>
      <c r="G5990" t="s">
        <v>493</v>
      </c>
      <c r="H5990" t="s">
        <v>22</v>
      </c>
      <c r="I5990">
        <v>162673000</v>
      </c>
      <c r="J5990" t="s">
        <v>79</v>
      </c>
      <c r="K5990">
        <v>136.80000000000001</v>
      </c>
      <c r="L5990">
        <v>853.36</v>
      </c>
      <c r="M5990">
        <v>497.66</v>
      </c>
    </row>
    <row r="5991" spans="1:15" x14ac:dyDescent="0.3">
      <c r="A5991" t="s">
        <v>18355</v>
      </c>
      <c r="B5991" t="s">
        <v>18356</v>
      </c>
      <c r="C5991" t="s">
        <v>18357</v>
      </c>
      <c r="D5991" t="s">
        <v>18273</v>
      </c>
      <c r="E5991" t="s">
        <v>12966</v>
      </c>
      <c r="F5991" t="s">
        <v>12967</v>
      </c>
      <c r="G5991" t="s">
        <v>493</v>
      </c>
      <c r="H5991" t="s">
        <v>22</v>
      </c>
      <c r="I5991">
        <v>162673000</v>
      </c>
      <c r="J5991" t="s">
        <v>79</v>
      </c>
      <c r="K5991">
        <v>136.80000000000001</v>
      </c>
      <c r="L5991">
        <v>704.2</v>
      </c>
      <c r="M5991">
        <v>386.78</v>
      </c>
    </row>
    <row r="5992" spans="1:15" x14ac:dyDescent="0.3">
      <c r="A5992" t="s">
        <v>18358</v>
      </c>
      <c r="B5992" t="s">
        <v>18359</v>
      </c>
      <c r="C5992" t="s">
        <v>18360</v>
      </c>
      <c r="D5992" t="s">
        <v>18361</v>
      </c>
      <c r="E5992" t="s">
        <v>18362</v>
      </c>
      <c r="F5992" t="s">
        <v>18363</v>
      </c>
      <c r="G5992" t="s">
        <v>1079</v>
      </c>
      <c r="H5992" t="s">
        <v>22</v>
      </c>
      <c r="I5992">
        <v>162673000</v>
      </c>
      <c r="J5992" t="s">
        <v>79</v>
      </c>
      <c r="K5992">
        <v>136.80000000000001</v>
      </c>
      <c r="L5992">
        <v>1225.32</v>
      </c>
      <c r="M5992">
        <v>0</v>
      </c>
    </row>
    <row r="5993" spans="1:15" x14ac:dyDescent="0.3">
      <c r="A5993" t="s">
        <v>18364</v>
      </c>
      <c r="B5993" t="s">
        <v>18365</v>
      </c>
      <c r="C5993" t="s">
        <v>18366</v>
      </c>
      <c r="D5993" t="s">
        <v>18361</v>
      </c>
      <c r="E5993" t="s">
        <v>13892</v>
      </c>
      <c r="F5993" t="s">
        <v>13893</v>
      </c>
      <c r="G5993" t="s">
        <v>1079</v>
      </c>
      <c r="H5993" t="s">
        <v>67</v>
      </c>
      <c r="I5993">
        <v>185347001</v>
      </c>
      <c r="J5993" t="s">
        <v>211</v>
      </c>
      <c r="K5993">
        <v>87.71</v>
      </c>
      <c r="L5993">
        <v>51794.35</v>
      </c>
      <c r="M5993">
        <v>33287.96</v>
      </c>
      <c r="N5993">
        <v>91302008</v>
      </c>
      <c r="O5993" t="s">
        <v>1524</v>
      </c>
    </row>
    <row r="5994" spans="1:15" x14ac:dyDescent="0.3">
      <c r="A5994" t="s">
        <v>18367</v>
      </c>
      <c r="B5994" t="s">
        <v>18368</v>
      </c>
      <c r="C5994" t="s">
        <v>18369</v>
      </c>
      <c r="D5994" t="s">
        <v>18361</v>
      </c>
      <c r="E5994" t="s">
        <v>18362</v>
      </c>
      <c r="F5994" t="s">
        <v>18363</v>
      </c>
      <c r="G5994" t="s">
        <v>1079</v>
      </c>
      <c r="H5994" t="s">
        <v>22</v>
      </c>
      <c r="I5994">
        <v>162673000</v>
      </c>
      <c r="J5994" t="s">
        <v>79</v>
      </c>
      <c r="K5994">
        <v>136.80000000000001</v>
      </c>
      <c r="L5994">
        <v>919.9</v>
      </c>
      <c r="M5994">
        <v>0</v>
      </c>
    </row>
    <row r="5995" spans="1:15" x14ac:dyDescent="0.3">
      <c r="A5995" t="s">
        <v>18370</v>
      </c>
      <c r="B5995" t="s">
        <v>18371</v>
      </c>
      <c r="C5995" t="s">
        <v>18372</v>
      </c>
      <c r="D5995" t="s">
        <v>18361</v>
      </c>
      <c r="E5995" t="s">
        <v>18362</v>
      </c>
      <c r="F5995" t="s">
        <v>18363</v>
      </c>
      <c r="G5995" t="s">
        <v>443</v>
      </c>
      <c r="H5995" t="s">
        <v>22</v>
      </c>
      <c r="I5995">
        <v>162673000</v>
      </c>
      <c r="J5995" t="s">
        <v>79</v>
      </c>
      <c r="K5995">
        <v>136.80000000000001</v>
      </c>
      <c r="L5995">
        <v>778.78</v>
      </c>
      <c r="M5995">
        <v>0</v>
      </c>
    </row>
    <row r="5996" spans="1:15" x14ac:dyDescent="0.3">
      <c r="A5996" t="s">
        <v>18373</v>
      </c>
      <c r="B5996" t="s">
        <v>18374</v>
      </c>
      <c r="C5996" t="s">
        <v>18375</v>
      </c>
      <c r="D5996" t="s">
        <v>18361</v>
      </c>
      <c r="E5996" t="s">
        <v>18362</v>
      </c>
      <c r="F5996" t="s">
        <v>18363</v>
      </c>
      <c r="G5996" t="s">
        <v>461</v>
      </c>
      <c r="H5996" t="s">
        <v>22</v>
      </c>
      <c r="I5996">
        <v>162673000</v>
      </c>
      <c r="J5996" t="s">
        <v>79</v>
      </c>
      <c r="K5996">
        <v>136.80000000000001</v>
      </c>
      <c r="L5996">
        <v>1528.25</v>
      </c>
      <c r="M5996">
        <v>0</v>
      </c>
    </row>
    <row r="5997" spans="1:15" x14ac:dyDescent="0.3">
      <c r="A5997" t="s">
        <v>18376</v>
      </c>
      <c r="B5997" t="s">
        <v>18377</v>
      </c>
      <c r="C5997" t="s">
        <v>18378</v>
      </c>
      <c r="D5997" t="s">
        <v>18361</v>
      </c>
      <c r="E5997" t="s">
        <v>10575</v>
      </c>
      <c r="F5997" t="s">
        <v>10576</v>
      </c>
      <c r="G5997" t="s">
        <v>461</v>
      </c>
      <c r="H5997" t="s">
        <v>29</v>
      </c>
      <c r="I5997">
        <v>185345009</v>
      </c>
      <c r="J5997" t="s">
        <v>30</v>
      </c>
      <c r="K5997">
        <v>85.55</v>
      </c>
      <c r="L5997">
        <v>85.55</v>
      </c>
      <c r="M5997">
        <v>0</v>
      </c>
      <c r="N5997">
        <v>444814009</v>
      </c>
      <c r="O5997" t="s">
        <v>97</v>
      </c>
    </row>
    <row r="5998" spans="1:15" x14ac:dyDescent="0.3">
      <c r="A5998" t="s">
        <v>18379</v>
      </c>
      <c r="B5998" t="s">
        <v>18380</v>
      </c>
      <c r="C5998" t="s">
        <v>18381</v>
      </c>
      <c r="D5998" t="s">
        <v>18361</v>
      </c>
      <c r="E5998" t="s">
        <v>18362</v>
      </c>
      <c r="F5998" t="s">
        <v>18363</v>
      </c>
      <c r="G5998" t="s">
        <v>461</v>
      </c>
      <c r="H5998" t="s">
        <v>22</v>
      </c>
      <c r="I5998">
        <v>162673000</v>
      </c>
      <c r="J5998" t="s">
        <v>79</v>
      </c>
      <c r="K5998">
        <v>136.80000000000001</v>
      </c>
      <c r="L5998">
        <v>778.78</v>
      </c>
      <c r="M5998">
        <v>0</v>
      </c>
    </row>
    <row r="5999" spans="1:15" x14ac:dyDescent="0.3">
      <c r="A5999" t="s">
        <v>18382</v>
      </c>
      <c r="B5999" t="s">
        <v>18383</v>
      </c>
      <c r="C5999" t="s">
        <v>18384</v>
      </c>
      <c r="D5999" t="s">
        <v>18361</v>
      </c>
      <c r="E5999" t="s">
        <v>10575</v>
      </c>
      <c r="F5999" t="s">
        <v>10576</v>
      </c>
      <c r="G5999" t="s">
        <v>443</v>
      </c>
      <c r="H5999" t="s">
        <v>29</v>
      </c>
      <c r="I5999">
        <v>185345009</v>
      </c>
      <c r="J5999" t="s">
        <v>30</v>
      </c>
      <c r="K5999">
        <v>85.55</v>
      </c>
      <c r="L5999">
        <v>120.06</v>
      </c>
      <c r="M5999">
        <v>0</v>
      </c>
      <c r="N5999">
        <v>10509002</v>
      </c>
      <c r="O5999" t="s">
        <v>31</v>
      </c>
    </row>
    <row r="6000" spans="1:15" x14ac:dyDescent="0.3">
      <c r="A6000" t="s">
        <v>18385</v>
      </c>
      <c r="B6000" t="s">
        <v>18386</v>
      </c>
      <c r="C6000" t="s">
        <v>18387</v>
      </c>
      <c r="D6000" t="s">
        <v>18361</v>
      </c>
      <c r="E6000" t="s">
        <v>4221</v>
      </c>
      <c r="F6000" t="s">
        <v>4222</v>
      </c>
      <c r="G6000" t="s">
        <v>443</v>
      </c>
      <c r="H6000" t="s">
        <v>54</v>
      </c>
      <c r="I6000">
        <v>702927004</v>
      </c>
      <c r="J6000" t="s">
        <v>55</v>
      </c>
      <c r="K6000">
        <v>142.58000000000001</v>
      </c>
      <c r="L6000">
        <v>709.98</v>
      </c>
      <c r="M6000">
        <v>0</v>
      </c>
    </row>
    <row r="6001" spans="1:15" x14ac:dyDescent="0.3">
      <c r="A6001" t="s">
        <v>18388</v>
      </c>
      <c r="B6001" t="s">
        <v>18389</v>
      </c>
      <c r="C6001" t="s">
        <v>18390</v>
      </c>
      <c r="D6001" t="s">
        <v>18361</v>
      </c>
      <c r="E6001" t="s">
        <v>10575</v>
      </c>
      <c r="F6001" t="s">
        <v>10576</v>
      </c>
      <c r="G6001" t="s">
        <v>443</v>
      </c>
      <c r="H6001" t="s">
        <v>29</v>
      </c>
      <c r="I6001">
        <v>185349003</v>
      </c>
      <c r="J6001" t="s">
        <v>44</v>
      </c>
      <c r="K6001">
        <v>85.55</v>
      </c>
      <c r="L6001">
        <v>2673.95</v>
      </c>
      <c r="M6001">
        <v>1673.48</v>
      </c>
      <c r="N6001">
        <v>66383009</v>
      </c>
      <c r="O6001" t="s">
        <v>45</v>
      </c>
    </row>
    <row r="6002" spans="1:15" x14ac:dyDescent="0.3">
      <c r="A6002" t="s">
        <v>18391</v>
      </c>
      <c r="B6002" t="s">
        <v>18392</v>
      </c>
      <c r="C6002" t="s">
        <v>18393</v>
      </c>
      <c r="D6002" t="s">
        <v>18361</v>
      </c>
      <c r="E6002" t="s">
        <v>10575</v>
      </c>
      <c r="F6002" t="s">
        <v>10576</v>
      </c>
      <c r="G6002" t="s">
        <v>443</v>
      </c>
      <c r="H6002" t="s">
        <v>29</v>
      </c>
      <c r="I6002">
        <v>185345009</v>
      </c>
      <c r="J6002" t="s">
        <v>30</v>
      </c>
      <c r="K6002">
        <v>85.55</v>
      </c>
      <c r="L6002">
        <v>235.82</v>
      </c>
      <c r="M6002">
        <v>188.65</v>
      </c>
      <c r="N6002">
        <v>840544004</v>
      </c>
      <c r="O6002" t="s">
        <v>1016</v>
      </c>
    </row>
    <row r="6003" spans="1:15" x14ac:dyDescent="0.3">
      <c r="A6003" t="s">
        <v>18394</v>
      </c>
      <c r="B6003" t="s">
        <v>18395</v>
      </c>
      <c r="C6003" t="s">
        <v>18396</v>
      </c>
      <c r="D6003" t="s">
        <v>18361</v>
      </c>
      <c r="E6003" t="s">
        <v>10575</v>
      </c>
      <c r="F6003" t="s">
        <v>10576</v>
      </c>
      <c r="G6003" t="s">
        <v>443</v>
      </c>
      <c r="H6003" t="s">
        <v>35</v>
      </c>
      <c r="I6003">
        <v>33879002</v>
      </c>
      <c r="J6003" t="s">
        <v>90</v>
      </c>
      <c r="K6003">
        <v>142.58000000000001</v>
      </c>
      <c r="L6003">
        <v>278.58</v>
      </c>
      <c r="M6003">
        <v>0</v>
      </c>
    </row>
    <row r="6004" spans="1:15" x14ac:dyDescent="0.3">
      <c r="A6004" t="s">
        <v>18397</v>
      </c>
      <c r="B6004" t="s">
        <v>18398</v>
      </c>
      <c r="C6004" t="s">
        <v>18399</v>
      </c>
      <c r="D6004" t="s">
        <v>18361</v>
      </c>
      <c r="E6004" t="s">
        <v>10575</v>
      </c>
      <c r="F6004" t="s">
        <v>10576</v>
      </c>
      <c r="G6004" t="s">
        <v>443</v>
      </c>
      <c r="H6004" t="s">
        <v>35</v>
      </c>
      <c r="I6004">
        <v>33879002</v>
      </c>
      <c r="J6004" t="s">
        <v>90</v>
      </c>
      <c r="K6004">
        <v>142.58000000000001</v>
      </c>
      <c r="L6004">
        <v>278.58</v>
      </c>
      <c r="M6004">
        <v>0</v>
      </c>
    </row>
    <row r="6005" spans="1:15" x14ac:dyDescent="0.3">
      <c r="A6005" t="s">
        <v>18400</v>
      </c>
      <c r="B6005" t="s">
        <v>18401</v>
      </c>
      <c r="C6005" t="s">
        <v>18402</v>
      </c>
      <c r="D6005" t="s">
        <v>18361</v>
      </c>
      <c r="E6005" t="s">
        <v>10575</v>
      </c>
      <c r="F6005" t="s">
        <v>10576</v>
      </c>
      <c r="G6005" t="s">
        <v>443</v>
      </c>
      <c r="H6005" t="s">
        <v>29</v>
      </c>
      <c r="I6005">
        <v>185345009</v>
      </c>
      <c r="J6005" t="s">
        <v>30</v>
      </c>
      <c r="K6005">
        <v>85.55</v>
      </c>
      <c r="L6005">
        <v>1893.61</v>
      </c>
      <c r="M6005">
        <v>832.03</v>
      </c>
      <c r="N6005">
        <v>43878008</v>
      </c>
      <c r="O6005" t="s">
        <v>789</v>
      </c>
    </row>
    <row r="6006" spans="1:15" x14ac:dyDescent="0.3">
      <c r="A6006" t="s">
        <v>18403</v>
      </c>
      <c r="B6006" t="s">
        <v>18404</v>
      </c>
      <c r="C6006" t="s">
        <v>18405</v>
      </c>
      <c r="D6006" t="s">
        <v>18361</v>
      </c>
      <c r="E6006" t="s">
        <v>18362</v>
      </c>
      <c r="F6006" t="s">
        <v>18363</v>
      </c>
      <c r="G6006" t="s">
        <v>443</v>
      </c>
      <c r="H6006" t="s">
        <v>22</v>
      </c>
      <c r="I6006">
        <v>162673000</v>
      </c>
      <c r="J6006" t="s">
        <v>79</v>
      </c>
      <c r="K6006">
        <v>136.80000000000001</v>
      </c>
      <c r="L6006">
        <v>1630.05</v>
      </c>
      <c r="M6006">
        <v>137.63999999999999</v>
      </c>
    </row>
    <row r="6007" spans="1:15" x14ac:dyDescent="0.3">
      <c r="A6007" t="s">
        <v>18406</v>
      </c>
      <c r="B6007" t="s">
        <v>18407</v>
      </c>
      <c r="C6007" t="s">
        <v>18408</v>
      </c>
      <c r="D6007" t="s">
        <v>18361</v>
      </c>
      <c r="E6007" t="s">
        <v>10575</v>
      </c>
      <c r="F6007" t="s">
        <v>10576</v>
      </c>
      <c r="G6007" t="s">
        <v>443</v>
      </c>
      <c r="H6007" t="s">
        <v>29</v>
      </c>
      <c r="I6007">
        <v>185349003</v>
      </c>
      <c r="J6007" t="s">
        <v>44</v>
      </c>
      <c r="K6007">
        <v>85.55</v>
      </c>
      <c r="L6007">
        <v>4830.95</v>
      </c>
      <c r="M6007">
        <v>3864.76</v>
      </c>
      <c r="N6007">
        <v>66383009</v>
      </c>
      <c r="O6007" t="s">
        <v>45</v>
      </c>
    </row>
    <row r="6008" spans="1:15" x14ac:dyDescent="0.3">
      <c r="A6008" t="s">
        <v>18409</v>
      </c>
      <c r="B6008" t="s">
        <v>18410</v>
      </c>
      <c r="C6008" t="s">
        <v>18411</v>
      </c>
      <c r="D6008" t="s">
        <v>18361</v>
      </c>
      <c r="E6008" t="s">
        <v>10575</v>
      </c>
      <c r="F6008" t="s">
        <v>10576</v>
      </c>
      <c r="G6008" t="s">
        <v>443</v>
      </c>
      <c r="H6008" t="s">
        <v>35</v>
      </c>
      <c r="I6008">
        <v>185349003</v>
      </c>
      <c r="J6008" t="s">
        <v>44</v>
      </c>
      <c r="K6008">
        <v>85.55</v>
      </c>
      <c r="L6008">
        <v>999.53</v>
      </c>
      <c r="M6008">
        <v>0</v>
      </c>
    </row>
    <row r="6009" spans="1:15" x14ac:dyDescent="0.3">
      <c r="A6009" t="s">
        <v>18412</v>
      </c>
      <c r="B6009" t="s">
        <v>18413</v>
      </c>
      <c r="C6009" t="s">
        <v>18414</v>
      </c>
      <c r="D6009" t="s">
        <v>18361</v>
      </c>
      <c r="E6009" t="s">
        <v>10575</v>
      </c>
      <c r="F6009" t="s">
        <v>10576</v>
      </c>
      <c r="G6009" t="s">
        <v>443</v>
      </c>
      <c r="H6009" t="s">
        <v>29</v>
      </c>
      <c r="I6009">
        <v>185345009</v>
      </c>
      <c r="J6009" t="s">
        <v>30</v>
      </c>
      <c r="K6009">
        <v>85.55</v>
      </c>
      <c r="L6009">
        <v>85.55</v>
      </c>
      <c r="M6009">
        <v>0</v>
      </c>
      <c r="N6009">
        <v>195662009</v>
      </c>
      <c r="O6009" t="s">
        <v>138</v>
      </c>
    </row>
    <row r="6010" spans="1:15" x14ac:dyDescent="0.3">
      <c r="A6010" t="s">
        <v>18415</v>
      </c>
      <c r="B6010" t="s">
        <v>18416</v>
      </c>
      <c r="C6010" t="s">
        <v>18417</v>
      </c>
      <c r="D6010" t="s">
        <v>18361</v>
      </c>
      <c r="E6010" t="s">
        <v>10575</v>
      </c>
      <c r="F6010" t="s">
        <v>10576</v>
      </c>
      <c r="G6010" t="s">
        <v>443</v>
      </c>
      <c r="H6010" t="s">
        <v>29</v>
      </c>
      <c r="I6010">
        <v>185349003</v>
      </c>
      <c r="J6010" t="s">
        <v>44</v>
      </c>
      <c r="K6010">
        <v>85.55</v>
      </c>
      <c r="L6010">
        <v>2673.95</v>
      </c>
      <c r="M6010">
        <v>1840.82</v>
      </c>
      <c r="N6010">
        <v>66383009</v>
      </c>
      <c r="O6010" t="s">
        <v>45</v>
      </c>
    </row>
    <row r="6011" spans="1:15" x14ac:dyDescent="0.3">
      <c r="A6011" t="s">
        <v>18418</v>
      </c>
      <c r="B6011" t="s">
        <v>18419</v>
      </c>
      <c r="C6011" t="s">
        <v>18420</v>
      </c>
      <c r="D6011" t="s">
        <v>18361</v>
      </c>
      <c r="E6011" t="s">
        <v>10575</v>
      </c>
      <c r="F6011" t="s">
        <v>10576</v>
      </c>
      <c r="G6011" t="s">
        <v>443</v>
      </c>
      <c r="H6011" t="s">
        <v>29</v>
      </c>
      <c r="I6011">
        <v>185345009</v>
      </c>
      <c r="J6011" t="s">
        <v>30</v>
      </c>
      <c r="K6011">
        <v>85.55</v>
      </c>
      <c r="L6011">
        <v>948.35</v>
      </c>
      <c r="M6011">
        <v>758.68</v>
      </c>
      <c r="N6011">
        <v>39898005</v>
      </c>
      <c r="O6011" t="s">
        <v>2750</v>
      </c>
    </row>
    <row r="6012" spans="1:15" x14ac:dyDescent="0.3">
      <c r="A6012" t="s">
        <v>18421</v>
      </c>
      <c r="B6012" t="s">
        <v>18422</v>
      </c>
      <c r="C6012" t="s">
        <v>18423</v>
      </c>
      <c r="D6012" t="s">
        <v>18361</v>
      </c>
      <c r="E6012" t="s">
        <v>18362</v>
      </c>
      <c r="F6012" t="s">
        <v>18363</v>
      </c>
      <c r="G6012" t="s">
        <v>493</v>
      </c>
      <c r="H6012" t="s">
        <v>22</v>
      </c>
      <c r="I6012">
        <v>162673000</v>
      </c>
      <c r="J6012" t="s">
        <v>79</v>
      </c>
      <c r="K6012">
        <v>136.80000000000001</v>
      </c>
      <c r="L6012">
        <v>704.2</v>
      </c>
      <c r="M6012">
        <v>376.96</v>
      </c>
    </row>
    <row r="6013" spans="1:15" x14ac:dyDescent="0.3">
      <c r="A6013" t="s">
        <v>18424</v>
      </c>
      <c r="B6013" t="s">
        <v>18425</v>
      </c>
      <c r="C6013" t="s">
        <v>18426</v>
      </c>
      <c r="D6013" t="s">
        <v>18361</v>
      </c>
      <c r="E6013" t="s">
        <v>10575</v>
      </c>
      <c r="F6013" t="s">
        <v>10576</v>
      </c>
      <c r="G6013" t="s">
        <v>493</v>
      </c>
      <c r="H6013" t="s">
        <v>29</v>
      </c>
      <c r="I6013">
        <v>185345009</v>
      </c>
      <c r="J6013" t="s">
        <v>30</v>
      </c>
      <c r="K6013">
        <v>85.55</v>
      </c>
      <c r="L6013">
        <v>516.95000000000005</v>
      </c>
      <c r="M6013">
        <v>413.56</v>
      </c>
      <c r="N6013">
        <v>39898005</v>
      </c>
      <c r="O6013" t="s">
        <v>2750</v>
      </c>
    </row>
    <row r="6014" spans="1:15" x14ac:dyDescent="0.3">
      <c r="A6014" t="s">
        <v>18427</v>
      </c>
      <c r="B6014" t="s">
        <v>18428</v>
      </c>
      <c r="C6014" t="s">
        <v>18429</v>
      </c>
      <c r="D6014" t="s">
        <v>18361</v>
      </c>
      <c r="E6014" t="s">
        <v>10575</v>
      </c>
      <c r="F6014" t="s">
        <v>10576</v>
      </c>
      <c r="G6014" t="s">
        <v>493</v>
      </c>
      <c r="H6014" t="s">
        <v>29</v>
      </c>
      <c r="I6014">
        <v>185349003</v>
      </c>
      <c r="J6014" t="s">
        <v>44</v>
      </c>
      <c r="K6014">
        <v>85.55</v>
      </c>
      <c r="L6014">
        <v>2673.95</v>
      </c>
      <c r="M6014">
        <v>2139.16</v>
      </c>
      <c r="N6014">
        <v>103697008</v>
      </c>
      <c r="O6014" t="s">
        <v>83</v>
      </c>
    </row>
    <row r="6015" spans="1:15" x14ac:dyDescent="0.3">
      <c r="A6015" t="s">
        <v>18430</v>
      </c>
      <c r="B6015" t="s">
        <v>18431</v>
      </c>
      <c r="C6015" t="s">
        <v>18432</v>
      </c>
      <c r="D6015" t="s">
        <v>18361</v>
      </c>
      <c r="E6015" t="s">
        <v>10575</v>
      </c>
      <c r="F6015" t="s">
        <v>10576</v>
      </c>
      <c r="G6015" t="s">
        <v>493</v>
      </c>
      <c r="H6015" t="s">
        <v>210</v>
      </c>
      <c r="I6015">
        <v>185389009</v>
      </c>
      <c r="J6015" t="s">
        <v>8650</v>
      </c>
      <c r="K6015">
        <v>87.71</v>
      </c>
      <c r="L6015">
        <v>982.73</v>
      </c>
      <c r="M6015">
        <v>786.19</v>
      </c>
      <c r="N6015">
        <v>39898005</v>
      </c>
      <c r="O6015" t="s">
        <v>2750</v>
      </c>
    </row>
    <row r="6016" spans="1:15" x14ac:dyDescent="0.3">
      <c r="A6016" t="s">
        <v>18433</v>
      </c>
      <c r="B6016" t="s">
        <v>18434</v>
      </c>
      <c r="C6016" t="s">
        <v>18435</v>
      </c>
      <c r="D6016" t="s">
        <v>18361</v>
      </c>
      <c r="E6016" t="s">
        <v>10575</v>
      </c>
      <c r="F6016" t="s">
        <v>10576</v>
      </c>
      <c r="G6016" t="s">
        <v>493</v>
      </c>
      <c r="H6016" t="s">
        <v>29</v>
      </c>
      <c r="I6016">
        <v>185345009</v>
      </c>
      <c r="J6016" t="s">
        <v>30</v>
      </c>
      <c r="K6016">
        <v>85.55</v>
      </c>
      <c r="L6016">
        <v>3536.75</v>
      </c>
      <c r="M6016">
        <v>2829.4</v>
      </c>
      <c r="N6016">
        <v>195662009</v>
      </c>
      <c r="O6016" t="s">
        <v>138</v>
      </c>
    </row>
    <row r="6017" spans="1:15" x14ac:dyDescent="0.3">
      <c r="A6017" t="s">
        <v>18436</v>
      </c>
      <c r="B6017" t="s">
        <v>18437</v>
      </c>
      <c r="C6017" t="s">
        <v>18438</v>
      </c>
      <c r="D6017" t="s">
        <v>18361</v>
      </c>
      <c r="E6017" t="s">
        <v>18362</v>
      </c>
      <c r="F6017" t="s">
        <v>18363</v>
      </c>
      <c r="G6017" t="s">
        <v>493</v>
      </c>
      <c r="H6017" t="s">
        <v>22</v>
      </c>
      <c r="I6017">
        <v>162673000</v>
      </c>
      <c r="J6017" t="s">
        <v>79</v>
      </c>
      <c r="K6017">
        <v>136.80000000000001</v>
      </c>
      <c r="L6017">
        <v>1760.56</v>
      </c>
      <c r="M6017">
        <v>1222.05</v>
      </c>
    </row>
    <row r="6018" spans="1:15" x14ac:dyDescent="0.3">
      <c r="A6018" t="s">
        <v>18439</v>
      </c>
      <c r="B6018" t="s">
        <v>18440</v>
      </c>
      <c r="C6018" t="s">
        <v>18441</v>
      </c>
      <c r="D6018" t="s">
        <v>18442</v>
      </c>
      <c r="E6018" t="s">
        <v>1393</v>
      </c>
      <c r="F6018" t="s">
        <v>1394</v>
      </c>
      <c r="G6018" t="s">
        <v>817</v>
      </c>
      <c r="H6018" t="s">
        <v>29</v>
      </c>
      <c r="I6018">
        <v>185345009</v>
      </c>
      <c r="J6018" t="s">
        <v>30</v>
      </c>
      <c r="K6018">
        <v>85.55</v>
      </c>
      <c r="L6018">
        <v>92.93</v>
      </c>
      <c r="M6018">
        <v>0</v>
      </c>
      <c r="N6018">
        <v>36971009</v>
      </c>
      <c r="O6018" t="s">
        <v>575</v>
      </c>
    </row>
    <row r="6019" spans="1:15" x14ac:dyDescent="0.3">
      <c r="A6019" t="s">
        <v>18443</v>
      </c>
      <c r="B6019" t="s">
        <v>18444</v>
      </c>
      <c r="C6019" t="s">
        <v>18445</v>
      </c>
      <c r="D6019" t="s">
        <v>18442</v>
      </c>
      <c r="E6019" t="s">
        <v>18446</v>
      </c>
      <c r="F6019" t="s">
        <v>18447</v>
      </c>
      <c r="G6019" t="s">
        <v>817</v>
      </c>
      <c r="H6019" t="s">
        <v>22</v>
      </c>
      <c r="I6019">
        <v>162673000</v>
      </c>
      <c r="J6019" t="s">
        <v>79</v>
      </c>
      <c r="K6019">
        <v>136.80000000000001</v>
      </c>
      <c r="L6019">
        <v>1453.61</v>
      </c>
      <c r="M6019">
        <v>0</v>
      </c>
    </row>
    <row r="6020" spans="1:15" x14ac:dyDescent="0.3">
      <c r="A6020" t="s">
        <v>18448</v>
      </c>
      <c r="B6020" t="s">
        <v>18449</v>
      </c>
      <c r="C6020" t="s">
        <v>18450</v>
      </c>
      <c r="D6020" t="s">
        <v>18442</v>
      </c>
      <c r="E6020" t="s">
        <v>18446</v>
      </c>
      <c r="F6020" t="s">
        <v>18447</v>
      </c>
      <c r="G6020" t="s">
        <v>817</v>
      </c>
      <c r="H6020" t="s">
        <v>22</v>
      </c>
      <c r="I6020">
        <v>162673000</v>
      </c>
      <c r="J6020" t="s">
        <v>79</v>
      </c>
      <c r="K6020">
        <v>136.80000000000001</v>
      </c>
      <c r="L6020">
        <v>914.78</v>
      </c>
      <c r="M6020">
        <v>0</v>
      </c>
    </row>
    <row r="6021" spans="1:15" x14ac:dyDescent="0.3">
      <c r="A6021" t="s">
        <v>18451</v>
      </c>
      <c r="B6021" t="s">
        <v>18452</v>
      </c>
      <c r="C6021" t="s">
        <v>18453</v>
      </c>
      <c r="D6021" t="s">
        <v>18442</v>
      </c>
      <c r="E6021" t="s">
        <v>1393</v>
      </c>
      <c r="F6021" t="s">
        <v>1394</v>
      </c>
      <c r="G6021" t="s">
        <v>817</v>
      </c>
      <c r="H6021" t="s">
        <v>210</v>
      </c>
      <c r="I6021">
        <v>185347001</v>
      </c>
      <c r="J6021" t="s">
        <v>211</v>
      </c>
      <c r="K6021">
        <v>87.71</v>
      </c>
      <c r="L6021">
        <v>17576.490000000002</v>
      </c>
      <c r="M6021">
        <v>0</v>
      </c>
      <c r="N6021">
        <v>74400008</v>
      </c>
      <c r="O6021" t="s">
        <v>212</v>
      </c>
    </row>
    <row r="6022" spans="1:15" x14ac:dyDescent="0.3">
      <c r="A6022" t="s">
        <v>18454</v>
      </c>
      <c r="B6022" t="s">
        <v>18455</v>
      </c>
      <c r="C6022" t="s">
        <v>18456</v>
      </c>
      <c r="D6022" t="s">
        <v>18442</v>
      </c>
      <c r="E6022" t="s">
        <v>18446</v>
      </c>
      <c r="F6022" t="s">
        <v>18447</v>
      </c>
      <c r="G6022" t="s">
        <v>817</v>
      </c>
      <c r="H6022" t="s">
        <v>22</v>
      </c>
      <c r="I6022">
        <v>162673000</v>
      </c>
      <c r="J6022" t="s">
        <v>79</v>
      </c>
      <c r="K6022">
        <v>136.80000000000001</v>
      </c>
      <c r="L6022">
        <v>1423.03</v>
      </c>
      <c r="M6022">
        <v>0</v>
      </c>
    </row>
    <row r="6023" spans="1:15" x14ac:dyDescent="0.3">
      <c r="A6023" t="s">
        <v>18457</v>
      </c>
      <c r="B6023" t="s">
        <v>18458</v>
      </c>
      <c r="C6023" t="s">
        <v>18459</v>
      </c>
      <c r="D6023" t="s">
        <v>18442</v>
      </c>
      <c r="E6023" t="s">
        <v>2813</v>
      </c>
      <c r="F6023" t="s">
        <v>2814</v>
      </c>
      <c r="G6023" t="s">
        <v>817</v>
      </c>
      <c r="H6023" t="s">
        <v>67</v>
      </c>
      <c r="I6023">
        <v>185347001</v>
      </c>
      <c r="J6023" t="s">
        <v>211</v>
      </c>
      <c r="K6023">
        <v>87.71</v>
      </c>
      <c r="L6023">
        <v>1025.0899999999999</v>
      </c>
      <c r="M6023">
        <v>0</v>
      </c>
      <c r="N6023">
        <v>91302008</v>
      </c>
      <c r="O6023" t="s">
        <v>1524</v>
      </c>
    </row>
    <row r="6024" spans="1:15" x14ac:dyDescent="0.3">
      <c r="A6024" t="s">
        <v>18460</v>
      </c>
      <c r="B6024" t="s">
        <v>18461</v>
      </c>
      <c r="C6024" t="s">
        <v>18462</v>
      </c>
      <c r="D6024" t="s">
        <v>18442</v>
      </c>
      <c r="E6024" t="s">
        <v>18446</v>
      </c>
      <c r="F6024" t="s">
        <v>18447</v>
      </c>
      <c r="G6024" t="s">
        <v>199</v>
      </c>
      <c r="H6024" t="s">
        <v>22</v>
      </c>
      <c r="I6024">
        <v>162673000</v>
      </c>
      <c r="J6024" t="s">
        <v>79</v>
      </c>
      <c r="K6024">
        <v>136.80000000000001</v>
      </c>
      <c r="L6024">
        <v>778.78</v>
      </c>
      <c r="M6024">
        <v>0</v>
      </c>
    </row>
    <row r="6025" spans="1:15" x14ac:dyDescent="0.3">
      <c r="A6025" t="s">
        <v>18463</v>
      </c>
      <c r="B6025" t="s">
        <v>18464</v>
      </c>
      <c r="C6025" t="s">
        <v>18465</v>
      </c>
      <c r="D6025" t="s">
        <v>18442</v>
      </c>
      <c r="E6025" t="s">
        <v>18446</v>
      </c>
      <c r="F6025" t="s">
        <v>18447</v>
      </c>
      <c r="G6025" t="s">
        <v>199</v>
      </c>
      <c r="H6025" t="s">
        <v>22</v>
      </c>
      <c r="I6025">
        <v>162673000</v>
      </c>
      <c r="J6025" t="s">
        <v>79</v>
      </c>
      <c r="K6025">
        <v>136.80000000000001</v>
      </c>
      <c r="L6025">
        <v>1266.48</v>
      </c>
      <c r="M6025">
        <v>0</v>
      </c>
    </row>
    <row r="6026" spans="1:15" x14ac:dyDescent="0.3">
      <c r="A6026" t="s">
        <v>18466</v>
      </c>
      <c r="B6026" t="s">
        <v>18467</v>
      </c>
      <c r="C6026" t="s">
        <v>18468</v>
      </c>
      <c r="D6026" t="s">
        <v>18442</v>
      </c>
      <c r="E6026" t="s">
        <v>1393</v>
      </c>
      <c r="F6026" t="s">
        <v>1394</v>
      </c>
      <c r="G6026" t="s">
        <v>199</v>
      </c>
      <c r="H6026" t="s">
        <v>29</v>
      </c>
      <c r="I6026">
        <v>185345009</v>
      </c>
      <c r="J6026" t="s">
        <v>30</v>
      </c>
      <c r="K6026">
        <v>85.55</v>
      </c>
      <c r="L6026">
        <v>85.55</v>
      </c>
      <c r="M6026">
        <v>0</v>
      </c>
      <c r="N6026">
        <v>36971009</v>
      </c>
      <c r="O6026" t="s">
        <v>575</v>
      </c>
    </row>
    <row r="6027" spans="1:15" x14ac:dyDescent="0.3">
      <c r="A6027" t="s">
        <v>18469</v>
      </c>
      <c r="B6027" t="s">
        <v>18470</v>
      </c>
      <c r="C6027" t="s">
        <v>18471</v>
      </c>
      <c r="D6027" t="s">
        <v>18442</v>
      </c>
      <c r="E6027" t="s">
        <v>1393</v>
      </c>
      <c r="F6027" t="s">
        <v>1394</v>
      </c>
      <c r="G6027" t="s">
        <v>199</v>
      </c>
      <c r="H6027" t="s">
        <v>29</v>
      </c>
      <c r="I6027">
        <v>185345009</v>
      </c>
      <c r="J6027" t="s">
        <v>30</v>
      </c>
      <c r="K6027">
        <v>85.55</v>
      </c>
      <c r="L6027">
        <v>85.55</v>
      </c>
      <c r="M6027">
        <v>0</v>
      </c>
      <c r="N6027">
        <v>36971009</v>
      </c>
      <c r="O6027" t="s">
        <v>575</v>
      </c>
    </row>
    <row r="6028" spans="1:15" x14ac:dyDescent="0.3">
      <c r="A6028" t="s">
        <v>18472</v>
      </c>
      <c r="B6028" t="s">
        <v>18473</v>
      </c>
      <c r="C6028" t="s">
        <v>18474</v>
      </c>
      <c r="D6028" t="s">
        <v>18442</v>
      </c>
      <c r="E6028" t="s">
        <v>18446</v>
      </c>
      <c r="F6028" t="s">
        <v>18447</v>
      </c>
      <c r="G6028" t="s">
        <v>199</v>
      </c>
      <c r="H6028" t="s">
        <v>22</v>
      </c>
      <c r="I6028">
        <v>162673000</v>
      </c>
      <c r="J6028" t="s">
        <v>79</v>
      </c>
      <c r="K6028">
        <v>136.80000000000001</v>
      </c>
      <c r="L6028">
        <v>704.2</v>
      </c>
      <c r="M6028">
        <v>0</v>
      </c>
    </row>
    <row r="6029" spans="1:15" x14ac:dyDescent="0.3">
      <c r="A6029" t="s">
        <v>18475</v>
      </c>
      <c r="B6029" t="s">
        <v>18476</v>
      </c>
      <c r="C6029" t="s">
        <v>18477</v>
      </c>
      <c r="D6029" t="s">
        <v>18442</v>
      </c>
      <c r="E6029" t="s">
        <v>1393</v>
      </c>
      <c r="F6029" t="s">
        <v>1394</v>
      </c>
      <c r="G6029" t="s">
        <v>199</v>
      </c>
      <c r="H6029" t="s">
        <v>29</v>
      </c>
      <c r="I6029">
        <v>185349003</v>
      </c>
      <c r="J6029" t="s">
        <v>44</v>
      </c>
      <c r="K6029">
        <v>85.55</v>
      </c>
      <c r="L6029">
        <v>3105.35</v>
      </c>
      <c r="M6029">
        <v>1881.24</v>
      </c>
      <c r="N6029">
        <v>66383009</v>
      </c>
      <c r="O6029" t="s">
        <v>45</v>
      </c>
    </row>
    <row r="6030" spans="1:15" x14ac:dyDescent="0.3">
      <c r="A6030" t="s">
        <v>18478</v>
      </c>
      <c r="B6030" t="s">
        <v>18479</v>
      </c>
      <c r="C6030" t="s">
        <v>18480</v>
      </c>
      <c r="D6030" t="s">
        <v>18442</v>
      </c>
      <c r="E6030" t="s">
        <v>1398</v>
      </c>
      <c r="F6030" t="s">
        <v>1399</v>
      </c>
      <c r="G6030" t="s">
        <v>199</v>
      </c>
      <c r="H6030" t="s">
        <v>35</v>
      </c>
      <c r="I6030">
        <v>185347001</v>
      </c>
      <c r="J6030" t="s">
        <v>211</v>
      </c>
      <c r="K6030">
        <v>85.55</v>
      </c>
      <c r="L6030">
        <v>85.55</v>
      </c>
      <c r="M6030">
        <v>68.44</v>
      </c>
      <c r="N6030">
        <v>82423001</v>
      </c>
      <c r="O6030" t="s">
        <v>230</v>
      </c>
    </row>
    <row r="6031" spans="1:15" x14ac:dyDescent="0.3">
      <c r="A6031" t="s">
        <v>18481</v>
      </c>
      <c r="B6031" t="s">
        <v>18482</v>
      </c>
      <c r="C6031" t="s">
        <v>18483</v>
      </c>
      <c r="D6031" t="s">
        <v>18442</v>
      </c>
      <c r="E6031" t="s">
        <v>1393</v>
      </c>
      <c r="F6031" t="s">
        <v>1394</v>
      </c>
      <c r="G6031" t="s">
        <v>199</v>
      </c>
      <c r="H6031" t="s">
        <v>29</v>
      </c>
      <c r="I6031">
        <v>308335008</v>
      </c>
      <c r="J6031" t="s">
        <v>165</v>
      </c>
      <c r="K6031">
        <v>142.58000000000001</v>
      </c>
      <c r="L6031">
        <v>13486.44</v>
      </c>
      <c r="M6031">
        <v>10789.15</v>
      </c>
      <c r="N6031">
        <v>82423001</v>
      </c>
      <c r="O6031" t="s">
        <v>230</v>
      </c>
    </row>
    <row r="6032" spans="1:15" x14ac:dyDescent="0.3">
      <c r="A6032" t="s">
        <v>18484</v>
      </c>
      <c r="B6032" t="s">
        <v>18485</v>
      </c>
      <c r="C6032" t="s">
        <v>18486</v>
      </c>
      <c r="D6032" t="s">
        <v>18442</v>
      </c>
      <c r="E6032" t="s">
        <v>1393</v>
      </c>
      <c r="F6032" t="s">
        <v>1394</v>
      </c>
      <c r="G6032" t="s">
        <v>199</v>
      </c>
      <c r="H6032" t="s">
        <v>29</v>
      </c>
      <c r="I6032">
        <v>308335008</v>
      </c>
      <c r="J6032" t="s">
        <v>165</v>
      </c>
      <c r="K6032">
        <v>142.58000000000001</v>
      </c>
      <c r="L6032">
        <v>4933.3599999999997</v>
      </c>
      <c r="M6032">
        <v>3946.68</v>
      </c>
      <c r="N6032">
        <v>82423001</v>
      </c>
      <c r="O6032" t="s">
        <v>230</v>
      </c>
    </row>
    <row r="6033" spans="1:15" x14ac:dyDescent="0.3">
      <c r="A6033" t="s">
        <v>18487</v>
      </c>
      <c r="B6033" t="s">
        <v>18488</v>
      </c>
      <c r="C6033" t="s">
        <v>18489</v>
      </c>
      <c r="D6033" t="s">
        <v>18442</v>
      </c>
      <c r="E6033" t="s">
        <v>1393</v>
      </c>
      <c r="F6033" t="s">
        <v>1394</v>
      </c>
      <c r="G6033" t="s">
        <v>199</v>
      </c>
      <c r="H6033" t="s">
        <v>29</v>
      </c>
      <c r="I6033">
        <v>308335008</v>
      </c>
      <c r="J6033" t="s">
        <v>165</v>
      </c>
      <c r="K6033">
        <v>142.58000000000001</v>
      </c>
      <c r="L6033">
        <v>4857.97</v>
      </c>
      <c r="M6033">
        <v>3886.37</v>
      </c>
      <c r="N6033">
        <v>82423001</v>
      </c>
      <c r="O6033" t="s">
        <v>230</v>
      </c>
    </row>
    <row r="6034" spans="1:15" x14ac:dyDescent="0.3">
      <c r="A6034" t="s">
        <v>18490</v>
      </c>
      <c r="B6034" t="s">
        <v>18491</v>
      </c>
      <c r="C6034" t="s">
        <v>18492</v>
      </c>
      <c r="D6034" t="s">
        <v>18442</v>
      </c>
      <c r="E6034" t="s">
        <v>1393</v>
      </c>
      <c r="F6034" t="s">
        <v>1394</v>
      </c>
      <c r="G6034" t="s">
        <v>199</v>
      </c>
      <c r="H6034" t="s">
        <v>29</v>
      </c>
      <c r="I6034">
        <v>308335008</v>
      </c>
      <c r="J6034" t="s">
        <v>165</v>
      </c>
      <c r="K6034">
        <v>142.58000000000001</v>
      </c>
      <c r="L6034">
        <v>17856.89</v>
      </c>
      <c r="M6034">
        <v>14285.51</v>
      </c>
      <c r="N6034">
        <v>82423001</v>
      </c>
      <c r="O6034" t="s">
        <v>230</v>
      </c>
    </row>
    <row r="6035" spans="1:15" x14ac:dyDescent="0.3">
      <c r="A6035" t="s">
        <v>18493</v>
      </c>
      <c r="B6035" t="s">
        <v>18494</v>
      </c>
      <c r="C6035" t="s">
        <v>18495</v>
      </c>
      <c r="D6035" t="s">
        <v>18442</v>
      </c>
      <c r="E6035" t="s">
        <v>1393</v>
      </c>
      <c r="F6035" t="s">
        <v>1394</v>
      </c>
      <c r="G6035" t="s">
        <v>199</v>
      </c>
      <c r="H6035" t="s">
        <v>29</v>
      </c>
      <c r="I6035">
        <v>308335008</v>
      </c>
      <c r="J6035" t="s">
        <v>165</v>
      </c>
      <c r="K6035">
        <v>142.58000000000001</v>
      </c>
      <c r="L6035">
        <v>13630.29</v>
      </c>
      <c r="M6035">
        <v>13630.29</v>
      </c>
      <c r="N6035">
        <v>82423001</v>
      </c>
      <c r="O6035" t="s">
        <v>230</v>
      </c>
    </row>
    <row r="6036" spans="1:15" x14ac:dyDescent="0.3">
      <c r="A6036" t="s">
        <v>18496</v>
      </c>
      <c r="B6036" t="s">
        <v>18497</v>
      </c>
      <c r="C6036" t="s">
        <v>18498</v>
      </c>
      <c r="D6036" t="s">
        <v>18442</v>
      </c>
      <c r="E6036" t="s">
        <v>1393</v>
      </c>
      <c r="F6036" t="s">
        <v>1394</v>
      </c>
      <c r="G6036" t="s">
        <v>199</v>
      </c>
      <c r="H6036" t="s">
        <v>29</v>
      </c>
      <c r="I6036">
        <v>308335008</v>
      </c>
      <c r="J6036" t="s">
        <v>165</v>
      </c>
      <c r="K6036">
        <v>142.58000000000001</v>
      </c>
      <c r="L6036">
        <v>4571.1499999999996</v>
      </c>
      <c r="M6036">
        <v>4571.1499999999996</v>
      </c>
      <c r="N6036">
        <v>82423001</v>
      </c>
      <c r="O6036" t="s">
        <v>230</v>
      </c>
    </row>
    <row r="6037" spans="1:15" x14ac:dyDescent="0.3">
      <c r="A6037" t="s">
        <v>18499</v>
      </c>
      <c r="B6037" t="s">
        <v>18500</v>
      </c>
      <c r="C6037" t="s">
        <v>18501</v>
      </c>
      <c r="D6037" t="s">
        <v>18442</v>
      </c>
      <c r="E6037" t="s">
        <v>1393</v>
      </c>
      <c r="F6037" t="s">
        <v>1394</v>
      </c>
      <c r="G6037" t="s">
        <v>199</v>
      </c>
      <c r="H6037" t="s">
        <v>29</v>
      </c>
      <c r="I6037">
        <v>308335008</v>
      </c>
      <c r="J6037" t="s">
        <v>165</v>
      </c>
      <c r="K6037">
        <v>142.58000000000001</v>
      </c>
      <c r="L6037">
        <v>4571.1499999999996</v>
      </c>
      <c r="M6037">
        <v>4571.1499999999996</v>
      </c>
      <c r="N6037">
        <v>82423001</v>
      </c>
      <c r="O6037" t="s">
        <v>230</v>
      </c>
    </row>
    <row r="6038" spans="1:15" x14ac:dyDescent="0.3">
      <c r="A6038" t="s">
        <v>18502</v>
      </c>
      <c r="B6038" t="s">
        <v>18503</v>
      </c>
      <c r="C6038" t="s">
        <v>18504</v>
      </c>
      <c r="D6038" t="s">
        <v>18442</v>
      </c>
      <c r="E6038" t="s">
        <v>1393</v>
      </c>
      <c r="F6038" t="s">
        <v>1394</v>
      </c>
      <c r="G6038" t="s">
        <v>199</v>
      </c>
      <c r="H6038" t="s">
        <v>29</v>
      </c>
      <c r="I6038">
        <v>308335008</v>
      </c>
      <c r="J6038" t="s">
        <v>165</v>
      </c>
      <c r="K6038">
        <v>142.58000000000001</v>
      </c>
      <c r="L6038">
        <v>9825.06</v>
      </c>
      <c r="M6038">
        <v>9825.06</v>
      </c>
      <c r="N6038">
        <v>82423001</v>
      </c>
      <c r="O6038" t="s">
        <v>230</v>
      </c>
    </row>
    <row r="6039" spans="1:15" x14ac:dyDescent="0.3">
      <c r="A6039" t="s">
        <v>18505</v>
      </c>
      <c r="B6039" t="s">
        <v>18506</v>
      </c>
      <c r="C6039" t="s">
        <v>18507</v>
      </c>
      <c r="D6039" t="s">
        <v>18442</v>
      </c>
      <c r="E6039" t="s">
        <v>18446</v>
      </c>
      <c r="F6039" t="s">
        <v>18447</v>
      </c>
      <c r="G6039" t="s">
        <v>199</v>
      </c>
      <c r="H6039" t="s">
        <v>22</v>
      </c>
      <c r="I6039">
        <v>162673000</v>
      </c>
      <c r="J6039" t="s">
        <v>79</v>
      </c>
      <c r="K6039">
        <v>136.80000000000001</v>
      </c>
      <c r="L6039">
        <v>1314.67</v>
      </c>
      <c r="M6039">
        <v>0</v>
      </c>
    </row>
    <row r="6040" spans="1:15" x14ac:dyDescent="0.3">
      <c r="A6040" t="s">
        <v>18508</v>
      </c>
      <c r="B6040" t="s">
        <v>18509</v>
      </c>
      <c r="C6040" t="s">
        <v>18510</v>
      </c>
      <c r="D6040" t="s">
        <v>18442</v>
      </c>
      <c r="E6040" t="s">
        <v>1393</v>
      </c>
      <c r="F6040" t="s">
        <v>1394</v>
      </c>
      <c r="G6040" t="s">
        <v>199</v>
      </c>
      <c r="H6040" t="s">
        <v>29</v>
      </c>
      <c r="I6040">
        <v>185349003</v>
      </c>
      <c r="J6040" t="s">
        <v>44</v>
      </c>
      <c r="K6040">
        <v>85.55</v>
      </c>
      <c r="L6040">
        <v>3105.35</v>
      </c>
      <c r="M6040">
        <v>2369.62</v>
      </c>
      <c r="N6040">
        <v>103697008</v>
      </c>
      <c r="O6040" t="s">
        <v>83</v>
      </c>
    </row>
    <row r="6041" spans="1:15" x14ac:dyDescent="0.3">
      <c r="A6041" t="s">
        <v>18511</v>
      </c>
      <c r="B6041" t="s">
        <v>18512</v>
      </c>
      <c r="C6041" t="s">
        <v>18513</v>
      </c>
      <c r="D6041" t="s">
        <v>18442</v>
      </c>
      <c r="E6041" t="s">
        <v>18446</v>
      </c>
      <c r="F6041" t="s">
        <v>18447</v>
      </c>
      <c r="G6041" t="s">
        <v>199</v>
      </c>
      <c r="H6041" t="s">
        <v>22</v>
      </c>
      <c r="I6041">
        <v>162673000</v>
      </c>
      <c r="J6041" t="s">
        <v>79</v>
      </c>
      <c r="K6041">
        <v>136.80000000000001</v>
      </c>
      <c r="L6041">
        <v>953.34</v>
      </c>
      <c r="M6041">
        <v>0</v>
      </c>
    </row>
    <row r="6042" spans="1:15" x14ac:dyDescent="0.3">
      <c r="A6042" t="s">
        <v>18514</v>
      </c>
      <c r="B6042" t="s">
        <v>18515</v>
      </c>
      <c r="C6042" t="s">
        <v>18516</v>
      </c>
      <c r="D6042" t="s">
        <v>18442</v>
      </c>
      <c r="E6042" t="s">
        <v>1393</v>
      </c>
      <c r="F6042" t="s">
        <v>1394</v>
      </c>
      <c r="G6042" t="s">
        <v>199</v>
      </c>
      <c r="H6042" t="s">
        <v>29</v>
      </c>
      <c r="I6042">
        <v>185349003</v>
      </c>
      <c r="J6042" t="s">
        <v>44</v>
      </c>
      <c r="K6042">
        <v>85.55</v>
      </c>
      <c r="L6042">
        <v>3105.35</v>
      </c>
      <c r="M6042">
        <v>2080.5500000000002</v>
      </c>
      <c r="N6042">
        <v>66383009</v>
      </c>
      <c r="O6042" t="s">
        <v>45</v>
      </c>
    </row>
    <row r="6043" spans="1:15" x14ac:dyDescent="0.3">
      <c r="A6043" t="s">
        <v>18517</v>
      </c>
      <c r="B6043" t="s">
        <v>18518</v>
      </c>
      <c r="C6043" t="s">
        <v>18519</v>
      </c>
      <c r="D6043" t="s">
        <v>18442</v>
      </c>
      <c r="E6043" t="s">
        <v>1393</v>
      </c>
      <c r="F6043" t="s">
        <v>1394</v>
      </c>
      <c r="G6043" t="s">
        <v>199</v>
      </c>
      <c r="H6043" t="s">
        <v>29</v>
      </c>
      <c r="I6043">
        <v>185345009</v>
      </c>
      <c r="J6043" t="s">
        <v>30</v>
      </c>
      <c r="K6043">
        <v>85.55</v>
      </c>
      <c r="L6043">
        <v>1614.01</v>
      </c>
      <c r="M6043">
        <v>1291.21</v>
      </c>
      <c r="N6043">
        <v>195662009</v>
      </c>
      <c r="O6043" t="s">
        <v>138</v>
      </c>
    </row>
    <row r="6044" spans="1:15" x14ac:dyDescent="0.3">
      <c r="A6044" t="s">
        <v>18520</v>
      </c>
      <c r="B6044" t="s">
        <v>18521</v>
      </c>
      <c r="C6044" t="s">
        <v>18522</v>
      </c>
      <c r="D6044" t="s">
        <v>18442</v>
      </c>
      <c r="E6044" t="s">
        <v>2813</v>
      </c>
      <c r="F6044" t="s">
        <v>2814</v>
      </c>
      <c r="G6044" t="s">
        <v>199</v>
      </c>
      <c r="H6044" t="s">
        <v>67</v>
      </c>
      <c r="I6044">
        <v>50849002</v>
      </c>
      <c r="J6044" t="s">
        <v>68</v>
      </c>
      <c r="K6044">
        <v>146.18</v>
      </c>
      <c r="L6044">
        <v>7920.8</v>
      </c>
      <c r="M6044">
        <v>6336.64</v>
      </c>
      <c r="N6044">
        <v>162573006</v>
      </c>
      <c r="O6044" t="s">
        <v>18523</v>
      </c>
    </row>
    <row r="6045" spans="1:15" x14ac:dyDescent="0.3">
      <c r="A6045" t="s">
        <v>18524</v>
      </c>
      <c r="B6045" t="s">
        <v>18525</v>
      </c>
      <c r="C6045" t="s">
        <v>18526</v>
      </c>
      <c r="D6045" t="s">
        <v>18442</v>
      </c>
      <c r="E6045" t="s">
        <v>1398</v>
      </c>
      <c r="F6045" t="s">
        <v>1399</v>
      </c>
      <c r="G6045" t="s">
        <v>199</v>
      </c>
      <c r="H6045" t="s">
        <v>35</v>
      </c>
      <c r="I6045">
        <v>185347001</v>
      </c>
      <c r="J6045" t="s">
        <v>211</v>
      </c>
      <c r="K6045">
        <v>85.55</v>
      </c>
      <c r="L6045">
        <v>4765.5600000000004</v>
      </c>
      <c r="M6045">
        <v>3812.45</v>
      </c>
      <c r="N6045">
        <v>162573006</v>
      </c>
      <c r="O6045" t="s">
        <v>18523</v>
      </c>
    </row>
    <row r="6046" spans="1:15" x14ac:dyDescent="0.3">
      <c r="A6046" t="s">
        <v>18527</v>
      </c>
      <c r="B6046" t="s">
        <v>18528</v>
      </c>
      <c r="C6046" t="s">
        <v>18529</v>
      </c>
      <c r="D6046" t="s">
        <v>18442</v>
      </c>
      <c r="E6046" t="s">
        <v>1398</v>
      </c>
      <c r="F6046" t="s">
        <v>1399</v>
      </c>
      <c r="G6046" t="s">
        <v>199</v>
      </c>
      <c r="H6046" t="s">
        <v>35</v>
      </c>
      <c r="I6046">
        <v>185347001</v>
      </c>
      <c r="J6046" t="s">
        <v>211</v>
      </c>
      <c r="K6046">
        <v>85.55</v>
      </c>
      <c r="L6046">
        <v>2715.8</v>
      </c>
      <c r="M6046">
        <v>2172.64</v>
      </c>
      <c r="N6046">
        <v>254637007</v>
      </c>
      <c r="O6046" t="s">
        <v>18530</v>
      </c>
    </row>
    <row r="6047" spans="1:15" x14ac:dyDescent="0.3">
      <c r="A6047" t="s">
        <v>18531</v>
      </c>
      <c r="B6047" t="s">
        <v>18528</v>
      </c>
      <c r="C6047" t="s">
        <v>18532</v>
      </c>
      <c r="D6047" t="s">
        <v>18442</v>
      </c>
      <c r="E6047" t="s">
        <v>1393</v>
      </c>
      <c r="F6047" t="s">
        <v>1394</v>
      </c>
      <c r="G6047" t="s">
        <v>199</v>
      </c>
      <c r="H6047" t="s">
        <v>29</v>
      </c>
      <c r="I6047">
        <v>185347001</v>
      </c>
      <c r="J6047" t="s">
        <v>211</v>
      </c>
      <c r="K6047">
        <v>85.55</v>
      </c>
      <c r="L6047">
        <v>1067.79</v>
      </c>
      <c r="M6047">
        <v>854.23</v>
      </c>
      <c r="N6047">
        <v>271737000</v>
      </c>
      <c r="O6047" t="s">
        <v>865</v>
      </c>
    </row>
    <row r="6048" spans="1:15" x14ac:dyDescent="0.3">
      <c r="A6048" t="s">
        <v>18533</v>
      </c>
      <c r="B6048" t="s">
        <v>18534</v>
      </c>
      <c r="C6048" t="s">
        <v>18535</v>
      </c>
      <c r="D6048" t="s">
        <v>18442</v>
      </c>
      <c r="E6048" t="s">
        <v>1398</v>
      </c>
      <c r="F6048" t="s">
        <v>1399</v>
      </c>
      <c r="G6048" t="s">
        <v>199</v>
      </c>
      <c r="H6048" t="s">
        <v>35</v>
      </c>
      <c r="I6048">
        <v>185347001</v>
      </c>
      <c r="J6048" t="s">
        <v>211</v>
      </c>
      <c r="K6048">
        <v>85.55</v>
      </c>
      <c r="L6048">
        <v>4489</v>
      </c>
      <c r="M6048">
        <v>3591.2</v>
      </c>
      <c r="N6048">
        <v>424132000</v>
      </c>
      <c r="O6048" t="s">
        <v>18536</v>
      </c>
    </row>
    <row r="6049" spans="1:15" x14ac:dyDescent="0.3">
      <c r="A6049" t="s">
        <v>18537</v>
      </c>
      <c r="B6049" t="s">
        <v>18535</v>
      </c>
      <c r="C6049" t="s">
        <v>18538</v>
      </c>
      <c r="D6049" t="s">
        <v>18442</v>
      </c>
      <c r="E6049" t="s">
        <v>1393</v>
      </c>
      <c r="F6049" t="s">
        <v>1394</v>
      </c>
      <c r="G6049" t="s">
        <v>199</v>
      </c>
      <c r="H6049" t="s">
        <v>210</v>
      </c>
      <c r="I6049">
        <v>185347001</v>
      </c>
      <c r="J6049" t="s">
        <v>211</v>
      </c>
      <c r="K6049">
        <v>87.71</v>
      </c>
      <c r="L6049">
        <v>21741.8</v>
      </c>
      <c r="M6049">
        <v>17393.43</v>
      </c>
      <c r="N6049">
        <v>424132000</v>
      </c>
      <c r="O6049" t="s">
        <v>18536</v>
      </c>
    </row>
    <row r="6050" spans="1:15" x14ac:dyDescent="0.3">
      <c r="A6050" t="s">
        <v>18539</v>
      </c>
      <c r="B6050" t="s">
        <v>18540</v>
      </c>
      <c r="C6050" t="s">
        <v>18541</v>
      </c>
      <c r="D6050" t="s">
        <v>18442</v>
      </c>
      <c r="E6050" t="s">
        <v>1393</v>
      </c>
      <c r="F6050" t="s">
        <v>1394</v>
      </c>
      <c r="G6050" t="s">
        <v>199</v>
      </c>
      <c r="H6050" t="s">
        <v>210</v>
      </c>
      <c r="I6050">
        <v>185347001</v>
      </c>
      <c r="J6050" t="s">
        <v>211</v>
      </c>
      <c r="K6050">
        <v>87.71</v>
      </c>
      <c r="L6050">
        <v>72317.02</v>
      </c>
      <c r="M6050">
        <v>72317.02</v>
      </c>
      <c r="N6050">
        <v>424132000</v>
      </c>
      <c r="O6050" t="s">
        <v>18536</v>
      </c>
    </row>
    <row r="6051" spans="1:15" x14ac:dyDescent="0.3">
      <c r="A6051" t="s">
        <v>18542</v>
      </c>
      <c r="B6051" t="s">
        <v>18543</v>
      </c>
      <c r="C6051" t="s">
        <v>18544</v>
      </c>
      <c r="D6051" t="s">
        <v>18442</v>
      </c>
      <c r="E6051" t="s">
        <v>1393</v>
      </c>
      <c r="F6051" t="s">
        <v>1394</v>
      </c>
      <c r="G6051" t="s">
        <v>199</v>
      </c>
      <c r="H6051" t="s">
        <v>210</v>
      </c>
      <c r="I6051">
        <v>185347001</v>
      </c>
      <c r="J6051" t="s">
        <v>211</v>
      </c>
      <c r="K6051">
        <v>87.71</v>
      </c>
      <c r="L6051">
        <v>25592.47</v>
      </c>
      <c r="M6051">
        <v>19999.23</v>
      </c>
      <c r="N6051">
        <v>424132000</v>
      </c>
      <c r="O6051" t="s">
        <v>18536</v>
      </c>
    </row>
    <row r="6052" spans="1:15" x14ac:dyDescent="0.3">
      <c r="A6052" t="s">
        <v>18545</v>
      </c>
      <c r="B6052" t="s">
        <v>18546</v>
      </c>
      <c r="C6052" t="s">
        <v>18547</v>
      </c>
      <c r="D6052" t="s">
        <v>18442</v>
      </c>
      <c r="E6052" t="s">
        <v>1393</v>
      </c>
      <c r="F6052" t="s">
        <v>1394</v>
      </c>
      <c r="G6052" t="s">
        <v>199</v>
      </c>
      <c r="H6052" t="s">
        <v>210</v>
      </c>
      <c r="I6052">
        <v>185347001</v>
      </c>
      <c r="J6052" t="s">
        <v>211</v>
      </c>
      <c r="K6052">
        <v>87.71</v>
      </c>
      <c r="L6052">
        <v>54382.34</v>
      </c>
      <c r="M6052">
        <v>43505.85</v>
      </c>
      <c r="N6052">
        <v>424132000</v>
      </c>
      <c r="O6052" t="s">
        <v>18536</v>
      </c>
    </row>
    <row r="6053" spans="1:15" x14ac:dyDescent="0.3">
      <c r="A6053" t="s">
        <v>18548</v>
      </c>
      <c r="B6053" t="s">
        <v>18549</v>
      </c>
      <c r="C6053" t="s">
        <v>18550</v>
      </c>
      <c r="D6053" t="s">
        <v>18442</v>
      </c>
      <c r="E6053" t="s">
        <v>1393</v>
      </c>
      <c r="F6053" t="s">
        <v>1394</v>
      </c>
      <c r="G6053" t="s">
        <v>199</v>
      </c>
      <c r="H6053" t="s">
        <v>210</v>
      </c>
      <c r="I6053">
        <v>185347001</v>
      </c>
      <c r="J6053" t="s">
        <v>211</v>
      </c>
      <c r="K6053">
        <v>87.71</v>
      </c>
      <c r="L6053">
        <v>45950.400000000001</v>
      </c>
      <c r="M6053">
        <v>45950.400000000001</v>
      </c>
      <c r="N6053">
        <v>424132000</v>
      </c>
      <c r="O6053" t="s">
        <v>18536</v>
      </c>
    </row>
    <row r="6054" spans="1:15" x14ac:dyDescent="0.3">
      <c r="A6054" t="s">
        <v>18551</v>
      </c>
      <c r="B6054" t="s">
        <v>18552</v>
      </c>
      <c r="C6054" t="s">
        <v>18553</v>
      </c>
      <c r="D6054" t="s">
        <v>18442</v>
      </c>
      <c r="E6054" t="s">
        <v>1393</v>
      </c>
      <c r="F6054" t="s">
        <v>1394</v>
      </c>
      <c r="G6054" t="s">
        <v>199</v>
      </c>
      <c r="H6054" t="s">
        <v>210</v>
      </c>
      <c r="I6054">
        <v>185347001</v>
      </c>
      <c r="J6054" t="s">
        <v>211</v>
      </c>
      <c r="K6054">
        <v>87.71</v>
      </c>
      <c r="L6054">
        <v>48493.91</v>
      </c>
      <c r="M6054">
        <v>48493.91</v>
      </c>
      <c r="N6054">
        <v>424132000</v>
      </c>
      <c r="O6054" t="s">
        <v>18536</v>
      </c>
    </row>
    <row r="6055" spans="1:15" x14ac:dyDescent="0.3">
      <c r="A6055" t="s">
        <v>18554</v>
      </c>
      <c r="B6055" t="s">
        <v>18555</v>
      </c>
      <c r="C6055" t="s">
        <v>18556</v>
      </c>
      <c r="D6055" t="s">
        <v>18442</v>
      </c>
      <c r="E6055" t="s">
        <v>1393</v>
      </c>
      <c r="F6055" t="s">
        <v>1394</v>
      </c>
      <c r="G6055" t="s">
        <v>199</v>
      </c>
      <c r="H6055" t="s">
        <v>210</v>
      </c>
      <c r="I6055">
        <v>185347001</v>
      </c>
      <c r="J6055" t="s">
        <v>211</v>
      </c>
      <c r="K6055">
        <v>87.71</v>
      </c>
      <c r="L6055">
        <v>133906.88</v>
      </c>
      <c r="M6055">
        <v>133906.88</v>
      </c>
      <c r="N6055">
        <v>424132000</v>
      </c>
      <c r="O6055" t="s">
        <v>18536</v>
      </c>
    </row>
    <row r="6056" spans="1:15" x14ac:dyDescent="0.3">
      <c r="A6056" t="s">
        <v>18557</v>
      </c>
      <c r="B6056" t="s">
        <v>18558</v>
      </c>
      <c r="C6056" t="s">
        <v>18559</v>
      </c>
      <c r="D6056" t="s">
        <v>18560</v>
      </c>
      <c r="E6056" t="s">
        <v>18561</v>
      </c>
      <c r="F6056" t="s">
        <v>18562</v>
      </c>
      <c r="G6056" t="s">
        <v>486</v>
      </c>
      <c r="H6056" t="s">
        <v>22</v>
      </c>
      <c r="I6056">
        <v>410620009</v>
      </c>
      <c r="J6056" t="s">
        <v>23</v>
      </c>
      <c r="K6056">
        <v>136.80000000000001</v>
      </c>
      <c r="L6056">
        <v>347.38</v>
      </c>
      <c r="M6056">
        <v>0</v>
      </c>
    </row>
    <row r="6057" spans="1:15" x14ac:dyDescent="0.3">
      <c r="A6057" t="s">
        <v>18563</v>
      </c>
      <c r="B6057" t="s">
        <v>18564</v>
      </c>
      <c r="C6057" t="s">
        <v>18565</v>
      </c>
      <c r="D6057" t="s">
        <v>18560</v>
      </c>
      <c r="E6057" t="s">
        <v>18561</v>
      </c>
      <c r="F6057" t="s">
        <v>18562</v>
      </c>
      <c r="G6057" t="s">
        <v>486</v>
      </c>
      <c r="H6057" t="s">
        <v>22</v>
      </c>
      <c r="I6057">
        <v>410620009</v>
      </c>
      <c r="J6057" t="s">
        <v>23</v>
      </c>
      <c r="K6057">
        <v>136.80000000000001</v>
      </c>
      <c r="L6057">
        <v>630.37</v>
      </c>
      <c r="M6057">
        <v>0</v>
      </c>
    </row>
    <row r="6058" spans="1:15" x14ac:dyDescent="0.3">
      <c r="A6058" t="s">
        <v>18566</v>
      </c>
      <c r="B6058" t="s">
        <v>18567</v>
      </c>
      <c r="C6058" t="s">
        <v>18568</v>
      </c>
      <c r="D6058" t="s">
        <v>18560</v>
      </c>
      <c r="E6058" t="s">
        <v>18561</v>
      </c>
      <c r="F6058" t="s">
        <v>18562</v>
      </c>
      <c r="G6058" t="s">
        <v>486</v>
      </c>
      <c r="H6058" t="s">
        <v>22</v>
      </c>
      <c r="I6058">
        <v>410620009</v>
      </c>
      <c r="J6058" t="s">
        <v>23</v>
      </c>
      <c r="K6058">
        <v>136.80000000000001</v>
      </c>
      <c r="L6058">
        <v>816.8</v>
      </c>
      <c r="M6058">
        <v>0</v>
      </c>
    </row>
    <row r="6059" spans="1:15" x14ac:dyDescent="0.3">
      <c r="A6059" t="s">
        <v>18569</v>
      </c>
      <c r="B6059" t="s">
        <v>18570</v>
      </c>
      <c r="C6059" t="s">
        <v>18571</v>
      </c>
      <c r="D6059" t="s">
        <v>18560</v>
      </c>
      <c r="E6059" t="s">
        <v>18561</v>
      </c>
      <c r="F6059" t="s">
        <v>18562</v>
      </c>
      <c r="G6059" t="s">
        <v>486</v>
      </c>
      <c r="H6059" t="s">
        <v>22</v>
      </c>
      <c r="I6059">
        <v>410620009</v>
      </c>
      <c r="J6059" t="s">
        <v>23</v>
      </c>
      <c r="K6059">
        <v>136.80000000000001</v>
      </c>
      <c r="L6059">
        <v>1136.07</v>
      </c>
      <c r="M6059">
        <v>0</v>
      </c>
    </row>
    <row r="6060" spans="1:15" x14ac:dyDescent="0.3">
      <c r="A6060" t="s">
        <v>18572</v>
      </c>
      <c r="B6060" t="s">
        <v>18573</v>
      </c>
      <c r="C6060" t="s">
        <v>18574</v>
      </c>
      <c r="D6060" t="s">
        <v>18560</v>
      </c>
      <c r="E6060" t="s">
        <v>18561</v>
      </c>
      <c r="F6060" t="s">
        <v>18562</v>
      </c>
      <c r="G6060" t="s">
        <v>486</v>
      </c>
      <c r="H6060" t="s">
        <v>22</v>
      </c>
      <c r="I6060">
        <v>410620009</v>
      </c>
      <c r="J6060" t="s">
        <v>23</v>
      </c>
      <c r="K6060">
        <v>136.80000000000001</v>
      </c>
      <c r="L6060">
        <v>816.8</v>
      </c>
      <c r="M6060">
        <v>0</v>
      </c>
    </row>
    <row r="6061" spans="1:15" x14ac:dyDescent="0.3">
      <c r="A6061" t="s">
        <v>18575</v>
      </c>
      <c r="B6061" t="s">
        <v>18576</v>
      </c>
      <c r="C6061" t="s">
        <v>18577</v>
      </c>
      <c r="D6061" t="s">
        <v>18560</v>
      </c>
      <c r="E6061" t="s">
        <v>2416</v>
      </c>
      <c r="F6061" t="s">
        <v>2417</v>
      </c>
      <c r="G6061" t="s">
        <v>486</v>
      </c>
      <c r="H6061" t="s">
        <v>29</v>
      </c>
      <c r="I6061">
        <v>185347001</v>
      </c>
      <c r="J6061" t="s">
        <v>211</v>
      </c>
      <c r="K6061">
        <v>85.55</v>
      </c>
      <c r="L6061">
        <v>85.55</v>
      </c>
      <c r="M6061">
        <v>0</v>
      </c>
      <c r="N6061">
        <v>442571000124108</v>
      </c>
      <c r="O6061" t="s">
        <v>8202</v>
      </c>
    </row>
    <row r="6062" spans="1:15" x14ac:dyDescent="0.3">
      <c r="A6062" t="s">
        <v>18578</v>
      </c>
      <c r="B6062" t="s">
        <v>18579</v>
      </c>
      <c r="C6062" t="s">
        <v>18580</v>
      </c>
      <c r="D6062" t="s">
        <v>18560</v>
      </c>
      <c r="E6062" t="s">
        <v>2416</v>
      </c>
      <c r="F6062" t="s">
        <v>2417</v>
      </c>
      <c r="G6062" t="s">
        <v>486</v>
      </c>
      <c r="H6062" t="s">
        <v>29</v>
      </c>
      <c r="I6062">
        <v>185347001</v>
      </c>
      <c r="J6062" t="s">
        <v>211</v>
      </c>
      <c r="K6062">
        <v>85.55</v>
      </c>
      <c r="L6062">
        <v>516.95000000000005</v>
      </c>
      <c r="M6062">
        <v>0</v>
      </c>
      <c r="N6062">
        <v>609328004</v>
      </c>
      <c r="O6062" t="s">
        <v>498</v>
      </c>
    </row>
    <row r="6063" spans="1:15" x14ac:dyDescent="0.3">
      <c r="A6063" t="s">
        <v>18581</v>
      </c>
      <c r="B6063" t="s">
        <v>18582</v>
      </c>
      <c r="C6063" t="s">
        <v>18583</v>
      </c>
      <c r="D6063" t="s">
        <v>18442</v>
      </c>
      <c r="E6063" t="s">
        <v>1393</v>
      </c>
      <c r="F6063" t="s">
        <v>1394</v>
      </c>
      <c r="G6063" t="s">
        <v>199</v>
      </c>
      <c r="H6063" t="s">
        <v>210</v>
      </c>
      <c r="I6063">
        <v>185347001</v>
      </c>
      <c r="J6063" t="s">
        <v>211</v>
      </c>
      <c r="K6063">
        <v>87.71</v>
      </c>
      <c r="L6063">
        <v>98473.15</v>
      </c>
      <c r="M6063">
        <v>98473.15</v>
      </c>
      <c r="N6063">
        <v>424132000</v>
      </c>
      <c r="O6063" t="s">
        <v>18536</v>
      </c>
    </row>
    <row r="6064" spans="1:15" x14ac:dyDescent="0.3">
      <c r="A6064" t="s">
        <v>18584</v>
      </c>
      <c r="B6064" t="s">
        <v>18585</v>
      </c>
      <c r="C6064" t="s">
        <v>18586</v>
      </c>
      <c r="D6064" t="s">
        <v>18560</v>
      </c>
      <c r="E6064" t="s">
        <v>2416</v>
      </c>
      <c r="F6064" t="s">
        <v>2417</v>
      </c>
      <c r="G6064" t="s">
        <v>486</v>
      </c>
      <c r="H6064" t="s">
        <v>35</v>
      </c>
      <c r="I6064">
        <v>185345009</v>
      </c>
      <c r="J6064" t="s">
        <v>30</v>
      </c>
      <c r="K6064">
        <v>85.55</v>
      </c>
      <c r="L6064">
        <v>85.55</v>
      </c>
      <c r="M6064">
        <v>0</v>
      </c>
      <c r="N6064">
        <v>65363002</v>
      </c>
      <c r="O6064" t="s">
        <v>1229</v>
      </c>
    </row>
    <row r="6065" spans="1:15" x14ac:dyDescent="0.3">
      <c r="A6065" t="s">
        <v>18587</v>
      </c>
      <c r="B6065" t="s">
        <v>18588</v>
      </c>
      <c r="C6065" t="s">
        <v>18589</v>
      </c>
      <c r="D6065" t="s">
        <v>18560</v>
      </c>
      <c r="E6065" t="s">
        <v>18561</v>
      </c>
      <c r="F6065" t="s">
        <v>18562</v>
      </c>
      <c r="G6065" t="s">
        <v>486</v>
      </c>
      <c r="H6065" t="s">
        <v>22</v>
      </c>
      <c r="I6065">
        <v>410620009</v>
      </c>
      <c r="J6065" t="s">
        <v>23</v>
      </c>
      <c r="K6065">
        <v>136.80000000000001</v>
      </c>
      <c r="L6065">
        <v>554.54999999999995</v>
      </c>
      <c r="M6065">
        <v>284.95999999999998</v>
      </c>
    </row>
    <row r="6066" spans="1:15" x14ac:dyDescent="0.3">
      <c r="A6066" t="s">
        <v>18590</v>
      </c>
      <c r="B6066" t="s">
        <v>18591</v>
      </c>
      <c r="C6066" t="s">
        <v>18592</v>
      </c>
      <c r="D6066" t="s">
        <v>18560</v>
      </c>
      <c r="E6066" t="s">
        <v>18561</v>
      </c>
      <c r="F6066" t="s">
        <v>18562</v>
      </c>
      <c r="G6066" t="s">
        <v>486</v>
      </c>
      <c r="H6066" t="s">
        <v>22</v>
      </c>
      <c r="I6066">
        <v>410620009</v>
      </c>
      <c r="J6066" t="s">
        <v>23</v>
      </c>
      <c r="K6066">
        <v>136.80000000000001</v>
      </c>
      <c r="L6066">
        <v>816.8</v>
      </c>
      <c r="M6066">
        <v>0</v>
      </c>
    </row>
    <row r="6067" spans="1:15" x14ac:dyDescent="0.3">
      <c r="A6067" t="s">
        <v>18593</v>
      </c>
      <c r="B6067" t="s">
        <v>18594</v>
      </c>
      <c r="C6067" t="s">
        <v>18595</v>
      </c>
      <c r="D6067" t="s">
        <v>18442</v>
      </c>
      <c r="E6067" t="s">
        <v>1393</v>
      </c>
      <c r="F6067" t="s">
        <v>1394</v>
      </c>
      <c r="G6067" t="s">
        <v>199</v>
      </c>
      <c r="H6067" t="s">
        <v>210</v>
      </c>
      <c r="I6067">
        <v>185347001</v>
      </c>
      <c r="J6067" t="s">
        <v>211</v>
      </c>
      <c r="K6067">
        <v>87.71</v>
      </c>
      <c r="L6067">
        <v>67504.39</v>
      </c>
      <c r="M6067">
        <v>67504.39</v>
      </c>
      <c r="N6067">
        <v>424132000</v>
      </c>
      <c r="O6067" t="s">
        <v>18536</v>
      </c>
    </row>
    <row r="6068" spans="1:15" x14ac:dyDescent="0.3">
      <c r="A6068" t="s">
        <v>18596</v>
      </c>
      <c r="B6068" t="s">
        <v>18597</v>
      </c>
      <c r="C6068" t="s">
        <v>18598</v>
      </c>
      <c r="D6068" t="s">
        <v>18560</v>
      </c>
      <c r="E6068" t="s">
        <v>18561</v>
      </c>
      <c r="F6068" t="s">
        <v>18562</v>
      </c>
      <c r="G6068" t="s">
        <v>486</v>
      </c>
      <c r="H6068" t="s">
        <v>22</v>
      </c>
      <c r="I6068">
        <v>410620009</v>
      </c>
      <c r="J6068" t="s">
        <v>23</v>
      </c>
      <c r="K6068">
        <v>136.80000000000001</v>
      </c>
      <c r="L6068">
        <v>272.8</v>
      </c>
      <c r="M6068">
        <v>0</v>
      </c>
    </row>
    <row r="6069" spans="1:15" x14ac:dyDescent="0.3">
      <c r="A6069" t="s">
        <v>18599</v>
      </c>
      <c r="B6069" t="s">
        <v>18600</v>
      </c>
      <c r="C6069" t="s">
        <v>18601</v>
      </c>
      <c r="D6069" t="s">
        <v>18560</v>
      </c>
      <c r="E6069" t="s">
        <v>18561</v>
      </c>
      <c r="F6069" t="s">
        <v>18562</v>
      </c>
      <c r="G6069" t="s">
        <v>486</v>
      </c>
      <c r="H6069" t="s">
        <v>22</v>
      </c>
      <c r="I6069">
        <v>410620009</v>
      </c>
      <c r="J6069" t="s">
        <v>23</v>
      </c>
      <c r="K6069">
        <v>136.80000000000001</v>
      </c>
      <c r="L6069">
        <v>272.8</v>
      </c>
      <c r="M6069">
        <v>0</v>
      </c>
    </row>
    <row r="6070" spans="1:15" x14ac:dyDescent="0.3">
      <c r="A6070" t="s">
        <v>18602</v>
      </c>
      <c r="B6070" t="s">
        <v>18603</v>
      </c>
      <c r="C6070" t="s">
        <v>18604</v>
      </c>
      <c r="D6070" t="s">
        <v>18560</v>
      </c>
      <c r="E6070" t="s">
        <v>18561</v>
      </c>
      <c r="F6070" t="s">
        <v>18562</v>
      </c>
      <c r="G6070" t="s">
        <v>486</v>
      </c>
      <c r="H6070" t="s">
        <v>22</v>
      </c>
      <c r="I6070">
        <v>410620009</v>
      </c>
      <c r="J6070" t="s">
        <v>23</v>
      </c>
      <c r="K6070">
        <v>136.80000000000001</v>
      </c>
      <c r="L6070">
        <v>1004.37</v>
      </c>
      <c r="M6070">
        <v>0</v>
      </c>
    </row>
    <row r="6071" spans="1:15" x14ac:dyDescent="0.3">
      <c r="A6071" t="s">
        <v>18605</v>
      </c>
      <c r="B6071" t="s">
        <v>18606</v>
      </c>
      <c r="C6071" t="s">
        <v>18607</v>
      </c>
      <c r="D6071" t="s">
        <v>18560</v>
      </c>
      <c r="E6071" t="s">
        <v>18561</v>
      </c>
      <c r="F6071" t="s">
        <v>18562</v>
      </c>
      <c r="G6071" t="s">
        <v>486</v>
      </c>
      <c r="H6071" t="s">
        <v>22</v>
      </c>
      <c r="I6071">
        <v>410620009</v>
      </c>
      <c r="J6071" t="s">
        <v>23</v>
      </c>
      <c r="K6071">
        <v>136.80000000000001</v>
      </c>
      <c r="L6071">
        <v>1123.52</v>
      </c>
      <c r="M6071">
        <v>0</v>
      </c>
    </row>
    <row r="6072" spans="1:15" x14ac:dyDescent="0.3">
      <c r="A6072" t="s">
        <v>18608</v>
      </c>
      <c r="B6072" t="s">
        <v>18609</v>
      </c>
      <c r="C6072" t="s">
        <v>18610</v>
      </c>
      <c r="D6072" t="s">
        <v>18560</v>
      </c>
      <c r="E6072" t="s">
        <v>2416</v>
      </c>
      <c r="F6072" t="s">
        <v>2417</v>
      </c>
      <c r="G6072" t="s">
        <v>486</v>
      </c>
      <c r="H6072" t="s">
        <v>29</v>
      </c>
      <c r="I6072">
        <v>185349003</v>
      </c>
      <c r="J6072" t="s">
        <v>44</v>
      </c>
      <c r="K6072">
        <v>85.55</v>
      </c>
      <c r="L6072">
        <v>3536.75</v>
      </c>
      <c r="M6072">
        <v>0</v>
      </c>
      <c r="N6072">
        <v>103697008</v>
      </c>
      <c r="O6072" t="s">
        <v>83</v>
      </c>
    </row>
    <row r="6073" spans="1:15" x14ac:dyDescent="0.3">
      <c r="A6073" t="s">
        <v>18611</v>
      </c>
      <c r="B6073" t="s">
        <v>18612</v>
      </c>
      <c r="C6073" t="s">
        <v>18613</v>
      </c>
      <c r="D6073" t="s">
        <v>18442</v>
      </c>
      <c r="E6073" t="s">
        <v>1393</v>
      </c>
      <c r="F6073" t="s">
        <v>1394</v>
      </c>
      <c r="G6073" t="s">
        <v>199</v>
      </c>
      <c r="H6073" t="s">
        <v>210</v>
      </c>
      <c r="I6073">
        <v>185347001</v>
      </c>
      <c r="J6073" t="s">
        <v>211</v>
      </c>
      <c r="K6073">
        <v>87.71</v>
      </c>
      <c r="L6073">
        <v>37292.089999999997</v>
      </c>
      <c r="M6073">
        <v>37292.089999999997</v>
      </c>
      <c r="N6073">
        <v>424132000</v>
      </c>
      <c r="O6073" t="s">
        <v>18536</v>
      </c>
    </row>
    <row r="6074" spans="1:15" x14ac:dyDescent="0.3">
      <c r="A6074" t="s">
        <v>18614</v>
      </c>
      <c r="B6074" t="s">
        <v>18615</v>
      </c>
      <c r="C6074" t="s">
        <v>18616</v>
      </c>
      <c r="D6074" t="s">
        <v>18560</v>
      </c>
      <c r="E6074" t="s">
        <v>18561</v>
      </c>
      <c r="F6074" t="s">
        <v>18562</v>
      </c>
      <c r="G6074" t="s">
        <v>486</v>
      </c>
      <c r="H6074" t="s">
        <v>22</v>
      </c>
      <c r="I6074">
        <v>410620009</v>
      </c>
      <c r="J6074" t="s">
        <v>23</v>
      </c>
      <c r="K6074">
        <v>136.80000000000001</v>
      </c>
      <c r="L6074">
        <v>628.54999999999995</v>
      </c>
      <c r="M6074">
        <v>0</v>
      </c>
    </row>
    <row r="6075" spans="1:15" x14ac:dyDescent="0.3">
      <c r="A6075" t="s">
        <v>18617</v>
      </c>
      <c r="B6075" t="s">
        <v>18618</v>
      </c>
      <c r="C6075" t="s">
        <v>18619</v>
      </c>
      <c r="D6075" t="s">
        <v>18560</v>
      </c>
      <c r="E6075" t="s">
        <v>2416</v>
      </c>
      <c r="F6075" t="s">
        <v>2417</v>
      </c>
      <c r="G6075" t="s">
        <v>486</v>
      </c>
      <c r="H6075" t="s">
        <v>29</v>
      </c>
      <c r="I6075">
        <v>185345009</v>
      </c>
      <c r="J6075" t="s">
        <v>30</v>
      </c>
      <c r="K6075">
        <v>85.55</v>
      </c>
      <c r="L6075">
        <v>85.55</v>
      </c>
      <c r="M6075">
        <v>0</v>
      </c>
      <c r="N6075">
        <v>446096008</v>
      </c>
      <c r="O6075" t="s">
        <v>3548</v>
      </c>
    </row>
    <row r="6076" spans="1:15" x14ac:dyDescent="0.3">
      <c r="A6076" t="s">
        <v>18620</v>
      </c>
      <c r="B6076" t="s">
        <v>18621</v>
      </c>
      <c r="C6076" t="s">
        <v>18622</v>
      </c>
      <c r="D6076" t="s">
        <v>18560</v>
      </c>
      <c r="E6076" t="s">
        <v>18561</v>
      </c>
      <c r="F6076" t="s">
        <v>18562</v>
      </c>
      <c r="G6076" t="s">
        <v>486</v>
      </c>
      <c r="H6076" t="s">
        <v>22</v>
      </c>
      <c r="I6076">
        <v>410620009</v>
      </c>
      <c r="J6076" t="s">
        <v>23</v>
      </c>
      <c r="K6076">
        <v>136.80000000000001</v>
      </c>
      <c r="L6076">
        <v>272.8</v>
      </c>
      <c r="M6076">
        <v>0</v>
      </c>
    </row>
    <row r="6077" spans="1:15" x14ac:dyDescent="0.3">
      <c r="A6077" t="s">
        <v>18623</v>
      </c>
      <c r="B6077" t="s">
        <v>18624</v>
      </c>
      <c r="C6077" t="s">
        <v>18625</v>
      </c>
      <c r="D6077" t="s">
        <v>18560</v>
      </c>
      <c r="E6077" t="s">
        <v>18561</v>
      </c>
      <c r="F6077" t="s">
        <v>18562</v>
      </c>
      <c r="G6077" t="s">
        <v>486</v>
      </c>
      <c r="H6077" t="s">
        <v>22</v>
      </c>
      <c r="I6077">
        <v>410620009</v>
      </c>
      <c r="J6077" t="s">
        <v>23</v>
      </c>
      <c r="K6077">
        <v>136.80000000000001</v>
      </c>
      <c r="L6077">
        <v>1463.9</v>
      </c>
      <c r="M6077">
        <v>0</v>
      </c>
    </row>
    <row r="6078" spans="1:15" x14ac:dyDescent="0.3">
      <c r="A6078" t="s">
        <v>18626</v>
      </c>
      <c r="B6078" t="s">
        <v>18627</v>
      </c>
      <c r="C6078" t="s">
        <v>18628</v>
      </c>
      <c r="D6078" t="s">
        <v>18442</v>
      </c>
      <c r="E6078" t="s">
        <v>1393</v>
      </c>
      <c r="F6078" t="s">
        <v>1394</v>
      </c>
      <c r="G6078" t="s">
        <v>199</v>
      </c>
      <c r="H6078" t="s">
        <v>210</v>
      </c>
      <c r="I6078">
        <v>185347001</v>
      </c>
      <c r="J6078" t="s">
        <v>211</v>
      </c>
      <c r="K6078">
        <v>87.71</v>
      </c>
      <c r="L6078">
        <v>84627.42</v>
      </c>
      <c r="M6078">
        <v>84627.42</v>
      </c>
      <c r="N6078">
        <v>424132000</v>
      </c>
      <c r="O6078" t="s">
        <v>18536</v>
      </c>
    </row>
    <row r="6079" spans="1:15" x14ac:dyDescent="0.3">
      <c r="A6079" t="s">
        <v>18629</v>
      </c>
      <c r="B6079" t="s">
        <v>18630</v>
      </c>
      <c r="C6079" t="s">
        <v>18631</v>
      </c>
      <c r="D6079" t="s">
        <v>18560</v>
      </c>
      <c r="E6079" t="s">
        <v>2416</v>
      </c>
      <c r="F6079" t="s">
        <v>2417</v>
      </c>
      <c r="G6079" t="s">
        <v>486</v>
      </c>
      <c r="H6079" t="s">
        <v>29</v>
      </c>
      <c r="I6079">
        <v>185349003</v>
      </c>
      <c r="J6079" t="s">
        <v>44</v>
      </c>
      <c r="K6079">
        <v>85.55</v>
      </c>
      <c r="L6079">
        <v>2673.95</v>
      </c>
      <c r="M6079">
        <v>0</v>
      </c>
      <c r="N6079">
        <v>103697008</v>
      </c>
      <c r="O6079" t="s">
        <v>83</v>
      </c>
    </row>
    <row r="6080" spans="1:15" x14ac:dyDescent="0.3">
      <c r="A6080" t="s">
        <v>18632</v>
      </c>
      <c r="B6080" t="s">
        <v>18633</v>
      </c>
      <c r="C6080" t="s">
        <v>18634</v>
      </c>
      <c r="D6080" t="s">
        <v>18560</v>
      </c>
      <c r="E6080" t="s">
        <v>2416</v>
      </c>
      <c r="F6080" t="s">
        <v>2417</v>
      </c>
      <c r="G6080" t="s">
        <v>486</v>
      </c>
      <c r="H6080" t="s">
        <v>29</v>
      </c>
      <c r="I6080">
        <v>185345009</v>
      </c>
      <c r="J6080" t="s">
        <v>30</v>
      </c>
      <c r="K6080">
        <v>85.55</v>
      </c>
      <c r="L6080">
        <v>85.55</v>
      </c>
      <c r="M6080">
        <v>0</v>
      </c>
      <c r="N6080">
        <v>444814009</v>
      </c>
      <c r="O6080" t="s">
        <v>97</v>
      </c>
    </row>
    <row r="6081" spans="1:15" x14ac:dyDescent="0.3">
      <c r="A6081" t="s">
        <v>18635</v>
      </c>
      <c r="B6081" t="s">
        <v>18636</v>
      </c>
      <c r="C6081" t="s">
        <v>18637</v>
      </c>
      <c r="D6081" t="s">
        <v>18560</v>
      </c>
      <c r="E6081" t="s">
        <v>18561</v>
      </c>
      <c r="F6081" t="s">
        <v>18562</v>
      </c>
      <c r="G6081" t="s">
        <v>486</v>
      </c>
      <c r="H6081" t="s">
        <v>22</v>
      </c>
      <c r="I6081">
        <v>410620009</v>
      </c>
      <c r="J6081" t="s">
        <v>23</v>
      </c>
      <c r="K6081">
        <v>136.80000000000001</v>
      </c>
      <c r="L6081">
        <v>347.38</v>
      </c>
      <c r="M6081">
        <v>0</v>
      </c>
    </row>
    <row r="6082" spans="1:15" x14ac:dyDescent="0.3">
      <c r="A6082" t="s">
        <v>18638</v>
      </c>
      <c r="B6082" t="s">
        <v>18639</v>
      </c>
      <c r="C6082" t="s">
        <v>18640</v>
      </c>
      <c r="D6082" t="s">
        <v>18560</v>
      </c>
      <c r="E6082" t="s">
        <v>18561</v>
      </c>
      <c r="F6082" t="s">
        <v>18562</v>
      </c>
      <c r="G6082" t="s">
        <v>486</v>
      </c>
      <c r="H6082" t="s">
        <v>22</v>
      </c>
      <c r="I6082">
        <v>410620009</v>
      </c>
      <c r="J6082" t="s">
        <v>23</v>
      </c>
      <c r="K6082">
        <v>136.80000000000001</v>
      </c>
      <c r="L6082">
        <v>272.8</v>
      </c>
      <c r="M6082">
        <v>0</v>
      </c>
    </row>
    <row r="6083" spans="1:15" x14ac:dyDescent="0.3">
      <c r="A6083" t="s">
        <v>18641</v>
      </c>
      <c r="B6083" t="s">
        <v>18642</v>
      </c>
      <c r="C6083" t="s">
        <v>18643</v>
      </c>
      <c r="D6083" t="s">
        <v>18560</v>
      </c>
      <c r="E6083" t="s">
        <v>18644</v>
      </c>
      <c r="F6083" t="s">
        <v>18645</v>
      </c>
      <c r="G6083" t="s">
        <v>486</v>
      </c>
      <c r="H6083" t="s">
        <v>67</v>
      </c>
      <c r="I6083">
        <v>50849002</v>
      </c>
      <c r="J6083" t="s">
        <v>68</v>
      </c>
      <c r="K6083">
        <v>146.18</v>
      </c>
      <c r="L6083">
        <v>5255.24</v>
      </c>
      <c r="M6083">
        <v>0</v>
      </c>
      <c r="N6083">
        <v>312608009</v>
      </c>
      <c r="O6083" t="s">
        <v>476</v>
      </c>
    </row>
    <row r="6084" spans="1:15" x14ac:dyDescent="0.3">
      <c r="A6084" t="s">
        <v>18646</v>
      </c>
      <c r="B6084" t="s">
        <v>18647</v>
      </c>
      <c r="C6084" t="s">
        <v>18648</v>
      </c>
      <c r="D6084" t="s">
        <v>18442</v>
      </c>
      <c r="E6084" t="s">
        <v>1393</v>
      </c>
      <c r="F6084" t="s">
        <v>1394</v>
      </c>
      <c r="G6084" t="s">
        <v>199</v>
      </c>
      <c r="H6084" t="s">
        <v>210</v>
      </c>
      <c r="I6084">
        <v>185347001</v>
      </c>
      <c r="J6084" t="s">
        <v>211</v>
      </c>
      <c r="K6084">
        <v>87.71</v>
      </c>
      <c r="L6084">
        <v>22521.41</v>
      </c>
      <c r="M6084">
        <v>22521.41</v>
      </c>
      <c r="N6084">
        <v>424132000</v>
      </c>
      <c r="O6084" t="s">
        <v>18536</v>
      </c>
    </row>
    <row r="6085" spans="1:15" x14ac:dyDescent="0.3">
      <c r="A6085" t="s">
        <v>18649</v>
      </c>
      <c r="B6085" t="s">
        <v>18650</v>
      </c>
      <c r="C6085" t="s">
        <v>18651</v>
      </c>
      <c r="D6085" t="s">
        <v>18442</v>
      </c>
      <c r="E6085" t="s">
        <v>18446</v>
      </c>
      <c r="F6085" t="s">
        <v>18447</v>
      </c>
      <c r="G6085" t="s">
        <v>493</v>
      </c>
      <c r="H6085" t="s">
        <v>22</v>
      </c>
      <c r="I6085">
        <v>162673000</v>
      </c>
      <c r="J6085" t="s">
        <v>79</v>
      </c>
      <c r="K6085">
        <v>136.80000000000001</v>
      </c>
      <c r="L6085">
        <v>914.78</v>
      </c>
      <c r="M6085">
        <v>545.41999999999996</v>
      </c>
    </row>
    <row r="6086" spans="1:15" x14ac:dyDescent="0.3">
      <c r="A6086" t="s">
        <v>18652</v>
      </c>
      <c r="B6086" t="s">
        <v>18653</v>
      </c>
      <c r="C6086" t="s">
        <v>18654</v>
      </c>
      <c r="D6086" t="s">
        <v>18560</v>
      </c>
      <c r="E6086" t="s">
        <v>18561</v>
      </c>
      <c r="F6086" t="s">
        <v>18562</v>
      </c>
      <c r="G6086" t="s">
        <v>486</v>
      </c>
      <c r="H6086" t="s">
        <v>22</v>
      </c>
      <c r="I6086">
        <v>410620009</v>
      </c>
      <c r="J6086" t="s">
        <v>23</v>
      </c>
      <c r="K6086">
        <v>136.80000000000001</v>
      </c>
      <c r="L6086">
        <v>704.2</v>
      </c>
      <c r="M6086">
        <v>0</v>
      </c>
    </row>
    <row r="6087" spans="1:15" x14ac:dyDescent="0.3">
      <c r="A6087" t="s">
        <v>18655</v>
      </c>
      <c r="B6087" t="s">
        <v>18656</v>
      </c>
      <c r="C6087" t="s">
        <v>18657</v>
      </c>
      <c r="D6087" t="s">
        <v>18560</v>
      </c>
      <c r="E6087" t="s">
        <v>2416</v>
      </c>
      <c r="F6087" t="s">
        <v>2417</v>
      </c>
      <c r="G6087" t="s">
        <v>486</v>
      </c>
      <c r="H6087" t="s">
        <v>29</v>
      </c>
      <c r="I6087">
        <v>185349003</v>
      </c>
      <c r="J6087" t="s">
        <v>44</v>
      </c>
      <c r="K6087">
        <v>85.55</v>
      </c>
      <c r="L6087">
        <v>3105.35</v>
      </c>
      <c r="M6087">
        <v>0</v>
      </c>
      <c r="N6087">
        <v>66383009</v>
      </c>
      <c r="O6087" t="s">
        <v>45</v>
      </c>
    </row>
    <row r="6088" spans="1:15" x14ac:dyDescent="0.3">
      <c r="A6088" t="s">
        <v>18658</v>
      </c>
      <c r="B6088" t="s">
        <v>18659</v>
      </c>
      <c r="C6088" t="s">
        <v>18660</v>
      </c>
      <c r="D6088" t="s">
        <v>18560</v>
      </c>
      <c r="E6088" t="s">
        <v>18561</v>
      </c>
      <c r="F6088" t="s">
        <v>18562</v>
      </c>
      <c r="G6088" t="s">
        <v>486</v>
      </c>
      <c r="H6088" t="s">
        <v>22</v>
      </c>
      <c r="I6088">
        <v>410620009</v>
      </c>
      <c r="J6088" t="s">
        <v>23</v>
      </c>
      <c r="K6088">
        <v>136.80000000000001</v>
      </c>
      <c r="L6088">
        <v>928.65</v>
      </c>
      <c r="M6088">
        <v>0</v>
      </c>
    </row>
    <row r="6089" spans="1:15" x14ac:dyDescent="0.3">
      <c r="A6089" t="s">
        <v>18661</v>
      </c>
      <c r="B6089" t="s">
        <v>18662</v>
      </c>
      <c r="C6089" t="s">
        <v>18663</v>
      </c>
      <c r="D6089" t="s">
        <v>18560</v>
      </c>
      <c r="E6089" t="s">
        <v>2416</v>
      </c>
      <c r="F6089" t="s">
        <v>2417</v>
      </c>
      <c r="G6089" t="s">
        <v>486</v>
      </c>
      <c r="H6089" t="s">
        <v>29</v>
      </c>
      <c r="I6089">
        <v>185349003</v>
      </c>
      <c r="J6089" t="s">
        <v>44</v>
      </c>
      <c r="K6089">
        <v>85.55</v>
      </c>
      <c r="L6089">
        <v>3536.75</v>
      </c>
      <c r="M6089">
        <v>0</v>
      </c>
      <c r="N6089">
        <v>103697008</v>
      </c>
      <c r="O6089" t="s">
        <v>83</v>
      </c>
    </row>
    <row r="6090" spans="1:15" x14ac:dyDescent="0.3">
      <c r="A6090" t="s">
        <v>18664</v>
      </c>
      <c r="B6090" t="s">
        <v>18665</v>
      </c>
      <c r="C6090" t="s">
        <v>18666</v>
      </c>
      <c r="D6090" t="s">
        <v>18442</v>
      </c>
      <c r="E6090" t="s">
        <v>1393</v>
      </c>
      <c r="F6090" t="s">
        <v>1394</v>
      </c>
      <c r="G6090" t="s">
        <v>493</v>
      </c>
      <c r="H6090" t="s">
        <v>29</v>
      </c>
      <c r="I6090">
        <v>185349003</v>
      </c>
      <c r="J6090" t="s">
        <v>44</v>
      </c>
      <c r="K6090">
        <v>85.55</v>
      </c>
      <c r="L6090">
        <v>17737.080000000002</v>
      </c>
      <c r="M6090">
        <v>14189.67</v>
      </c>
      <c r="N6090">
        <v>275978004</v>
      </c>
      <c r="O6090" t="s">
        <v>298</v>
      </c>
    </row>
    <row r="6091" spans="1:15" x14ac:dyDescent="0.3">
      <c r="A6091" t="s">
        <v>18667</v>
      </c>
      <c r="B6091" t="s">
        <v>18668</v>
      </c>
      <c r="C6091" t="s">
        <v>18669</v>
      </c>
      <c r="D6091" t="s">
        <v>18442</v>
      </c>
      <c r="E6091" t="s">
        <v>1393</v>
      </c>
      <c r="F6091" t="s">
        <v>1394</v>
      </c>
      <c r="G6091" t="s">
        <v>493</v>
      </c>
      <c r="H6091" t="s">
        <v>29</v>
      </c>
      <c r="I6091">
        <v>185349003</v>
      </c>
      <c r="J6091" t="s">
        <v>44</v>
      </c>
      <c r="K6091">
        <v>85.55</v>
      </c>
      <c r="L6091">
        <v>3536.75</v>
      </c>
      <c r="M6091">
        <v>2829.4</v>
      </c>
      <c r="N6091">
        <v>103697008</v>
      </c>
      <c r="O6091" t="s">
        <v>83</v>
      </c>
    </row>
    <row r="6092" spans="1:15" x14ac:dyDescent="0.3">
      <c r="A6092" t="s">
        <v>18670</v>
      </c>
      <c r="B6092" t="s">
        <v>18671</v>
      </c>
      <c r="C6092" t="s">
        <v>18672</v>
      </c>
      <c r="D6092" t="s">
        <v>18560</v>
      </c>
      <c r="E6092" t="s">
        <v>2416</v>
      </c>
      <c r="F6092" t="s">
        <v>2417</v>
      </c>
      <c r="G6092" t="s">
        <v>486</v>
      </c>
      <c r="H6092" t="s">
        <v>29</v>
      </c>
      <c r="I6092">
        <v>185345009</v>
      </c>
      <c r="J6092" t="s">
        <v>30</v>
      </c>
      <c r="K6092">
        <v>85.55</v>
      </c>
      <c r="L6092">
        <v>85.55</v>
      </c>
      <c r="M6092">
        <v>0</v>
      </c>
      <c r="N6092">
        <v>444814009</v>
      </c>
      <c r="O6092" t="s">
        <v>97</v>
      </c>
    </row>
    <row r="6093" spans="1:15" x14ac:dyDescent="0.3">
      <c r="A6093" t="s">
        <v>18673</v>
      </c>
      <c r="B6093" t="s">
        <v>18674</v>
      </c>
      <c r="C6093" t="s">
        <v>18675</v>
      </c>
      <c r="D6093" t="s">
        <v>18442</v>
      </c>
      <c r="E6093" t="s">
        <v>1393</v>
      </c>
      <c r="F6093" t="s">
        <v>1394</v>
      </c>
      <c r="G6093" t="s">
        <v>493</v>
      </c>
      <c r="H6093" t="s">
        <v>210</v>
      </c>
      <c r="I6093">
        <v>185347001</v>
      </c>
      <c r="J6093" t="s">
        <v>211</v>
      </c>
      <c r="K6093">
        <v>87.71</v>
      </c>
      <c r="L6093">
        <v>62554.61</v>
      </c>
      <c r="M6093">
        <v>50043.67</v>
      </c>
      <c r="N6093">
        <v>424132000</v>
      </c>
      <c r="O6093" t="s">
        <v>18536</v>
      </c>
    </row>
    <row r="6094" spans="1:15" x14ac:dyDescent="0.3">
      <c r="A6094" t="s">
        <v>18676</v>
      </c>
      <c r="B6094" t="s">
        <v>18677</v>
      </c>
      <c r="C6094" t="s">
        <v>18678</v>
      </c>
      <c r="D6094" t="s">
        <v>18442</v>
      </c>
      <c r="E6094" t="s">
        <v>1393</v>
      </c>
      <c r="F6094" t="s">
        <v>1394</v>
      </c>
      <c r="G6094" t="s">
        <v>493</v>
      </c>
      <c r="H6094" t="s">
        <v>210</v>
      </c>
      <c r="I6094">
        <v>185347001</v>
      </c>
      <c r="J6094" t="s">
        <v>211</v>
      </c>
      <c r="K6094">
        <v>87.71</v>
      </c>
      <c r="L6094">
        <v>103895.67999999999</v>
      </c>
      <c r="M6094">
        <v>83116.53</v>
      </c>
      <c r="N6094">
        <v>424132000</v>
      </c>
      <c r="O6094" t="s">
        <v>18536</v>
      </c>
    </row>
    <row r="6095" spans="1:15" x14ac:dyDescent="0.3">
      <c r="A6095" t="s">
        <v>18679</v>
      </c>
      <c r="B6095" t="s">
        <v>18680</v>
      </c>
      <c r="C6095" t="s">
        <v>18681</v>
      </c>
      <c r="D6095" t="s">
        <v>18442</v>
      </c>
      <c r="E6095" t="s">
        <v>1393</v>
      </c>
      <c r="F6095" t="s">
        <v>1394</v>
      </c>
      <c r="G6095" t="s">
        <v>493</v>
      </c>
      <c r="H6095" t="s">
        <v>210</v>
      </c>
      <c r="I6095">
        <v>185347001</v>
      </c>
      <c r="J6095" t="s">
        <v>211</v>
      </c>
      <c r="K6095">
        <v>87.71</v>
      </c>
      <c r="L6095">
        <v>48626.94</v>
      </c>
      <c r="M6095">
        <v>38901.53</v>
      </c>
      <c r="N6095">
        <v>424132000</v>
      </c>
      <c r="O6095" t="s">
        <v>18536</v>
      </c>
    </row>
    <row r="6096" spans="1:15" x14ac:dyDescent="0.3">
      <c r="A6096" t="s">
        <v>18682</v>
      </c>
      <c r="B6096" t="s">
        <v>18683</v>
      </c>
      <c r="C6096" t="s">
        <v>18684</v>
      </c>
      <c r="D6096" t="s">
        <v>18442</v>
      </c>
      <c r="E6096" t="s">
        <v>1393</v>
      </c>
      <c r="F6096" t="s">
        <v>1394</v>
      </c>
      <c r="G6096" t="s">
        <v>493</v>
      </c>
      <c r="H6096" t="s">
        <v>210</v>
      </c>
      <c r="I6096">
        <v>185347001</v>
      </c>
      <c r="J6096" t="s">
        <v>211</v>
      </c>
      <c r="K6096">
        <v>87.71</v>
      </c>
      <c r="L6096">
        <v>75414.179999999993</v>
      </c>
      <c r="M6096">
        <v>60331.33</v>
      </c>
      <c r="N6096">
        <v>424132000</v>
      </c>
      <c r="O6096" t="s">
        <v>18536</v>
      </c>
    </row>
    <row r="6097" spans="1:15" x14ac:dyDescent="0.3">
      <c r="A6097" t="s">
        <v>18685</v>
      </c>
      <c r="B6097" t="s">
        <v>18686</v>
      </c>
      <c r="C6097" t="s">
        <v>18687</v>
      </c>
      <c r="D6097" t="s">
        <v>18442</v>
      </c>
      <c r="E6097" t="s">
        <v>1393</v>
      </c>
      <c r="F6097" t="s">
        <v>1394</v>
      </c>
      <c r="G6097" t="s">
        <v>493</v>
      </c>
      <c r="H6097" t="s">
        <v>210</v>
      </c>
      <c r="I6097">
        <v>185347001</v>
      </c>
      <c r="J6097" t="s">
        <v>211</v>
      </c>
      <c r="K6097">
        <v>87.71</v>
      </c>
      <c r="L6097">
        <v>64587.59</v>
      </c>
      <c r="M6097">
        <v>51670.06</v>
      </c>
      <c r="N6097">
        <v>424132000</v>
      </c>
      <c r="O6097" t="s">
        <v>18536</v>
      </c>
    </row>
    <row r="6098" spans="1:15" x14ac:dyDescent="0.3">
      <c r="A6098" t="s">
        <v>18688</v>
      </c>
      <c r="B6098" t="s">
        <v>18689</v>
      </c>
      <c r="C6098" t="s">
        <v>18690</v>
      </c>
      <c r="D6098" t="s">
        <v>18442</v>
      </c>
      <c r="E6098" t="s">
        <v>1393</v>
      </c>
      <c r="F6098" t="s">
        <v>1394</v>
      </c>
      <c r="G6098" t="s">
        <v>493</v>
      </c>
      <c r="H6098" t="s">
        <v>210</v>
      </c>
      <c r="I6098">
        <v>185347001</v>
      </c>
      <c r="J6098" t="s">
        <v>211</v>
      </c>
      <c r="K6098">
        <v>87.71</v>
      </c>
      <c r="L6098">
        <v>20042.759999999998</v>
      </c>
      <c r="M6098">
        <v>16034.19</v>
      </c>
      <c r="N6098">
        <v>424132000</v>
      </c>
      <c r="O6098" t="s">
        <v>18536</v>
      </c>
    </row>
    <row r="6099" spans="1:15" x14ac:dyDescent="0.3">
      <c r="A6099" t="s">
        <v>18691</v>
      </c>
      <c r="B6099" t="s">
        <v>18692</v>
      </c>
      <c r="C6099" t="s">
        <v>18693</v>
      </c>
      <c r="D6099" t="s">
        <v>18442</v>
      </c>
      <c r="E6099" t="s">
        <v>1393</v>
      </c>
      <c r="F6099" t="s">
        <v>1394</v>
      </c>
      <c r="G6099" t="s">
        <v>493</v>
      </c>
      <c r="H6099" t="s">
        <v>210</v>
      </c>
      <c r="I6099">
        <v>185347001</v>
      </c>
      <c r="J6099" t="s">
        <v>211</v>
      </c>
      <c r="K6099">
        <v>87.71</v>
      </c>
      <c r="L6099">
        <v>50875.25</v>
      </c>
      <c r="M6099">
        <v>40700.18</v>
      </c>
      <c r="N6099">
        <v>424132000</v>
      </c>
      <c r="O6099" t="s">
        <v>18536</v>
      </c>
    </row>
    <row r="6100" spans="1:15" x14ac:dyDescent="0.3">
      <c r="A6100" t="s">
        <v>18694</v>
      </c>
      <c r="B6100" t="s">
        <v>18695</v>
      </c>
      <c r="C6100" t="s">
        <v>18696</v>
      </c>
      <c r="D6100" t="s">
        <v>18442</v>
      </c>
      <c r="E6100" t="s">
        <v>1393</v>
      </c>
      <c r="F6100" t="s">
        <v>1394</v>
      </c>
      <c r="G6100" t="s">
        <v>493</v>
      </c>
      <c r="H6100" t="s">
        <v>210</v>
      </c>
      <c r="I6100">
        <v>185347001</v>
      </c>
      <c r="J6100" t="s">
        <v>211</v>
      </c>
      <c r="K6100">
        <v>87.71</v>
      </c>
      <c r="L6100">
        <v>53523.22</v>
      </c>
      <c r="M6100">
        <v>42818.559999999998</v>
      </c>
      <c r="N6100">
        <v>424132000</v>
      </c>
      <c r="O6100" t="s">
        <v>18536</v>
      </c>
    </row>
    <row r="6101" spans="1:15" x14ac:dyDescent="0.3">
      <c r="A6101" t="s">
        <v>18697</v>
      </c>
      <c r="B6101" t="s">
        <v>18698</v>
      </c>
      <c r="C6101" t="s">
        <v>18699</v>
      </c>
      <c r="D6101" t="s">
        <v>18442</v>
      </c>
      <c r="E6101" t="s">
        <v>1393</v>
      </c>
      <c r="F6101" t="s">
        <v>1394</v>
      </c>
      <c r="G6101" t="s">
        <v>493</v>
      </c>
      <c r="H6101" t="s">
        <v>210</v>
      </c>
      <c r="I6101">
        <v>185347001</v>
      </c>
      <c r="J6101" t="s">
        <v>211</v>
      </c>
      <c r="K6101">
        <v>87.71</v>
      </c>
      <c r="L6101">
        <v>54468.43</v>
      </c>
      <c r="M6101">
        <v>43574.73</v>
      </c>
      <c r="N6101">
        <v>424132000</v>
      </c>
      <c r="O6101" t="s">
        <v>18536</v>
      </c>
    </row>
    <row r="6102" spans="1:15" x14ac:dyDescent="0.3">
      <c r="A6102" t="s">
        <v>18700</v>
      </c>
      <c r="B6102" t="s">
        <v>18701</v>
      </c>
      <c r="C6102" t="s">
        <v>18702</v>
      </c>
      <c r="D6102" t="s">
        <v>18442</v>
      </c>
      <c r="E6102" t="s">
        <v>18264</v>
      </c>
      <c r="F6102" t="s">
        <v>18265</v>
      </c>
      <c r="G6102" t="s">
        <v>493</v>
      </c>
      <c r="H6102" t="s">
        <v>2688</v>
      </c>
      <c r="I6102">
        <v>305336008</v>
      </c>
      <c r="J6102" t="s">
        <v>2689</v>
      </c>
      <c r="K6102">
        <v>137.53</v>
      </c>
      <c r="L6102">
        <v>11353.93</v>
      </c>
      <c r="M6102">
        <v>9083.14</v>
      </c>
    </row>
    <row r="6103" spans="1:15" x14ac:dyDescent="0.3">
      <c r="A6103" t="s">
        <v>18703</v>
      </c>
      <c r="B6103" t="s">
        <v>18704</v>
      </c>
      <c r="C6103" t="s">
        <v>18705</v>
      </c>
      <c r="D6103" t="s">
        <v>18442</v>
      </c>
      <c r="E6103" t="s">
        <v>18446</v>
      </c>
      <c r="F6103" t="s">
        <v>18447</v>
      </c>
      <c r="G6103" t="s">
        <v>493</v>
      </c>
      <c r="H6103" t="s">
        <v>22</v>
      </c>
      <c r="I6103">
        <v>308646001</v>
      </c>
      <c r="J6103" t="s">
        <v>2051</v>
      </c>
      <c r="K6103">
        <v>136.80000000000001</v>
      </c>
      <c r="L6103">
        <v>211.38</v>
      </c>
      <c r="M6103">
        <v>0</v>
      </c>
      <c r="N6103">
        <v>254637007</v>
      </c>
      <c r="O6103" t="s">
        <v>18530</v>
      </c>
    </row>
    <row r="6104" spans="1:15" x14ac:dyDescent="0.3">
      <c r="A6104" s="1" t="s">
        <v>18706</v>
      </c>
      <c r="B6104" t="s">
        <v>18707</v>
      </c>
      <c r="C6104" t="s">
        <v>18708</v>
      </c>
      <c r="D6104" s="1" t="s">
        <v>18709</v>
      </c>
      <c r="E6104" t="s">
        <v>18710</v>
      </c>
      <c r="F6104" t="s">
        <v>18711</v>
      </c>
      <c r="G6104" t="s">
        <v>817</v>
      </c>
      <c r="H6104" t="s">
        <v>29</v>
      </c>
      <c r="I6104">
        <v>185349003</v>
      </c>
      <c r="J6104" t="s">
        <v>44</v>
      </c>
      <c r="K6104">
        <v>85.55</v>
      </c>
      <c r="L6104">
        <v>3536.75</v>
      </c>
      <c r="M6104">
        <v>0</v>
      </c>
      <c r="N6104">
        <v>66383009</v>
      </c>
      <c r="O6104" t="s">
        <v>45</v>
      </c>
    </row>
    <row r="6105" spans="1:15" x14ac:dyDescent="0.3">
      <c r="A6105" s="1" t="s">
        <v>18712</v>
      </c>
      <c r="B6105" t="s">
        <v>18713</v>
      </c>
      <c r="C6105" t="s">
        <v>18714</v>
      </c>
      <c r="D6105" s="1" t="s">
        <v>18709</v>
      </c>
      <c r="E6105" t="s">
        <v>18715</v>
      </c>
      <c r="F6105" t="s">
        <v>18716</v>
      </c>
      <c r="G6105" t="s">
        <v>817</v>
      </c>
      <c r="H6105" t="s">
        <v>22</v>
      </c>
      <c r="I6105">
        <v>162673000</v>
      </c>
      <c r="J6105" t="s">
        <v>79</v>
      </c>
      <c r="K6105">
        <v>136.80000000000001</v>
      </c>
      <c r="L6105">
        <v>704.2</v>
      </c>
      <c r="M6105">
        <v>0</v>
      </c>
    </row>
    <row r="6106" spans="1:15" x14ac:dyDescent="0.3">
      <c r="A6106" s="1" t="s">
        <v>18717</v>
      </c>
      <c r="B6106" t="s">
        <v>18718</v>
      </c>
      <c r="C6106" t="s">
        <v>18719</v>
      </c>
      <c r="D6106" s="1" t="s">
        <v>18709</v>
      </c>
      <c r="E6106" t="s">
        <v>18715</v>
      </c>
      <c r="F6106" t="s">
        <v>18716</v>
      </c>
      <c r="G6106" t="s">
        <v>817</v>
      </c>
      <c r="H6106" t="s">
        <v>22</v>
      </c>
      <c r="I6106">
        <v>162673000</v>
      </c>
      <c r="J6106" t="s">
        <v>79</v>
      </c>
      <c r="K6106">
        <v>136.80000000000001</v>
      </c>
      <c r="L6106">
        <v>704.2</v>
      </c>
      <c r="M6106">
        <v>0</v>
      </c>
    </row>
    <row r="6107" spans="1:15" x14ac:dyDescent="0.3">
      <c r="A6107" s="1" t="s">
        <v>18720</v>
      </c>
      <c r="B6107" t="s">
        <v>18721</v>
      </c>
      <c r="C6107" t="s">
        <v>18722</v>
      </c>
      <c r="D6107" s="1" t="s">
        <v>18709</v>
      </c>
      <c r="E6107" t="s">
        <v>18710</v>
      </c>
      <c r="F6107" t="s">
        <v>18711</v>
      </c>
      <c r="G6107" t="s">
        <v>1079</v>
      </c>
      <c r="H6107" t="s">
        <v>210</v>
      </c>
      <c r="I6107">
        <v>305408004</v>
      </c>
      <c r="J6107" t="s">
        <v>225</v>
      </c>
      <c r="K6107">
        <v>146.18</v>
      </c>
      <c r="L6107">
        <v>3817.64</v>
      </c>
      <c r="M6107">
        <v>0</v>
      </c>
      <c r="N6107">
        <v>183996000</v>
      </c>
      <c r="O6107" t="s">
        <v>226</v>
      </c>
    </row>
    <row r="6108" spans="1:15" x14ac:dyDescent="0.3">
      <c r="A6108" s="1" t="s">
        <v>18723</v>
      </c>
      <c r="B6108" t="s">
        <v>18724</v>
      </c>
      <c r="C6108" t="s">
        <v>18725</v>
      </c>
      <c r="D6108" s="1" t="s">
        <v>18709</v>
      </c>
      <c r="E6108" t="s">
        <v>18715</v>
      </c>
      <c r="F6108" t="s">
        <v>18716</v>
      </c>
      <c r="G6108" t="s">
        <v>1079</v>
      </c>
      <c r="H6108" t="s">
        <v>22</v>
      </c>
      <c r="I6108">
        <v>162673000</v>
      </c>
      <c r="J6108" t="s">
        <v>79</v>
      </c>
      <c r="K6108">
        <v>136.80000000000001</v>
      </c>
      <c r="L6108">
        <v>1130.48</v>
      </c>
      <c r="M6108">
        <v>0</v>
      </c>
    </row>
    <row r="6109" spans="1:15" x14ac:dyDescent="0.3">
      <c r="A6109" s="1" t="s">
        <v>18726</v>
      </c>
      <c r="B6109" t="s">
        <v>18727</v>
      </c>
      <c r="C6109" t="s">
        <v>18728</v>
      </c>
      <c r="D6109" s="1" t="s">
        <v>18709</v>
      </c>
      <c r="E6109" t="s">
        <v>18715</v>
      </c>
      <c r="F6109" t="s">
        <v>18716</v>
      </c>
      <c r="G6109" t="s">
        <v>1079</v>
      </c>
      <c r="H6109" t="s">
        <v>22</v>
      </c>
      <c r="I6109">
        <v>162673000</v>
      </c>
      <c r="J6109" t="s">
        <v>79</v>
      </c>
      <c r="K6109">
        <v>136.80000000000001</v>
      </c>
      <c r="L6109">
        <v>1266.48</v>
      </c>
      <c r="M6109">
        <v>0</v>
      </c>
    </row>
    <row r="6110" spans="1:15" x14ac:dyDescent="0.3">
      <c r="A6110" s="1" t="s">
        <v>18729</v>
      </c>
      <c r="B6110" t="s">
        <v>18730</v>
      </c>
      <c r="C6110" t="s">
        <v>18731</v>
      </c>
      <c r="D6110" s="1" t="s">
        <v>18709</v>
      </c>
      <c r="E6110" t="s">
        <v>18715</v>
      </c>
      <c r="F6110" t="s">
        <v>18716</v>
      </c>
      <c r="G6110" t="s">
        <v>1079</v>
      </c>
      <c r="H6110" t="s">
        <v>22</v>
      </c>
      <c r="I6110">
        <v>162673000</v>
      </c>
      <c r="J6110" t="s">
        <v>79</v>
      </c>
      <c r="K6110">
        <v>136.80000000000001</v>
      </c>
      <c r="L6110">
        <v>1567</v>
      </c>
      <c r="M6110">
        <v>0</v>
      </c>
    </row>
    <row r="6111" spans="1:15" x14ac:dyDescent="0.3">
      <c r="A6111" s="1" t="s">
        <v>18732</v>
      </c>
      <c r="B6111" t="s">
        <v>18733</v>
      </c>
      <c r="C6111" t="s">
        <v>18734</v>
      </c>
      <c r="D6111" s="1" t="s">
        <v>18709</v>
      </c>
      <c r="E6111" t="s">
        <v>18710</v>
      </c>
      <c r="F6111" t="s">
        <v>18711</v>
      </c>
      <c r="G6111" t="s">
        <v>461</v>
      </c>
      <c r="H6111" t="s">
        <v>29</v>
      </c>
      <c r="I6111">
        <v>185345009</v>
      </c>
      <c r="J6111" t="s">
        <v>30</v>
      </c>
      <c r="K6111">
        <v>85.55</v>
      </c>
      <c r="L6111">
        <v>85.55</v>
      </c>
      <c r="M6111">
        <v>0</v>
      </c>
      <c r="N6111">
        <v>195662009</v>
      </c>
      <c r="O6111" t="s">
        <v>138</v>
      </c>
    </row>
    <row r="6112" spans="1:15" x14ac:dyDescent="0.3">
      <c r="A6112" s="1" t="s">
        <v>18735</v>
      </c>
      <c r="B6112" t="s">
        <v>18736</v>
      </c>
      <c r="C6112" t="s">
        <v>18737</v>
      </c>
      <c r="D6112" s="1" t="s">
        <v>18709</v>
      </c>
      <c r="E6112" t="s">
        <v>18710</v>
      </c>
      <c r="F6112" t="s">
        <v>18711</v>
      </c>
      <c r="G6112" t="s">
        <v>461</v>
      </c>
      <c r="H6112" t="s">
        <v>29</v>
      </c>
      <c r="I6112">
        <v>185345009</v>
      </c>
      <c r="J6112" t="s">
        <v>30</v>
      </c>
      <c r="K6112">
        <v>85.55</v>
      </c>
      <c r="L6112">
        <v>85.55</v>
      </c>
      <c r="M6112">
        <v>0</v>
      </c>
      <c r="N6112">
        <v>444814009</v>
      </c>
      <c r="O6112" t="s">
        <v>97</v>
      </c>
    </row>
    <row r="6113" spans="1:15" x14ac:dyDescent="0.3">
      <c r="A6113" s="1" t="s">
        <v>18738</v>
      </c>
      <c r="B6113" t="s">
        <v>18739</v>
      </c>
      <c r="C6113" t="s">
        <v>18740</v>
      </c>
      <c r="D6113" s="1" t="s">
        <v>18709</v>
      </c>
      <c r="E6113" t="s">
        <v>18715</v>
      </c>
      <c r="F6113" t="s">
        <v>18716</v>
      </c>
      <c r="G6113" t="s">
        <v>461</v>
      </c>
      <c r="H6113" t="s">
        <v>22</v>
      </c>
      <c r="I6113">
        <v>162673000</v>
      </c>
      <c r="J6113" t="s">
        <v>79</v>
      </c>
      <c r="K6113">
        <v>136.80000000000001</v>
      </c>
      <c r="L6113">
        <v>1492.36</v>
      </c>
      <c r="M6113">
        <v>0</v>
      </c>
    </row>
    <row r="6114" spans="1:15" x14ac:dyDescent="0.3">
      <c r="A6114" s="1" t="s">
        <v>18741</v>
      </c>
      <c r="B6114" t="s">
        <v>18742</v>
      </c>
      <c r="C6114" t="s">
        <v>18743</v>
      </c>
      <c r="D6114" s="1" t="s">
        <v>18709</v>
      </c>
      <c r="E6114" t="s">
        <v>18710</v>
      </c>
      <c r="F6114" t="s">
        <v>18711</v>
      </c>
      <c r="G6114" t="s">
        <v>1079</v>
      </c>
      <c r="H6114" t="s">
        <v>29</v>
      </c>
      <c r="I6114">
        <v>185345009</v>
      </c>
      <c r="J6114" t="s">
        <v>30</v>
      </c>
      <c r="K6114">
        <v>85.55</v>
      </c>
      <c r="L6114">
        <v>236.58</v>
      </c>
      <c r="M6114">
        <v>0</v>
      </c>
      <c r="N6114">
        <v>840544004</v>
      </c>
      <c r="O6114" t="s">
        <v>1016</v>
      </c>
    </row>
    <row r="6115" spans="1:15" x14ac:dyDescent="0.3">
      <c r="A6115" s="1" t="s">
        <v>18744</v>
      </c>
      <c r="B6115" t="s">
        <v>18745</v>
      </c>
      <c r="C6115" t="s">
        <v>18746</v>
      </c>
      <c r="D6115" s="1" t="s">
        <v>18709</v>
      </c>
      <c r="E6115" t="s">
        <v>18715</v>
      </c>
      <c r="F6115" t="s">
        <v>18716</v>
      </c>
      <c r="G6115" t="s">
        <v>1079</v>
      </c>
      <c r="H6115" t="s">
        <v>22</v>
      </c>
      <c r="I6115">
        <v>162673000</v>
      </c>
      <c r="J6115" t="s">
        <v>79</v>
      </c>
      <c r="K6115">
        <v>136.80000000000001</v>
      </c>
      <c r="L6115">
        <v>704.2</v>
      </c>
      <c r="M6115">
        <v>0</v>
      </c>
    </row>
    <row r="6116" spans="1:15" x14ac:dyDescent="0.3">
      <c r="A6116" s="1" t="s">
        <v>18747</v>
      </c>
      <c r="B6116" t="s">
        <v>18748</v>
      </c>
      <c r="C6116" t="s">
        <v>18749</v>
      </c>
      <c r="D6116" s="1" t="s">
        <v>18709</v>
      </c>
      <c r="E6116" t="s">
        <v>18710</v>
      </c>
      <c r="F6116" t="s">
        <v>18711</v>
      </c>
      <c r="G6116" t="s">
        <v>1079</v>
      </c>
      <c r="H6116" t="s">
        <v>29</v>
      </c>
      <c r="I6116">
        <v>185345009</v>
      </c>
      <c r="J6116" t="s">
        <v>30</v>
      </c>
      <c r="K6116">
        <v>85.55</v>
      </c>
      <c r="L6116">
        <v>85.55</v>
      </c>
      <c r="M6116">
        <v>0</v>
      </c>
      <c r="N6116">
        <v>444814009</v>
      </c>
      <c r="O6116" t="s">
        <v>97</v>
      </c>
    </row>
    <row r="6117" spans="1:15" x14ac:dyDescent="0.3">
      <c r="A6117" s="1" t="s">
        <v>18750</v>
      </c>
      <c r="B6117" t="s">
        <v>18751</v>
      </c>
      <c r="C6117" t="s">
        <v>18752</v>
      </c>
      <c r="D6117" s="1" t="s">
        <v>18709</v>
      </c>
      <c r="E6117" t="s">
        <v>18715</v>
      </c>
      <c r="F6117" t="s">
        <v>18716</v>
      </c>
      <c r="G6117" t="s">
        <v>443</v>
      </c>
      <c r="H6117" t="s">
        <v>22</v>
      </c>
      <c r="I6117">
        <v>162673000</v>
      </c>
      <c r="J6117" t="s">
        <v>79</v>
      </c>
      <c r="K6117">
        <v>136.80000000000001</v>
      </c>
      <c r="L6117">
        <v>1416.08</v>
      </c>
      <c r="M6117">
        <v>0</v>
      </c>
    </row>
    <row r="6118" spans="1:15" x14ac:dyDescent="0.3">
      <c r="A6118" s="1" t="s">
        <v>18753</v>
      </c>
      <c r="B6118" t="s">
        <v>18754</v>
      </c>
      <c r="C6118" t="s">
        <v>18755</v>
      </c>
      <c r="D6118" s="1" t="s">
        <v>18709</v>
      </c>
      <c r="E6118" t="s">
        <v>18710</v>
      </c>
      <c r="F6118" t="s">
        <v>18711</v>
      </c>
      <c r="G6118" t="s">
        <v>443</v>
      </c>
      <c r="H6118" t="s">
        <v>29</v>
      </c>
      <c r="I6118">
        <v>185349003</v>
      </c>
      <c r="J6118" t="s">
        <v>44</v>
      </c>
      <c r="K6118">
        <v>85.55</v>
      </c>
      <c r="L6118">
        <v>5138.45</v>
      </c>
      <c r="M6118">
        <v>4077.22</v>
      </c>
      <c r="N6118">
        <v>275978004</v>
      </c>
      <c r="O6118" t="s">
        <v>298</v>
      </c>
    </row>
    <row r="6119" spans="1:15" x14ac:dyDescent="0.3">
      <c r="A6119" s="1" t="s">
        <v>18756</v>
      </c>
      <c r="B6119" t="s">
        <v>18757</v>
      </c>
      <c r="C6119" t="s">
        <v>18758</v>
      </c>
      <c r="D6119" s="1" t="s">
        <v>18709</v>
      </c>
      <c r="E6119" t="s">
        <v>18715</v>
      </c>
      <c r="F6119" t="s">
        <v>18716</v>
      </c>
      <c r="G6119" t="s">
        <v>443</v>
      </c>
      <c r="H6119" t="s">
        <v>22</v>
      </c>
      <c r="I6119">
        <v>162673000</v>
      </c>
      <c r="J6119" t="s">
        <v>79</v>
      </c>
      <c r="K6119">
        <v>136.80000000000001</v>
      </c>
      <c r="L6119">
        <v>1613.53</v>
      </c>
      <c r="M6119">
        <v>124.42</v>
      </c>
    </row>
    <row r="6120" spans="1:15" x14ac:dyDescent="0.3">
      <c r="A6120" s="1" t="s">
        <v>18759</v>
      </c>
      <c r="B6120" t="s">
        <v>18760</v>
      </c>
      <c r="C6120" t="s">
        <v>18761</v>
      </c>
      <c r="D6120" s="1" t="s">
        <v>18709</v>
      </c>
      <c r="E6120" t="s">
        <v>18710</v>
      </c>
      <c r="F6120" t="s">
        <v>18711</v>
      </c>
      <c r="G6120" t="s">
        <v>443</v>
      </c>
      <c r="H6120" t="s">
        <v>29</v>
      </c>
      <c r="I6120">
        <v>185349003</v>
      </c>
      <c r="J6120" t="s">
        <v>44</v>
      </c>
      <c r="K6120">
        <v>85.55</v>
      </c>
      <c r="L6120">
        <v>3105.35</v>
      </c>
      <c r="M6120">
        <v>2484.2800000000002</v>
      </c>
      <c r="N6120">
        <v>66383009</v>
      </c>
      <c r="O6120" t="s">
        <v>45</v>
      </c>
    </row>
    <row r="6121" spans="1:15" x14ac:dyDescent="0.3">
      <c r="A6121" s="1" t="s">
        <v>18762</v>
      </c>
      <c r="B6121" t="s">
        <v>18763</v>
      </c>
      <c r="C6121" t="s">
        <v>18764</v>
      </c>
      <c r="D6121" s="1" t="s">
        <v>18709</v>
      </c>
      <c r="E6121" t="s">
        <v>18765</v>
      </c>
      <c r="F6121" t="s">
        <v>18766</v>
      </c>
      <c r="G6121" t="s">
        <v>443</v>
      </c>
      <c r="H6121" t="s">
        <v>67</v>
      </c>
      <c r="I6121">
        <v>50849002</v>
      </c>
      <c r="J6121" t="s">
        <v>68</v>
      </c>
      <c r="K6121">
        <v>146.18</v>
      </c>
      <c r="L6121">
        <v>4140.8900000000003</v>
      </c>
      <c r="M6121">
        <v>3312.71</v>
      </c>
      <c r="N6121">
        <v>312608009</v>
      </c>
      <c r="O6121" t="s">
        <v>476</v>
      </c>
    </row>
    <row r="6122" spans="1:15" x14ac:dyDescent="0.3">
      <c r="A6122" s="1" t="s">
        <v>18767</v>
      </c>
      <c r="B6122" t="s">
        <v>18768</v>
      </c>
      <c r="C6122" t="s">
        <v>18769</v>
      </c>
      <c r="D6122" s="1" t="s">
        <v>18709</v>
      </c>
      <c r="E6122" t="s">
        <v>18710</v>
      </c>
      <c r="F6122" t="s">
        <v>18711</v>
      </c>
      <c r="G6122" t="s">
        <v>443</v>
      </c>
      <c r="H6122" t="s">
        <v>29</v>
      </c>
      <c r="I6122">
        <v>185345009</v>
      </c>
      <c r="J6122" t="s">
        <v>30</v>
      </c>
      <c r="K6122">
        <v>85.55</v>
      </c>
      <c r="L6122">
        <v>85.55</v>
      </c>
      <c r="M6122">
        <v>68.44</v>
      </c>
      <c r="N6122">
        <v>444814009</v>
      </c>
      <c r="O6122" t="s">
        <v>97</v>
      </c>
    </row>
    <row r="6123" spans="1:15" x14ac:dyDescent="0.3">
      <c r="A6123" s="1" t="s">
        <v>18770</v>
      </c>
      <c r="B6123" t="s">
        <v>18771</v>
      </c>
      <c r="C6123" t="s">
        <v>18772</v>
      </c>
      <c r="D6123" s="1" t="s">
        <v>18709</v>
      </c>
      <c r="E6123" t="s">
        <v>18715</v>
      </c>
      <c r="F6123" t="s">
        <v>18716</v>
      </c>
      <c r="G6123" t="s">
        <v>443</v>
      </c>
      <c r="H6123" t="s">
        <v>22</v>
      </c>
      <c r="I6123">
        <v>162673000</v>
      </c>
      <c r="J6123" t="s">
        <v>79</v>
      </c>
      <c r="K6123">
        <v>136.80000000000001</v>
      </c>
      <c r="L6123">
        <v>778.78</v>
      </c>
      <c r="M6123">
        <v>0</v>
      </c>
    </row>
    <row r="6124" spans="1:15" x14ac:dyDescent="0.3">
      <c r="A6124" s="1" t="s">
        <v>18773</v>
      </c>
      <c r="B6124" t="s">
        <v>18774</v>
      </c>
      <c r="C6124" t="s">
        <v>18775</v>
      </c>
      <c r="D6124" s="1" t="s">
        <v>18709</v>
      </c>
      <c r="E6124" t="s">
        <v>18710</v>
      </c>
      <c r="F6124" t="s">
        <v>18711</v>
      </c>
      <c r="G6124" t="s">
        <v>443</v>
      </c>
      <c r="H6124" t="s">
        <v>29</v>
      </c>
      <c r="I6124">
        <v>185345009</v>
      </c>
      <c r="J6124" t="s">
        <v>30</v>
      </c>
      <c r="K6124">
        <v>85.55</v>
      </c>
      <c r="L6124">
        <v>85.55</v>
      </c>
      <c r="M6124">
        <v>0</v>
      </c>
      <c r="N6124">
        <v>195662009</v>
      </c>
      <c r="O6124" t="s">
        <v>138</v>
      </c>
    </row>
    <row r="6125" spans="1:15" x14ac:dyDescent="0.3">
      <c r="A6125" t="s">
        <v>18776</v>
      </c>
      <c r="B6125" t="s">
        <v>18777</v>
      </c>
      <c r="C6125" t="s">
        <v>18778</v>
      </c>
      <c r="D6125" t="s">
        <v>18779</v>
      </c>
      <c r="E6125" t="s">
        <v>1398</v>
      </c>
      <c r="F6125" t="s">
        <v>1399</v>
      </c>
      <c r="G6125" t="s">
        <v>817</v>
      </c>
      <c r="H6125" t="s">
        <v>29</v>
      </c>
      <c r="I6125">
        <v>185345009</v>
      </c>
      <c r="J6125" t="s">
        <v>30</v>
      </c>
      <c r="K6125">
        <v>85.55</v>
      </c>
      <c r="L6125">
        <v>516.95000000000005</v>
      </c>
      <c r="M6125">
        <v>0</v>
      </c>
      <c r="N6125">
        <v>233678006</v>
      </c>
      <c r="O6125" t="s">
        <v>925</v>
      </c>
    </row>
    <row r="6126" spans="1:15" x14ac:dyDescent="0.3">
      <c r="A6126" t="s">
        <v>18780</v>
      </c>
      <c r="B6126" t="s">
        <v>18444</v>
      </c>
      <c r="C6126" t="s">
        <v>18781</v>
      </c>
      <c r="D6126" t="s">
        <v>18779</v>
      </c>
      <c r="E6126" t="s">
        <v>2732</v>
      </c>
      <c r="F6126" t="s">
        <v>2733</v>
      </c>
      <c r="G6126" t="s">
        <v>817</v>
      </c>
      <c r="H6126" t="s">
        <v>22</v>
      </c>
      <c r="I6126">
        <v>162673000</v>
      </c>
      <c r="J6126" t="s">
        <v>79</v>
      </c>
      <c r="K6126">
        <v>136.80000000000001</v>
      </c>
      <c r="L6126">
        <v>1214.73</v>
      </c>
      <c r="M6126">
        <v>0</v>
      </c>
    </row>
    <row r="6127" spans="1:15" x14ac:dyDescent="0.3">
      <c r="A6127" t="s">
        <v>18782</v>
      </c>
      <c r="B6127" t="s">
        <v>18783</v>
      </c>
      <c r="C6127" t="s">
        <v>18784</v>
      </c>
      <c r="D6127" t="s">
        <v>18779</v>
      </c>
      <c r="E6127" t="s">
        <v>2732</v>
      </c>
      <c r="F6127" t="s">
        <v>2733</v>
      </c>
      <c r="G6127" t="s">
        <v>817</v>
      </c>
      <c r="H6127" t="s">
        <v>22</v>
      </c>
      <c r="I6127">
        <v>162673000</v>
      </c>
      <c r="J6127" t="s">
        <v>79</v>
      </c>
      <c r="K6127">
        <v>136.80000000000001</v>
      </c>
      <c r="L6127">
        <v>1703</v>
      </c>
      <c r="M6127">
        <v>0</v>
      </c>
    </row>
    <row r="6128" spans="1:15" x14ac:dyDescent="0.3">
      <c r="A6128" t="s">
        <v>18785</v>
      </c>
      <c r="B6128" t="s">
        <v>18786</v>
      </c>
      <c r="C6128" t="s">
        <v>18787</v>
      </c>
      <c r="D6128" t="s">
        <v>18779</v>
      </c>
      <c r="E6128" t="s">
        <v>18788</v>
      </c>
      <c r="F6128" t="s">
        <v>18789</v>
      </c>
      <c r="G6128" t="s">
        <v>817</v>
      </c>
      <c r="H6128" t="s">
        <v>29</v>
      </c>
      <c r="I6128">
        <v>185347001</v>
      </c>
      <c r="J6128" t="s">
        <v>211</v>
      </c>
      <c r="K6128">
        <v>85.55</v>
      </c>
      <c r="L6128">
        <v>1379.75</v>
      </c>
      <c r="M6128">
        <v>0</v>
      </c>
      <c r="N6128">
        <v>37320007</v>
      </c>
      <c r="O6128" t="s">
        <v>2421</v>
      </c>
    </row>
    <row r="6129" spans="1:15" x14ac:dyDescent="0.3">
      <c r="A6129" t="s">
        <v>18790</v>
      </c>
      <c r="B6129" t="s">
        <v>18791</v>
      </c>
      <c r="C6129" t="s">
        <v>18792</v>
      </c>
      <c r="D6129" t="s">
        <v>18779</v>
      </c>
      <c r="E6129" t="s">
        <v>2732</v>
      </c>
      <c r="F6129" t="s">
        <v>2733</v>
      </c>
      <c r="G6129" t="s">
        <v>199</v>
      </c>
      <c r="H6129" t="s">
        <v>22</v>
      </c>
      <c r="I6129">
        <v>162673000</v>
      </c>
      <c r="J6129" t="s">
        <v>79</v>
      </c>
      <c r="K6129">
        <v>136.80000000000001</v>
      </c>
      <c r="L6129">
        <v>778.78</v>
      </c>
      <c r="M6129">
        <v>0</v>
      </c>
    </row>
    <row r="6130" spans="1:15" x14ac:dyDescent="0.3">
      <c r="A6130" t="s">
        <v>18793</v>
      </c>
      <c r="B6130" t="s">
        <v>18794</v>
      </c>
      <c r="C6130" t="s">
        <v>18795</v>
      </c>
      <c r="D6130" t="s">
        <v>18779</v>
      </c>
      <c r="E6130" t="s">
        <v>2732</v>
      </c>
      <c r="F6130" t="s">
        <v>2733</v>
      </c>
      <c r="G6130" t="s">
        <v>199</v>
      </c>
      <c r="H6130" t="s">
        <v>22</v>
      </c>
      <c r="I6130">
        <v>162673000</v>
      </c>
      <c r="J6130" t="s">
        <v>79</v>
      </c>
      <c r="K6130">
        <v>136.80000000000001</v>
      </c>
      <c r="L6130">
        <v>704.2</v>
      </c>
      <c r="M6130">
        <v>0</v>
      </c>
    </row>
    <row r="6131" spans="1:15" x14ac:dyDescent="0.3">
      <c r="A6131" t="s">
        <v>18796</v>
      </c>
      <c r="B6131" t="s">
        <v>18797</v>
      </c>
      <c r="C6131" t="s">
        <v>18798</v>
      </c>
      <c r="D6131" t="s">
        <v>18779</v>
      </c>
      <c r="E6131" t="s">
        <v>2732</v>
      </c>
      <c r="F6131" t="s">
        <v>2733</v>
      </c>
      <c r="G6131" t="s">
        <v>199</v>
      </c>
      <c r="H6131" t="s">
        <v>22</v>
      </c>
      <c r="I6131">
        <v>162673000</v>
      </c>
      <c r="J6131" t="s">
        <v>79</v>
      </c>
      <c r="K6131">
        <v>136.80000000000001</v>
      </c>
      <c r="L6131">
        <v>778.78</v>
      </c>
      <c r="M6131">
        <v>0</v>
      </c>
    </row>
    <row r="6132" spans="1:15" x14ac:dyDescent="0.3">
      <c r="A6132" t="s">
        <v>18799</v>
      </c>
      <c r="B6132" t="s">
        <v>18800</v>
      </c>
      <c r="C6132" t="s">
        <v>18801</v>
      </c>
      <c r="D6132" t="s">
        <v>18779</v>
      </c>
      <c r="E6132" t="s">
        <v>18788</v>
      </c>
      <c r="F6132" t="s">
        <v>18789</v>
      </c>
      <c r="G6132" t="s">
        <v>199</v>
      </c>
      <c r="H6132" t="s">
        <v>29</v>
      </c>
      <c r="I6132">
        <v>185347001</v>
      </c>
      <c r="J6132" t="s">
        <v>211</v>
      </c>
      <c r="K6132">
        <v>85.55</v>
      </c>
      <c r="L6132">
        <v>1379.75</v>
      </c>
      <c r="M6132">
        <v>0</v>
      </c>
      <c r="N6132">
        <v>37320007</v>
      </c>
      <c r="O6132" t="s">
        <v>2421</v>
      </c>
    </row>
    <row r="6133" spans="1:15" x14ac:dyDescent="0.3">
      <c r="A6133" t="s">
        <v>18802</v>
      </c>
      <c r="B6133" t="s">
        <v>18803</v>
      </c>
      <c r="C6133" t="s">
        <v>18804</v>
      </c>
      <c r="D6133" t="s">
        <v>18779</v>
      </c>
      <c r="E6133" t="s">
        <v>2732</v>
      </c>
      <c r="F6133" t="s">
        <v>2733</v>
      </c>
      <c r="G6133" t="s">
        <v>199</v>
      </c>
      <c r="H6133" t="s">
        <v>22</v>
      </c>
      <c r="I6133">
        <v>162673000</v>
      </c>
      <c r="J6133" t="s">
        <v>79</v>
      </c>
      <c r="K6133">
        <v>136.80000000000001</v>
      </c>
      <c r="L6133">
        <v>919.9</v>
      </c>
      <c r="M6133">
        <v>735.92</v>
      </c>
    </row>
    <row r="6134" spans="1:15" x14ac:dyDescent="0.3">
      <c r="A6134" t="s">
        <v>18805</v>
      </c>
      <c r="B6134" t="s">
        <v>18806</v>
      </c>
      <c r="C6134" t="s">
        <v>18807</v>
      </c>
      <c r="D6134" t="s">
        <v>18779</v>
      </c>
      <c r="E6134" t="s">
        <v>18788</v>
      </c>
      <c r="F6134" t="s">
        <v>18789</v>
      </c>
      <c r="G6134" t="s">
        <v>199</v>
      </c>
      <c r="H6134" t="s">
        <v>29</v>
      </c>
      <c r="I6134">
        <v>390906007</v>
      </c>
      <c r="J6134" t="s">
        <v>234</v>
      </c>
      <c r="K6134">
        <v>85.55</v>
      </c>
      <c r="L6134">
        <v>516.95000000000005</v>
      </c>
      <c r="M6134">
        <v>413.56</v>
      </c>
      <c r="N6134">
        <v>37320007</v>
      </c>
      <c r="O6134" t="s">
        <v>2421</v>
      </c>
    </row>
    <row r="6135" spans="1:15" x14ac:dyDescent="0.3">
      <c r="A6135" t="s">
        <v>18808</v>
      </c>
      <c r="B6135" t="s">
        <v>18809</v>
      </c>
      <c r="C6135" t="s">
        <v>18810</v>
      </c>
      <c r="D6135" t="s">
        <v>18779</v>
      </c>
      <c r="E6135" t="s">
        <v>18788</v>
      </c>
      <c r="F6135" t="s">
        <v>18789</v>
      </c>
      <c r="G6135" t="s">
        <v>199</v>
      </c>
      <c r="H6135" t="s">
        <v>29</v>
      </c>
      <c r="I6135">
        <v>185349003</v>
      </c>
      <c r="J6135" t="s">
        <v>44</v>
      </c>
      <c r="K6135">
        <v>85.55</v>
      </c>
      <c r="L6135">
        <v>4399.55</v>
      </c>
      <c r="M6135">
        <v>3519.64</v>
      </c>
      <c r="N6135">
        <v>103697008</v>
      </c>
      <c r="O6135" t="s">
        <v>83</v>
      </c>
    </row>
    <row r="6136" spans="1:15" x14ac:dyDescent="0.3">
      <c r="A6136" t="s">
        <v>18811</v>
      </c>
      <c r="B6136" t="s">
        <v>18812</v>
      </c>
      <c r="C6136" t="s">
        <v>18813</v>
      </c>
      <c r="D6136" t="s">
        <v>18779</v>
      </c>
      <c r="E6136" t="s">
        <v>18788</v>
      </c>
      <c r="F6136" t="s">
        <v>18789</v>
      </c>
      <c r="G6136" t="s">
        <v>199</v>
      </c>
      <c r="H6136" t="s">
        <v>29</v>
      </c>
      <c r="I6136">
        <v>394701000</v>
      </c>
      <c r="J6136" t="s">
        <v>973</v>
      </c>
      <c r="K6136">
        <v>142.58000000000001</v>
      </c>
      <c r="L6136">
        <v>142.58000000000001</v>
      </c>
      <c r="M6136">
        <v>0</v>
      </c>
      <c r="N6136">
        <v>195967001</v>
      </c>
      <c r="O6136" t="s">
        <v>11493</v>
      </c>
    </row>
    <row r="6137" spans="1:15" x14ac:dyDescent="0.3">
      <c r="A6137" t="s">
        <v>18814</v>
      </c>
      <c r="B6137" t="s">
        <v>18815</v>
      </c>
      <c r="C6137" t="s">
        <v>18816</v>
      </c>
      <c r="D6137" t="s">
        <v>18779</v>
      </c>
      <c r="E6137" t="s">
        <v>2732</v>
      </c>
      <c r="F6137" t="s">
        <v>2733</v>
      </c>
      <c r="G6137" t="s">
        <v>199</v>
      </c>
      <c r="H6137" t="s">
        <v>22</v>
      </c>
      <c r="I6137">
        <v>162673000</v>
      </c>
      <c r="J6137" t="s">
        <v>79</v>
      </c>
      <c r="K6137">
        <v>136.80000000000001</v>
      </c>
      <c r="L6137">
        <v>778.78</v>
      </c>
      <c r="M6137">
        <v>0</v>
      </c>
    </row>
    <row r="6138" spans="1:15" x14ac:dyDescent="0.3">
      <c r="A6138" t="s">
        <v>18817</v>
      </c>
      <c r="B6138" t="s">
        <v>18818</v>
      </c>
      <c r="C6138" t="s">
        <v>18819</v>
      </c>
      <c r="D6138" t="s">
        <v>18779</v>
      </c>
      <c r="E6138" t="s">
        <v>18788</v>
      </c>
      <c r="F6138" t="s">
        <v>18789</v>
      </c>
      <c r="G6138" t="s">
        <v>199</v>
      </c>
      <c r="H6138" t="s">
        <v>29</v>
      </c>
      <c r="I6138">
        <v>185349003</v>
      </c>
      <c r="J6138" t="s">
        <v>44</v>
      </c>
      <c r="K6138">
        <v>85.55</v>
      </c>
      <c r="L6138">
        <v>3536.75</v>
      </c>
      <c r="M6138">
        <v>2711.94</v>
      </c>
      <c r="N6138">
        <v>103697008</v>
      </c>
      <c r="O6138" t="s">
        <v>83</v>
      </c>
    </row>
    <row r="6139" spans="1:15" x14ac:dyDescent="0.3">
      <c r="A6139" t="s">
        <v>18820</v>
      </c>
      <c r="B6139" t="s">
        <v>18821</v>
      </c>
      <c r="C6139" t="s">
        <v>18822</v>
      </c>
      <c r="D6139" t="s">
        <v>18779</v>
      </c>
      <c r="E6139" t="s">
        <v>18788</v>
      </c>
      <c r="F6139" t="s">
        <v>18789</v>
      </c>
      <c r="G6139" t="s">
        <v>199</v>
      </c>
      <c r="H6139" t="s">
        <v>29</v>
      </c>
      <c r="I6139">
        <v>185345009</v>
      </c>
      <c r="J6139" t="s">
        <v>30</v>
      </c>
      <c r="K6139">
        <v>85.55</v>
      </c>
      <c r="L6139">
        <v>85.55</v>
      </c>
      <c r="M6139">
        <v>0</v>
      </c>
      <c r="N6139">
        <v>444814009</v>
      </c>
      <c r="O6139" t="s">
        <v>97</v>
      </c>
    </row>
    <row r="6140" spans="1:15" x14ac:dyDescent="0.3">
      <c r="A6140" t="s">
        <v>18823</v>
      </c>
      <c r="B6140" t="s">
        <v>18824</v>
      </c>
      <c r="C6140" t="s">
        <v>18825</v>
      </c>
      <c r="D6140" t="s">
        <v>18779</v>
      </c>
      <c r="E6140" t="s">
        <v>2732</v>
      </c>
      <c r="F6140" t="s">
        <v>2733</v>
      </c>
      <c r="G6140" t="s">
        <v>199</v>
      </c>
      <c r="H6140" t="s">
        <v>22</v>
      </c>
      <c r="I6140">
        <v>162673000</v>
      </c>
      <c r="J6140" t="s">
        <v>79</v>
      </c>
      <c r="K6140">
        <v>136.80000000000001</v>
      </c>
      <c r="L6140">
        <v>1202.6400000000001</v>
      </c>
      <c r="M6140">
        <v>72.06</v>
      </c>
    </row>
    <row r="6141" spans="1:15" x14ac:dyDescent="0.3">
      <c r="A6141" t="s">
        <v>18826</v>
      </c>
      <c r="B6141" t="s">
        <v>18827</v>
      </c>
      <c r="C6141" t="s">
        <v>18828</v>
      </c>
      <c r="D6141" t="s">
        <v>18779</v>
      </c>
      <c r="E6141" t="s">
        <v>18788</v>
      </c>
      <c r="F6141" t="s">
        <v>18789</v>
      </c>
      <c r="G6141" t="s">
        <v>199</v>
      </c>
      <c r="H6141" t="s">
        <v>29</v>
      </c>
      <c r="I6141">
        <v>185349003</v>
      </c>
      <c r="J6141" t="s">
        <v>44</v>
      </c>
      <c r="K6141">
        <v>85.55</v>
      </c>
      <c r="L6141">
        <v>4830.95</v>
      </c>
      <c r="M6141">
        <v>3864.76</v>
      </c>
      <c r="N6141">
        <v>66383009</v>
      </c>
      <c r="O6141" t="s">
        <v>45</v>
      </c>
    </row>
    <row r="6142" spans="1:15" x14ac:dyDescent="0.3">
      <c r="A6142" t="s">
        <v>18829</v>
      </c>
      <c r="B6142" t="s">
        <v>18830</v>
      </c>
      <c r="C6142" t="s">
        <v>18831</v>
      </c>
      <c r="D6142" t="s">
        <v>18779</v>
      </c>
      <c r="E6142" t="s">
        <v>18788</v>
      </c>
      <c r="F6142" t="s">
        <v>18789</v>
      </c>
      <c r="G6142" t="s">
        <v>199</v>
      </c>
      <c r="H6142" t="s">
        <v>29</v>
      </c>
      <c r="I6142">
        <v>394701000</v>
      </c>
      <c r="J6142" t="s">
        <v>973</v>
      </c>
      <c r="K6142">
        <v>142.58000000000001</v>
      </c>
      <c r="L6142">
        <v>142.58000000000001</v>
      </c>
      <c r="M6142">
        <v>114.06</v>
      </c>
      <c r="N6142">
        <v>195967001</v>
      </c>
      <c r="O6142" t="s">
        <v>11493</v>
      </c>
    </row>
    <row r="6143" spans="1:15" x14ac:dyDescent="0.3">
      <c r="A6143" t="s">
        <v>18832</v>
      </c>
      <c r="B6143" t="s">
        <v>18833</v>
      </c>
      <c r="C6143" t="s">
        <v>18834</v>
      </c>
      <c r="D6143" t="s">
        <v>18779</v>
      </c>
      <c r="E6143" t="s">
        <v>18788</v>
      </c>
      <c r="F6143" t="s">
        <v>18789</v>
      </c>
      <c r="G6143" t="s">
        <v>199</v>
      </c>
      <c r="H6143" t="s">
        <v>29</v>
      </c>
      <c r="I6143">
        <v>185349003</v>
      </c>
      <c r="J6143" t="s">
        <v>44</v>
      </c>
      <c r="K6143">
        <v>85.55</v>
      </c>
      <c r="L6143">
        <v>12136.61</v>
      </c>
      <c r="M6143">
        <v>8542.89</v>
      </c>
      <c r="N6143">
        <v>275978004</v>
      </c>
      <c r="O6143" t="s">
        <v>298</v>
      </c>
    </row>
    <row r="6144" spans="1:15" x14ac:dyDescent="0.3">
      <c r="A6144" t="s">
        <v>18835</v>
      </c>
      <c r="B6144" t="s">
        <v>18836</v>
      </c>
      <c r="C6144" t="s">
        <v>18837</v>
      </c>
      <c r="D6144" t="s">
        <v>18779</v>
      </c>
      <c r="E6144" t="s">
        <v>2732</v>
      </c>
      <c r="F6144" t="s">
        <v>2733</v>
      </c>
      <c r="G6144" t="s">
        <v>199</v>
      </c>
      <c r="H6144" t="s">
        <v>22</v>
      </c>
      <c r="I6144">
        <v>162673000</v>
      </c>
      <c r="J6144" t="s">
        <v>79</v>
      </c>
      <c r="K6144">
        <v>136.80000000000001</v>
      </c>
      <c r="L6144">
        <v>1055.9000000000001</v>
      </c>
      <c r="M6144">
        <v>844.72</v>
      </c>
    </row>
    <row r="6145" spans="1:15" x14ac:dyDescent="0.3">
      <c r="A6145" t="s">
        <v>18838</v>
      </c>
      <c r="B6145" t="s">
        <v>18839</v>
      </c>
      <c r="C6145" t="s">
        <v>18840</v>
      </c>
      <c r="D6145" t="s">
        <v>18779</v>
      </c>
      <c r="E6145" t="s">
        <v>18788</v>
      </c>
      <c r="F6145" t="s">
        <v>18789</v>
      </c>
      <c r="G6145" t="s">
        <v>199</v>
      </c>
      <c r="H6145" t="s">
        <v>29</v>
      </c>
      <c r="I6145">
        <v>185349003</v>
      </c>
      <c r="J6145" t="s">
        <v>44</v>
      </c>
      <c r="K6145">
        <v>85.55</v>
      </c>
      <c r="L6145">
        <v>3536.75</v>
      </c>
      <c r="M6145">
        <v>2829.4</v>
      </c>
      <c r="N6145">
        <v>66383009</v>
      </c>
      <c r="O6145" t="s">
        <v>45</v>
      </c>
    </row>
    <row r="6146" spans="1:15" x14ac:dyDescent="0.3">
      <c r="A6146" t="s">
        <v>18841</v>
      </c>
      <c r="B6146" t="s">
        <v>18842</v>
      </c>
      <c r="C6146" t="s">
        <v>18843</v>
      </c>
      <c r="D6146" t="s">
        <v>18779</v>
      </c>
      <c r="E6146" t="s">
        <v>18788</v>
      </c>
      <c r="F6146" t="s">
        <v>18789</v>
      </c>
      <c r="G6146" t="s">
        <v>199</v>
      </c>
      <c r="H6146" t="s">
        <v>29</v>
      </c>
      <c r="I6146">
        <v>394701000</v>
      </c>
      <c r="J6146" t="s">
        <v>973</v>
      </c>
      <c r="K6146">
        <v>142.58000000000001</v>
      </c>
      <c r="L6146">
        <v>142.58000000000001</v>
      </c>
      <c r="M6146">
        <v>114.06</v>
      </c>
      <c r="N6146">
        <v>195967001</v>
      </c>
      <c r="O6146" t="s">
        <v>11493</v>
      </c>
    </row>
    <row r="6147" spans="1:15" x14ac:dyDescent="0.3">
      <c r="A6147" t="s">
        <v>18844</v>
      </c>
      <c r="B6147" t="s">
        <v>18845</v>
      </c>
      <c r="C6147" t="s">
        <v>18846</v>
      </c>
      <c r="D6147" t="s">
        <v>18779</v>
      </c>
      <c r="E6147" t="s">
        <v>18788</v>
      </c>
      <c r="F6147" t="s">
        <v>18789</v>
      </c>
      <c r="G6147" t="s">
        <v>199</v>
      </c>
      <c r="H6147" t="s">
        <v>29</v>
      </c>
      <c r="I6147">
        <v>185349003</v>
      </c>
      <c r="J6147" t="s">
        <v>44</v>
      </c>
      <c r="K6147">
        <v>85.55</v>
      </c>
      <c r="L6147">
        <v>10890.98</v>
      </c>
      <c r="M6147">
        <v>7546.38</v>
      </c>
      <c r="N6147">
        <v>68496003</v>
      </c>
      <c r="O6147" t="s">
        <v>1727</v>
      </c>
    </row>
    <row r="6148" spans="1:15" x14ac:dyDescent="0.3">
      <c r="A6148" t="s">
        <v>18847</v>
      </c>
      <c r="B6148" t="s">
        <v>18848</v>
      </c>
      <c r="C6148" t="s">
        <v>18849</v>
      </c>
      <c r="D6148" t="s">
        <v>18779</v>
      </c>
      <c r="E6148" t="s">
        <v>18788</v>
      </c>
      <c r="F6148" t="s">
        <v>18789</v>
      </c>
      <c r="G6148" t="s">
        <v>199</v>
      </c>
      <c r="H6148" t="s">
        <v>29</v>
      </c>
      <c r="I6148">
        <v>394701000</v>
      </c>
      <c r="J6148" t="s">
        <v>973</v>
      </c>
      <c r="K6148">
        <v>142.58000000000001</v>
      </c>
      <c r="L6148">
        <v>142.58000000000001</v>
      </c>
      <c r="M6148">
        <v>114.06</v>
      </c>
      <c r="N6148">
        <v>195967001</v>
      </c>
      <c r="O6148" t="s">
        <v>11493</v>
      </c>
    </row>
    <row r="6149" spans="1:15" x14ac:dyDescent="0.3">
      <c r="A6149" t="s">
        <v>18850</v>
      </c>
      <c r="B6149" t="s">
        <v>18851</v>
      </c>
      <c r="C6149" t="s">
        <v>18852</v>
      </c>
      <c r="D6149" t="s">
        <v>18779</v>
      </c>
      <c r="E6149" t="s">
        <v>18788</v>
      </c>
      <c r="F6149" t="s">
        <v>18789</v>
      </c>
      <c r="G6149" t="s">
        <v>199</v>
      </c>
      <c r="H6149" t="s">
        <v>35</v>
      </c>
      <c r="I6149">
        <v>33879002</v>
      </c>
      <c r="J6149" t="s">
        <v>90</v>
      </c>
      <c r="K6149">
        <v>142.58000000000001</v>
      </c>
      <c r="L6149">
        <v>278.58</v>
      </c>
      <c r="M6149">
        <v>222.86</v>
      </c>
    </row>
    <row r="6150" spans="1:15" x14ac:dyDescent="0.3">
      <c r="A6150" t="s">
        <v>18853</v>
      </c>
      <c r="B6150" t="s">
        <v>18851</v>
      </c>
      <c r="C6150" t="s">
        <v>18854</v>
      </c>
      <c r="D6150" t="s">
        <v>18779</v>
      </c>
      <c r="E6150" t="s">
        <v>18788</v>
      </c>
      <c r="F6150" t="s">
        <v>18789</v>
      </c>
      <c r="G6150" t="s">
        <v>199</v>
      </c>
      <c r="H6150" t="s">
        <v>29</v>
      </c>
      <c r="I6150">
        <v>185345009</v>
      </c>
      <c r="J6150" t="s">
        <v>30</v>
      </c>
      <c r="K6150">
        <v>85.55</v>
      </c>
      <c r="L6150">
        <v>236.99</v>
      </c>
      <c r="M6150">
        <v>189.58</v>
      </c>
      <c r="N6150">
        <v>840544004</v>
      </c>
      <c r="O6150" t="s">
        <v>1016</v>
      </c>
    </row>
    <row r="6151" spans="1:15" x14ac:dyDescent="0.3">
      <c r="A6151" t="s">
        <v>18855</v>
      </c>
      <c r="B6151" t="s">
        <v>18854</v>
      </c>
      <c r="C6151" t="s">
        <v>18856</v>
      </c>
      <c r="D6151" t="s">
        <v>18779</v>
      </c>
      <c r="E6151" t="s">
        <v>18788</v>
      </c>
      <c r="F6151" t="s">
        <v>18789</v>
      </c>
      <c r="G6151" t="s">
        <v>199</v>
      </c>
      <c r="H6151" t="s">
        <v>210</v>
      </c>
      <c r="I6151">
        <v>1505002</v>
      </c>
      <c r="J6151" t="s">
        <v>4732</v>
      </c>
      <c r="K6151">
        <v>146.18</v>
      </c>
      <c r="L6151">
        <v>21517.4</v>
      </c>
      <c r="M6151">
        <v>17213.64</v>
      </c>
      <c r="N6151">
        <v>840539006</v>
      </c>
      <c r="O6151" t="s">
        <v>4733</v>
      </c>
    </row>
    <row r="6152" spans="1:15" x14ac:dyDescent="0.3">
      <c r="A6152" t="s">
        <v>18857</v>
      </c>
      <c r="B6152" t="s">
        <v>18858</v>
      </c>
      <c r="C6152" t="s">
        <v>18859</v>
      </c>
      <c r="D6152" t="s">
        <v>18779</v>
      </c>
      <c r="E6152" t="s">
        <v>18788</v>
      </c>
      <c r="F6152" t="s">
        <v>18789</v>
      </c>
      <c r="G6152" t="s">
        <v>199</v>
      </c>
      <c r="H6152" t="s">
        <v>29</v>
      </c>
      <c r="I6152">
        <v>185345009</v>
      </c>
      <c r="J6152" t="s">
        <v>30</v>
      </c>
      <c r="K6152">
        <v>85.55</v>
      </c>
      <c r="L6152">
        <v>85.55</v>
      </c>
      <c r="M6152">
        <v>85.55</v>
      </c>
      <c r="N6152">
        <v>195662009</v>
      </c>
      <c r="O6152" t="s">
        <v>138</v>
      </c>
    </row>
    <row r="6153" spans="1:15" x14ac:dyDescent="0.3">
      <c r="A6153" t="s">
        <v>18860</v>
      </c>
      <c r="B6153" t="s">
        <v>18861</v>
      </c>
      <c r="C6153" t="s">
        <v>18862</v>
      </c>
      <c r="D6153" t="s">
        <v>18779</v>
      </c>
      <c r="E6153" t="s">
        <v>2799</v>
      </c>
      <c r="F6153" t="s">
        <v>2800</v>
      </c>
      <c r="G6153" t="s">
        <v>199</v>
      </c>
      <c r="H6153" t="s">
        <v>54</v>
      </c>
      <c r="I6153">
        <v>702927004</v>
      </c>
      <c r="J6153" t="s">
        <v>55</v>
      </c>
      <c r="K6153">
        <v>142.58000000000001</v>
      </c>
      <c r="L6153">
        <v>1117.98</v>
      </c>
      <c r="M6153">
        <v>1117.98</v>
      </c>
    </row>
    <row r="6154" spans="1:15" x14ac:dyDescent="0.3">
      <c r="A6154" t="s">
        <v>18863</v>
      </c>
      <c r="B6154" t="s">
        <v>18864</v>
      </c>
      <c r="C6154" t="s">
        <v>18865</v>
      </c>
      <c r="D6154" t="s">
        <v>18779</v>
      </c>
      <c r="E6154" t="s">
        <v>18788</v>
      </c>
      <c r="F6154" t="s">
        <v>18789</v>
      </c>
      <c r="G6154" t="s">
        <v>199</v>
      </c>
      <c r="H6154" t="s">
        <v>35</v>
      </c>
      <c r="I6154">
        <v>185349003</v>
      </c>
      <c r="J6154" t="s">
        <v>44</v>
      </c>
      <c r="K6154">
        <v>85.55</v>
      </c>
      <c r="L6154">
        <v>942.71</v>
      </c>
      <c r="M6154">
        <v>942.71</v>
      </c>
    </row>
    <row r="6155" spans="1:15" x14ac:dyDescent="0.3">
      <c r="A6155" t="s">
        <v>18866</v>
      </c>
      <c r="B6155" t="s">
        <v>18867</v>
      </c>
      <c r="C6155" t="s">
        <v>18868</v>
      </c>
      <c r="D6155" t="s">
        <v>18779</v>
      </c>
      <c r="E6155" t="s">
        <v>2732</v>
      </c>
      <c r="F6155" t="s">
        <v>2733</v>
      </c>
      <c r="G6155" t="s">
        <v>199</v>
      </c>
      <c r="H6155" t="s">
        <v>22</v>
      </c>
      <c r="I6155">
        <v>162673000</v>
      </c>
      <c r="J6155" t="s">
        <v>79</v>
      </c>
      <c r="K6155">
        <v>136.80000000000001</v>
      </c>
      <c r="L6155">
        <v>933.06</v>
      </c>
      <c r="M6155">
        <v>933.06</v>
      </c>
    </row>
    <row r="6156" spans="1:15" x14ac:dyDescent="0.3">
      <c r="A6156" t="s">
        <v>18869</v>
      </c>
      <c r="B6156" t="s">
        <v>18870</v>
      </c>
      <c r="C6156" t="s">
        <v>18871</v>
      </c>
      <c r="D6156" t="s">
        <v>18779</v>
      </c>
      <c r="E6156" t="s">
        <v>18788</v>
      </c>
      <c r="F6156" t="s">
        <v>18789</v>
      </c>
      <c r="G6156" t="s">
        <v>199</v>
      </c>
      <c r="H6156" t="s">
        <v>29</v>
      </c>
      <c r="I6156">
        <v>394701000</v>
      </c>
      <c r="J6156" t="s">
        <v>973</v>
      </c>
      <c r="K6156">
        <v>142.58000000000001</v>
      </c>
      <c r="L6156">
        <v>142.58000000000001</v>
      </c>
      <c r="M6156">
        <v>0</v>
      </c>
      <c r="N6156">
        <v>195967001</v>
      </c>
      <c r="O6156" t="s">
        <v>11493</v>
      </c>
    </row>
    <row r="6157" spans="1:15" x14ac:dyDescent="0.3">
      <c r="A6157" t="s">
        <v>18872</v>
      </c>
      <c r="B6157" t="s">
        <v>18873</v>
      </c>
      <c r="C6157" t="s">
        <v>18874</v>
      </c>
      <c r="D6157" t="s">
        <v>18779</v>
      </c>
      <c r="E6157" t="s">
        <v>2732</v>
      </c>
      <c r="F6157" t="s">
        <v>2733</v>
      </c>
      <c r="G6157" t="s">
        <v>199</v>
      </c>
      <c r="H6157" t="s">
        <v>22</v>
      </c>
      <c r="I6157">
        <v>162673000</v>
      </c>
      <c r="J6157" t="s">
        <v>79</v>
      </c>
      <c r="K6157">
        <v>136.80000000000001</v>
      </c>
      <c r="L6157">
        <v>1326.85</v>
      </c>
      <c r="M6157">
        <v>217.05</v>
      </c>
    </row>
    <row r="6158" spans="1:15" x14ac:dyDescent="0.3">
      <c r="A6158" t="s">
        <v>18875</v>
      </c>
      <c r="B6158" t="s">
        <v>18876</v>
      </c>
      <c r="C6158" t="s">
        <v>18877</v>
      </c>
      <c r="D6158" t="s">
        <v>18779</v>
      </c>
      <c r="E6158" t="s">
        <v>18788</v>
      </c>
      <c r="F6158" t="s">
        <v>18789</v>
      </c>
      <c r="G6158" t="s">
        <v>199</v>
      </c>
      <c r="H6158" t="s">
        <v>29</v>
      </c>
      <c r="I6158">
        <v>185349003</v>
      </c>
      <c r="J6158" t="s">
        <v>44</v>
      </c>
      <c r="K6158">
        <v>85.55</v>
      </c>
      <c r="L6158">
        <v>3105.35</v>
      </c>
      <c r="M6158">
        <v>2484.2800000000002</v>
      </c>
      <c r="N6158">
        <v>66383009</v>
      </c>
      <c r="O6158" t="s">
        <v>45</v>
      </c>
    </row>
    <row r="6159" spans="1:15" x14ac:dyDescent="0.3">
      <c r="A6159" t="s">
        <v>18878</v>
      </c>
      <c r="B6159" t="s">
        <v>18879</v>
      </c>
      <c r="C6159" t="s">
        <v>18880</v>
      </c>
      <c r="D6159" t="s">
        <v>18779</v>
      </c>
      <c r="E6159" t="s">
        <v>18788</v>
      </c>
      <c r="F6159" t="s">
        <v>18789</v>
      </c>
      <c r="G6159" t="s">
        <v>199</v>
      </c>
      <c r="H6159" t="s">
        <v>29</v>
      </c>
      <c r="I6159">
        <v>394701000</v>
      </c>
      <c r="J6159" t="s">
        <v>973</v>
      </c>
      <c r="K6159">
        <v>142.58000000000001</v>
      </c>
      <c r="L6159">
        <v>142.58000000000001</v>
      </c>
      <c r="M6159">
        <v>0</v>
      </c>
      <c r="N6159">
        <v>195967001</v>
      </c>
      <c r="O6159" t="s">
        <v>11493</v>
      </c>
    </row>
    <row r="6160" spans="1:15" x14ac:dyDescent="0.3">
      <c r="A6160" t="s">
        <v>18881</v>
      </c>
      <c r="B6160" t="s">
        <v>18882</v>
      </c>
      <c r="C6160" t="s">
        <v>18883</v>
      </c>
      <c r="D6160" t="s">
        <v>18779</v>
      </c>
      <c r="E6160" t="s">
        <v>2732</v>
      </c>
      <c r="F6160" t="s">
        <v>2733</v>
      </c>
      <c r="G6160" t="s">
        <v>199</v>
      </c>
      <c r="H6160" t="s">
        <v>22</v>
      </c>
      <c r="I6160">
        <v>162673000</v>
      </c>
      <c r="J6160" t="s">
        <v>79</v>
      </c>
      <c r="K6160">
        <v>136.80000000000001</v>
      </c>
      <c r="L6160">
        <v>1404.71</v>
      </c>
      <c r="M6160">
        <v>279.33999999999997</v>
      </c>
    </row>
    <row r="6161" spans="1:15" x14ac:dyDescent="0.3">
      <c r="A6161" t="s">
        <v>18884</v>
      </c>
      <c r="B6161" t="s">
        <v>18885</v>
      </c>
      <c r="C6161" t="s">
        <v>18886</v>
      </c>
      <c r="D6161" t="s">
        <v>18779</v>
      </c>
      <c r="E6161" t="s">
        <v>1451</v>
      </c>
      <c r="F6161" t="s">
        <v>1452</v>
      </c>
      <c r="G6161" t="s">
        <v>199</v>
      </c>
      <c r="H6161" t="s">
        <v>29</v>
      </c>
      <c r="I6161">
        <v>185347001</v>
      </c>
      <c r="J6161" t="s">
        <v>211</v>
      </c>
      <c r="K6161">
        <v>85.55</v>
      </c>
      <c r="L6161">
        <v>516.95000000000005</v>
      </c>
      <c r="M6161">
        <v>413.56</v>
      </c>
      <c r="N6161">
        <v>414545008</v>
      </c>
      <c r="O6161" t="s">
        <v>1682</v>
      </c>
    </row>
    <row r="6162" spans="1:15" x14ac:dyDescent="0.3">
      <c r="A6162" t="s">
        <v>18887</v>
      </c>
      <c r="B6162" t="s">
        <v>18888</v>
      </c>
      <c r="C6162" t="s">
        <v>18889</v>
      </c>
      <c r="D6162" t="s">
        <v>18779</v>
      </c>
      <c r="E6162" t="s">
        <v>1451</v>
      </c>
      <c r="F6162" t="s">
        <v>1452</v>
      </c>
      <c r="G6162" t="s">
        <v>199</v>
      </c>
      <c r="H6162" t="s">
        <v>29</v>
      </c>
      <c r="I6162">
        <v>185347001</v>
      </c>
      <c r="J6162" t="s">
        <v>211</v>
      </c>
      <c r="K6162">
        <v>85.55</v>
      </c>
      <c r="L6162">
        <v>1875.86</v>
      </c>
      <c r="M6162">
        <v>1500.69</v>
      </c>
      <c r="N6162">
        <v>414545008</v>
      </c>
      <c r="O6162" t="s">
        <v>1682</v>
      </c>
    </row>
    <row r="6163" spans="1:15" x14ac:dyDescent="0.3">
      <c r="A6163" t="s">
        <v>18890</v>
      </c>
      <c r="B6163" t="s">
        <v>18891</v>
      </c>
      <c r="C6163" t="s">
        <v>18892</v>
      </c>
      <c r="D6163" t="s">
        <v>18779</v>
      </c>
      <c r="E6163" t="s">
        <v>1451</v>
      </c>
      <c r="F6163" t="s">
        <v>1452</v>
      </c>
      <c r="G6163" t="s">
        <v>199</v>
      </c>
      <c r="H6163" t="s">
        <v>29</v>
      </c>
      <c r="I6163">
        <v>185347001</v>
      </c>
      <c r="J6163" t="s">
        <v>211</v>
      </c>
      <c r="K6163">
        <v>85.55</v>
      </c>
      <c r="L6163">
        <v>37107.949999999997</v>
      </c>
      <c r="M6163">
        <v>29686.36</v>
      </c>
      <c r="N6163">
        <v>414545008</v>
      </c>
      <c r="O6163" t="s">
        <v>1682</v>
      </c>
    </row>
    <row r="6164" spans="1:15" x14ac:dyDescent="0.3">
      <c r="A6164" t="s">
        <v>18893</v>
      </c>
      <c r="B6164" t="s">
        <v>18894</v>
      </c>
      <c r="C6164" t="s">
        <v>18895</v>
      </c>
      <c r="D6164" t="s">
        <v>18779</v>
      </c>
      <c r="E6164" t="s">
        <v>18788</v>
      </c>
      <c r="F6164" t="s">
        <v>18789</v>
      </c>
      <c r="G6164" t="s">
        <v>199</v>
      </c>
      <c r="H6164" t="s">
        <v>29</v>
      </c>
      <c r="I6164">
        <v>185349003</v>
      </c>
      <c r="J6164" t="s">
        <v>44</v>
      </c>
      <c r="K6164">
        <v>85.55</v>
      </c>
      <c r="L6164">
        <v>4830.95</v>
      </c>
      <c r="M6164">
        <v>4830.95</v>
      </c>
      <c r="N6164">
        <v>103697008</v>
      </c>
      <c r="O6164" t="s">
        <v>83</v>
      </c>
    </row>
    <row r="6165" spans="1:15" x14ac:dyDescent="0.3">
      <c r="A6165" t="s">
        <v>18896</v>
      </c>
      <c r="B6165" t="s">
        <v>18897</v>
      </c>
      <c r="C6165" t="s">
        <v>18898</v>
      </c>
      <c r="D6165" t="s">
        <v>18779</v>
      </c>
      <c r="E6165" t="s">
        <v>2799</v>
      </c>
      <c r="F6165" t="s">
        <v>2800</v>
      </c>
      <c r="G6165" t="s">
        <v>199</v>
      </c>
      <c r="H6165" t="s">
        <v>54</v>
      </c>
      <c r="I6165">
        <v>702927004</v>
      </c>
      <c r="J6165" t="s">
        <v>55</v>
      </c>
      <c r="K6165">
        <v>142.58000000000001</v>
      </c>
      <c r="L6165">
        <v>791.51</v>
      </c>
      <c r="M6165">
        <v>0</v>
      </c>
    </row>
    <row r="6166" spans="1:15" x14ac:dyDescent="0.3">
      <c r="A6166" t="s">
        <v>18899</v>
      </c>
      <c r="B6166" t="s">
        <v>18900</v>
      </c>
      <c r="C6166" t="s">
        <v>18901</v>
      </c>
      <c r="D6166" t="s">
        <v>18779</v>
      </c>
      <c r="E6166" t="s">
        <v>18788</v>
      </c>
      <c r="F6166" t="s">
        <v>18789</v>
      </c>
      <c r="G6166" t="s">
        <v>199</v>
      </c>
      <c r="H6166" t="s">
        <v>35</v>
      </c>
      <c r="I6166">
        <v>185349003</v>
      </c>
      <c r="J6166" t="s">
        <v>44</v>
      </c>
      <c r="K6166">
        <v>85.55</v>
      </c>
      <c r="L6166">
        <v>948.35</v>
      </c>
      <c r="M6166">
        <v>641.29999999999995</v>
      </c>
    </row>
    <row r="6167" spans="1:15" x14ac:dyDescent="0.3">
      <c r="A6167" t="s">
        <v>18902</v>
      </c>
      <c r="B6167" t="s">
        <v>18903</v>
      </c>
      <c r="C6167" t="s">
        <v>18904</v>
      </c>
      <c r="D6167" t="s">
        <v>18779</v>
      </c>
      <c r="E6167" t="s">
        <v>18788</v>
      </c>
      <c r="F6167" t="s">
        <v>18789</v>
      </c>
      <c r="G6167" t="s">
        <v>199</v>
      </c>
      <c r="H6167" t="s">
        <v>29</v>
      </c>
      <c r="I6167">
        <v>185349003</v>
      </c>
      <c r="J6167" t="s">
        <v>44</v>
      </c>
      <c r="K6167">
        <v>85.55</v>
      </c>
      <c r="L6167">
        <v>3105.35</v>
      </c>
      <c r="M6167">
        <v>2484.2800000000002</v>
      </c>
      <c r="N6167">
        <v>66383009</v>
      </c>
      <c r="O6167" t="s">
        <v>45</v>
      </c>
    </row>
    <row r="6168" spans="1:15" x14ac:dyDescent="0.3">
      <c r="A6168" t="s">
        <v>18905</v>
      </c>
      <c r="B6168" t="s">
        <v>18906</v>
      </c>
      <c r="C6168" t="s">
        <v>18907</v>
      </c>
      <c r="D6168" t="s">
        <v>18779</v>
      </c>
      <c r="E6168" t="s">
        <v>18788</v>
      </c>
      <c r="F6168" t="s">
        <v>18789</v>
      </c>
      <c r="G6168" t="s">
        <v>199</v>
      </c>
      <c r="H6168" t="s">
        <v>29</v>
      </c>
      <c r="I6168">
        <v>185345009</v>
      </c>
      <c r="J6168" t="s">
        <v>30</v>
      </c>
      <c r="K6168">
        <v>85.55</v>
      </c>
      <c r="L6168">
        <v>85.55</v>
      </c>
      <c r="M6168">
        <v>68.44</v>
      </c>
      <c r="N6168">
        <v>444814009</v>
      </c>
      <c r="O6168" t="s">
        <v>97</v>
      </c>
    </row>
    <row r="6169" spans="1:15" x14ac:dyDescent="0.3">
      <c r="A6169" t="s">
        <v>18908</v>
      </c>
      <c r="B6169" t="s">
        <v>18909</v>
      </c>
      <c r="C6169" t="s">
        <v>18910</v>
      </c>
      <c r="D6169" t="s">
        <v>18779</v>
      </c>
      <c r="E6169" t="s">
        <v>2732</v>
      </c>
      <c r="F6169" t="s">
        <v>2733</v>
      </c>
      <c r="G6169" t="s">
        <v>199</v>
      </c>
      <c r="H6169" t="s">
        <v>22</v>
      </c>
      <c r="I6169">
        <v>162673000</v>
      </c>
      <c r="J6169" t="s">
        <v>79</v>
      </c>
      <c r="K6169">
        <v>136.80000000000001</v>
      </c>
      <c r="L6169">
        <v>778.78</v>
      </c>
      <c r="M6169">
        <v>623.02</v>
      </c>
    </row>
    <row r="6170" spans="1:15" x14ac:dyDescent="0.3">
      <c r="A6170" t="s">
        <v>18911</v>
      </c>
      <c r="B6170" t="s">
        <v>18912</v>
      </c>
      <c r="C6170" t="s">
        <v>18913</v>
      </c>
      <c r="D6170" t="s">
        <v>18779</v>
      </c>
      <c r="E6170" t="s">
        <v>18788</v>
      </c>
      <c r="F6170" t="s">
        <v>18789</v>
      </c>
      <c r="G6170" t="s">
        <v>199</v>
      </c>
      <c r="H6170" t="s">
        <v>29</v>
      </c>
      <c r="I6170">
        <v>185349003</v>
      </c>
      <c r="J6170" t="s">
        <v>44</v>
      </c>
      <c r="K6170">
        <v>85.55</v>
      </c>
      <c r="L6170">
        <v>3536.75</v>
      </c>
      <c r="M6170">
        <v>2829.4</v>
      </c>
      <c r="N6170">
        <v>103697008</v>
      </c>
      <c r="O6170" t="s">
        <v>83</v>
      </c>
    </row>
    <row r="6171" spans="1:15" x14ac:dyDescent="0.3">
      <c r="A6171" t="s">
        <v>18914</v>
      </c>
      <c r="B6171" t="s">
        <v>18915</v>
      </c>
      <c r="C6171" t="s">
        <v>18916</v>
      </c>
      <c r="D6171" t="s">
        <v>18779</v>
      </c>
      <c r="E6171" t="s">
        <v>2732</v>
      </c>
      <c r="F6171" t="s">
        <v>2733</v>
      </c>
      <c r="G6171" t="s">
        <v>199</v>
      </c>
      <c r="H6171" t="s">
        <v>22</v>
      </c>
      <c r="I6171">
        <v>162673000</v>
      </c>
      <c r="J6171" t="s">
        <v>79</v>
      </c>
      <c r="K6171">
        <v>136.80000000000001</v>
      </c>
      <c r="L6171">
        <v>1563.56</v>
      </c>
      <c r="M6171">
        <v>292.35000000000002</v>
      </c>
    </row>
    <row r="6172" spans="1:15" x14ac:dyDescent="0.3">
      <c r="A6172" t="s">
        <v>18917</v>
      </c>
      <c r="B6172" t="s">
        <v>18918</v>
      </c>
      <c r="C6172" t="s">
        <v>18919</v>
      </c>
      <c r="D6172" t="s">
        <v>18779</v>
      </c>
      <c r="E6172" t="s">
        <v>18788</v>
      </c>
      <c r="F6172" t="s">
        <v>18789</v>
      </c>
      <c r="G6172" t="s">
        <v>199</v>
      </c>
      <c r="H6172" t="s">
        <v>29</v>
      </c>
      <c r="I6172">
        <v>185349003</v>
      </c>
      <c r="J6172" t="s">
        <v>44</v>
      </c>
      <c r="K6172">
        <v>85.55</v>
      </c>
      <c r="L6172">
        <v>5138.45</v>
      </c>
      <c r="M6172">
        <v>2944.36</v>
      </c>
      <c r="N6172">
        <v>275978004</v>
      </c>
      <c r="O6172" t="s">
        <v>298</v>
      </c>
    </row>
    <row r="6173" spans="1:15" x14ac:dyDescent="0.3">
      <c r="A6173" t="s">
        <v>18920</v>
      </c>
      <c r="B6173" t="s">
        <v>18921</v>
      </c>
      <c r="C6173" t="s">
        <v>18922</v>
      </c>
      <c r="D6173" t="s">
        <v>18779</v>
      </c>
      <c r="E6173" t="s">
        <v>18788</v>
      </c>
      <c r="F6173" t="s">
        <v>18789</v>
      </c>
      <c r="G6173" t="s">
        <v>199</v>
      </c>
      <c r="H6173" t="s">
        <v>29</v>
      </c>
      <c r="I6173">
        <v>185347001</v>
      </c>
      <c r="J6173" t="s">
        <v>211</v>
      </c>
      <c r="K6173">
        <v>85.55</v>
      </c>
      <c r="L6173">
        <v>1379.75</v>
      </c>
      <c r="M6173">
        <v>1103.8</v>
      </c>
      <c r="N6173">
        <v>37320007</v>
      </c>
      <c r="O6173" t="s">
        <v>2421</v>
      </c>
    </row>
    <row r="6174" spans="1:15" x14ac:dyDescent="0.3">
      <c r="A6174" t="s">
        <v>18923</v>
      </c>
      <c r="B6174" t="s">
        <v>18924</v>
      </c>
      <c r="C6174" t="s">
        <v>18925</v>
      </c>
      <c r="D6174" t="s">
        <v>18779</v>
      </c>
      <c r="E6174" t="s">
        <v>18788</v>
      </c>
      <c r="F6174" t="s">
        <v>18789</v>
      </c>
      <c r="G6174" t="s">
        <v>199</v>
      </c>
      <c r="H6174" t="s">
        <v>29</v>
      </c>
      <c r="I6174">
        <v>390906007</v>
      </c>
      <c r="J6174" t="s">
        <v>234</v>
      </c>
      <c r="K6174">
        <v>85.55</v>
      </c>
      <c r="L6174">
        <v>516.95000000000005</v>
      </c>
      <c r="M6174">
        <v>413.56</v>
      </c>
      <c r="N6174">
        <v>37320007</v>
      </c>
      <c r="O6174" t="s">
        <v>2421</v>
      </c>
    </row>
    <row r="6175" spans="1:15" x14ac:dyDescent="0.3">
      <c r="A6175" t="s">
        <v>18926</v>
      </c>
      <c r="B6175" t="s">
        <v>18927</v>
      </c>
      <c r="C6175" t="s">
        <v>18928</v>
      </c>
      <c r="D6175" t="s">
        <v>18779</v>
      </c>
      <c r="E6175" t="s">
        <v>2732</v>
      </c>
      <c r="F6175" t="s">
        <v>2733</v>
      </c>
      <c r="G6175" t="s">
        <v>199</v>
      </c>
      <c r="H6175" t="s">
        <v>22</v>
      </c>
      <c r="I6175">
        <v>162673000</v>
      </c>
      <c r="J6175" t="s">
        <v>79</v>
      </c>
      <c r="K6175">
        <v>136.80000000000001</v>
      </c>
      <c r="L6175">
        <v>778.78</v>
      </c>
      <c r="M6175">
        <v>623.02</v>
      </c>
    </row>
    <row r="6176" spans="1:15" x14ac:dyDescent="0.3">
      <c r="A6176" t="s">
        <v>18929</v>
      </c>
      <c r="B6176" t="s">
        <v>18930</v>
      </c>
      <c r="C6176" t="s">
        <v>18931</v>
      </c>
      <c r="D6176" t="s">
        <v>18932</v>
      </c>
      <c r="E6176" t="s">
        <v>10157</v>
      </c>
      <c r="F6176" t="s">
        <v>10158</v>
      </c>
      <c r="G6176" t="s">
        <v>817</v>
      </c>
      <c r="H6176" t="s">
        <v>22</v>
      </c>
      <c r="I6176">
        <v>410620009</v>
      </c>
      <c r="J6176" t="s">
        <v>23</v>
      </c>
      <c r="K6176">
        <v>136.80000000000001</v>
      </c>
      <c r="L6176">
        <v>704.2</v>
      </c>
      <c r="M6176">
        <v>0</v>
      </c>
    </row>
    <row r="6177" spans="1:15" x14ac:dyDescent="0.3">
      <c r="A6177" t="s">
        <v>18933</v>
      </c>
      <c r="B6177" t="s">
        <v>18934</v>
      </c>
      <c r="C6177" t="s">
        <v>18935</v>
      </c>
      <c r="D6177" t="s">
        <v>18932</v>
      </c>
      <c r="E6177" t="s">
        <v>10157</v>
      </c>
      <c r="F6177" t="s">
        <v>10158</v>
      </c>
      <c r="G6177" t="s">
        <v>817</v>
      </c>
      <c r="H6177" t="s">
        <v>22</v>
      </c>
      <c r="I6177">
        <v>162673000</v>
      </c>
      <c r="J6177" t="s">
        <v>79</v>
      </c>
      <c r="K6177">
        <v>136.80000000000001</v>
      </c>
      <c r="L6177">
        <v>952.9</v>
      </c>
      <c r="M6177">
        <v>0</v>
      </c>
    </row>
    <row r="6178" spans="1:15" x14ac:dyDescent="0.3">
      <c r="A6178" t="s">
        <v>18936</v>
      </c>
      <c r="B6178" t="s">
        <v>18937</v>
      </c>
      <c r="C6178" t="s">
        <v>18938</v>
      </c>
      <c r="D6178" t="s">
        <v>18932</v>
      </c>
      <c r="E6178" t="s">
        <v>10157</v>
      </c>
      <c r="F6178" t="s">
        <v>10158</v>
      </c>
      <c r="G6178" t="s">
        <v>817</v>
      </c>
      <c r="H6178" t="s">
        <v>22</v>
      </c>
      <c r="I6178">
        <v>162673000</v>
      </c>
      <c r="J6178" t="s">
        <v>79</v>
      </c>
      <c r="K6178">
        <v>136.80000000000001</v>
      </c>
      <c r="L6178">
        <v>778.78</v>
      </c>
      <c r="M6178">
        <v>0</v>
      </c>
    </row>
    <row r="6179" spans="1:15" x14ac:dyDescent="0.3">
      <c r="A6179" t="s">
        <v>18939</v>
      </c>
      <c r="B6179" t="s">
        <v>18940</v>
      </c>
      <c r="C6179" t="s">
        <v>18941</v>
      </c>
      <c r="D6179" t="s">
        <v>18932</v>
      </c>
      <c r="E6179" t="s">
        <v>10157</v>
      </c>
      <c r="F6179" t="s">
        <v>10158</v>
      </c>
      <c r="G6179" t="s">
        <v>817</v>
      </c>
      <c r="H6179" t="s">
        <v>22</v>
      </c>
      <c r="I6179">
        <v>162673000</v>
      </c>
      <c r="J6179" t="s">
        <v>79</v>
      </c>
      <c r="K6179">
        <v>136.80000000000001</v>
      </c>
      <c r="L6179">
        <v>704.2</v>
      </c>
      <c r="M6179">
        <v>0</v>
      </c>
    </row>
    <row r="6180" spans="1:15" x14ac:dyDescent="0.3">
      <c r="A6180" t="s">
        <v>18942</v>
      </c>
      <c r="B6180" t="s">
        <v>18943</v>
      </c>
      <c r="C6180" t="s">
        <v>18944</v>
      </c>
      <c r="D6180" t="s">
        <v>18932</v>
      </c>
      <c r="E6180" t="s">
        <v>1451</v>
      </c>
      <c r="F6180" t="s">
        <v>1452</v>
      </c>
      <c r="G6180" t="s">
        <v>817</v>
      </c>
      <c r="H6180" t="s">
        <v>29</v>
      </c>
      <c r="I6180">
        <v>185347001</v>
      </c>
      <c r="J6180" t="s">
        <v>211</v>
      </c>
      <c r="K6180">
        <v>85.55</v>
      </c>
      <c r="L6180">
        <v>1444.46</v>
      </c>
      <c r="M6180">
        <v>0</v>
      </c>
      <c r="N6180">
        <v>414545008</v>
      </c>
      <c r="O6180" t="s">
        <v>1682</v>
      </c>
    </row>
    <row r="6181" spans="1:15" x14ac:dyDescent="0.3">
      <c r="A6181" t="s">
        <v>18945</v>
      </c>
      <c r="B6181" t="s">
        <v>18946</v>
      </c>
      <c r="C6181" t="s">
        <v>18947</v>
      </c>
      <c r="D6181" t="s">
        <v>18932</v>
      </c>
      <c r="E6181" t="s">
        <v>1451</v>
      </c>
      <c r="F6181" t="s">
        <v>1452</v>
      </c>
      <c r="G6181" t="s">
        <v>817</v>
      </c>
      <c r="H6181" t="s">
        <v>29</v>
      </c>
      <c r="I6181">
        <v>32485007</v>
      </c>
      <c r="J6181" t="s">
        <v>1466</v>
      </c>
      <c r="K6181">
        <v>142.58000000000001</v>
      </c>
      <c r="L6181">
        <v>44726.21</v>
      </c>
      <c r="M6181">
        <v>0</v>
      </c>
      <c r="N6181">
        <v>274531002</v>
      </c>
      <c r="O6181" t="s">
        <v>4532</v>
      </c>
    </row>
    <row r="6182" spans="1:15" x14ac:dyDescent="0.3">
      <c r="A6182" t="s">
        <v>18948</v>
      </c>
      <c r="B6182" t="s">
        <v>18949</v>
      </c>
      <c r="C6182" t="s">
        <v>18950</v>
      </c>
      <c r="D6182" t="s">
        <v>18932</v>
      </c>
      <c r="E6182" t="s">
        <v>10157</v>
      </c>
      <c r="F6182" t="s">
        <v>10158</v>
      </c>
      <c r="G6182" t="s">
        <v>493</v>
      </c>
      <c r="H6182" t="s">
        <v>22</v>
      </c>
      <c r="I6182">
        <v>162673000</v>
      </c>
      <c r="J6182" t="s">
        <v>79</v>
      </c>
      <c r="K6182">
        <v>136.80000000000001</v>
      </c>
      <c r="L6182">
        <v>1408.7</v>
      </c>
      <c r="M6182">
        <v>1126.96</v>
      </c>
    </row>
    <row r="6183" spans="1:15" x14ac:dyDescent="0.3">
      <c r="A6183" t="s">
        <v>18951</v>
      </c>
      <c r="B6183" t="s">
        <v>18952</v>
      </c>
      <c r="C6183" t="s">
        <v>18953</v>
      </c>
      <c r="D6183" t="s">
        <v>18932</v>
      </c>
      <c r="E6183" t="s">
        <v>10157</v>
      </c>
      <c r="F6183" t="s">
        <v>10158</v>
      </c>
      <c r="G6183" t="s">
        <v>493</v>
      </c>
      <c r="H6183" t="s">
        <v>22</v>
      </c>
      <c r="I6183">
        <v>162673000</v>
      </c>
      <c r="J6183" t="s">
        <v>79</v>
      </c>
      <c r="K6183">
        <v>136.80000000000001</v>
      </c>
      <c r="L6183">
        <v>1716.16</v>
      </c>
      <c r="M6183">
        <v>1186.52</v>
      </c>
    </row>
    <row r="6184" spans="1:15" x14ac:dyDescent="0.3">
      <c r="A6184" t="s">
        <v>18954</v>
      </c>
      <c r="B6184" t="s">
        <v>18955</v>
      </c>
      <c r="C6184" t="s">
        <v>18956</v>
      </c>
      <c r="D6184" t="s">
        <v>18932</v>
      </c>
      <c r="E6184" t="s">
        <v>10157</v>
      </c>
      <c r="F6184" t="s">
        <v>10158</v>
      </c>
      <c r="G6184" t="s">
        <v>493</v>
      </c>
      <c r="H6184" t="s">
        <v>22</v>
      </c>
      <c r="I6184">
        <v>162673000</v>
      </c>
      <c r="J6184" t="s">
        <v>79</v>
      </c>
      <c r="K6184">
        <v>136.80000000000001</v>
      </c>
      <c r="L6184">
        <v>919.9</v>
      </c>
      <c r="M6184">
        <v>549.52</v>
      </c>
    </row>
    <row r="6185" spans="1:15" x14ac:dyDescent="0.3">
      <c r="A6185" t="s">
        <v>18957</v>
      </c>
      <c r="B6185" t="s">
        <v>18958</v>
      </c>
      <c r="C6185" t="s">
        <v>18959</v>
      </c>
      <c r="D6185" t="s">
        <v>18932</v>
      </c>
      <c r="E6185" t="s">
        <v>18960</v>
      </c>
      <c r="F6185" t="s">
        <v>18961</v>
      </c>
      <c r="G6185" t="s">
        <v>493</v>
      </c>
      <c r="H6185" t="s">
        <v>29</v>
      </c>
      <c r="I6185">
        <v>185349003</v>
      </c>
      <c r="J6185" t="s">
        <v>44</v>
      </c>
      <c r="K6185">
        <v>85.55</v>
      </c>
      <c r="L6185">
        <v>3105.35</v>
      </c>
      <c r="M6185">
        <v>2484.2800000000002</v>
      </c>
      <c r="N6185">
        <v>66383009</v>
      </c>
      <c r="O6185" t="s">
        <v>45</v>
      </c>
    </row>
    <row r="6186" spans="1:15" x14ac:dyDescent="0.3">
      <c r="A6186" t="s">
        <v>18962</v>
      </c>
      <c r="B6186" t="s">
        <v>18963</v>
      </c>
      <c r="C6186" t="s">
        <v>18964</v>
      </c>
      <c r="D6186" t="s">
        <v>18932</v>
      </c>
      <c r="E6186" t="s">
        <v>10157</v>
      </c>
      <c r="F6186" t="s">
        <v>10158</v>
      </c>
      <c r="G6186" t="s">
        <v>493</v>
      </c>
      <c r="H6186" t="s">
        <v>22</v>
      </c>
      <c r="I6186">
        <v>162673000</v>
      </c>
      <c r="J6186" t="s">
        <v>79</v>
      </c>
      <c r="K6186">
        <v>136.80000000000001</v>
      </c>
      <c r="L6186">
        <v>704.2</v>
      </c>
      <c r="M6186">
        <v>376.96</v>
      </c>
    </row>
    <row r="6187" spans="1:15" x14ac:dyDescent="0.3">
      <c r="A6187" t="s">
        <v>18965</v>
      </c>
      <c r="B6187" t="s">
        <v>18966</v>
      </c>
      <c r="C6187" t="s">
        <v>18967</v>
      </c>
      <c r="D6187" t="s">
        <v>18932</v>
      </c>
      <c r="E6187" t="s">
        <v>18968</v>
      </c>
      <c r="F6187" t="s">
        <v>18969</v>
      </c>
      <c r="G6187" t="s">
        <v>493</v>
      </c>
      <c r="H6187" t="s">
        <v>67</v>
      </c>
      <c r="I6187">
        <v>50849002</v>
      </c>
      <c r="J6187" t="s">
        <v>68</v>
      </c>
      <c r="K6187">
        <v>146.18</v>
      </c>
      <c r="L6187">
        <v>16071.23</v>
      </c>
      <c r="M6187">
        <v>12856.98</v>
      </c>
      <c r="N6187">
        <v>125605004</v>
      </c>
      <c r="O6187" t="s">
        <v>2879</v>
      </c>
    </row>
    <row r="6188" spans="1:15" x14ac:dyDescent="0.3">
      <c r="A6188" t="s">
        <v>18970</v>
      </c>
      <c r="B6188" t="s">
        <v>18971</v>
      </c>
      <c r="C6188" t="s">
        <v>18972</v>
      </c>
      <c r="D6188" t="s">
        <v>18932</v>
      </c>
      <c r="E6188" t="s">
        <v>18960</v>
      </c>
      <c r="F6188" t="s">
        <v>18961</v>
      </c>
      <c r="G6188" t="s">
        <v>493</v>
      </c>
      <c r="H6188" t="s">
        <v>29</v>
      </c>
      <c r="I6188">
        <v>185349003</v>
      </c>
      <c r="J6188" t="s">
        <v>44</v>
      </c>
      <c r="K6188">
        <v>85.55</v>
      </c>
      <c r="L6188">
        <v>85.55</v>
      </c>
      <c r="M6188">
        <v>68.44</v>
      </c>
      <c r="N6188">
        <v>16114001</v>
      </c>
      <c r="O6188" t="s">
        <v>8474</v>
      </c>
    </row>
    <row r="6189" spans="1:15" x14ac:dyDescent="0.3">
      <c r="A6189" t="s">
        <v>18973</v>
      </c>
      <c r="B6189" t="s">
        <v>18974</v>
      </c>
      <c r="C6189" t="s">
        <v>18975</v>
      </c>
      <c r="D6189" t="s">
        <v>18932</v>
      </c>
      <c r="E6189" t="s">
        <v>10157</v>
      </c>
      <c r="F6189" t="s">
        <v>10158</v>
      </c>
      <c r="G6189" t="s">
        <v>493</v>
      </c>
      <c r="H6189" t="s">
        <v>22</v>
      </c>
      <c r="I6189">
        <v>162673000</v>
      </c>
      <c r="J6189" t="s">
        <v>79</v>
      </c>
      <c r="K6189">
        <v>136.80000000000001</v>
      </c>
      <c r="L6189">
        <v>6051.42</v>
      </c>
      <c r="M6189">
        <v>4657.41</v>
      </c>
    </row>
    <row r="6190" spans="1:15" x14ac:dyDescent="0.3">
      <c r="A6190" t="s">
        <v>18976</v>
      </c>
      <c r="B6190" t="s">
        <v>18977</v>
      </c>
      <c r="C6190" t="s">
        <v>18978</v>
      </c>
      <c r="D6190" t="s">
        <v>18932</v>
      </c>
      <c r="E6190" t="s">
        <v>18960</v>
      </c>
      <c r="F6190" t="s">
        <v>18961</v>
      </c>
      <c r="G6190" t="s">
        <v>493</v>
      </c>
      <c r="H6190" t="s">
        <v>29</v>
      </c>
      <c r="I6190">
        <v>185349003</v>
      </c>
      <c r="J6190" t="s">
        <v>44</v>
      </c>
      <c r="K6190">
        <v>85.55</v>
      </c>
      <c r="L6190">
        <v>3105.35</v>
      </c>
      <c r="M6190">
        <v>2484.2800000000002</v>
      </c>
      <c r="N6190">
        <v>103697008</v>
      </c>
      <c r="O6190" t="s">
        <v>83</v>
      </c>
    </row>
    <row r="6191" spans="1:15" x14ac:dyDescent="0.3">
      <c r="A6191" t="s">
        <v>18979</v>
      </c>
      <c r="B6191" t="s">
        <v>18980</v>
      </c>
      <c r="C6191" t="s">
        <v>18981</v>
      </c>
      <c r="D6191" t="s">
        <v>18932</v>
      </c>
      <c r="E6191" t="s">
        <v>18960</v>
      </c>
      <c r="F6191" t="s">
        <v>18961</v>
      </c>
      <c r="G6191" t="s">
        <v>493</v>
      </c>
      <c r="H6191" t="s">
        <v>35</v>
      </c>
      <c r="I6191">
        <v>33879002</v>
      </c>
      <c r="J6191" t="s">
        <v>90</v>
      </c>
      <c r="K6191">
        <v>142.58000000000001</v>
      </c>
      <c r="L6191">
        <v>278.58</v>
      </c>
      <c r="M6191">
        <v>36.46</v>
      </c>
    </row>
    <row r="6192" spans="1:15" x14ac:dyDescent="0.3">
      <c r="A6192" t="s">
        <v>18982</v>
      </c>
      <c r="B6192" t="s">
        <v>18983</v>
      </c>
      <c r="C6192" t="s">
        <v>18984</v>
      </c>
      <c r="D6192" t="s">
        <v>18932</v>
      </c>
      <c r="E6192" t="s">
        <v>18960</v>
      </c>
      <c r="F6192" t="s">
        <v>18961</v>
      </c>
      <c r="G6192" t="s">
        <v>493</v>
      </c>
      <c r="H6192" t="s">
        <v>35</v>
      </c>
      <c r="I6192">
        <v>33879002</v>
      </c>
      <c r="J6192" t="s">
        <v>90</v>
      </c>
      <c r="K6192">
        <v>142.58000000000001</v>
      </c>
      <c r="L6192">
        <v>278.58</v>
      </c>
      <c r="M6192">
        <v>222.86</v>
      </c>
    </row>
    <row r="6193" spans="1:15" x14ac:dyDescent="0.3">
      <c r="A6193" t="s">
        <v>18985</v>
      </c>
      <c r="B6193" t="s">
        <v>18986</v>
      </c>
      <c r="C6193" t="s">
        <v>18987</v>
      </c>
      <c r="D6193" t="s">
        <v>18932</v>
      </c>
      <c r="E6193" t="s">
        <v>10157</v>
      </c>
      <c r="F6193" t="s">
        <v>10158</v>
      </c>
      <c r="G6193" t="s">
        <v>493</v>
      </c>
      <c r="H6193" t="s">
        <v>22</v>
      </c>
      <c r="I6193">
        <v>162673000</v>
      </c>
      <c r="J6193" t="s">
        <v>79</v>
      </c>
      <c r="K6193">
        <v>136.80000000000001</v>
      </c>
      <c r="L6193">
        <v>1703</v>
      </c>
      <c r="M6193">
        <v>1362.4</v>
      </c>
    </row>
    <row r="6194" spans="1:15" x14ac:dyDescent="0.3">
      <c r="A6194" t="s">
        <v>18988</v>
      </c>
      <c r="B6194" t="s">
        <v>18989</v>
      </c>
      <c r="C6194" t="s">
        <v>18990</v>
      </c>
      <c r="D6194" t="s">
        <v>18932</v>
      </c>
      <c r="E6194" t="s">
        <v>18960</v>
      </c>
      <c r="F6194" t="s">
        <v>18961</v>
      </c>
      <c r="G6194" t="s">
        <v>493</v>
      </c>
      <c r="H6194" t="s">
        <v>29</v>
      </c>
      <c r="I6194">
        <v>185349003</v>
      </c>
      <c r="J6194" t="s">
        <v>44</v>
      </c>
      <c r="K6194">
        <v>85.55</v>
      </c>
      <c r="L6194">
        <v>5693.75</v>
      </c>
      <c r="M6194">
        <v>4555</v>
      </c>
      <c r="N6194">
        <v>66383009</v>
      </c>
      <c r="O6194" t="s">
        <v>45</v>
      </c>
    </row>
    <row r="6195" spans="1:15" x14ac:dyDescent="0.3">
      <c r="A6195" t="s">
        <v>18991</v>
      </c>
      <c r="B6195" t="s">
        <v>18992</v>
      </c>
      <c r="C6195" t="s">
        <v>18993</v>
      </c>
      <c r="D6195" t="s">
        <v>18932</v>
      </c>
      <c r="E6195" t="s">
        <v>18960</v>
      </c>
      <c r="F6195" t="s">
        <v>18961</v>
      </c>
      <c r="G6195" t="s">
        <v>493</v>
      </c>
      <c r="H6195" t="s">
        <v>29</v>
      </c>
      <c r="I6195">
        <v>185347001</v>
      </c>
      <c r="J6195" t="s">
        <v>211</v>
      </c>
      <c r="K6195">
        <v>85.55</v>
      </c>
      <c r="L6195">
        <v>1379.75</v>
      </c>
      <c r="M6195">
        <v>1103.8</v>
      </c>
      <c r="N6195">
        <v>37320007</v>
      </c>
      <c r="O6195" t="s">
        <v>2421</v>
      </c>
    </row>
    <row r="6196" spans="1:15" x14ac:dyDescent="0.3">
      <c r="A6196" t="s">
        <v>18994</v>
      </c>
      <c r="B6196" t="s">
        <v>18995</v>
      </c>
      <c r="C6196" t="s">
        <v>18996</v>
      </c>
      <c r="D6196" t="s">
        <v>18932</v>
      </c>
      <c r="E6196" t="s">
        <v>18960</v>
      </c>
      <c r="F6196" t="s">
        <v>18961</v>
      </c>
      <c r="G6196" t="s">
        <v>493</v>
      </c>
      <c r="H6196" t="s">
        <v>29</v>
      </c>
      <c r="I6196">
        <v>390906007</v>
      </c>
      <c r="J6196" t="s">
        <v>234</v>
      </c>
      <c r="K6196">
        <v>85.55</v>
      </c>
      <c r="L6196">
        <v>1811.15</v>
      </c>
      <c r="M6196">
        <v>1448.92</v>
      </c>
      <c r="N6196">
        <v>46752004</v>
      </c>
      <c r="O6196" t="s">
        <v>18997</v>
      </c>
    </row>
    <row r="6197" spans="1:15" x14ac:dyDescent="0.3">
      <c r="A6197" t="s">
        <v>18998</v>
      </c>
      <c r="B6197" t="s">
        <v>18999</v>
      </c>
      <c r="C6197" t="s">
        <v>19000</v>
      </c>
      <c r="D6197" t="s">
        <v>18932</v>
      </c>
      <c r="E6197" t="s">
        <v>18960</v>
      </c>
      <c r="F6197" t="s">
        <v>18961</v>
      </c>
      <c r="G6197" t="s">
        <v>493</v>
      </c>
      <c r="H6197" t="s">
        <v>29</v>
      </c>
      <c r="I6197">
        <v>390906007</v>
      </c>
      <c r="J6197" t="s">
        <v>234</v>
      </c>
      <c r="K6197">
        <v>85.55</v>
      </c>
      <c r="L6197">
        <v>516.95000000000005</v>
      </c>
      <c r="M6197">
        <v>413.56</v>
      </c>
      <c r="N6197">
        <v>37320007</v>
      </c>
      <c r="O6197" t="s">
        <v>2421</v>
      </c>
    </row>
    <row r="6198" spans="1:15" x14ac:dyDescent="0.3">
      <c r="A6198" t="s">
        <v>19001</v>
      </c>
      <c r="B6198" t="s">
        <v>19002</v>
      </c>
      <c r="C6198" t="s">
        <v>19003</v>
      </c>
      <c r="D6198" t="s">
        <v>18932</v>
      </c>
      <c r="E6198" t="s">
        <v>10157</v>
      </c>
      <c r="F6198" t="s">
        <v>10158</v>
      </c>
      <c r="G6198" t="s">
        <v>493</v>
      </c>
      <c r="H6198" t="s">
        <v>22</v>
      </c>
      <c r="I6198">
        <v>162673000</v>
      </c>
      <c r="J6198" t="s">
        <v>79</v>
      </c>
      <c r="K6198">
        <v>136.80000000000001</v>
      </c>
      <c r="L6198">
        <v>778.78</v>
      </c>
      <c r="M6198">
        <v>440.41</v>
      </c>
    </row>
    <row r="6199" spans="1:15" x14ac:dyDescent="0.3">
      <c r="A6199" t="s">
        <v>19004</v>
      </c>
      <c r="B6199" t="s">
        <v>19005</v>
      </c>
      <c r="C6199" t="s">
        <v>19006</v>
      </c>
      <c r="D6199" t="s">
        <v>18932</v>
      </c>
      <c r="E6199" t="s">
        <v>18960</v>
      </c>
      <c r="F6199" t="s">
        <v>18961</v>
      </c>
      <c r="G6199" t="s">
        <v>493</v>
      </c>
      <c r="H6199" t="s">
        <v>29</v>
      </c>
      <c r="I6199">
        <v>185349003</v>
      </c>
      <c r="J6199" t="s">
        <v>44</v>
      </c>
      <c r="K6199">
        <v>85.55</v>
      </c>
      <c r="L6199">
        <v>3105.35</v>
      </c>
      <c r="M6199">
        <v>2484.2800000000002</v>
      </c>
      <c r="N6199">
        <v>103697008</v>
      </c>
      <c r="O6199" t="s">
        <v>83</v>
      </c>
    </row>
    <row r="6200" spans="1:15" x14ac:dyDescent="0.3">
      <c r="A6200" t="s">
        <v>19007</v>
      </c>
      <c r="B6200" t="s">
        <v>19008</v>
      </c>
      <c r="C6200" t="s">
        <v>19009</v>
      </c>
      <c r="D6200" t="s">
        <v>18932</v>
      </c>
      <c r="E6200" t="s">
        <v>10157</v>
      </c>
      <c r="F6200" t="s">
        <v>10158</v>
      </c>
      <c r="G6200" t="s">
        <v>493</v>
      </c>
      <c r="H6200" t="s">
        <v>22</v>
      </c>
      <c r="I6200">
        <v>162673000</v>
      </c>
      <c r="J6200" t="s">
        <v>79</v>
      </c>
      <c r="K6200">
        <v>136.80000000000001</v>
      </c>
      <c r="L6200">
        <v>1641.58</v>
      </c>
      <c r="M6200">
        <v>1130.72</v>
      </c>
    </row>
    <row r="6201" spans="1:15" x14ac:dyDescent="0.3">
      <c r="A6201" t="s">
        <v>19010</v>
      </c>
      <c r="B6201" t="s">
        <v>19011</v>
      </c>
      <c r="C6201" t="s">
        <v>19012</v>
      </c>
      <c r="D6201" t="s">
        <v>18932</v>
      </c>
      <c r="E6201" t="s">
        <v>18960</v>
      </c>
      <c r="F6201" t="s">
        <v>18961</v>
      </c>
      <c r="G6201" t="s">
        <v>493</v>
      </c>
      <c r="H6201" t="s">
        <v>29</v>
      </c>
      <c r="I6201">
        <v>185349003</v>
      </c>
      <c r="J6201" t="s">
        <v>44</v>
      </c>
      <c r="K6201">
        <v>85.55</v>
      </c>
      <c r="L6201">
        <v>2673.95</v>
      </c>
      <c r="M6201">
        <v>2139.16</v>
      </c>
      <c r="N6201">
        <v>66383009</v>
      </c>
      <c r="O6201" t="s">
        <v>45</v>
      </c>
    </row>
    <row r="6202" spans="1:15" x14ac:dyDescent="0.3">
      <c r="A6202" t="s">
        <v>19013</v>
      </c>
      <c r="B6202" t="s">
        <v>19014</v>
      </c>
      <c r="C6202" t="s">
        <v>19015</v>
      </c>
      <c r="D6202" t="s">
        <v>18932</v>
      </c>
      <c r="E6202" t="s">
        <v>18960</v>
      </c>
      <c r="F6202" t="s">
        <v>18961</v>
      </c>
      <c r="G6202" t="s">
        <v>493</v>
      </c>
      <c r="H6202" t="s">
        <v>29</v>
      </c>
      <c r="I6202">
        <v>185345009</v>
      </c>
      <c r="J6202" t="s">
        <v>30</v>
      </c>
      <c r="K6202">
        <v>85.55</v>
      </c>
      <c r="L6202">
        <v>85.55</v>
      </c>
      <c r="M6202">
        <v>68.44</v>
      </c>
      <c r="N6202">
        <v>195662009</v>
      </c>
      <c r="O6202" t="s">
        <v>138</v>
      </c>
    </row>
    <row r="6203" spans="1:15" x14ac:dyDescent="0.3">
      <c r="A6203" t="s">
        <v>19016</v>
      </c>
      <c r="B6203" t="s">
        <v>19017</v>
      </c>
      <c r="C6203" t="s">
        <v>19018</v>
      </c>
      <c r="D6203" t="s">
        <v>18932</v>
      </c>
      <c r="E6203" t="s">
        <v>10157</v>
      </c>
      <c r="F6203" t="s">
        <v>10158</v>
      </c>
      <c r="G6203" t="s">
        <v>493</v>
      </c>
      <c r="H6203" t="s">
        <v>22</v>
      </c>
      <c r="I6203">
        <v>162673000</v>
      </c>
      <c r="J6203" t="s">
        <v>79</v>
      </c>
      <c r="K6203">
        <v>136.80000000000001</v>
      </c>
      <c r="L6203">
        <v>947.3</v>
      </c>
      <c r="M6203">
        <v>572.1</v>
      </c>
    </row>
    <row r="6204" spans="1:15" x14ac:dyDescent="0.3">
      <c r="A6204" t="s">
        <v>19019</v>
      </c>
      <c r="B6204" t="s">
        <v>19020</v>
      </c>
      <c r="C6204" t="s">
        <v>19021</v>
      </c>
      <c r="D6204" t="s">
        <v>18932</v>
      </c>
      <c r="E6204" t="s">
        <v>18960</v>
      </c>
      <c r="F6204" t="s">
        <v>18961</v>
      </c>
      <c r="G6204" t="s">
        <v>493</v>
      </c>
      <c r="H6204" t="s">
        <v>29</v>
      </c>
      <c r="I6204">
        <v>185349003</v>
      </c>
      <c r="J6204" t="s">
        <v>44</v>
      </c>
      <c r="K6204">
        <v>85.55</v>
      </c>
      <c r="L6204">
        <v>3105.35</v>
      </c>
      <c r="M6204">
        <v>2484.2800000000002</v>
      </c>
      <c r="N6204">
        <v>103697008</v>
      </c>
      <c r="O6204" t="s">
        <v>83</v>
      </c>
    </row>
    <row r="6205" spans="1:15" x14ac:dyDescent="0.3">
      <c r="A6205" t="s">
        <v>19022</v>
      </c>
      <c r="B6205" t="s">
        <v>19023</v>
      </c>
      <c r="C6205" t="s">
        <v>19024</v>
      </c>
      <c r="D6205" t="s">
        <v>18932</v>
      </c>
      <c r="E6205" t="s">
        <v>18960</v>
      </c>
      <c r="F6205" t="s">
        <v>18961</v>
      </c>
      <c r="G6205" t="s">
        <v>493</v>
      </c>
      <c r="H6205" t="s">
        <v>29</v>
      </c>
      <c r="I6205">
        <v>185345009</v>
      </c>
      <c r="J6205" t="s">
        <v>30</v>
      </c>
      <c r="K6205">
        <v>85.55</v>
      </c>
      <c r="L6205">
        <v>7053.15</v>
      </c>
      <c r="M6205">
        <v>5492.81</v>
      </c>
      <c r="N6205">
        <v>10509002</v>
      </c>
      <c r="O6205" t="s">
        <v>31</v>
      </c>
    </row>
    <row r="6206" spans="1:15" x14ac:dyDescent="0.3">
      <c r="A6206" t="s">
        <v>19025</v>
      </c>
      <c r="B6206" t="s">
        <v>19026</v>
      </c>
      <c r="C6206" t="s">
        <v>19027</v>
      </c>
      <c r="D6206" t="s">
        <v>18932</v>
      </c>
      <c r="E6206" t="s">
        <v>18960</v>
      </c>
      <c r="F6206" t="s">
        <v>18961</v>
      </c>
      <c r="G6206" t="s">
        <v>493</v>
      </c>
      <c r="H6206" t="s">
        <v>35</v>
      </c>
      <c r="I6206">
        <v>185349003</v>
      </c>
      <c r="J6206" t="s">
        <v>44</v>
      </c>
      <c r="K6206">
        <v>85.55</v>
      </c>
      <c r="L6206">
        <v>868.65</v>
      </c>
      <c r="M6206">
        <v>694.92</v>
      </c>
    </row>
    <row r="6207" spans="1:15" x14ac:dyDescent="0.3">
      <c r="A6207" t="s">
        <v>19028</v>
      </c>
      <c r="B6207" t="s">
        <v>19029</v>
      </c>
      <c r="C6207" t="s">
        <v>19030</v>
      </c>
      <c r="D6207" t="s">
        <v>18932</v>
      </c>
      <c r="E6207" t="s">
        <v>18960</v>
      </c>
      <c r="F6207" t="s">
        <v>18961</v>
      </c>
      <c r="G6207" t="s">
        <v>493</v>
      </c>
      <c r="H6207" t="s">
        <v>29</v>
      </c>
      <c r="I6207">
        <v>185349003</v>
      </c>
      <c r="J6207" t="s">
        <v>44</v>
      </c>
      <c r="K6207">
        <v>85.55</v>
      </c>
      <c r="L6207">
        <v>4830.95</v>
      </c>
      <c r="M6207">
        <v>3864.76</v>
      </c>
      <c r="N6207">
        <v>103697008</v>
      </c>
      <c r="O6207" t="s">
        <v>83</v>
      </c>
    </row>
    <row r="6208" spans="1:15" x14ac:dyDescent="0.3">
      <c r="A6208" t="s">
        <v>19031</v>
      </c>
      <c r="B6208" t="s">
        <v>19032</v>
      </c>
      <c r="C6208" t="s">
        <v>19033</v>
      </c>
      <c r="D6208" t="s">
        <v>18932</v>
      </c>
      <c r="E6208" t="s">
        <v>18960</v>
      </c>
      <c r="F6208" t="s">
        <v>18961</v>
      </c>
      <c r="G6208" t="s">
        <v>493</v>
      </c>
      <c r="H6208" t="s">
        <v>29</v>
      </c>
      <c r="I6208">
        <v>185345009</v>
      </c>
      <c r="J6208" t="s">
        <v>30</v>
      </c>
      <c r="K6208">
        <v>85.55</v>
      </c>
      <c r="L6208">
        <v>3179.93</v>
      </c>
      <c r="M6208">
        <v>2543.94</v>
      </c>
      <c r="N6208">
        <v>307426000</v>
      </c>
      <c r="O6208" t="s">
        <v>149</v>
      </c>
    </row>
    <row r="6209" spans="1:15" x14ac:dyDescent="0.3">
      <c r="A6209" t="s">
        <v>19034</v>
      </c>
      <c r="B6209" t="s">
        <v>19035</v>
      </c>
      <c r="C6209" t="s">
        <v>19036</v>
      </c>
      <c r="D6209" t="s">
        <v>18932</v>
      </c>
      <c r="E6209" t="s">
        <v>10157</v>
      </c>
      <c r="F6209" t="s">
        <v>10158</v>
      </c>
      <c r="G6209" t="s">
        <v>493</v>
      </c>
      <c r="H6209" t="s">
        <v>22</v>
      </c>
      <c r="I6209">
        <v>162673000</v>
      </c>
      <c r="J6209" t="s">
        <v>79</v>
      </c>
      <c r="K6209">
        <v>136.80000000000001</v>
      </c>
      <c r="L6209">
        <v>704.2</v>
      </c>
      <c r="M6209">
        <v>563.36</v>
      </c>
    </row>
    <row r="6210" spans="1:15" x14ac:dyDescent="0.3">
      <c r="A6210" t="s">
        <v>19037</v>
      </c>
      <c r="B6210" t="s">
        <v>19038</v>
      </c>
      <c r="C6210" t="s">
        <v>19039</v>
      </c>
      <c r="D6210" t="s">
        <v>18932</v>
      </c>
      <c r="E6210" t="s">
        <v>19040</v>
      </c>
      <c r="F6210" t="s">
        <v>19041</v>
      </c>
      <c r="G6210" t="s">
        <v>493</v>
      </c>
      <c r="H6210" t="s">
        <v>54</v>
      </c>
      <c r="I6210">
        <v>702927004</v>
      </c>
      <c r="J6210" t="s">
        <v>55</v>
      </c>
      <c r="K6210">
        <v>142.58000000000001</v>
      </c>
      <c r="L6210">
        <v>573.98</v>
      </c>
      <c r="M6210">
        <v>274.52999999999997</v>
      </c>
    </row>
    <row r="6211" spans="1:15" x14ac:dyDescent="0.3">
      <c r="A6211" t="s">
        <v>19042</v>
      </c>
      <c r="B6211" t="s">
        <v>19043</v>
      </c>
      <c r="C6211" t="s">
        <v>19044</v>
      </c>
      <c r="D6211" t="s">
        <v>18932</v>
      </c>
      <c r="E6211" t="s">
        <v>18960</v>
      </c>
      <c r="F6211" t="s">
        <v>18961</v>
      </c>
      <c r="G6211" t="s">
        <v>493</v>
      </c>
      <c r="H6211" t="s">
        <v>29</v>
      </c>
      <c r="I6211">
        <v>185345009</v>
      </c>
      <c r="J6211" t="s">
        <v>30</v>
      </c>
      <c r="K6211">
        <v>85.55</v>
      </c>
      <c r="L6211">
        <v>482.41</v>
      </c>
      <c r="M6211">
        <v>385.93</v>
      </c>
      <c r="N6211">
        <v>10509002</v>
      </c>
      <c r="O6211" t="s">
        <v>31</v>
      </c>
    </row>
    <row r="6212" spans="1:15" x14ac:dyDescent="0.3">
      <c r="A6212" t="s">
        <v>19045</v>
      </c>
      <c r="B6212" t="s">
        <v>19046</v>
      </c>
      <c r="C6212" t="s">
        <v>19047</v>
      </c>
      <c r="D6212" t="s">
        <v>18932</v>
      </c>
      <c r="E6212" t="s">
        <v>18960</v>
      </c>
      <c r="F6212" t="s">
        <v>18961</v>
      </c>
      <c r="G6212" t="s">
        <v>493</v>
      </c>
      <c r="H6212" t="s">
        <v>29</v>
      </c>
      <c r="I6212">
        <v>185349003</v>
      </c>
      <c r="J6212" t="s">
        <v>44</v>
      </c>
      <c r="K6212">
        <v>85.55</v>
      </c>
      <c r="L6212">
        <v>4830.95</v>
      </c>
      <c r="M6212">
        <v>3864.76</v>
      </c>
      <c r="N6212">
        <v>66383009</v>
      </c>
      <c r="O6212" t="s">
        <v>45</v>
      </c>
    </row>
    <row r="6213" spans="1:15" x14ac:dyDescent="0.3">
      <c r="A6213" t="s">
        <v>19048</v>
      </c>
      <c r="B6213" t="s">
        <v>19049</v>
      </c>
      <c r="C6213" t="s">
        <v>19050</v>
      </c>
      <c r="D6213" t="s">
        <v>18932</v>
      </c>
      <c r="E6213" t="s">
        <v>19040</v>
      </c>
      <c r="F6213" t="s">
        <v>19041</v>
      </c>
      <c r="G6213" t="s">
        <v>493</v>
      </c>
      <c r="H6213" t="s">
        <v>54</v>
      </c>
      <c r="I6213">
        <v>308335008</v>
      </c>
      <c r="J6213" t="s">
        <v>165</v>
      </c>
      <c r="K6213">
        <v>142.58000000000001</v>
      </c>
      <c r="L6213">
        <v>573.98</v>
      </c>
      <c r="M6213">
        <v>459.18</v>
      </c>
      <c r="N6213">
        <v>1871000124103</v>
      </c>
      <c r="O6213" t="s">
        <v>1733</v>
      </c>
    </row>
    <row r="6214" spans="1:15" x14ac:dyDescent="0.3">
      <c r="A6214" t="s">
        <v>19051</v>
      </c>
      <c r="B6214" t="s">
        <v>19052</v>
      </c>
      <c r="C6214" t="s">
        <v>19053</v>
      </c>
      <c r="D6214" t="s">
        <v>18932</v>
      </c>
      <c r="E6214" t="s">
        <v>19054</v>
      </c>
      <c r="F6214" t="s">
        <v>19055</v>
      </c>
      <c r="G6214" t="s">
        <v>493</v>
      </c>
      <c r="H6214" t="s">
        <v>1739</v>
      </c>
      <c r="I6214">
        <v>439708006</v>
      </c>
      <c r="J6214" t="s">
        <v>1740</v>
      </c>
      <c r="K6214">
        <v>128.53</v>
      </c>
      <c r="L6214">
        <v>1854.13</v>
      </c>
      <c r="M6214">
        <v>1483.3</v>
      </c>
      <c r="N6214">
        <v>1871000124103</v>
      </c>
      <c r="O6214" t="s">
        <v>1733</v>
      </c>
    </row>
    <row r="6215" spans="1:15" x14ac:dyDescent="0.3">
      <c r="A6215" t="s">
        <v>19056</v>
      </c>
      <c r="B6215" t="s">
        <v>19057</v>
      </c>
      <c r="C6215" t="s">
        <v>19058</v>
      </c>
      <c r="D6215" t="s">
        <v>18932</v>
      </c>
      <c r="E6215" t="s">
        <v>19054</v>
      </c>
      <c r="F6215" t="s">
        <v>19055</v>
      </c>
      <c r="G6215" t="s">
        <v>493</v>
      </c>
      <c r="H6215" t="s">
        <v>1739</v>
      </c>
      <c r="I6215">
        <v>439708006</v>
      </c>
      <c r="J6215" t="s">
        <v>1740</v>
      </c>
      <c r="K6215">
        <v>128.53</v>
      </c>
      <c r="L6215">
        <v>559.92999999999995</v>
      </c>
      <c r="M6215">
        <v>447.94</v>
      </c>
      <c r="N6215">
        <v>1871000124103</v>
      </c>
      <c r="O6215" t="s">
        <v>1733</v>
      </c>
    </row>
    <row r="6216" spans="1:15" x14ac:dyDescent="0.3">
      <c r="A6216" t="s">
        <v>19059</v>
      </c>
      <c r="B6216" t="s">
        <v>19060</v>
      </c>
      <c r="C6216" t="s">
        <v>19061</v>
      </c>
      <c r="D6216" t="s">
        <v>18932</v>
      </c>
      <c r="E6216" t="s">
        <v>19054</v>
      </c>
      <c r="F6216" t="s">
        <v>19055</v>
      </c>
      <c r="G6216" t="s">
        <v>493</v>
      </c>
      <c r="H6216" t="s">
        <v>1739</v>
      </c>
      <c r="I6216">
        <v>439708006</v>
      </c>
      <c r="J6216" t="s">
        <v>1740</v>
      </c>
      <c r="K6216">
        <v>128.53</v>
      </c>
      <c r="L6216">
        <v>893.94</v>
      </c>
      <c r="M6216">
        <v>715.15</v>
      </c>
      <c r="N6216">
        <v>1871000124103</v>
      </c>
      <c r="O6216" t="s">
        <v>1733</v>
      </c>
    </row>
    <row r="6217" spans="1:15" x14ac:dyDescent="0.3">
      <c r="A6217" t="s">
        <v>19062</v>
      </c>
      <c r="B6217" t="s">
        <v>19063</v>
      </c>
      <c r="C6217" t="s">
        <v>19064</v>
      </c>
      <c r="D6217" t="s">
        <v>18932</v>
      </c>
      <c r="E6217" t="s">
        <v>19054</v>
      </c>
      <c r="F6217" t="s">
        <v>19055</v>
      </c>
      <c r="G6217" t="s">
        <v>493</v>
      </c>
      <c r="H6217" t="s">
        <v>1739</v>
      </c>
      <c r="I6217">
        <v>439708006</v>
      </c>
      <c r="J6217" t="s">
        <v>1740</v>
      </c>
      <c r="K6217">
        <v>128.53</v>
      </c>
      <c r="L6217">
        <v>344.23</v>
      </c>
      <c r="M6217">
        <v>275.38</v>
      </c>
      <c r="N6217">
        <v>1871000124103</v>
      </c>
      <c r="O6217" t="s">
        <v>1733</v>
      </c>
    </row>
    <row r="6218" spans="1:15" x14ac:dyDescent="0.3">
      <c r="A6218" t="s">
        <v>19065</v>
      </c>
      <c r="B6218" t="s">
        <v>19066</v>
      </c>
      <c r="C6218" t="s">
        <v>19067</v>
      </c>
      <c r="D6218" t="s">
        <v>18932</v>
      </c>
      <c r="E6218" t="s">
        <v>19054</v>
      </c>
      <c r="F6218" t="s">
        <v>19055</v>
      </c>
      <c r="G6218" t="s">
        <v>493</v>
      </c>
      <c r="H6218" t="s">
        <v>1739</v>
      </c>
      <c r="I6218">
        <v>439708006</v>
      </c>
      <c r="J6218" t="s">
        <v>1740</v>
      </c>
      <c r="K6218">
        <v>128.53</v>
      </c>
      <c r="L6218">
        <v>559.92999999999995</v>
      </c>
      <c r="M6218">
        <v>447.94</v>
      </c>
      <c r="N6218">
        <v>1871000124103</v>
      </c>
      <c r="O6218" t="s">
        <v>1733</v>
      </c>
    </row>
    <row r="6219" spans="1:15" x14ac:dyDescent="0.3">
      <c r="A6219" t="s">
        <v>19068</v>
      </c>
      <c r="B6219" t="s">
        <v>19069</v>
      </c>
      <c r="C6219" t="s">
        <v>19070</v>
      </c>
      <c r="D6219" t="s">
        <v>18932</v>
      </c>
      <c r="E6219" t="s">
        <v>19054</v>
      </c>
      <c r="F6219" t="s">
        <v>19055</v>
      </c>
      <c r="G6219" t="s">
        <v>493</v>
      </c>
      <c r="H6219" t="s">
        <v>1739</v>
      </c>
      <c r="I6219">
        <v>439708006</v>
      </c>
      <c r="J6219" t="s">
        <v>1740</v>
      </c>
      <c r="K6219">
        <v>128.53</v>
      </c>
      <c r="L6219">
        <v>559.92999999999995</v>
      </c>
      <c r="M6219">
        <v>447.94</v>
      </c>
      <c r="N6219">
        <v>1871000124103</v>
      </c>
      <c r="O6219" t="s">
        <v>1733</v>
      </c>
    </row>
    <row r="6220" spans="1:15" x14ac:dyDescent="0.3">
      <c r="A6220" t="s">
        <v>19071</v>
      </c>
      <c r="B6220" t="s">
        <v>19072</v>
      </c>
      <c r="C6220" t="s">
        <v>19073</v>
      </c>
      <c r="D6220" t="s">
        <v>18932</v>
      </c>
      <c r="E6220" t="s">
        <v>19054</v>
      </c>
      <c r="F6220" t="s">
        <v>19055</v>
      </c>
      <c r="G6220" t="s">
        <v>493</v>
      </c>
      <c r="H6220" t="s">
        <v>1739</v>
      </c>
      <c r="I6220">
        <v>439708006</v>
      </c>
      <c r="J6220" t="s">
        <v>1740</v>
      </c>
      <c r="K6220">
        <v>128.53</v>
      </c>
      <c r="L6220">
        <v>991.33</v>
      </c>
      <c r="M6220">
        <v>793.06</v>
      </c>
      <c r="N6220">
        <v>1871000124103</v>
      </c>
      <c r="O6220" t="s">
        <v>1733</v>
      </c>
    </row>
    <row r="6221" spans="1:15" x14ac:dyDescent="0.3">
      <c r="A6221" t="s">
        <v>19074</v>
      </c>
      <c r="B6221" t="s">
        <v>19075</v>
      </c>
      <c r="C6221" t="s">
        <v>19076</v>
      </c>
      <c r="D6221" t="s">
        <v>18932</v>
      </c>
      <c r="E6221" t="s">
        <v>19054</v>
      </c>
      <c r="F6221" t="s">
        <v>19055</v>
      </c>
      <c r="G6221" t="s">
        <v>493</v>
      </c>
      <c r="H6221" t="s">
        <v>1739</v>
      </c>
      <c r="I6221">
        <v>439708006</v>
      </c>
      <c r="J6221" t="s">
        <v>1740</v>
      </c>
      <c r="K6221">
        <v>128.53</v>
      </c>
      <c r="L6221">
        <v>559.92999999999995</v>
      </c>
      <c r="M6221">
        <v>447.94</v>
      </c>
      <c r="N6221">
        <v>1871000124103</v>
      </c>
      <c r="O6221" t="s">
        <v>1733</v>
      </c>
    </row>
    <row r="6222" spans="1:15" x14ac:dyDescent="0.3">
      <c r="A6222" t="s">
        <v>19077</v>
      </c>
      <c r="B6222" t="s">
        <v>19078</v>
      </c>
      <c r="C6222" t="s">
        <v>19079</v>
      </c>
      <c r="D6222" t="s">
        <v>18932</v>
      </c>
      <c r="E6222" t="s">
        <v>19054</v>
      </c>
      <c r="F6222" t="s">
        <v>19055</v>
      </c>
      <c r="G6222" t="s">
        <v>493</v>
      </c>
      <c r="H6222" t="s">
        <v>1739</v>
      </c>
      <c r="I6222">
        <v>439708006</v>
      </c>
      <c r="J6222" t="s">
        <v>1740</v>
      </c>
      <c r="K6222">
        <v>128.53</v>
      </c>
      <c r="L6222">
        <v>646.15</v>
      </c>
      <c r="M6222">
        <v>516.91999999999996</v>
      </c>
      <c r="N6222">
        <v>1871000124103</v>
      </c>
      <c r="O6222" t="s">
        <v>1733</v>
      </c>
    </row>
    <row r="6223" spans="1:15" x14ac:dyDescent="0.3">
      <c r="A6223" t="s">
        <v>19080</v>
      </c>
      <c r="B6223" t="s">
        <v>19081</v>
      </c>
      <c r="C6223" t="s">
        <v>19082</v>
      </c>
      <c r="D6223" t="s">
        <v>18932</v>
      </c>
      <c r="E6223" t="s">
        <v>19054</v>
      </c>
      <c r="F6223" t="s">
        <v>19055</v>
      </c>
      <c r="G6223" t="s">
        <v>493</v>
      </c>
      <c r="H6223" t="s">
        <v>1739</v>
      </c>
      <c r="I6223">
        <v>439708006</v>
      </c>
      <c r="J6223" t="s">
        <v>1740</v>
      </c>
      <c r="K6223">
        <v>128.53</v>
      </c>
      <c r="L6223">
        <v>344.23</v>
      </c>
      <c r="M6223">
        <v>275.38</v>
      </c>
      <c r="N6223">
        <v>1871000124103</v>
      </c>
      <c r="O6223" t="s">
        <v>1733</v>
      </c>
    </row>
    <row r="6224" spans="1:15" x14ac:dyDescent="0.3">
      <c r="A6224" t="s">
        <v>19083</v>
      </c>
      <c r="B6224" t="s">
        <v>19084</v>
      </c>
      <c r="C6224" t="s">
        <v>19085</v>
      </c>
      <c r="D6224" t="s">
        <v>18932</v>
      </c>
      <c r="E6224" t="s">
        <v>19054</v>
      </c>
      <c r="F6224" t="s">
        <v>19055</v>
      </c>
      <c r="G6224" t="s">
        <v>493</v>
      </c>
      <c r="H6224" t="s">
        <v>1739</v>
      </c>
      <c r="I6224">
        <v>439708006</v>
      </c>
      <c r="J6224" t="s">
        <v>1740</v>
      </c>
      <c r="K6224">
        <v>128.53</v>
      </c>
      <c r="L6224">
        <v>559.92999999999995</v>
      </c>
      <c r="M6224">
        <v>447.94</v>
      </c>
      <c r="N6224">
        <v>1871000124103</v>
      </c>
      <c r="O6224" t="s">
        <v>1733</v>
      </c>
    </row>
    <row r="6225" spans="1:15" x14ac:dyDescent="0.3">
      <c r="A6225" t="s">
        <v>19086</v>
      </c>
      <c r="B6225" t="s">
        <v>19087</v>
      </c>
      <c r="C6225" t="s">
        <v>19088</v>
      </c>
      <c r="D6225" t="s">
        <v>18932</v>
      </c>
      <c r="E6225" t="s">
        <v>19054</v>
      </c>
      <c r="F6225" t="s">
        <v>19055</v>
      </c>
      <c r="G6225" t="s">
        <v>493</v>
      </c>
      <c r="H6225" t="s">
        <v>1739</v>
      </c>
      <c r="I6225">
        <v>439708006</v>
      </c>
      <c r="J6225" t="s">
        <v>1740</v>
      </c>
      <c r="K6225">
        <v>128.53</v>
      </c>
      <c r="L6225">
        <v>559.92999999999995</v>
      </c>
      <c r="M6225">
        <v>447.94</v>
      </c>
      <c r="N6225">
        <v>1871000124103</v>
      </c>
      <c r="O6225" t="s">
        <v>1733</v>
      </c>
    </row>
    <row r="6226" spans="1:15" x14ac:dyDescent="0.3">
      <c r="A6226" t="s">
        <v>19089</v>
      </c>
      <c r="B6226" t="s">
        <v>19090</v>
      </c>
      <c r="C6226" t="s">
        <v>19091</v>
      </c>
      <c r="D6226" t="s">
        <v>18932</v>
      </c>
      <c r="E6226" t="s">
        <v>19054</v>
      </c>
      <c r="F6226" t="s">
        <v>19055</v>
      </c>
      <c r="G6226" t="s">
        <v>493</v>
      </c>
      <c r="H6226" t="s">
        <v>1739</v>
      </c>
      <c r="I6226">
        <v>439708006</v>
      </c>
      <c r="J6226" t="s">
        <v>1740</v>
      </c>
      <c r="K6226">
        <v>128.53</v>
      </c>
      <c r="L6226">
        <v>559.92999999999995</v>
      </c>
      <c r="M6226">
        <v>447.94</v>
      </c>
      <c r="N6226">
        <v>1871000124103</v>
      </c>
      <c r="O6226" t="s">
        <v>1733</v>
      </c>
    </row>
    <row r="6227" spans="1:15" x14ac:dyDescent="0.3">
      <c r="A6227" t="s">
        <v>19092</v>
      </c>
      <c r="B6227" t="s">
        <v>19093</v>
      </c>
      <c r="C6227" t="s">
        <v>19094</v>
      </c>
      <c r="D6227" t="s">
        <v>18932</v>
      </c>
      <c r="E6227" t="s">
        <v>19054</v>
      </c>
      <c r="F6227" t="s">
        <v>19055</v>
      </c>
      <c r="G6227" t="s">
        <v>493</v>
      </c>
      <c r="H6227" t="s">
        <v>1739</v>
      </c>
      <c r="I6227">
        <v>439708006</v>
      </c>
      <c r="J6227" t="s">
        <v>1740</v>
      </c>
      <c r="K6227">
        <v>128.53</v>
      </c>
      <c r="L6227">
        <v>991.33</v>
      </c>
      <c r="M6227">
        <v>793.06</v>
      </c>
      <c r="N6227">
        <v>1871000124103</v>
      </c>
      <c r="O6227" t="s">
        <v>1733</v>
      </c>
    </row>
    <row r="6228" spans="1:15" x14ac:dyDescent="0.3">
      <c r="A6228" t="s">
        <v>19095</v>
      </c>
      <c r="B6228" t="s">
        <v>19096</v>
      </c>
      <c r="C6228" t="s">
        <v>19097</v>
      </c>
      <c r="D6228" t="s">
        <v>18932</v>
      </c>
      <c r="E6228" t="s">
        <v>10157</v>
      </c>
      <c r="F6228" t="s">
        <v>10158</v>
      </c>
      <c r="G6228" t="s">
        <v>493</v>
      </c>
      <c r="H6228" t="s">
        <v>22</v>
      </c>
      <c r="I6228">
        <v>162673000</v>
      </c>
      <c r="J6228" t="s">
        <v>79</v>
      </c>
      <c r="K6228">
        <v>136.80000000000001</v>
      </c>
      <c r="L6228">
        <v>1057.92</v>
      </c>
      <c r="M6228">
        <v>846.33</v>
      </c>
    </row>
    <row r="6229" spans="1:15" x14ac:dyDescent="0.3">
      <c r="A6229" t="s">
        <v>19098</v>
      </c>
      <c r="B6229" t="s">
        <v>19099</v>
      </c>
      <c r="C6229" t="s">
        <v>19100</v>
      </c>
      <c r="D6229" t="s">
        <v>18932</v>
      </c>
      <c r="E6229" t="s">
        <v>18960</v>
      </c>
      <c r="F6229" t="s">
        <v>18961</v>
      </c>
      <c r="G6229" t="s">
        <v>493</v>
      </c>
      <c r="H6229" t="s">
        <v>29</v>
      </c>
      <c r="I6229">
        <v>185349003</v>
      </c>
      <c r="J6229" t="s">
        <v>44</v>
      </c>
      <c r="K6229">
        <v>85.55</v>
      </c>
      <c r="L6229">
        <v>3536.75</v>
      </c>
      <c r="M6229">
        <v>2829.4</v>
      </c>
      <c r="N6229">
        <v>66383009</v>
      </c>
      <c r="O6229" t="s">
        <v>45</v>
      </c>
    </row>
    <row r="6230" spans="1:15" x14ac:dyDescent="0.3">
      <c r="A6230" t="s">
        <v>19101</v>
      </c>
      <c r="B6230" t="s">
        <v>19102</v>
      </c>
      <c r="C6230" t="s">
        <v>19103</v>
      </c>
      <c r="D6230" t="s">
        <v>19104</v>
      </c>
      <c r="E6230" t="s">
        <v>19105</v>
      </c>
      <c r="F6230" t="s">
        <v>19106</v>
      </c>
      <c r="G6230" t="s">
        <v>486</v>
      </c>
      <c r="H6230" t="s">
        <v>22</v>
      </c>
      <c r="I6230">
        <v>162673000</v>
      </c>
      <c r="J6230" t="s">
        <v>79</v>
      </c>
      <c r="K6230">
        <v>136.80000000000001</v>
      </c>
      <c r="L6230">
        <v>1146.57</v>
      </c>
      <c r="M6230">
        <v>0</v>
      </c>
    </row>
    <row r="6231" spans="1:15" x14ac:dyDescent="0.3">
      <c r="A6231" t="s">
        <v>19107</v>
      </c>
      <c r="B6231" t="s">
        <v>19108</v>
      </c>
      <c r="C6231" t="s">
        <v>19109</v>
      </c>
      <c r="D6231" t="s">
        <v>19104</v>
      </c>
      <c r="E6231" t="s">
        <v>19105</v>
      </c>
      <c r="F6231" t="s">
        <v>19106</v>
      </c>
      <c r="G6231" t="s">
        <v>486</v>
      </c>
      <c r="H6231" t="s">
        <v>22</v>
      </c>
      <c r="I6231">
        <v>162673000</v>
      </c>
      <c r="J6231" t="s">
        <v>79</v>
      </c>
      <c r="K6231">
        <v>136.80000000000001</v>
      </c>
      <c r="L6231">
        <v>1302.69</v>
      </c>
      <c r="M6231">
        <v>0</v>
      </c>
    </row>
    <row r="6232" spans="1:15" x14ac:dyDescent="0.3">
      <c r="A6232" t="s">
        <v>19110</v>
      </c>
      <c r="B6232" t="s">
        <v>19111</v>
      </c>
      <c r="C6232" t="s">
        <v>19112</v>
      </c>
      <c r="D6232" t="s">
        <v>19104</v>
      </c>
      <c r="E6232" t="s">
        <v>19105</v>
      </c>
      <c r="F6232" t="s">
        <v>19106</v>
      </c>
      <c r="G6232" t="s">
        <v>486</v>
      </c>
      <c r="H6232" t="s">
        <v>22</v>
      </c>
      <c r="I6232">
        <v>162673000</v>
      </c>
      <c r="J6232" t="s">
        <v>79</v>
      </c>
      <c r="K6232">
        <v>136.80000000000001</v>
      </c>
      <c r="L6232">
        <v>2051.8000000000002</v>
      </c>
      <c r="M6232">
        <v>0</v>
      </c>
    </row>
    <row r="6233" spans="1:15" x14ac:dyDescent="0.3">
      <c r="A6233" t="s">
        <v>19113</v>
      </c>
      <c r="B6233" t="s">
        <v>19114</v>
      </c>
      <c r="C6233" t="s">
        <v>19115</v>
      </c>
      <c r="D6233" t="s">
        <v>19104</v>
      </c>
      <c r="E6233" t="s">
        <v>19105</v>
      </c>
      <c r="F6233" t="s">
        <v>19106</v>
      </c>
      <c r="G6233" t="s">
        <v>486</v>
      </c>
      <c r="H6233" t="s">
        <v>22</v>
      </c>
      <c r="I6233">
        <v>162673000</v>
      </c>
      <c r="J6233" t="s">
        <v>79</v>
      </c>
      <c r="K6233">
        <v>136.80000000000001</v>
      </c>
      <c r="L6233">
        <v>785.58</v>
      </c>
      <c r="M6233">
        <v>0</v>
      </c>
    </row>
    <row r="6234" spans="1:15" x14ac:dyDescent="0.3">
      <c r="A6234" t="s">
        <v>19116</v>
      </c>
      <c r="B6234" t="s">
        <v>19117</v>
      </c>
      <c r="C6234" t="s">
        <v>19118</v>
      </c>
      <c r="D6234" t="s">
        <v>19104</v>
      </c>
      <c r="E6234" t="s">
        <v>19119</v>
      </c>
      <c r="F6234" t="s">
        <v>19120</v>
      </c>
      <c r="G6234" t="s">
        <v>486</v>
      </c>
      <c r="H6234" t="s">
        <v>29</v>
      </c>
      <c r="I6234">
        <v>185347001</v>
      </c>
      <c r="J6234" t="s">
        <v>211</v>
      </c>
      <c r="K6234">
        <v>85.55</v>
      </c>
      <c r="L6234">
        <v>1051.8900000000001</v>
      </c>
      <c r="M6234">
        <v>0</v>
      </c>
      <c r="N6234">
        <v>271737000</v>
      </c>
      <c r="O6234" t="s">
        <v>865</v>
      </c>
    </row>
    <row r="6235" spans="1:15" x14ac:dyDescent="0.3">
      <c r="A6235" t="s">
        <v>19121</v>
      </c>
      <c r="B6235" t="s">
        <v>19122</v>
      </c>
      <c r="C6235" t="s">
        <v>19123</v>
      </c>
      <c r="D6235" t="s">
        <v>19104</v>
      </c>
      <c r="E6235" t="s">
        <v>19119</v>
      </c>
      <c r="F6235" t="s">
        <v>19120</v>
      </c>
      <c r="G6235" t="s">
        <v>486</v>
      </c>
      <c r="H6235" t="s">
        <v>29</v>
      </c>
      <c r="I6235">
        <v>424619006</v>
      </c>
      <c r="J6235" t="s">
        <v>106</v>
      </c>
      <c r="K6235">
        <v>142.58000000000001</v>
      </c>
      <c r="L6235">
        <v>1005.38</v>
      </c>
      <c r="M6235">
        <v>1005.38</v>
      </c>
      <c r="N6235">
        <v>35999006</v>
      </c>
      <c r="O6235" t="s">
        <v>948</v>
      </c>
    </row>
    <row r="6236" spans="1:15" x14ac:dyDescent="0.3">
      <c r="A6236" t="s">
        <v>19124</v>
      </c>
      <c r="B6236" t="s">
        <v>19125</v>
      </c>
      <c r="C6236" t="s">
        <v>19126</v>
      </c>
      <c r="D6236" t="s">
        <v>19104</v>
      </c>
      <c r="E6236" t="s">
        <v>19119</v>
      </c>
      <c r="F6236" t="s">
        <v>19120</v>
      </c>
      <c r="G6236" t="s">
        <v>486</v>
      </c>
      <c r="H6236" t="s">
        <v>35</v>
      </c>
      <c r="I6236">
        <v>185349003</v>
      </c>
      <c r="J6236" t="s">
        <v>44</v>
      </c>
      <c r="K6236">
        <v>85.55</v>
      </c>
      <c r="L6236">
        <v>727.53</v>
      </c>
      <c r="M6236">
        <v>727.53</v>
      </c>
    </row>
    <row r="6237" spans="1:15" x14ac:dyDescent="0.3">
      <c r="A6237" t="s">
        <v>19127</v>
      </c>
      <c r="B6237" t="s">
        <v>19128</v>
      </c>
      <c r="C6237" t="s">
        <v>19129</v>
      </c>
      <c r="D6237" t="s">
        <v>19104</v>
      </c>
      <c r="E6237" t="s">
        <v>19105</v>
      </c>
      <c r="F6237" t="s">
        <v>19106</v>
      </c>
      <c r="G6237" t="s">
        <v>486</v>
      </c>
      <c r="H6237" t="s">
        <v>22</v>
      </c>
      <c r="I6237">
        <v>162673000</v>
      </c>
      <c r="J6237" t="s">
        <v>79</v>
      </c>
      <c r="K6237">
        <v>136.80000000000001</v>
      </c>
      <c r="L6237">
        <v>1540.84</v>
      </c>
      <c r="M6237">
        <v>0</v>
      </c>
    </row>
    <row r="6238" spans="1:15" x14ac:dyDescent="0.3">
      <c r="A6238" t="s">
        <v>19130</v>
      </c>
      <c r="B6238" t="s">
        <v>19131</v>
      </c>
      <c r="C6238" t="s">
        <v>19132</v>
      </c>
      <c r="D6238" t="s">
        <v>19104</v>
      </c>
      <c r="E6238" t="s">
        <v>19119</v>
      </c>
      <c r="F6238" t="s">
        <v>19120</v>
      </c>
      <c r="G6238" t="s">
        <v>486</v>
      </c>
      <c r="H6238" t="s">
        <v>210</v>
      </c>
      <c r="I6238">
        <v>185347001</v>
      </c>
      <c r="J6238" t="s">
        <v>211</v>
      </c>
      <c r="K6238">
        <v>87.71</v>
      </c>
      <c r="L6238">
        <v>5423.98</v>
      </c>
      <c r="M6238">
        <v>3254.39</v>
      </c>
      <c r="N6238">
        <v>74400008</v>
      </c>
      <c r="O6238" t="s">
        <v>212</v>
      </c>
    </row>
    <row r="6239" spans="1:15" x14ac:dyDescent="0.3">
      <c r="A6239" t="s">
        <v>19133</v>
      </c>
      <c r="B6239" t="s">
        <v>19134</v>
      </c>
      <c r="C6239" t="s">
        <v>19135</v>
      </c>
      <c r="D6239" t="s">
        <v>19104</v>
      </c>
      <c r="E6239" t="s">
        <v>19105</v>
      </c>
      <c r="F6239" t="s">
        <v>19106</v>
      </c>
      <c r="G6239" t="s">
        <v>486</v>
      </c>
      <c r="H6239" t="s">
        <v>22</v>
      </c>
      <c r="I6239">
        <v>162673000</v>
      </c>
      <c r="J6239" t="s">
        <v>79</v>
      </c>
      <c r="K6239">
        <v>136.80000000000001</v>
      </c>
      <c r="L6239">
        <v>996.16</v>
      </c>
      <c r="M6239">
        <v>0</v>
      </c>
    </row>
    <row r="6240" spans="1:15" x14ac:dyDescent="0.3">
      <c r="A6240" t="s">
        <v>19136</v>
      </c>
      <c r="B6240" t="s">
        <v>19137</v>
      </c>
      <c r="C6240" t="s">
        <v>19138</v>
      </c>
      <c r="D6240" t="s">
        <v>19104</v>
      </c>
      <c r="E6240" t="s">
        <v>19119</v>
      </c>
      <c r="F6240" t="s">
        <v>19120</v>
      </c>
      <c r="G6240" t="s">
        <v>486</v>
      </c>
      <c r="H6240" t="s">
        <v>35</v>
      </c>
      <c r="I6240">
        <v>698314001</v>
      </c>
      <c r="J6240" t="s">
        <v>36</v>
      </c>
      <c r="K6240">
        <v>142.58000000000001</v>
      </c>
      <c r="L6240">
        <v>1808.98</v>
      </c>
      <c r="M6240">
        <v>0</v>
      </c>
      <c r="N6240">
        <v>389095005</v>
      </c>
      <c r="O6240" t="s">
        <v>37</v>
      </c>
    </row>
    <row r="6241" spans="1:15" x14ac:dyDescent="0.3">
      <c r="A6241" t="s">
        <v>19139</v>
      </c>
      <c r="B6241" t="s">
        <v>19140</v>
      </c>
      <c r="C6241" t="s">
        <v>19141</v>
      </c>
      <c r="D6241" t="s">
        <v>19104</v>
      </c>
      <c r="E6241" t="s">
        <v>19105</v>
      </c>
      <c r="F6241" t="s">
        <v>19106</v>
      </c>
      <c r="G6241" t="s">
        <v>486</v>
      </c>
      <c r="H6241" t="s">
        <v>22</v>
      </c>
      <c r="I6241">
        <v>162673000</v>
      </c>
      <c r="J6241" t="s">
        <v>79</v>
      </c>
      <c r="K6241">
        <v>136.80000000000001</v>
      </c>
      <c r="L6241">
        <v>1341.06</v>
      </c>
      <c r="M6241">
        <v>0</v>
      </c>
    </row>
    <row r="6242" spans="1:15" x14ac:dyDescent="0.3">
      <c r="A6242" t="s">
        <v>19142</v>
      </c>
      <c r="B6242" t="s">
        <v>19143</v>
      </c>
      <c r="C6242" t="s">
        <v>19144</v>
      </c>
      <c r="D6242" t="s">
        <v>19104</v>
      </c>
      <c r="E6242" t="s">
        <v>19119</v>
      </c>
      <c r="F6242" t="s">
        <v>19120</v>
      </c>
      <c r="G6242" t="s">
        <v>486</v>
      </c>
      <c r="H6242" t="s">
        <v>29</v>
      </c>
      <c r="I6242">
        <v>185349003</v>
      </c>
      <c r="J6242" t="s">
        <v>44</v>
      </c>
      <c r="K6242">
        <v>85.55</v>
      </c>
      <c r="L6242">
        <v>3105.35</v>
      </c>
      <c r="M6242">
        <v>0</v>
      </c>
      <c r="N6242">
        <v>66383009</v>
      </c>
      <c r="O6242" t="s">
        <v>45</v>
      </c>
    </row>
    <row r="6243" spans="1:15" x14ac:dyDescent="0.3">
      <c r="A6243" t="s">
        <v>19145</v>
      </c>
      <c r="B6243" t="s">
        <v>19146</v>
      </c>
      <c r="C6243" t="s">
        <v>19147</v>
      </c>
      <c r="D6243" t="s">
        <v>19104</v>
      </c>
      <c r="E6243" t="s">
        <v>19119</v>
      </c>
      <c r="F6243" t="s">
        <v>19120</v>
      </c>
      <c r="G6243" t="s">
        <v>486</v>
      </c>
      <c r="H6243" t="s">
        <v>35</v>
      </c>
      <c r="I6243">
        <v>698314001</v>
      </c>
      <c r="J6243" t="s">
        <v>36</v>
      </c>
      <c r="K6243">
        <v>142.58000000000001</v>
      </c>
      <c r="L6243">
        <v>4052.91</v>
      </c>
      <c r="M6243">
        <v>1474.68</v>
      </c>
      <c r="N6243">
        <v>389095005</v>
      </c>
      <c r="O6243" t="s">
        <v>37</v>
      </c>
    </row>
    <row r="6244" spans="1:15" x14ac:dyDescent="0.3">
      <c r="A6244" t="s">
        <v>19148</v>
      </c>
      <c r="B6244" t="s">
        <v>19149</v>
      </c>
      <c r="C6244" t="s">
        <v>19150</v>
      </c>
      <c r="D6244" t="s">
        <v>19104</v>
      </c>
      <c r="E6244" t="s">
        <v>19119</v>
      </c>
      <c r="F6244" t="s">
        <v>19120</v>
      </c>
      <c r="G6244" t="s">
        <v>486</v>
      </c>
      <c r="H6244" t="s">
        <v>35</v>
      </c>
      <c r="I6244">
        <v>308335008</v>
      </c>
      <c r="J6244" t="s">
        <v>165</v>
      </c>
      <c r="K6244">
        <v>142.58000000000001</v>
      </c>
      <c r="L6244">
        <v>573.98</v>
      </c>
      <c r="M6244">
        <v>0</v>
      </c>
      <c r="N6244">
        <v>389095005</v>
      </c>
      <c r="O6244" t="s">
        <v>37</v>
      </c>
    </row>
    <row r="6245" spans="1:15" x14ac:dyDescent="0.3">
      <c r="A6245" t="s">
        <v>19151</v>
      </c>
      <c r="B6245" t="s">
        <v>19152</v>
      </c>
      <c r="C6245" t="s">
        <v>19153</v>
      </c>
      <c r="D6245" t="s">
        <v>19104</v>
      </c>
      <c r="E6245" t="s">
        <v>19119</v>
      </c>
      <c r="F6245" t="s">
        <v>19120</v>
      </c>
      <c r="G6245" t="s">
        <v>486</v>
      </c>
      <c r="H6245" t="s">
        <v>29</v>
      </c>
      <c r="I6245">
        <v>424441002</v>
      </c>
      <c r="J6245" t="s">
        <v>101</v>
      </c>
      <c r="K6245">
        <v>142.58000000000001</v>
      </c>
      <c r="L6245">
        <v>16199.42</v>
      </c>
      <c r="M6245">
        <v>6407.64</v>
      </c>
      <c r="N6245">
        <v>72892002</v>
      </c>
      <c r="O6245" t="s">
        <v>102</v>
      </c>
    </row>
    <row r="6246" spans="1:15" x14ac:dyDescent="0.3">
      <c r="A6246" t="s">
        <v>19154</v>
      </c>
      <c r="B6246" t="s">
        <v>19155</v>
      </c>
      <c r="C6246" t="s">
        <v>19156</v>
      </c>
      <c r="D6246" t="s">
        <v>19104</v>
      </c>
      <c r="E6246" t="s">
        <v>19119</v>
      </c>
      <c r="F6246" t="s">
        <v>19120</v>
      </c>
      <c r="G6246" t="s">
        <v>486</v>
      </c>
      <c r="H6246" t="s">
        <v>29</v>
      </c>
      <c r="I6246">
        <v>424619006</v>
      </c>
      <c r="J6246" t="s">
        <v>106</v>
      </c>
      <c r="K6246">
        <v>142.58000000000001</v>
      </c>
      <c r="L6246">
        <v>1005.38</v>
      </c>
      <c r="M6246">
        <v>1005.38</v>
      </c>
      <c r="N6246">
        <v>156073000</v>
      </c>
      <c r="O6246" t="s">
        <v>216</v>
      </c>
    </row>
    <row r="6247" spans="1:15" x14ac:dyDescent="0.3">
      <c r="A6247" t="s">
        <v>19157</v>
      </c>
      <c r="B6247" t="s">
        <v>19158</v>
      </c>
      <c r="C6247" t="s">
        <v>19159</v>
      </c>
      <c r="D6247" t="s">
        <v>19104</v>
      </c>
      <c r="E6247" t="s">
        <v>19119</v>
      </c>
      <c r="F6247" t="s">
        <v>19120</v>
      </c>
      <c r="G6247" t="s">
        <v>486</v>
      </c>
      <c r="H6247" t="s">
        <v>29</v>
      </c>
      <c r="I6247">
        <v>185345009</v>
      </c>
      <c r="J6247" t="s">
        <v>30</v>
      </c>
      <c r="K6247">
        <v>85.55</v>
      </c>
      <c r="L6247">
        <v>85.55</v>
      </c>
      <c r="M6247">
        <v>85.55</v>
      </c>
      <c r="N6247">
        <v>43878008</v>
      </c>
      <c r="O6247" t="s">
        <v>789</v>
      </c>
    </row>
    <row r="6248" spans="1:15" x14ac:dyDescent="0.3">
      <c r="A6248" t="s">
        <v>19160</v>
      </c>
      <c r="B6248" t="s">
        <v>19161</v>
      </c>
      <c r="C6248" t="s">
        <v>19162</v>
      </c>
      <c r="D6248" t="s">
        <v>19104</v>
      </c>
      <c r="E6248" t="s">
        <v>19105</v>
      </c>
      <c r="F6248" t="s">
        <v>19106</v>
      </c>
      <c r="G6248" t="s">
        <v>486</v>
      </c>
      <c r="H6248" t="s">
        <v>22</v>
      </c>
      <c r="I6248">
        <v>162673000</v>
      </c>
      <c r="J6248" t="s">
        <v>79</v>
      </c>
      <c r="K6248">
        <v>136.80000000000001</v>
      </c>
      <c r="L6248">
        <v>1173.54</v>
      </c>
      <c r="M6248">
        <v>0</v>
      </c>
    </row>
    <row r="6249" spans="1:15" x14ac:dyDescent="0.3">
      <c r="A6249" t="s">
        <v>19163</v>
      </c>
      <c r="B6249" t="s">
        <v>19164</v>
      </c>
      <c r="C6249" t="s">
        <v>19165</v>
      </c>
      <c r="D6249" t="s">
        <v>19104</v>
      </c>
      <c r="E6249" t="s">
        <v>19119</v>
      </c>
      <c r="F6249" t="s">
        <v>19120</v>
      </c>
      <c r="G6249" t="s">
        <v>486</v>
      </c>
      <c r="H6249" t="s">
        <v>29</v>
      </c>
      <c r="I6249">
        <v>185345009</v>
      </c>
      <c r="J6249" t="s">
        <v>30</v>
      </c>
      <c r="K6249">
        <v>85.55</v>
      </c>
      <c r="L6249">
        <v>85.55</v>
      </c>
      <c r="M6249">
        <v>0</v>
      </c>
      <c r="N6249">
        <v>444814009</v>
      </c>
      <c r="O6249" t="s">
        <v>97</v>
      </c>
    </row>
    <row r="6250" spans="1:15" x14ac:dyDescent="0.3">
      <c r="A6250" t="s">
        <v>19166</v>
      </c>
      <c r="B6250" t="s">
        <v>19167</v>
      </c>
      <c r="C6250" t="s">
        <v>19168</v>
      </c>
      <c r="D6250" t="s">
        <v>19104</v>
      </c>
      <c r="E6250" t="s">
        <v>19119</v>
      </c>
      <c r="F6250" t="s">
        <v>19120</v>
      </c>
      <c r="G6250" t="s">
        <v>486</v>
      </c>
      <c r="H6250" t="s">
        <v>35</v>
      </c>
      <c r="I6250">
        <v>698314001</v>
      </c>
      <c r="J6250" t="s">
        <v>36</v>
      </c>
      <c r="K6250">
        <v>142.58000000000001</v>
      </c>
      <c r="L6250">
        <v>142.58000000000001</v>
      </c>
      <c r="M6250">
        <v>0</v>
      </c>
      <c r="N6250">
        <v>389095005</v>
      </c>
      <c r="O6250" t="s">
        <v>37</v>
      </c>
    </row>
    <row r="6251" spans="1:15" x14ac:dyDescent="0.3">
      <c r="A6251" t="s">
        <v>19169</v>
      </c>
      <c r="B6251" t="s">
        <v>19170</v>
      </c>
      <c r="C6251" t="s">
        <v>19171</v>
      </c>
      <c r="D6251" t="s">
        <v>19104</v>
      </c>
      <c r="E6251" t="s">
        <v>19119</v>
      </c>
      <c r="F6251" t="s">
        <v>19120</v>
      </c>
      <c r="G6251" t="s">
        <v>486</v>
      </c>
      <c r="H6251" t="s">
        <v>29</v>
      </c>
      <c r="I6251">
        <v>185349003</v>
      </c>
      <c r="J6251" t="s">
        <v>44</v>
      </c>
      <c r="K6251">
        <v>85.55</v>
      </c>
      <c r="L6251">
        <v>2673.95</v>
      </c>
      <c r="M6251">
        <v>0</v>
      </c>
      <c r="N6251">
        <v>66383009</v>
      </c>
      <c r="O6251" t="s">
        <v>45</v>
      </c>
    </row>
    <row r="6252" spans="1:15" x14ac:dyDescent="0.3">
      <c r="A6252" t="s">
        <v>19172</v>
      </c>
      <c r="B6252" t="s">
        <v>19173</v>
      </c>
      <c r="C6252" t="s">
        <v>19174</v>
      </c>
      <c r="D6252" t="s">
        <v>19104</v>
      </c>
      <c r="E6252" t="s">
        <v>19119</v>
      </c>
      <c r="F6252" t="s">
        <v>19120</v>
      </c>
      <c r="G6252" t="s">
        <v>486</v>
      </c>
      <c r="H6252" t="s">
        <v>35</v>
      </c>
      <c r="I6252">
        <v>308335008</v>
      </c>
      <c r="J6252" t="s">
        <v>165</v>
      </c>
      <c r="K6252">
        <v>142.58000000000001</v>
      </c>
      <c r="L6252">
        <v>4353.6899999999996</v>
      </c>
      <c r="M6252">
        <v>1401.19</v>
      </c>
      <c r="N6252">
        <v>389095005</v>
      </c>
      <c r="O6252" t="s">
        <v>37</v>
      </c>
    </row>
    <row r="6253" spans="1:15" x14ac:dyDescent="0.3">
      <c r="A6253" t="s">
        <v>19175</v>
      </c>
      <c r="B6253" t="s">
        <v>19176</v>
      </c>
      <c r="C6253" t="s">
        <v>19177</v>
      </c>
      <c r="D6253" t="s">
        <v>19104</v>
      </c>
      <c r="E6253" t="s">
        <v>19119</v>
      </c>
      <c r="F6253" t="s">
        <v>19120</v>
      </c>
      <c r="G6253" t="s">
        <v>486</v>
      </c>
      <c r="H6253" t="s">
        <v>35</v>
      </c>
      <c r="I6253">
        <v>33879002</v>
      </c>
      <c r="J6253" t="s">
        <v>90</v>
      </c>
      <c r="K6253">
        <v>142.58000000000001</v>
      </c>
      <c r="L6253">
        <v>278.58</v>
      </c>
      <c r="M6253">
        <v>167.15</v>
      </c>
    </row>
    <row r="6254" spans="1:15" x14ac:dyDescent="0.3">
      <c r="A6254" t="s">
        <v>19178</v>
      </c>
      <c r="B6254" t="s">
        <v>19179</v>
      </c>
      <c r="C6254" t="s">
        <v>19180</v>
      </c>
      <c r="D6254" t="s">
        <v>19104</v>
      </c>
      <c r="E6254" t="s">
        <v>19119</v>
      </c>
      <c r="F6254" t="s">
        <v>19120</v>
      </c>
      <c r="G6254" t="s">
        <v>486</v>
      </c>
      <c r="H6254" t="s">
        <v>35</v>
      </c>
      <c r="I6254">
        <v>33879002</v>
      </c>
      <c r="J6254" t="s">
        <v>90</v>
      </c>
      <c r="K6254">
        <v>142.58000000000001</v>
      </c>
      <c r="L6254">
        <v>278.58</v>
      </c>
      <c r="M6254">
        <v>167.15</v>
      </c>
    </row>
    <row r="6255" spans="1:15" x14ac:dyDescent="0.3">
      <c r="A6255" t="s">
        <v>19181</v>
      </c>
      <c r="B6255" t="s">
        <v>19182</v>
      </c>
      <c r="C6255" t="s">
        <v>19183</v>
      </c>
      <c r="D6255" t="s">
        <v>19104</v>
      </c>
      <c r="E6255" t="s">
        <v>19119</v>
      </c>
      <c r="F6255" t="s">
        <v>19120</v>
      </c>
      <c r="G6255" t="s">
        <v>486</v>
      </c>
      <c r="H6255" t="s">
        <v>29</v>
      </c>
      <c r="I6255">
        <v>185345009</v>
      </c>
      <c r="J6255" t="s">
        <v>30</v>
      </c>
      <c r="K6255">
        <v>85.55</v>
      </c>
      <c r="L6255">
        <v>85.55</v>
      </c>
      <c r="M6255">
        <v>51.33</v>
      </c>
      <c r="N6255">
        <v>444814009</v>
      </c>
      <c r="O6255" t="s">
        <v>97</v>
      </c>
    </row>
    <row r="6256" spans="1:15" x14ac:dyDescent="0.3">
      <c r="A6256" t="s">
        <v>19184</v>
      </c>
      <c r="B6256" t="s">
        <v>19185</v>
      </c>
      <c r="C6256" t="s">
        <v>19186</v>
      </c>
      <c r="D6256" t="s">
        <v>19104</v>
      </c>
      <c r="E6256" t="s">
        <v>19119</v>
      </c>
      <c r="F6256" t="s">
        <v>19120</v>
      </c>
      <c r="G6256" t="s">
        <v>486</v>
      </c>
      <c r="H6256" t="s">
        <v>35</v>
      </c>
      <c r="I6256">
        <v>698314001</v>
      </c>
      <c r="J6256" t="s">
        <v>36</v>
      </c>
      <c r="K6256">
        <v>142.58000000000001</v>
      </c>
      <c r="L6256">
        <v>3587.01</v>
      </c>
      <c r="M6256">
        <v>0</v>
      </c>
      <c r="N6256">
        <v>389095005</v>
      </c>
      <c r="O6256" t="s">
        <v>37</v>
      </c>
    </row>
    <row r="6257" spans="1:15" x14ac:dyDescent="0.3">
      <c r="A6257" t="s">
        <v>19187</v>
      </c>
      <c r="B6257" t="s">
        <v>19188</v>
      </c>
      <c r="C6257" t="s">
        <v>19189</v>
      </c>
      <c r="D6257" t="s">
        <v>19104</v>
      </c>
      <c r="E6257" t="s">
        <v>19119</v>
      </c>
      <c r="F6257" t="s">
        <v>19120</v>
      </c>
      <c r="G6257" t="s">
        <v>486</v>
      </c>
      <c r="H6257" t="s">
        <v>29</v>
      </c>
      <c r="I6257">
        <v>185345009</v>
      </c>
      <c r="J6257" t="s">
        <v>30</v>
      </c>
      <c r="K6257">
        <v>85.55</v>
      </c>
      <c r="L6257">
        <v>85.55</v>
      </c>
      <c r="M6257">
        <v>0</v>
      </c>
      <c r="N6257">
        <v>444814009</v>
      </c>
      <c r="O6257" t="s">
        <v>97</v>
      </c>
    </row>
    <row r="6258" spans="1:15" x14ac:dyDescent="0.3">
      <c r="A6258" t="s">
        <v>19190</v>
      </c>
      <c r="B6258" t="s">
        <v>19191</v>
      </c>
      <c r="C6258" t="s">
        <v>19192</v>
      </c>
      <c r="D6258" t="s">
        <v>19104</v>
      </c>
      <c r="E6258" t="s">
        <v>19105</v>
      </c>
      <c r="F6258" t="s">
        <v>19106</v>
      </c>
      <c r="G6258" t="s">
        <v>486</v>
      </c>
      <c r="H6258" t="s">
        <v>22</v>
      </c>
      <c r="I6258">
        <v>162673000</v>
      </c>
      <c r="J6258" t="s">
        <v>79</v>
      </c>
      <c r="K6258">
        <v>136.80000000000001</v>
      </c>
      <c r="L6258">
        <v>1616.17</v>
      </c>
      <c r="M6258">
        <v>0</v>
      </c>
    </row>
    <row r="6259" spans="1:15" x14ac:dyDescent="0.3">
      <c r="A6259" t="s">
        <v>19193</v>
      </c>
      <c r="B6259" t="s">
        <v>19194</v>
      </c>
      <c r="C6259" t="s">
        <v>19195</v>
      </c>
      <c r="D6259" t="s">
        <v>19104</v>
      </c>
      <c r="E6259" t="s">
        <v>19119</v>
      </c>
      <c r="F6259" t="s">
        <v>19120</v>
      </c>
      <c r="G6259" t="s">
        <v>486</v>
      </c>
      <c r="H6259" t="s">
        <v>35</v>
      </c>
      <c r="I6259">
        <v>698314001</v>
      </c>
      <c r="J6259" t="s">
        <v>36</v>
      </c>
      <c r="K6259">
        <v>142.58000000000001</v>
      </c>
      <c r="L6259">
        <v>142.58000000000001</v>
      </c>
      <c r="M6259">
        <v>0</v>
      </c>
      <c r="N6259">
        <v>389095005</v>
      </c>
      <c r="O6259" t="s">
        <v>37</v>
      </c>
    </row>
    <row r="6260" spans="1:15" x14ac:dyDescent="0.3">
      <c r="A6260" t="s">
        <v>19196</v>
      </c>
      <c r="B6260" t="s">
        <v>19197</v>
      </c>
      <c r="C6260" t="s">
        <v>19198</v>
      </c>
      <c r="D6260" t="s">
        <v>19104</v>
      </c>
      <c r="E6260" t="s">
        <v>19119</v>
      </c>
      <c r="F6260" t="s">
        <v>19120</v>
      </c>
      <c r="G6260" t="s">
        <v>486</v>
      </c>
      <c r="H6260" t="s">
        <v>29</v>
      </c>
      <c r="I6260">
        <v>185349003</v>
      </c>
      <c r="J6260" t="s">
        <v>44</v>
      </c>
      <c r="K6260">
        <v>85.55</v>
      </c>
      <c r="L6260">
        <v>3105.35</v>
      </c>
      <c r="M6260">
        <v>0</v>
      </c>
      <c r="N6260">
        <v>103697008</v>
      </c>
      <c r="O6260" t="s">
        <v>83</v>
      </c>
    </row>
    <row r="6261" spans="1:15" x14ac:dyDescent="0.3">
      <c r="A6261" t="s">
        <v>19199</v>
      </c>
      <c r="B6261" t="s">
        <v>19200</v>
      </c>
      <c r="C6261" t="s">
        <v>19201</v>
      </c>
      <c r="D6261" t="s">
        <v>19104</v>
      </c>
      <c r="E6261" t="s">
        <v>19119</v>
      </c>
      <c r="F6261" t="s">
        <v>19120</v>
      </c>
      <c r="G6261" t="s">
        <v>486</v>
      </c>
      <c r="H6261" t="s">
        <v>35</v>
      </c>
      <c r="I6261">
        <v>698314001</v>
      </c>
      <c r="J6261" t="s">
        <v>36</v>
      </c>
      <c r="K6261">
        <v>142.58000000000001</v>
      </c>
      <c r="L6261">
        <v>142.58000000000001</v>
      </c>
      <c r="M6261">
        <v>0</v>
      </c>
      <c r="N6261">
        <v>389095005</v>
      </c>
      <c r="O6261" t="s">
        <v>37</v>
      </c>
    </row>
    <row r="6262" spans="1:15" x14ac:dyDescent="0.3">
      <c r="A6262" t="s">
        <v>19202</v>
      </c>
      <c r="B6262" t="s">
        <v>19203</v>
      </c>
      <c r="C6262" t="s">
        <v>19204</v>
      </c>
      <c r="D6262" t="s">
        <v>19104</v>
      </c>
      <c r="E6262" t="s">
        <v>19119</v>
      </c>
      <c r="F6262" t="s">
        <v>19120</v>
      </c>
      <c r="G6262" t="s">
        <v>486</v>
      </c>
      <c r="H6262" t="s">
        <v>29</v>
      </c>
      <c r="I6262">
        <v>185345009</v>
      </c>
      <c r="J6262" t="s">
        <v>30</v>
      </c>
      <c r="K6262">
        <v>85.55</v>
      </c>
      <c r="L6262">
        <v>85.55</v>
      </c>
      <c r="M6262">
        <v>0</v>
      </c>
      <c r="N6262">
        <v>444814009</v>
      </c>
      <c r="O6262" t="s">
        <v>97</v>
      </c>
    </row>
    <row r="6263" spans="1:15" x14ac:dyDescent="0.3">
      <c r="A6263" t="s">
        <v>19205</v>
      </c>
      <c r="B6263" t="s">
        <v>19206</v>
      </c>
      <c r="C6263" t="s">
        <v>19207</v>
      </c>
      <c r="D6263" t="s">
        <v>19104</v>
      </c>
      <c r="E6263" t="s">
        <v>19119</v>
      </c>
      <c r="F6263" t="s">
        <v>19120</v>
      </c>
      <c r="G6263" t="s">
        <v>486</v>
      </c>
      <c r="H6263" t="s">
        <v>35</v>
      </c>
      <c r="I6263">
        <v>308335008</v>
      </c>
      <c r="J6263" t="s">
        <v>165</v>
      </c>
      <c r="K6263">
        <v>142.58000000000001</v>
      </c>
      <c r="L6263">
        <v>573.98</v>
      </c>
      <c r="M6263">
        <v>0</v>
      </c>
      <c r="N6263">
        <v>389095005</v>
      </c>
      <c r="O6263" t="s">
        <v>37</v>
      </c>
    </row>
    <row r="6264" spans="1:15" x14ac:dyDescent="0.3">
      <c r="A6264" t="s">
        <v>19208</v>
      </c>
      <c r="B6264" t="s">
        <v>19209</v>
      </c>
      <c r="C6264" t="s">
        <v>19210</v>
      </c>
      <c r="D6264" t="s">
        <v>19104</v>
      </c>
      <c r="E6264" t="s">
        <v>19119</v>
      </c>
      <c r="F6264" t="s">
        <v>19120</v>
      </c>
      <c r="G6264" t="s">
        <v>486</v>
      </c>
      <c r="H6264" t="s">
        <v>29</v>
      </c>
      <c r="I6264">
        <v>424441002</v>
      </c>
      <c r="J6264" t="s">
        <v>101</v>
      </c>
      <c r="K6264">
        <v>142.58000000000001</v>
      </c>
      <c r="L6264">
        <v>9425.23</v>
      </c>
      <c r="M6264">
        <v>2617.6</v>
      </c>
      <c r="N6264">
        <v>72892002</v>
      </c>
      <c r="O6264" t="s">
        <v>102</v>
      </c>
    </row>
    <row r="6265" spans="1:15" x14ac:dyDescent="0.3">
      <c r="A6265" t="s">
        <v>19211</v>
      </c>
      <c r="B6265" t="s">
        <v>19212</v>
      </c>
      <c r="C6265" t="s">
        <v>19213</v>
      </c>
      <c r="D6265" t="s">
        <v>19104</v>
      </c>
      <c r="E6265" t="s">
        <v>19119</v>
      </c>
      <c r="F6265" t="s">
        <v>19120</v>
      </c>
      <c r="G6265" t="s">
        <v>486</v>
      </c>
      <c r="H6265" t="s">
        <v>29</v>
      </c>
      <c r="I6265">
        <v>424619006</v>
      </c>
      <c r="J6265" t="s">
        <v>106</v>
      </c>
      <c r="K6265">
        <v>142.58000000000001</v>
      </c>
      <c r="L6265">
        <v>1005.38</v>
      </c>
      <c r="M6265">
        <v>603.23</v>
      </c>
      <c r="N6265">
        <v>35999006</v>
      </c>
      <c r="O6265" t="s">
        <v>948</v>
      </c>
    </row>
    <row r="6266" spans="1:15" x14ac:dyDescent="0.3">
      <c r="A6266" t="s">
        <v>19214</v>
      </c>
      <c r="B6266" t="s">
        <v>19215</v>
      </c>
      <c r="C6266" t="s">
        <v>19216</v>
      </c>
      <c r="D6266" t="s">
        <v>19104</v>
      </c>
      <c r="E6266" t="s">
        <v>19105</v>
      </c>
      <c r="F6266" t="s">
        <v>19106</v>
      </c>
      <c r="G6266" t="s">
        <v>486</v>
      </c>
      <c r="H6266" t="s">
        <v>22</v>
      </c>
      <c r="I6266">
        <v>162673000</v>
      </c>
      <c r="J6266" t="s">
        <v>79</v>
      </c>
      <c r="K6266">
        <v>136.80000000000001</v>
      </c>
      <c r="L6266">
        <v>785.58</v>
      </c>
      <c r="M6266">
        <v>0</v>
      </c>
    </row>
    <row r="6267" spans="1:15" x14ac:dyDescent="0.3">
      <c r="A6267" t="s">
        <v>19217</v>
      </c>
      <c r="B6267" t="s">
        <v>19218</v>
      </c>
      <c r="C6267" t="s">
        <v>19219</v>
      </c>
      <c r="D6267" t="s">
        <v>19104</v>
      </c>
      <c r="E6267" t="s">
        <v>19119</v>
      </c>
      <c r="F6267" t="s">
        <v>19120</v>
      </c>
      <c r="G6267" t="s">
        <v>486</v>
      </c>
      <c r="H6267" t="s">
        <v>29</v>
      </c>
      <c r="I6267">
        <v>185349003</v>
      </c>
      <c r="J6267" t="s">
        <v>44</v>
      </c>
      <c r="K6267">
        <v>85.55</v>
      </c>
      <c r="L6267">
        <v>3968.15</v>
      </c>
      <c r="M6267">
        <v>0</v>
      </c>
      <c r="N6267">
        <v>103697008</v>
      </c>
      <c r="O6267" t="s">
        <v>83</v>
      </c>
    </row>
    <row r="6268" spans="1:15" x14ac:dyDescent="0.3">
      <c r="A6268" t="s">
        <v>19220</v>
      </c>
      <c r="B6268" t="s">
        <v>19221</v>
      </c>
      <c r="C6268" t="s">
        <v>19222</v>
      </c>
      <c r="D6268" t="s">
        <v>19104</v>
      </c>
      <c r="E6268" t="s">
        <v>19119</v>
      </c>
      <c r="F6268" t="s">
        <v>19120</v>
      </c>
      <c r="G6268" t="s">
        <v>486</v>
      </c>
      <c r="H6268" t="s">
        <v>29</v>
      </c>
      <c r="I6268">
        <v>185345009</v>
      </c>
      <c r="J6268" t="s">
        <v>30</v>
      </c>
      <c r="K6268">
        <v>85.55</v>
      </c>
      <c r="L6268">
        <v>85.55</v>
      </c>
      <c r="M6268">
        <v>0</v>
      </c>
      <c r="N6268">
        <v>444814009</v>
      </c>
      <c r="O6268" t="s">
        <v>97</v>
      </c>
    </row>
    <row r="6269" spans="1:15" x14ac:dyDescent="0.3">
      <c r="A6269" t="s">
        <v>19223</v>
      </c>
      <c r="B6269" t="s">
        <v>19224</v>
      </c>
      <c r="C6269" t="s">
        <v>19225</v>
      </c>
      <c r="D6269" t="s">
        <v>19104</v>
      </c>
      <c r="E6269" t="s">
        <v>19119</v>
      </c>
      <c r="F6269" t="s">
        <v>19120</v>
      </c>
      <c r="G6269" t="s">
        <v>486</v>
      </c>
      <c r="H6269" t="s">
        <v>29</v>
      </c>
      <c r="I6269">
        <v>424441002</v>
      </c>
      <c r="J6269" t="s">
        <v>101</v>
      </c>
      <c r="K6269">
        <v>142.58000000000001</v>
      </c>
      <c r="L6269">
        <v>11810</v>
      </c>
      <c r="M6269">
        <v>3429.6</v>
      </c>
      <c r="N6269">
        <v>72892002</v>
      </c>
      <c r="O6269" t="s">
        <v>102</v>
      </c>
    </row>
    <row r="6270" spans="1:15" x14ac:dyDescent="0.3">
      <c r="A6270" t="s">
        <v>19226</v>
      </c>
      <c r="B6270" t="s">
        <v>19227</v>
      </c>
      <c r="C6270" t="s">
        <v>19228</v>
      </c>
      <c r="D6270" t="s">
        <v>19104</v>
      </c>
      <c r="E6270" t="s">
        <v>19119</v>
      </c>
      <c r="F6270" t="s">
        <v>19120</v>
      </c>
      <c r="G6270" t="s">
        <v>486</v>
      </c>
      <c r="H6270" t="s">
        <v>29</v>
      </c>
      <c r="I6270">
        <v>424619006</v>
      </c>
      <c r="J6270" t="s">
        <v>106</v>
      </c>
      <c r="K6270">
        <v>142.58000000000001</v>
      </c>
      <c r="L6270">
        <v>1005.38</v>
      </c>
      <c r="M6270">
        <v>603.23</v>
      </c>
      <c r="N6270">
        <v>156073000</v>
      </c>
      <c r="O6270" t="s">
        <v>216</v>
      </c>
    </row>
    <row r="6271" spans="1:15" x14ac:dyDescent="0.3">
      <c r="A6271" t="s">
        <v>19229</v>
      </c>
      <c r="B6271" t="s">
        <v>19230</v>
      </c>
      <c r="C6271" t="s">
        <v>19231</v>
      </c>
      <c r="D6271" t="s">
        <v>19104</v>
      </c>
      <c r="E6271" t="s">
        <v>19105</v>
      </c>
      <c r="F6271" t="s">
        <v>19106</v>
      </c>
      <c r="G6271" t="s">
        <v>486</v>
      </c>
      <c r="H6271" t="s">
        <v>22</v>
      </c>
      <c r="I6271">
        <v>162673000</v>
      </c>
      <c r="J6271" t="s">
        <v>79</v>
      </c>
      <c r="K6271">
        <v>136.80000000000001</v>
      </c>
      <c r="L6271">
        <v>1300.33</v>
      </c>
      <c r="M6271">
        <v>0</v>
      </c>
    </row>
    <row r="6272" spans="1:15" x14ac:dyDescent="0.3">
      <c r="A6272" t="s">
        <v>19232</v>
      </c>
      <c r="B6272" t="s">
        <v>19233</v>
      </c>
      <c r="C6272" t="s">
        <v>19234</v>
      </c>
      <c r="D6272" t="s">
        <v>19104</v>
      </c>
      <c r="E6272" t="s">
        <v>19119</v>
      </c>
      <c r="F6272" t="s">
        <v>19120</v>
      </c>
      <c r="G6272" t="s">
        <v>486</v>
      </c>
      <c r="H6272" t="s">
        <v>29</v>
      </c>
      <c r="I6272">
        <v>185349003</v>
      </c>
      <c r="J6272" t="s">
        <v>44</v>
      </c>
      <c r="K6272">
        <v>85.55</v>
      </c>
      <c r="L6272">
        <v>35186.06</v>
      </c>
      <c r="M6272">
        <v>18235.439999999999</v>
      </c>
      <c r="N6272">
        <v>275978004</v>
      </c>
      <c r="O6272" t="s">
        <v>298</v>
      </c>
    </row>
    <row r="6273" spans="1:15" x14ac:dyDescent="0.3">
      <c r="A6273" t="s">
        <v>19235</v>
      </c>
      <c r="B6273" t="s">
        <v>19236</v>
      </c>
      <c r="C6273" t="s">
        <v>19237</v>
      </c>
      <c r="D6273" t="s">
        <v>19104</v>
      </c>
      <c r="E6273" t="s">
        <v>19119</v>
      </c>
      <c r="F6273" t="s">
        <v>19120</v>
      </c>
      <c r="G6273" t="s">
        <v>486</v>
      </c>
      <c r="H6273" t="s">
        <v>29</v>
      </c>
      <c r="I6273">
        <v>185349003</v>
      </c>
      <c r="J6273" t="s">
        <v>44</v>
      </c>
      <c r="K6273">
        <v>85.55</v>
      </c>
      <c r="L6273">
        <v>3105.35</v>
      </c>
      <c r="M6273">
        <v>3105.35</v>
      </c>
      <c r="N6273">
        <v>103697008</v>
      </c>
      <c r="O6273" t="s">
        <v>83</v>
      </c>
    </row>
    <row r="6274" spans="1:15" x14ac:dyDescent="0.3">
      <c r="A6274" t="s">
        <v>19238</v>
      </c>
      <c r="B6274" t="s">
        <v>19239</v>
      </c>
      <c r="C6274" t="s">
        <v>19240</v>
      </c>
      <c r="D6274" t="s">
        <v>19241</v>
      </c>
      <c r="E6274" t="s">
        <v>19242</v>
      </c>
      <c r="F6274" t="s">
        <v>19243</v>
      </c>
      <c r="G6274" t="s">
        <v>21</v>
      </c>
      <c r="H6274" t="s">
        <v>22</v>
      </c>
      <c r="I6274">
        <v>162673000</v>
      </c>
      <c r="J6274" t="s">
        <v>79</v>
      </c>
      <c r="K6274">
        <v>136.80000000000001</v>
      </c>
      <c r="L6274">
        <v>704.2</v>
      </c>
      <c r="M6274">
        <v>554.20000000000005</v>
      </c>
    </row>
    <row r="6275" spans="1:15" x14ac:dyDescent="0.3">
      <c r="A6275" t="s">
        <v>19244</v>
      </c>
      <c r="B6275" t="s">
        <v>19245</v>
      </c>
      <c r="C6275" t="s">
        <v>19246</v>
      </c>
      <c r="D6275" t="s">
        <v>19241</v>
      </c>
      <c r="E6275" t="s">
        <v>19247</v>
      </c>
      <c r="F6275" t="s">
        <v>19248</v>
      </c>
      <c r="G6275" t="s">
        <v>21</v>
      </c>
      <c r="H6275" t="s">
        <v>29</v>
      </c>
      <c r="I6275">
        <v>424619006</v>
      </c>
      <c r="J6275" t="s">
        <v>106</v>
      </c>
      <c r="K6275">
        <v>142.58000000000001</v>
      </c>
      <c r="L6275">
        <v>2113.65</v>
      </c>
      <c r="M6275">
        <v>2063.65</v>
      </c>
      <c r="N6275">
        <v>156073000</v>
      </c>
      <c r="O6275" t="s">
        <v>216</v>
      </c>
    </row>
    <row r="6276" spans="1:15" x14ac:dyDescent="0.3">
      <c r="A6276" t="s">
        <v>19249</v>
      </c>
      <c r="B6276" t="s">
        <v>19250</v>
      </c>
      <c r="C6276" t="s">
        <v>19251</v>
      </c>
      <c r="D6276" t="s">
        <v>19241</v>
      </c>
      <c r="E6276" t="s">
        <v>19242</v>
      </c>
      <c r="F6276" t="s">
        <v>19243</v>
      </c>
      <c r="G6276" t="s">
        <v>1079</v>
      </c>
      <c r="H6276" t="s">
        <v>22</v>
      </c>
      <c r="I6276">
        <v>162673000</v>
      </c>
      <c r="J6276" t="s">
        <v>79</v>
      </c>
      <c r="K6276">
        <v>136.80000000000001</v>
      </c>
      <c r="L6276">
        <v>1207.28</v>
      </c>
      <c r="M6276">
        <v>845.11</v>
      </c>
    </row>
    <row r="6277" spans="1:15" x14ac:dyDescent="0.3">
      <c r="A6277" t="s">
        <v>19252</v>
      </c>
      <c r="B6277" t="s">
        <v>19253</v>
      </c>
      <c r="C6277" t="s">
        <v>19254</v>
      </c>
      <c r="D6277" t="s">
        <v>19241</v>
      </c>
      <c r="E6277" t="s">
        <v>19242</v>
      </c>
      <c r="F6277" t="s">
        <v>19243</v>
      </c>
      <c r="G6277" t="s">
        <v>1079</v>
      </c>
      <c r="H6277" t="s">
        <v>22</v>
      </c>
      <c r="I6277">
        <v>162673000</v>
      </c>
      <c r="J6277" t="s">
        <v>79</v>
      </c>
      <c r="K6277">
        <v>136.80000000000001</v>
      </c>
      <c r="L6277">
        <v>1075.8599999999999</v>
      </c>
      <c r="M6277">
        <v>0</v>
      </c>
    </row>
    <row r="6278" spans="1:15" x14ac:dyDescent="0.3">
      <c r="A6278" t="s">
        <v>19255</v>
      </c>
      <c r="B6278" t="s">
        <v>19256</v>
      </c>
      <c r="C6278" t="s">
        <v>19257</v>
      </c>
      <c r="D6278" t="s">
        <v>19241</v>
      </c>
      <c r="E6278" t="s">
        <v>19242</v>
      </c>
      <c r="F6278" t="s">
        <v>19243</v>
      </c>
      <c r="G6278" t="s">
        <v>443</v>
      </c>
      <c r="H6278" t="s">
        <v>22</v>
      </c>
      <c r="I6278">
        <v>162673000</v>
      </c>
      <c r="J6278" t="s">
        <v>79</v>
      </c>
      <c r="K6278">
        <v>136.80000000000001</v>
      </c>
      <c r="L6278">
        <v>1329.13</v>
      </c>
      <c r="M6278">
        <v>0</v>
      </c>
    </row>
    <row r="6279" spans="1:15" x14ac:dyDescent="0.3">
      <c r="A6279" t="s">
        <v>19258</v>
      </c>
      <c r="B6279" t="s">
        <v>19259</v>
      </c>
      <c r="C6279" t="s">
        <v>19260</v>
      </c>
      <c r="D6279" t="s">
        <v>19241</v>
      </c>
      <c r="E6279" t="s">
        <v>1451</v>
      </c>
      <c r="F6279" t="s">
        <v>1452</v>
      </c>
      <c r="G6279" t="s">
        <v>461</v>
      </c>
      <c r="H6279" t="s">
        <v>67</v>
      </c>
      <c r="I6279">
        <v>50849002</v>
      </c>
      <c r="J6279" t="s">
        <v>68</v>
      </c>
      <c r="K6279">
        <v>146.18</v>
      </c>
      <c r="L6279">
        <v>16725.04</v>
      </c>
      <c r="M6279">
        <v>9283.89</v>
      </c>
      <c r="N6279">
        <v>22298006</v>
      </c>
      <c r="O6279" t="s">
        <v>1453</v>
      </c>
    </row>
    <row r="6280" spans="1:15" x14ac:dyDescent="0.3">
      <c r="A6280" t="s">
        <v>19261</v>
      </c>
      <c r="B6280" t="s">
        <v>19262</v>
      </c>
      <c r="C6280" t="s">
        <v>19263</v>
      </c>
      <c r="D6280" t="s">
        <v>19241</v>
      </c>
      <c r="E6280" t="s">
        <v>1451</v>
      </c>
      <c r="F6280" t="s">
        <v>1452</v>
      </c>
      <c r="G6280" t="s">
        <v>461</v>
      </c>
      <c r="H6280" t="s">
        <v>210</v>
      </c>
      <c r="I6280">
        <v>32485007</v>
      </c>
      <c r="J6280" t="s">
        <v>1466</v>
      </c>
      <c r="K6280">
        <v>146.18</v>
      </c>
      <c r="L6280">
        <v>10329.290000000001</v>
      </c>
      <c r="M6280">
        <v>10329.290000000001</v>
      </c>
      <c r="N6280">
        <v>401303003</v>
      </c>
      <c r="O6280" t="s">
        <v>8102</v>
      </c>
    </row>
    <row r="6281" spans="1:15" x14ac:dyDescent="0.3">
      <c r="A6281" t="s">
        <v>19264</v>
      </c>
      <c r="B6281" t="s">
        <v>19265</v>
      </c>
      <c r="C6281" t="s">
        <v>19266</v>
      </c>
      <c r="D6281" t="s">
        <v>19241</v>
      </c>
      <c r="E6281" t="s">
        <v>19242</v>
      </c>
      <c r="F6281" t="s">
        <v>19243</v>
      </c>
      <c r="G6281" t="s">
        <v>493</v>
      </c>
      <c r="H6281" t="s">
        <v>22</v>
      </c>
      <c r="I6281">
        <v>162673000</v>
      </c>
      <c r="J6281" t="s">
        <v>79</v>
      </c>
      <c r="K6281">
        <v>136.80000000000001</v>
      </c>
      <c r="L6281">
        <v>914.78</v>
      </c>
      <c r="M6281">
        <v>545.41999999999996</v>
      </c>
    </row>
    <row r="6282" spans="1:15" x14ac:dyDescent="0.3">
      <c r="A6282" t="s">
        <v>19267</v>
      </c>
      <c r="B6282" t="s">
        <v>19268</v>
      </c>
      <c r="C6282" t="s">
        <v>19269</v>
      </c>
      <c r="D6282" t="s">
        <v>19241</v>
      </c>
      <c r="E6282" t="s">
        <v>19242</v>
      </c>
      <c r="F6282" t="s">
        <v>19243</v>
      </c>
      <c r="G6282" t="s">
        <v>493</v>
      </c>
      <c r="H6282" t="s">
        <v>22</v>
      </c>
      <c r="I6282">
        <v>162673000</v>
      </c>
      <c r="J6282" t="s">
        <v>79</v>
      </c>
      <c r="K6282">
        <v>136.80000000000001</v>
      </c>
      <c r="L6282">
        <v>860.16</v>
      </c>
      <c r="M6282">
        <v>501.72</v>
      </c>
    </row>
    <row r="6283" spans="1:15" x14ac:dyDescent="0.3">
      <c r="A6283" t="s">
        <v>19270</v>
      </c>
      <c r="B6283" t="s">
        <v>19271</v>
      </c>
      <c r="C6283" t="s">
        <v>19272</v>
      </c>
      <c r="D6283" t="s">
        <v>19241</v>
      </c>
      <c r="E6283" t="s">
        <v>19242</v>
      </c>
      <c r="F6283" t="s">
        <v>19243</v>
      </c>
      <c r="G6283" t="s">
        <v>493</v>
      </c>
      <c r="H6283" t="s">
        <v>22</v>
      </c>
      <c r="I6283">
        <v>162673000</v>
      </c>
      <c r="J6283" t="s">
        <v>79</v>
      </c>
      <c r="K6283">
        <v>136.80000000000001</v>
      </c>
      <c r="L6283">
        <v>785.58</v>
      </c>
      <c r="M6283">
        <v>442.06</v>
      </c>
    </row>
    <row r="6284" spans="1:15" x14ac:dyDescent="0.3">
      <c r="A6284" t="s">
        <v>19273</v>
      </c>
      <c r="B6284" t="s">
        <v>19274</v>
      </c>
      <c r="C6284" t="s">
        <v>19275</v>
      </c>
      <c r="D6284" t="s">
        <v>19241</v>
      </c>
      <c r="E6284" t="s">
        <v>19247</v>
      </c>
      <c r="F6284" t="s">
        <v>19248</v>
      </c>
      <c r="G6284" t="s">
        <v>493</v>
      </c>
      <c r="H6284" t="s">
        <v>29</v>
      </c>
      <c r="I6284">
        <v>185349003</v>
      </c>
      <c r="J6284" t="s">
        <v>44</v>
      </c>
      <c r="K6284">
        <v>85.55</v>
      </c>
      <c r="L6284">
        <v>7427.69</v>
      </c>
      <c r="M6284">
        <v>5755.75</v>
      </c>
      <c r="N6284">
        <v>275978004</v>
      </c>
      <c r="O6284" t="s">
        <v>298</v>
      </c>
    </row>
    <row r="6285" spans="1:15" x14ac:dyDescent="0.3">
      <c r="A6285" t="s">
        <v>19276</v>
      </c>
      <c r="B6285" t="s">
        <v>19277</v>
      </c>
      <c r="C6285" t="s">
        <v>19278</v>
      </c>
      <c r="D6285" t="s">
        <v>19241</v>
      </c>
      <c r="E6285" t="s">
        <v>19242</v>
      </c>
      <c r="F6285" t="s">
        <v>19243</v>
      </c>
      <c r="G6285" t="s">
        <v>493</v>
      </c>
      <c r="H6285" t="s">
        <v>22</v>
      </c>
      <c r="I6285">
        <v>162673000</v>
      </c>
      <c r="J6285" t="s">
        <v>79</v>
      </c>
      <c r="K6285">
        <v>136.80000000000001</v>
      </c>
      <c r="L6285">
        <v>1001.28</v>
      </c>
      <c r="M6285">
        <v>801.02</v>
      </c>
    </row>
    <row r="6286" spans="1:15" x14ac:dyDescent="0.3">
      <c r="A6286" t="s">
        <v>19279</v>
      </c>
      <c r="B6286" t="s">
        <v>19280</v>
      </c>
      <c r="C6286" t="s">
        <v>19281</v>
      </c>
      <c r="D6286" t="s">
        <v>19241</v>
      </c>
      <c r="E6286" t="s">
        <v>19247</v>
      </c>
      <c r="F6286" t="s">
        <v>19248</v>
      </c>
      <c r="G6286" t="s">
        <v>493</v>
      </c>
      <c r="H6286" t="s">
        <v>29</v>
      </c>
      <c r="I6286">
        <v>185349003</v>
      </c>
      <c r="J6286" t="s">
        <v>44</v>
      </c>
      <c r="K6286">
        <v>85.55</v>
      </c>
      <c r="L6286">
        <v>3536.75</v>
      </c>
      <c r="M6286">
        <v>2829.4</v>
      </c>
      <c r="N6286">
        <v>103697008</v>
      </c>
      <c r="O6286" t="s">
        <v>83</v>
      </c>
    </row>
    <row r="6287" spans="1:15" x14ac:dyDescent="0.3">
      <c r="A6287" t="s">
        <v>19282</v>
      </c>
      <c r="B6287" t="s">
        <v>19283</v>
      </c>
      <c r="C6287" t="s">
        <v>19284</v>
      </c>
      <c r="D6287" t="s">
        <v>19241</v>
      </c>
      <c r="E6287" t="s">
        <v>19242</v>
      </c>
      <c r="F6287" t="s">
        <v>19243</v>
      </c>
      <c r="G6287" t="s">
        <v>493</v>
      </c>
      <c r="H6287" t="s">
        <v>22</v>
      </c>
      <c r="I6287">
        <v>162673000</v>
      </c>
      <c r="J6287" t="s">
        <v>79</v>
      </c>
      <c r="K6287">
        <v>136.80000000000001</v>
      </c>
      <c r="L6287">
        <v>1700.63</v>
      </c>
      <c r="M6287">
        <v>1174.0899999999999</v>
      </c>
    </row>
    <row r="6288" spans="1:15" x14ac:dyDescent="0.3">
      <c r="A6288" t="s">
        <v>19285</v>
      </c>
      <c r="B6288" t="s">
        <v>19286</v>
      </c>
      <c r="C6288" t="s">
        <v>19287</v>
      </c>
      <c r="D6288" t="s">
        <v>19241</v>
      </c>
      <c r="E6288" t="s">
        <v>19247</v>
      </c>
      <c r="F6288" t="s">
        <v>19248</v>
      </c>
      <c r="G6288" t="s">
        <v>493</v>
      </c>
      <c r="H6288" t="s">
        <v>29</v>
      </c>
      <c r="I6288">
        <v>185349003</v>
      </c>
      <c r="J6288" t="s">
        <v>44</v>
      </c>
      <c r="K6288">
        <v>85.55</v>
      </c>
      <c r="L6288">
        <v>3105.35</v>
      </c>
      <c r="M6288">
        <v>2484.2800000000002</v>
      </c>
      <c r="N6288">
        <v>103697008</v>
      </c>
      <c r="O6288" t="s">
        <v>83</v>
      </c>
    </row>
    <row r="6289" spans="1:15" x14ac:dyDescent="0.3">
      <c r="A6289" t="s">
        <v>19288</v>
      </c>
      <c r="B6289" t="s">
        <v>19289</v>
      </c>
      <c r="C6289" t="s">
        <v>19290</v>
      </c>
      <c r="D6289" t="s">
        <v>19241</v>
      </c>
      <c r="E6289" t="s">
        <v>19247</v>
      </c>
      <c r="F6289" t="s">
        <v>19248</v>
      </c>
      <c r="G6289" t="s">
        <v>493</v>
      </c>
      <c r="H6289" t="s">
        <v>29</v>
      </c>
      <c r="I6289">
        <v>390906007</v>
      </c>
      <c r="J6289" t="s">
        <v>234</v>
      </c>
      <c r="K6289">
        <v>85.55</v>
      </c>
      <c r="L6289">
        <v>85.55</v>
      </c>
      <c r="M6289">
        <v>68.44</v>
      </c>
      <c r="N6289">
        <v>55822004</v>
      </c>
      <c r="O6289" t="s">
        <v>2544</v>
      </c>
    </row>
    <row r="6290" spans="1:15" x14ac:dyDescent="0.3">
      <c r="A6290" t="s">
        <v>19291</v>
      </c>
      <c r="B6290" t="s">
        <v>19292</v>
      </c>
      <c r="C6290" t="s">
        <v>19293</v>
      </c>
      <c r="D6290" t="s">
        <v>19241</v>
      </c>
      <c r="E6290" t="s">
        <v>19242</v>
      </c>
      <c r="F6290" t="s">
        <v>19243</v>
      </c>
      <c r="G6290" t="s">
        <v>493</v>
      </c>
      <c r="H6290" t="s">
        <v>22</v>
      </c>
      <c r="I6290">
        <v>162673000</v>
      </c>
      <c r="J6290" t="s">
        <v>79</v>
      </c>
      <c r="K6290">
        <v>136.80000000000001</v>
      </c>
      <c r="L6290">
        <v>1069.06</v>
      </c>
      <c r="M6290">
        <v>668.84</v>
      </c>
    </row>
    <row r="6291" spans="1:15" x14ac:dyDescent="0.3">
      <c r="A6291" t="s">
        <v>19294</v>
      </c>
      <c r="B6291" t="s">
        <v>19295</v>
      </c>
      <c r="C6291" t="s">
        <v>19296</v>
      </c>
      <c r="D6291" t="s">
        <v>19241</v>
      </c>
      <c r="E6291" t="s">
        <v>19247</v>
      </c>
      <c r="F6291" t="s">
        <v>19248</v>
      </c>
      <c r="G6291" t="s">
        <v>493</v>
      </c>
      <c r="H6291" t="s">
        <v>29</v>
      </c>
      <c r="I6291">
        <v>185349003</v>
      </c>
      <c r="J6291" t="s">
        <v>44</v>
      </c>
      <c r="K6291">
        <v>85.55</v>
      </c>
      <c r="L6291">
        <v>3105.35</v>
      </c>
      <c r="M6291">
        <v>2484.2800000000002</v>
      </c>
      <c r="N6291">
        <v>66383009</v>
      </c>
      <c r="O6291" t="s">
        <v>45</v>
      </c>
    </row>
    <row r="6292" spans="1:15" x14ac:dyDescent="0.3">
      <c r="A6292" t="s">
        <v>19297</v>
      </c>
      <c r="B6292" t="s">
        <v>19298</v>
      </c>
      <c r="C6292" t="s">
        <v>19299</v>
      </c>
      <c r="D6292" t="s">
        <v>19241</v>
      </c>
      <c r="E6292" t="s">
        <v>19247</v>
      </c>
      <c r="F6292" t="s">
        <v>19248</v>
      </c>
      <c r="G6292" t="s">
        <v>493</v>
      </c>
      <c r="H6292" t="s">
        <v>29</v>
      </c>
      <c r="I6292">
        <v>390906007</v>
      </c>
      <c r="J6292" t="s">
        <v>234</v>
      </c>
      <c r="K6292">
        <v>85.55</v>
      </c>
      <c r="L6292">
        <v>234.71</v>
      </c>
      <c r="M6292">
        <v>187.76</v>
      </c>
      <c r="N6292">
        <v>55822004</v>
      </c>
      <c r="O6292" t="s">
        <v>2544</v>
      </c>
    </row>
    <row r="6293" spans="1:15" x14ac:dyDescent="0.3">
      <c r="A6293" t="s">
        <v>19300</v>
      </c>
      <c r="B6293" t="s">
        <v>19301</v>
      </c>
      <c r="C6293" t="s">
        <v>19302</v>
      </c>
      <c r="D6293" t="s">
        <v>19241</v>
      </c>
      <c r="E6293" t="s">
        <v>19242</v>
      </c>
      <c r="F6293" t="s">
        <v>19243</v>
      </c>
      <c r="G6293" t="s">
        <v>493</v>
      </c>
      <c r="H6293" t="s">
        <v>22</v>
      </c>
      <c r="I6293">
        <v>162673000</v>
      </c>
      <c r="J6293" t="s">
        <v>79</v>
      </c>
      <c r="K6293">
        <v>136.80000000000001</v>
      </c>
      <c r="L6293">
        <v>1001.28</v>
      </c>
      <c r="M6293">
        <v>614.62</v>
      </c>
    </row>
    <row r="6294" spans="1:15" x14ac:dyDescent="0.3">
      <c r="A6294" t="s">
        <v>19303</v>
      </c>
      <c r="B6294" t="s">
        <v>19304</v>
      </c>
      <c r="C6294" t="s">
        <v>19305</v>
      </c>
      <c r="D6294" t="s">
        <v>19241</v>
      </c>
      <c r="E6294" t="s">
        <v>19247</v>
      </c>
      <c r="F6294" t="s">
        <v>19248</v>
      </c>
      <c r="G6294" t="s">
        <v>493</v>
      </c>
      <c r="H6294" t="s">
        <v>29</v>
      </c>
      <c r="I6294">
        <v>390906007</v>
      </c>
      <c r="J6294" t="s">
        <v>234</v>
      </c>
      <c r="K6294">
        <v>85.55</v>
      </c>
      <c r="L6294">
        <v>234.71</v>
      </c>
      <c r="M6294">
        <v>187.76</v>
      </c>
      <c r="N6294">
        <v>55822004</v>
      </c>
      <c r="O6294" t="s">
        <v>2544</v>
      </c>
    </row>
    <row r="6295" spans="1:15" x14ac:dyDescent="0.3">
      <c r="A6295" t="s">
        <v>19306</v>
      </c>
      <c r="B6295" t="s">
        <v>19307</v>
      </c>
      <c r="C6295" t="s">
        <v>19308</v>
      </c>
      <c r="D6295" t="s">
        <v>19241</v>
      </c>
      <c r="E6295" t="s">
        <v>19247</v>
      </c>
      <c r="F6295" t="s">
        <v>19248</v>
      </c>
      <c r="G6295" t="s">
        <v>493</v>
      </c>
      <c r="H6295" t="s">
        <v>35</v>
      </c>
      <c r="I6295">
        <v>33879002</v>
      </c>
      <c r="J6295" t="s">
        <v>90</v>
      </c>
      <c r="K6295">
        <v>142.58000000000001</v>
      </c>
      <c r="L6295">
        <v>278.58</v>
      </c>
      <c r="M6295">
        <v>36.46</v>
      </c>
    </row>
    <row r="6296" spans="1:15" x14ac:dyDescent="0.3">
      <c r="A6296" t="s">
        <v>19309</v>
      </c>
      <c r="B6296" t="s">
        <v>19310</v>
      </c>
      <c r="C6296" t="s">
        <v>19311</v>
      </c>
      <c r="D6296" t="s">
        <v>19241</v>
      </c>
      <c r="E6296" t="s">
        <v>19247</v>
      </c>
      <c r="F6296" t="s">
        <v>19248</v>
      </c>
      <c r="G6296" t="s">
        <v>493</v>
      </c>
      <c r="H6296" t="s">
        <v>35</v>
      </c>
      <c r="I6296">
        <v>33879002</v>
      </c>
      <c r="J6296" t="s">
        <v>90</v>
      </c>
      <c r="K6296">
        <v>142.58000000000001</v>
      </c>
      <c r="L6296">
        <v>278.58</v>
      </c>
      <c r="M6296">
        <v>222.86</v>
      </c>
    </row>
    <row r="6297" spans="1:15" x14ac:dyDescent="0.3">
      <c r="A6297" t="s">
        <v>19312</v>
      </c>
      <c r="B6297" t="s">
        <v>19313</v>
      </c>
      <c r="C6297" t="s">
        <v>19314</v>
      </c>
      <c r="D6297" t="s">
        <v>19241</v>
      </c>
      <c r="E6297" t="s">
        <v>19247</v>
      </c>
      <c r="F6297" t="s">
        <v>19248</v>
      </c>
      <c r="G6297" t="s">
        <v>493</v>
      </c>
      <c r="H6297" t="s">
        <v>29</v>
      </c>
      <c r="I6297">
        <v>185345009</v>
      </c>
      <c r="J6297" t="s">
        <v>30</v>
      </c>
      <c r="K6297">
        <v>85.55</v>
      </c>
      <c r="L6297">
        <v>85.55</v>
      </c>
      <c r="M6297">
        <v>68.44</v>
      </c>
      <c r="N6297">
        <v>444814009</v>
      </c>
      <c r="O6297" t="s">
        <v>97</v>
      </c>
    </row>
    <row r="6298" spans="1:15" x14ac:dyDescent="0.3">
      <c r="A6298" t="s">
        <v>19315</v>
      </c>
      <c r="B6298" t="s">
        <v>19316</v>
      </c>
      <c r="C6298" t="s">
        <v>19317</v>
      </c>
      <c r="D6298" t="s">
        <v>19241</v>
      </c>
      <c r="E6298" t="s">
        <v>19242</v>
      </c>
      <c r="F6298" t="s">
        <v>19243</v>
      </c>
      <c r="G6298" t="s">
        <v>493</v>
      </c>
      <c r="H6298" t="s">
        <v>22</v>
      </c>
      <c r="I6298">
        <v>162673000</v>
      </c>
      <c r="J6298" t="s">
        <v>79</v>
      </c>
      <c r="K6298">
        <v>136.80000000000001</v>
      </c>
      <c r="L6298">
        <v>860.16</v>
      </c>
      <c r="M6298">
        <v>688.12</v>
      </c>
    </row>
    <row r="6299" spans="1:15" x14ac:dyDescent="0.3">
      <c r="A6299" t="s">
        <v>19318</v>
      </c>
      <c r="B6299" t="s">
        <v>19319</v>
      </c>
      <c r="C6299" t="s">
        <v>19320</v>
      </c>
      <c r="D6299" t="s">
        <v>19241</v>
      </c>
      <c r="E6299" t="s">
        <v>19247</v>
      </c>
      <c r="F6299" t="s">
        <v>19248</v>
      </c>
      <c r="G6299" t="s">
        <v>493</v>
      </c>
      <c r="H6299" t="s">
        <v>29</v>
      </c>
      <c r="I6299">
        <v>390906007</v>
      </c>
      <c r="J6299" t="s">
        <v>234</v>
      </c>
      <c r="K6299">
        <v>85.55</v>
      </c>
      <c r="L6299">
        <v>234.71</v>
      </c>
      <c r="M6299">
        <v>187.76</v>
      </c>
      <c r="N6299">
        <v>55822004</v>
      </c>
      <c r="O6299" t="s">
        <v>2544</v>
      </c>
    </row>
    <row r="6300" spans="1:15" x14ac:dyDescent="0.3">
      <c r="A6300" t="s">
        <v>19321</v>
      </c>
      <c r="B6300" t="s">
        <v>19322</v>
      </c>
      <c r="C6300" t="s">
        <v>19323</v>
      </c>
      <c r="D6300" t="s">
        <v>19241</v>
      </c>
      <c r="E6300" t="s">
        <v>19247</v>
      </c>
      <c r="F6300" t="s">
        <v>19248</v>
      </c>
      <c r="G6300" t="s">
        <v>493</v>
      </c>
      <c r="H6300" t="s">
        <v>29</v>
      </c>
      <c r="I6300">
        <v>185349003</v>
      </c>
      <c r="J6300" t="s">
        <v>44</v>
      </c>
      <c r="K6300">
        <v>85.55</v>
      </c>
      <c r="L6300">
        <v>4830.95</v>
      </c>
      <c r="M6300">
        <v>3864.76</v>
      </c>
      <c r="N6300">
        <v>66383009</v>
      </c>
      <c r="O6300" t="s">
        <v>45</v>
      </c>
    </row>
    <row r="6301" spans="1:15" x14ac:dyDescent="0.3">
      <c r="A6301" t="s">
        <v>19324</v>
      </c>
      <c r="B6301" t="s">
        <v>19325</v>
      </c>
      <c r="C6301" t="s">
        <v>19326</v>
      </c>
      <c r="D6301" t="s">
        <v>19241</v>
      </c>
      <c r="E6301" t="s">
        <v>19327</v>
      </c>
      <c r="F6301" t="s">
        <v>19328</v>
      </c>
      <c r="G6301" t="s">
        <v>493</v>
      </c>
      <c r="H6301" t="s">
        <v>1557</v>
      </c>
      <c r="I6301">
        <v>32485007</v>
      </c>
      <c r="J6301" t="s">
        <v>1466</v>
      </c>
      <c r="K6301">
        <v>110.92</v>
      </c>
      <c r="L6301">
        <v>6150.52</v>
      </c>
      <c r="M6301">
        <v>4734.0200000000004</v>
      </c>
      <c r="N6301">
        <v>25675004</v>
      </c>
      <c r="O6301" t="s">
        <v>1558</v>
      </c>
    </row>
    <row r="6302" spans="1:15" x14ac:dyDescent="0.3">
      <c r="A6302" t="s">
        <v>19329</v>
      </c>
      <c r="B6302" t="s">
        <v>19330</v>
      </c>
      <c r="C6302" t="s">
        <v>19331</v>
      </c>
      <c r="D6302" t="s">
        <v>19241</v>
      </c>
      <c r="E6302" t="s">
        <v>19247</v>
      </c>
      <c r="F6302" t="s">
        <v>19248</v>
      </c>
      <c r="G6302" t="s">
        <v>493</v>
      </c>
      <c r="H6302" t="s">
        <v>29</v>
      </c>
      <c r="I6302">
        <v>185349003</v>
      </c>
      <c r="J6302" t="s">
        <v>44</v>
      </c>
      <c r="K6302">
        <v>85.55</v>
      </c>
      <c r="L6302">
        <v>47373.3</v>
      </c>
      <c r="M6302">
        <v>37898.639999999999</v>
      </c>
      <c r="N6302">
        <v>275978004</v>
      </c>
      <c r="O6302" t="s">
        <v>298</v>
      </c>
    </row>
    <row r="6303" spans="1:15" x14ac:dyDescent="0.3">
      <c r="A6303" t="s">
        <v>19332</v>
      </c>
      <c r="B6303" t="s">
        <v>19333</v>
      </c>
      <c r="C6303" t="s">
        <v>19334</v>
      </c>
      <c r="D6303" t="s">
        <v>19241</v>
      </c>
      <c r="E6303" t="s">
        <v>19247</v>
      </c>
      <c r="F6303" t="s">
        <v>19248</v>
      </c>
      <c r="G6303" t="s">
        <v>493</v>
      </c>
      <c r="H6303" t="s">
        <v>29</v>
      </c>
      <c r="I6303">
        <v>185347001</v>
      </c>
      <c r="J6303" t="s">
        <v>211</v>
      </c>
      <c r="K6303">
        <v>85.55</v>
      </c>
      <c r="L6303">
        <v>85.55</v>
      </c>
      <c r="M6303">
        <v>68.44</v>
      </c>
      <c r="N6303">
        <v>68496003</v>
      </c>
      <c r="O6303" t="s">
        <v>1727</v>
      </c>
    </row>
    <row r="6304" spans="1:15" x14ac:dyDescent="0.3">
      <c r="A6304" t="s">
        <v>19335</v>
      </c>
      <c r="B6304" t="s">
        <v>19336</v>
      </c>
      <c r="C6304" t="s">
        <v>19337</v>
      </c>
      <c r="D6304" t="s">
        <v>19241</v>
      </c>
      <c r="E6304" t="s">
        <v>19247</v>
      </c>
      <c r="F6304" t="s">
        <v>19248</v>
      </c>
      <c r="G6304" t="s">
        <v>493</v>
      </c>
      <c r="H6304" t="s">
        <v>29</v>
      </c>
      <c r="I6304">
        <v>185347001</v>
      </c>
      <c r="J6304" t="s">
        <v>211</v>
      </c>
      <c r="K6304">
        <v>85.55</v>
      </c>
      <c r="L6304">
        <v>85.55</v>
      </c>
      <c r="M6304">
        <v>68.44</v>
      </c>
      <c r="N6304">
        <v>93761005</v>
      </c>
      <c r="O6304" t="s">
        <v>19338</v>
      </c>
    </row>
    <row r="6305" spans="1:15" x14ac:dyDescent="0.3">
      <c r="A6305" t="s">
        <v>19339</v>
      </c>
      <c r="B6305" t="s">
        <v>19340</v>
      </c>
      <c r="C6305" t="s">
        <v>19341</v>
      </c>
      <c r="D6305" t="s">
        <v>19241</v>
      </c>
      <c r="E6305" t="s">
        <v>19242</v>
      </c>
      <c r="F6305" t="s">
        <v>19243</v>
      </c>
      <c r="G6305" t="s">
        <v>493</v>
      </c>
      <c r="H6305" t="s">
        <v>22</v>
      </c>
      <c r="I6305">
        <v>162673000</v>
      </c>
      <c r="J6305" t="s">
        <v>79</v>
      </c>
      <c r="K6305">
        <v>136.80000000000001</v>
      </c>
      <c r="L6305">
        <v>1092.31</v>
      </c>
      <c r="M6305">
        <v>873.84</v>
      </c>
    </row>
    <row r="6306" spans="1:15" x14ac:dyDescent="0.3">
      <c r="A6306" t="s">
        <v>19342</v>
      </c>
      <c r="B6306" t="s">
        <v>19343</v>
      </c>
      <c r="C6306" t="s">
        <v>19344</v>
      </c>
      <c r="D6306" t="s">
        <v>19241</v>
      </c>
      <c r="E6306" t="s">
        <v>19247</v>
      </c>
      <c r="F6306" t="s">
        <v>19248</v>
      </c>
      <c r="G6306" t="s">
        <v>493</v>
      </c>
      <c r="H6306" t="s">
        <v>29</v>
      </c>
      <c r="I6306">
        <v>390906007</v>
      </c>
      <c r="J6306" t="s">
        <v>234</v>
      </c>
      <c r="K6306">
        <v>85.55</v>
      </c>
      <c r="L6306">
        <v>234.71</v>
      </c>
      <c r="M6306">
        <v>187.76</v>
      </c>
      <c r="N6306">
        <v>55822004</v>
      </c>
      <c r="O6306" t="s">
        <v>2544</v>
      </c>
    </row>
    <row r="6307" spans="1:15" x14ac:dyDescent="0.3">
      <c r="A6307" t="s">
        <v>19345</v>
      </c>
      <c r="B6307" t="s">
        <v>19346</v>
      </c>
      <c r="C6307" t="s">
        <v>19347</v>
      </c>
      <c r="D6307" t="s">
        <v>19241</v>
      </c>
      <c r="E6307" t="s">
        <v>19247</v>
      </c>
      <c r="F6307" t="s">
        <v>19248</v>
      </c>
      <c r="G6307" t="s">
        <v>493</v>
      </c>
      <c r="H6307" t="s">
        <v>29</v>
      </c>
      <c r="I6307">
        <v>185349003</v>
      </c>
      <c r="J6307" t="s">
        <v>44</v>
      </c>
      <c r="K6307">
        <v>85.55</v>
      </c>
      <c r="L6307">
        <v>3105.35</v>
      </c>
      <c r="M6307">
        <v>2484.2800000000002</v>
      </c>
      <c r="N6307">
        <v>103697008</v>
      </c>
      <c r="O6307" t="s">
        <v>83</v>
      </c>
    </row>
    <row r="6308" spans="1:15" x14ac:dyDescent="0.3">
      <c r="A6308" t="s">
        <v>19348</v>
      </c>
      <c r="B6308" t="s">
        <v>19349</v>
      </c>
      <c r="C6308" t="s">
        <v>19350</v>
      </c>
      <c r="D6308" t="s">
        <v>19241</v>
      </c>
      <c r="E6308" t="s">
        <v>19242</v>
      </c>
      <c r="F6308" t="s">
        <v>19243</v>
      </c>
      <c r="G6308" t="s">
        <v>493</v>
      </c>
      <c r="H6308" t="s">
        <v>22</v>
      </c>
      <c r="I6308">
        <v>162673000</v>
      </c>
      <c r="J6308" t="s">
        <v>79</v>
      </c>
      <c r="K6308">
        <v>136.80000000000001</v>
      </c>
      <c r="L6308">
        <v>792.38</v>
      </c>
      <c r="M6308">
        <v>447.5</v>
      </c>
    </row>
    <row r="6309" spans="1:15" x14ac:dyDescent="0.3">
      <c r="A6309" t="s">
        <v>19351</v>
      </c>
      <c r="B6309" t="s">
        <v>19352</v>
      </c>
      <c r="C6309" t="s">
        <v>19353</v>
      </c>
      <c r="D6309" t="s">
        <v>19241</v>
      </c>
      <c r="E6309" t="s">
        <v>19247</v>
      </c>
      <c r="F6309" t="s">
        <v>19248</v>
      </c>
      <c r="G6309" t="s">
        <v>493</v>
      </c>
      <c r="H6309" t="s">
        <v>29</v>
      </c>
      <c r="I6309">
        <v>390906007</v>
      </c>
      <c r="J6309" t="s">
        <v>234</v>
      </c>
      <c r="K6309">
        <v>85.55</v>
      </c>
      <c r="L6309">
        <v>234.71</v>
      </c>
      <c r="M6309">
        <v>187.76</v>
      </c>
      <c r="N6309">
        <v>55822004</v>
      </c>
      <c r="O6309" t="s">
        <v>2544</v>
      </c>
    </row>
    <row r="6310" spans="1:15" x14ac:dyDescent="0.3">
      <c r="A6310" t="s">
        <v>19354</v>
      </c>
      <c r="B6310" t="s">
        <v>19355</v>
      </c>
      <c r="C6310" t="s">
        <v>19356</v>
      </c>
      <c r="D6310" t="s">
        <v>19241</v>
      </c>
      <c r="E6310" t="s">
        <v>19247</v>
      </c>
      <c r="F6310" t="s">
        <v>19248</v>
      </c>
      <c r="G6310" t="s">
        <v>493</v>
      </c>
      <c r="H6310" t="s">
        <v>29</v>
      </c>
      <c r="I6310">
        <v>185349003</v>
      </c>
      <c r="J6310" t="s">
        <v>44</v>
      </c>
      <c r="K6310">
        <v>85.55</v>
      </c>
      <c r="L6310">
        <v>3105.35</v>
      </c>
      <c r="M6310">
        <v>2484.2800000000002</v>
      </c>
      <c r="N6310">
        <v>103697008</v>
      </c>
      <c r="O6310" t="s">
        <v>83</v>
      </c>
    </row>
    <row r="6311" spans="1:15" x14ac:dyDescent="0.3">
      <c r="A6311" t="s">
        <v>19357</v>
      </c>
      <c r="B6311" t="s">
        <v>19358</v>
      </c>
      <c r="C6311" t="s">
        <v>19359</v>
      </c>
      <c r="D6311" t="s">
        <v>19241</v>
      </c>
      <c r="E6311" t="s">
        <v>19247</v>
      </c>
      <c r="F6311" t="s">
        <v>19248</v>
      </c>
      <c r="G6311" t="s">
        <v>493</v>
      </c>
      <c r="H6311" t="s">
        <v>29</v>
      </c>
      <c r="I6311">
        <v>185349003</v>
      </c>
      <c r="J6311" t="s">
        <v>44</v>
      </c>
      <c r="K6311">
        <v>85.55</v>
      </c>
      <c r="L6311">
        <v>85.55</v>
      </c>
      <c r="M6311">
        <v>68.44</v>
      </c>
      <c r="N6311">
        <v>93761005</v>
      </c>
      <c r="O6311" t="s">
        <v>19338</v>
      </c>
    </row>
    <row r="6312" spans="1:15" x14ac:dyDescent="0.3">
      <c r="A6312" t="s">
        <v>19360</v>
      </c>
      <c r="B6312" t="s">
        <v>19361</v>
      </c>
      <c r="C6312" t="s">
        <v>19362</v>
      </c>
      <c r="D6312" t="s">
        <v>19241</v>
      </c>
      <c r="E6312" t="s">
        <v>19242</v>
      </c>
      <c r="F6312" t="s">
        <v>19243</v>
      </c>
      <c r="G6312" t="s">
        <v>493</v>
      </c>
      <c r="H6312" t="s">
        <v>22</v>
      </c>
      <c r="I6312">
        <v>162673000</v>
      </c>
      <c r="J6312" t="s">
        <v>79</v>
      </c>
      <c r="K6312">
        <v>136.80000000000001</v>
      </c>
      <c r="L6312">
        <v>1387.66</v>
      </c>
      <c r="M6312">
        <v>923.72</v>
      </c>
    </row>
    <row r="6313" spans="1:15" x14ac:dyDescent="0.3">
      <c r="A6313" t="s">
        <v>19363</v>
      </c>
      <c r="B6313" t="s">
        <v>19364</v>
      </c>
      <c r="C6313" t="s">
        <v>19365</v>
      </c>
      <c r="D6313" t="s">
        <v>19241</v>
      </c>
      <c r="E6313" t="s">
        <v>19247</v>
      </c>
      <c r="F6313" t="s">
        <v>19248</v>
      </c>
      <c r="G6313" t="s">
        <v>493</v>
      </c>
      <c r="H6313" t="s">
        <v>29</v>
      </c>
      <c r="I6313">
        <v>390906007</v>
      </c>
      <c r="J6313" t="s">
        <v>234</v>
      </c>
      <c r="K6313">
        <v>85.55</v>
      </c>
      <c r="L6313">
        <v>234.71</v>
      </c>
      <c r="M6313">
        <v>187.76</v>
      </c>
      <c r="N6313">
        <v>55822004</v>
      </c>
      <c r="O6313" t="s">
        <v>2544</v>
      </c>
    </row>
    <row r="6314" spans="1:15" x14ac:dyDescent="0.3">
      <c r="A6314" t="s">
        <v>19366</v>
      </c>
      <c r="B6314" t="s">
        <v>19367</v>
      </c>
      <c r="C6314" t="s">
        <v>19368</v>
      </c>
      <c r="D6314" t="s">
        <v>19241</v>
      </c>
      <c r="E6314" t="s">
        <v>19247</v>
      </c>
      <c r="F6314" t="s">
        <v>19248</v>
      </c>
      <c r="G6314" t="s">
        <v>493</v>
      </c>
      <c r="H6314" t="s">
        <v>29</v>
      </c>
      <c r="I6314">
        <v>185349003</v>
      </c>
      <c r="J6314" t="s">
        <v>44</v>
      </c>
      <c r="K6314">
        <v>85.55</v>
      </c>
      <c r="L6314">
        <v>3968.15</v>
      </c>
      <c r="M6314">
        <v>3174.52</v>
      </c>
      <c r="N6314">
        <v>66383009</v>
      </c>
      <c r="O6314" t="s">
        <v>45</v>
      </c>
    </row>
    <row r="6315" spans="1:15" x14ac:dyDescent="0.3">
      <c r="A6315" t="s">
        <v>19369</v>
      </c>
      <c r="B6315" t="s">
        <v>19370</v>
      </c>
      <c r="C6315" t="s">
        <v>19371</v>
      </c>
      <c r="D6315" t="s">
        <v>19241</v>
      </c>
      <c r="E6315" t="s">
        <v>19327</v>
      </c>
      <c r="F6315" t="s">
        <v>19328</v>
      </c>
      <c r="G6315" t="s">
        <v>493</v>
      </c>
      <c r="H6315" t="s">
        <v>67</v>
      </c>
      <c r="I6315">
        <v>50849002</v>
      </c>
      <c r="J6315" t="s">
        <v>68</v>
      </c>
      <c r="K6315">
        <v>146.18</v>
      </c>
      <c r="L6315">
        <v>17391.75</v>
      </c>
      <c r="M6315">
        <v>13913.4</v>
      </c>
      <c r="N6315">
        <v>125605004</v>
      </c>
      <c r="O6315" t="s">
        <v>2879</v>
      </c>
    </row>
    <row r="6316" spans="1:15" x14ac:dyDescent="0.3">
      <c r="A6316" t="s">
        <v>19372</v>
      </c>
      <c r="B6316" t="s">
        <v>19373</v>
      </c>
      <c r="C6316" t="s">
        <v>19374</v>
      </c>
      <c r="D6316" t="s">
        <v>19241</v>
      </c>
      <c r="E6316" t="s">
        <v>19247</v>
      </c>
      <c r="F6316" t="s">
        <v>19248</v>
      </c>
      <c r="G6316" t="s">
        <v>493</v>
      </c>
      <c r="H6316" t="s">
        <v>29</v>
      </c>
      <c r="I6316">
        <v>185349003</v>
      </c>
      <c r="J6316" t="s">
        <v>44</v>
      </c>
      <c r="K6316">
        <v>85.55</v>
      </c>
      <c r="L6316">
        <v>85.55</v>
      </c>
      <c r="M6316">
        <v>0</v>
      </c>
      <c r="N6316">
        <v>58150001</v>
      </c>
      <c r="O6316" t="s">
        <v>6648</v>
      </c>
    </row>
    <row r="6317" spans="1:15" x14ac:dyDescent="0.3">
      <c r="A6317" t="s">
        <v>19375</v>
      </c>
      <c r="B6317" t="s">
        <v>19376</v>
      </c>
      <c r="C6317" t="s">
        <v>19377</v>
      </c>
      <c r="D6317" t="s">
        <v>19241</v>
      </c>
      <c r="E6317" t="s">
        <v>19242</v>
      </c>
      <c r="F6317" t="s">
        <v>19243</v>
      </c>
      <c r="G6317" t="s">
        <v>493</v>
      </c>
      <c r="H6317" t="s">
        <v>22</v>
      </c>
      <c r="I6317">
        <v>162673000</v>
      </c>
      <c r="J6317" t="s">
        <v>79</v>
      </c>
      <c r="K6317">
        <v>136.80000000000001</v>
      </c>
      <c r="L6317">
        <v>785.58</v>
      </c>
      <c r="M6317">
        <v>510.5</v>
      </c>
    </row>
    <row r="6318" spans="1:15" x14ac:dyDescent="0.3">
      <c r="A6318" t="s">
        <v>19378</v>
      </c>
      <c r="B6318" t="s">
        <v>19379</v>
      </c>
      <c r="C6318" t="s">
        <v>19380</v>
      </c>
      <c r="D6318" t="s">
        <v>19241</v>
      </c>
      <c r="E6318" t="s">
        <v>19247</v>
      </c>
      <c r="F6318" t="s">
        <v>19248</v>
      </c>
      <c r="G6318" t="s">
        <v>493</v>
      </c>
      <c r="H6318" t="s">
        <v>29</v>
      </c>
      <c r="I6318">
        <v>390906007</v>
      </c>
      <c r="J6318" t="s">
        <v>234</v>
      </c>
      <c r="K6318">
        <v>85.55</v>
      </c>
      <c r="L6318">
        <v>234.71</v>
      </c>
      <c r="M6318">
        <v>187.76</v>
      </c>
      <c r="N6318">
        <v>55822004</v>
      </c>
      <c r="O6318" t="s">
        <v>2544</v>
      </c>
    </row>
    <row r="6319" spans="1:15" x14ac:dyDescent="0.3">
      <c r="A6319" t="s">
        <v>19381</v>
      </c>
      <c r="B6319" t="s">
        <v>19382</v>
      </c>
      <c r="C6319" t="s">
        <v>19383</v>
      </c>
      <c r="D6319" t="s">
        <v>19384</v>
      </c>
      <c r="E6319" t="s">
        <v>19385</v>
      </c>
      <c r="F6319" t="s">
        <v>19386</v>
      </c>
      <c r="G6319" t="s">
        <v>21</v>
      </c>
      <c r="H6319" t="s">
        <v>22</v>
      </c>
      <c r="I6319">
        <v>162673000</v>
      </c>
      <c r="J6319" t="s">
        <v>79</v>
      </c>
      <c r="K6319">
        <v>136.80000000000001</v>
      </c>
      <c r="L6319">
        <v>849.22</v>
      </c>
      <c r="M6319">
        <v>699.22</v>
      </c>
    </row>
    <row r="6320" spans="1:15" x14ac:dyDescent="0.3">
      <c r="A6320" t="s">
        <v>19387</v>
      </c>
      <c r="B6320" t="s">
        <v>19388</v>
      </c>
      <c r="C6320" t="s">
        <v>19389</v>
      </c>
      <c r="D6320" t="s">
        <v>19384</v>
      </c>
      <c r="E6320" t="s">
        <v>19385</v>
      </c>
      <c r="F6320" t="s">
        <v>19386</v>
      </c>
      <c r="G6320" t="s">
        <v>21</v>
      </c>
      <c r="H6320" t="s">
        <v>22</v>
      </c>
      <c r="I6320">
        <v>162673000</v>
      </c>
      <c r="J6320" t="s">
        <v>79</v>
      </c>
      <c r="K6320">
        <v>136.80000000000001</v>
      </c>
      <c r="L6320">
        <v>860.16</v>
      </c>
      <c r="M6320">
        <v>710.16</v>
      </c>
    </row>
    <row r="6321" spans="1:15" x14ac:dyDescent="0.3">
      <c r="A6321" t="s">
        <v>19390</v>
      </c>
      <c r="B6321" t="s">
        <v>19391</v>
      </c>
      <c r="C6321" t="s">
        <v>19392</v>
      </c>
      <c r="D6321" t="s">
        <v>19384</v>
      </c>
      <c r="E6321" t="s">
        <v>19385</v>
      </c>
      <c r="F6321" t="s">
        <v>19386</v>
      </c>
      <c r="G6321" t="s">
        <v>21</v>
      </c>
      <c r="H6321" t="s">
        <v>22</v>
      </c>
      <c r="I6321">
        <v>162673000</v>
      </c>
      <c r="J6321" t="s">
        <v>79</v>
      </c>
      <c r="K6321">
        <v>136.80000000000001</v>
      </c>
      <c r="L6321">
        <v>1075.8599999999999</v>
      </c>
      <c r="M6321">
        <v>925.86</v>
      </c>
    </row>
    <row r="6322" spans="1:15" x14ac:dyDescent="0.3">
      <c r="A6322" t="s">
        <v>19393</v>
      </c>
      <c r="B6322" t="s">
        <v>19394</v>
      </c>
      <c r="C6322" t="s">
        <v>19395</v>
      </c>
      <c r="D6322" t="s">
        <v>19384</v>
      </c>
      <c r="E6322" t="s">
        <v>19385</v>
      </c>
      <c r="F6322" t="s">
        <v>19386</v>
      </c>
      <c r="G6322" t="s">
        <v>21</v>
      </c>
      <c r="H6322" t="s">
        <v>22</v>
      </c>
      <c r="I6322">
        <v>162673000</v>
      </c>
      <c r="J6322" t="s">
        <v>79</v>
      </c>
      <c r="K6322">
        <v>136.80000000000001</v>
      </c>
      <c r="L6322">
        <v>1852.16</v>
      </c>
      <c r="M6322">
        <v>1702.16</v>
      </c>
    </row>
    <row r="6323" spans="1:15" x14ac:dyDescent="0.3">
      <c r="A6323" t="s">
        <v>19396</v>
      </c>
      <c r="B6323" t="s">
        <v>19397</v>
      </c>
      <c r="C6323" t="s">
        <v>19398</v>
      </c>
      <c r="D6323" t="s">
        <v>19384</v>
      </c>
      <c r="E6323" t="s">
        <v>19385</v>
      </c>
      <c r="F6323" t="s">
        <v>19386</v>
      </c>
      <c r="G6323" t="s">
        <v>21</v>
      </c>
      <c r="H6323" t="s">
        <v>22</v>
      </c>
      <c r="I6323">
        <v>162673000</v>
      </c>
      <c r="J6323" t="s">
        <v>79</v>
      </c>
      <c r="K6323">
        <v>136.80000000000001</v>
      </c>
      <c r="L6323">
        <v>1077.0999999999999</v>
      </c>
      <c r="M6323">
        <v>1027.0999999999999</v>
      </c>
    </row>
    <row r="6324" spans="1:15" x14ac:dyDescent="0.3">
      <c r="A6324" t="s">
        <v>19399</v>
      </c>
      <c r="B6324" t="s">
        <v>19400</v>
      </c>
      <c r="C6324" t="s">
        <v>19401</v>
      </c>
      <c r="D6324" t="s">
        <v>19384</v>
      </c>
      <c r="E6324" t="s">
        <v>19385</v>
      </c>
      <c r="F6324" t="s">
        <v>19386</v>
      </c>
      <c r="G6324" t="s">
        <v>21</v>
      </c>
      <c r="H6324" t="s">
        <v>22</v>
      </c>
      <c r="I6324">
        <v>162673000</v>
      </c>
      <c r="J6324" t="s">
        <v>79</v>
      </c>
      <c r="K6324">
        <v>136.80000000000001</v>
      </c>
      <c r="L6324">
        <v>1002.52</v>
      </c>
      <c r="M6324">
        <v>952.52</v>
      </c>
    </row>
    <row r="6325" spans="1:15" x14ac:dyDescent="0.3">
      <c r="A6325" t="s">
        <v>19402</v>
      </c>
      <c r="B6325" t="s">
        <v>19403</v>
      </c>
      <c r="C6325" t="s">
        <v>19404</v>
      </c>
      <c r="D6325" t="s">
        <v>19384</v>
      </c>
      <c r="E6325" t="s">
        <v>12392</v>
      </c>
      <c r="F6325" t="s">
        <v>12393</v>
      </c>
      <c r="G6325" t="s">
        <v>21</v>
      </c>
      <c r="H6325" t="s">
        <v>35</v>
      </c>
      <c r="I6325">
        <v>185349003</v>
      </c>
      <c r="J6325" t="s">
        <v>44</v>
      </c>
      <c r="K6325">
        <v>85.55</v>
      </c>
      <c r="L6325">
        <v>1287.83</v>
      </c>
      <c r="M6325">
        <v>1237.83</v>
      </c>
    </row>
    <row r="6326" spans="1:15" x14ac:dyDescent="0.3">
      <c r="A6326" t="s">
        <v>19405</v>
      </c>
      <c r="B6326" t="s">
        <v>19406</v>
      </c>
      <c r="C6326" t="s">
        <v>19407</v>
      </c>
      <c r="D6326" t="s">
        <v>19384</v>
      </c>
      <c r="E6326" t="s">
        <v>12392</v>
      </c>
      <c r="F6326" t="s">
        <v>12393</v>
      </c>
      <c r="G6326" t="s">
        <v>21</v>
      </c>
      <c r="H6326" t="s">
        <v>29</v>
      </c>
      <c r="I6326">
        <v>36228007</v>
      </c>
      <c r="J6326" t="s">
        <v>4519</v>
      </c>
      <c r="K6326">
        <v>142.58000000000001</v>
      </c>
      <c r="L6326">
        <v>2730.98</v>
      </c>
      <c r="M6326">
        <v>2680.98</v>
      </c>
    </row>
    <row r="6327" spans="1:15" x14ac:dyDescent="0.3">
      <c r="A6327" t="s">
        <v>19408</v>
      </c>
      <c r="B6327" t="s">
        <v>19409</v>
      </c>
      <c r="C6327" t="s">
        <v>19410</v>
      </c>
      <c r="D6327" t="s">
        <v>19384</v>
      </c>
      <c r="E6327" t="s">
        <v>12392</v>
      </c>
      <c r="F6327" t="s">
        <v>12393</v>
      </c>
      <c r="G6327" t="s">
        <v>21</v>
      </c>
      <c r="H6327" t="s">
        <v>35</v>
      </c>
      <c r="I6327">
        <v>185349003</v>
      </c>
      <c r="J6327" t="s">
        <v>44</v>
      </c>
      <c r="K6327">
        <v>85.55</v>
      </c>
      <c r="L6327">
        <v>1030.97</v>
      </c>
      <c r="M6327">
        <v>980.97</v>
      </c>
    </row>
    <row r="6328" spans="1:15" x14ac:dyDescent="0.3">
      <c r="A6328" t="s">
        <v>19411</v>
      </c>
      <c r="B6328" t="s">
        <v>19412</v>
      </c>
      <c r="C6328" t="s">
        <v>19413</v>
      </c>
      <c r="D6328" t="s">
        <v>19384</v>
      </c>
      <c r="E6328" t="s">
        <v>12392</v>
      </c>
      <c r="F6328" t="s">
        <v>12393</v>
      </c>
      <c r="G6328" t="s">
        <v>21</v>
      </c>
      <c r="H6328" t="s">
        <v>35</v>
      </c>
      <c r="I6328">
        <v>185347001</v>
      </c>
      <c r="J6328" t="s">
        <v>211</v>
      </c>
      <c r="K6328">
        <v>85.55</v>
      </c>
      <c r="L6328">
        <v>85.55</v>
      </c>
      <c r="M6328">
        <v>35.549999999999997</v>
      </c>
      <c r="N6328">
        <v>82423001</v>
      </c>
      <c r="O6328" t="s">
        <v>230</v>
      </c>
    </row>
    <row r="6329" spans="1:15" x14ac:dyDescent="0.3">
      <c r="A6329" t="s">
        <v>19414</v>
      </c>
      <c r="B6329" t="s">
        <v>19415</v>
      </c>
      <c r="C6329" t="s">
        <v>19416</v>
      </c>
      <c r="D6329" t="s">
        <v>19384</v>
      </c>
      <c r="E6329" t="s">
        <v>19385</v>
      </c>
      <c r="F6329" t="s">
        <v>19386</v>
      </c>
      <c r="G6329" t="s">
        <v>21</v>
      </c>
      <c r="H6329" t="s">
        <v>22</v>
      </c>
      <c r="I6329">
        <v>162673000</v>
      </c>
      <c r="J6329" t="s">
        <v>79</v>
      </c>
      <c r="K6329">
        <v>136.80000000000001</v>
      </c>
      <c r="L6329">
        <v>1082.22</v>
      </c>
      <c r="M6329">
        <v>1082.22</v>
      </c>
    </row>
    <row r="6330" spans="1:15" x14ac:dyDescent="0.3">
      <c r="A6330" t="s">
        <v>19417</v>
      </c>
      <c r="B6330" t="s">
        <v>19418</v>
      </c>
      <c r="C6330" t="s">
        <v>19419</v>
      </c>
      <c r="D6330" t="s">
        <v>19384</v>
      </c>
      <c r="E6330" t="s">
        <v>12392</v>
      </c>
      <c r="F6330" t="s">
        <v>12393</v>
      </c>
      <c r="G6330" t="s">
        <v>21</v>
      </c>
      <c r="H6330" t="s">
        <v>35</v>
      </c>
      <c r="I6330">
        <v>185349003</v>
      </c>
      <c r="J6330" t="s">
        <v>44</v>
      </c>
      <c r="K6330">
        <v>85.55</v>
      </c>
      <c r="L6330">
        <v>815.27</v>
      </c>
      <c r="M6330">
        <v>765.27</v>
      </c>
    </row>
    <row r="6331" spans="1:15" x14ac:dyDescent="0.3">
      <c r="A6331" t="s">
        <v>19420</v>
      </c>
      <c r="B6331" t="s">
        <v>19421</v>
      </c>
      <c r="C6331" t="s">
        <v>19422</v>
      </c>
      <c r="D6331" t="s">
        <v>19384</v>
      </c>
      <c r="E6331" t="s">
        <v>510</v>
      </c>
      <c r="F6331" t="s">
        <v>511</v>
      </c>
      <c r="G6331" t="s">
        <v>21</v>
      </c>
      <c r="H6331" t="s">
        <v>54</v>
      </c>
      <c r="I6331">
        <v>702927004</v>
      </c>
      <c r="J6331" t="s">
        <v>55</v>
      </c>
      <c r="K6331">
        <v>142.58000000000001</v>
      </c>
      <c r="L6331">
        <v>1224</v>
      </c>
      <c r="M6331">
        <v>1174</v>
      </c>
    </row>
    <row r="6332" spans="1:15" x14ac:dyDescent="0.3">
      <c r="A6332" t="s">
        <v>19423</v>
      </c>
      <c r="B6332" t="s">
        <v>19424</v>
      </c>
      <c r="C6332" t="s">
        <v>19425</v>
      </c>
      <c r="D6332" t="s">
        <v>19384</v>
      </c>
      <c r="E6332" t="s">
        <v>12392</v>
      </c>
      <c r="F6332" t="s">
        <v>12393</v>
      </c>
      <c r="G6332" t="s">
        <v>21</v>
      </c>
      <c r="H6332" t="s">
        <v>29</v>
      </c>
      <c r="I6332">
        <v>185349003</v>
      </c>
      <c r="J6332" t="s">
        <v>44</v>
      </c>
      <c r="K6332">
        <v>85.55</v>
      </c>
      <c r="L6332">
        <v>3105.35</v>
      </c>
      <c r="M6332">
        <v>3055.35</v>
      </c>
      <c r="N6332">
        <v>103697008</v>
      </c>
      <c r="O6332" t="s">
        <v>83</v>
      </c>
    </row>
    <row r="6333" spans="1:15" x14ac:dyDescent="0.3">
      <c r="A6333" t="s">
        <v>19426</v>
      </c>
      <c r="B6333" t="s">
        <v>19427</v>
      </c>
      <c r="C6333" t="s">
        <v>19428</v>
      </c>
      <c r="D6333" t="s">
        <v>19384</v>
      </c>
      <c r="E6333" t="s">
        <v>12392</v>
      </c>
      <c r="F6333" t="s">
        <v>12393</v>
      </c>
      <c r="G6333" t="s">
        <v>493</v>
      </c>
      <c r="H6333" t="s">
        <v>29</v>
      </c>
      <c r="I6333">
        <v>185349003</v>
      </c>
      <c r="J6333" t="s">
        <v>44</v>
      </c>
      <c r="K6333">
        <v>85.55</v>
      </c>
      <c r="L6333">
        <v>7423.15</v>
      </c>
      <c r="M6333">
        <v>5752.12</v>
      </c>
      <c r="N6333">
        <v>275978004</v>
      </c>
      <c r="O6333" t="s">
        <v>298</v>
      </c>
    </row>
    <row r="6334" spans="1:15" x14ac:dyDescent="0.3">
      <c r="A6334" t="s">
        <v>19429</v>
      </c>
      <c r="B6334" t="s">
        <v>19430</v>
      </c>
      <c r="C6334" t="s">
        <v>19431</v>
      </c>
      <c r="D6334" t="s">
        <v>19384</v>
      </c>
      <c r="E6334" t="s">
        <v>12392</v>
      </c>
      <c r="F6334" t="s">
        <v>12393</v>
      </c>
      <c r="G6334" t="s">
        <v>493</v>
      </c>
      <c r="H6334" t="s">
        <v>29</v>
      </c>
      <c r="I6334">
        <v>36228007</v>
      </c>
      <c r="J6334" t="s">
        <v>4519</v>
      </c>
      <c r="K6334">
        <v>142.58000000000001</v>
      </c>
      <c r="L6334">
        <v>3236.96</v>
      </c>
      <c r="M6334">
        <v>2589.56</v>
      </c>
    </row>
    <row r="6335" spans="1:15" x14ac:dyDescent="0.3">
      <c r="A6335" t="s">
        <v>19432</v>
      </c>
      <c r="B6335" t="s">
        <v>19433</v>
      </c>
      <c r="C6335" t="s">
        <v>19434</v>
      </c>
      <c r="D6335" t="s">
        <v>19384</v>
      </c>
      <c r="E6335" t="s">
        <v>19385</v>
      </c>
      <c r="F6335" t="s">
        <v>19386</v>
      </c>
      <c r="G6335" t="s">
        <v>493</v>
      </c>
      <c r="H6335" t="s">
        <v>22</v>
      </c>
      <c r="I6335">
        <v>162673000</v>
      </c>
      <c r="J6335" t="s">
        <v>79</v>
      </c>
      <c r="K6335">
        <v>136.80000000000001</v>
      </c>
      <c r="L6335">
        <v>1002.52</v>
      </c>
      <c r="M6335">
        <v>802</v>
      </c>
    </row>
    <row r="6336" spans="1:15" x14ac:dyDescent="0.3">
      <c r="A6336" t="s">
        <v>19435</v>
      </c>
      <c r="B6336" t="s">
        <v>19436</v>
      </c>
      <c r="C6336" t="s">
        <v>19437</v>
      </c>
      <c r="D6336" t="s">
        <v>19384</v>
      </c>
      <c r="E6336" t="s">
        <v>12392</v>
      </c>
      <c r="F6336" t="s">
        <v>12393</v>
      </c>
      <c r="G6336" t="s">
        <v>493</v>
      </c>
      <c r="H6336" t="s">
        <v>29</v>
      </c>
      <c r="I6336">
        <v>185349003</v>
      </c>
      <c r="J6336" t="s">
        <v>44</v>
      </c>
      <c r="K6336">
        <v>85.55</v>
      </c>
      <c r="L6336">
        <v>4830.95</v>
      </c>
      <c r="M6336">
        <v>3864.76</v>
      </c>
      <c r="N6336">
        <v>66383009</v>
      </c>
      <c r="O6336" t="s">
        <v>45</v>
      </c>
    </row>
    <row r="6337" spans="1:15" x14ac:dyDescent="0.3">
      <c r="A6337" t="s">
        <v>19438</v>
      </c>
      <c r="B6337" t="s">
        <v>19439</v>
      </c>
      <c r="C6337" t="s">
        <v>19440</v>
      </c>
      <c r="D6337" t="s">
        <v>19384</v>
      </c>
      <c r="E6337" t="s">
        <v>12392</v>
      </c>
      <c r="F6337" t="s">
        <v>12393</v>
      </c>
      <c r="G6337" t="s">
        <v>493</v>
      </c>
      <c r="H6337" t="s">
        <v>35</v>
      </c>
      <c r="I6337">
        <v>185349003</v>
      </c>
      <c r="J6337" t="s">
        <v>44</v>
      </c>
      <c r="K6337">
        <v>85.55</v>
      </c>
      <c r="L6337">
        <v>815.27</v>
      </c>
      <c r="M6337">
        <v>652.20000000000005</v>
      </c>
    </row>
    <row r="6338" spans="1:15" x14ac:dyDescent="0.3">
      <c r="A6338" t="s">
        <v>19441</v>
      </c>
      <c r="B6338" t="s">
        <v>19442</v>
      </c>
      <c r="C6338" t="s">
        <v>19443</v>
      </c>
      <c r="D6338" t="s">
        <v>19384</v>
      </c>
      <c r="E6338" t="s">
        <v>12392</v>
      </c>
      <c r="F6338" t="s">
        <v>12393</v>
      </c>
      <c r="G6338" t="s">
        <v>493</v>
      </c>
      <c r="H6338" t="s">
        <v>35</v>
      </c>
      <c r="I6338">
        <v>185349003</v>
      </c>
      <c r="J6338" t="s">
        <v>44</v>
      </c>
      <c r="K6338">
        <v>85.55</v>
      </c>
      <c r="L6338">
        <v>1030.97</v>
      </c>
      <c r="M6338">
        <v>824.76</v>
      </c>
    </row>
    <row r="6339" spans="1:15" x14ac:dyDescent="0.3">
      <c r="A6339" t="s">
        <v>19444</v>
      </c>
      <c r="B6339" t="s">
        <v>19445</v>
      </c>
      <c r="C6339" t="s">
        <v>19446</v>
      </c>
      <c r="D6339" t="s">
        <v>19384</v>
      </c>
      <c r="E6339" t="s">
        <v>12392</v>
      </c>
      <c r="F6339" t="s">
        <v>12393</v>
      </c>
      <c r="G6339" t="s">
        <v>493</v>
      </c>
      <c r="H6339" t="s">
        <v>35</v>
      </c>
      <c r="I6339">
        <v>185349003</v>
      </c>
      <c r="J6339" t="s">
        <v>44</v>
      </c>
      <c r="K6339">
        <v>85.55</v>
      </c>
      <c r="L6339">
        <v>951.27</v>
      </c>
      <c r="M6339">
        <v>761</v>
      </c>
    </row>
    <row r="6340" spans="1:15" x14ac:dyDescent="0.3">
      <c r="A6340" t="s">
        <v>19447</v>
      </c>
      <c r="B6340" t="s">
        <v>19448</v>
      </c>
      <c r="C6340" t="s">
        <v>19449</v>
      </c>
      <c r="D6340" t="s">
        <v>19384</v>
      </c>
      <c r="E6340" t="s">
        <v>12392</v>
      </c>
      <c r="F6340" t="s">
        <v>12393</v>
      </c>
      <c r="G6340" t="s">
        <v>493</v>
      </c>
      <c r="H6340" t="s">
        <v>35</v>
      </c>
      <c r="I6340">
        <v>185349003</v>
      </c>
      <c r="J6340" t="s">
        <v>44</v>
      </c>
      <c r="K6340">
        <v>85.55</v>
      </c>
      <c r="L6340">
        <v>1180.06</v>
      </c>
      <c r="M6340">
        <v>944.03</v>
      </c>
    </row>
    <row r="6341" spans="1:15" x14ac:dyDescent="0.3">
      <c r="A6341" t="s">
        <v>19450</v>
      </c>
      <c r="B6341" t="s">
        <v>19451</v>
      </c>
      <c r="C6341" t="s">
        <v>19452</v>
      </c>
      <c r="D6341" t="s">
        <v>19384</v>
      </c>
      <c r="E6341" t="s">
        <v>12392</v>
      </c>
      <c r="F6341" t="s">
        <v>12393</v>
      </c>
      <c r="G6341" t="s">
        <v>493</v>
      </c>
      <c r="H6341" t="s">
        <v>35</v>
      </c>
      <c r="I6341">
        <v>185349003</v>
      </c>
      <c r="J6341" t="s">
        <v>44</v>
      </c>
      <c r="K6341">
        <v>85.55</v>
      </c>
      <c r="L6341">
        <v>1678.07</v>
      </c>
      <c r="M6341">
        <v>1342.44</v>
      </c>
    </row>
    <row r="6342" spans="1:15" x14ac:dyDescent="0.3">
      <c r="A6342" t="s">
        <v>19453</v>
      </c>
      <c r="B6342" t="s">
        <v>19454</v>
      </c>
      <c r="C6342" t="s">
        <v>19455</v>
      </c>
      <c r="D6342" t="s">
        <v>19384</v>
      </c>
      <c r="E6342" t="s">
        <v>12392</v>
      </c>
      <c r="F6342" t="s">
        <v>12393</v>
      </c>
      <c r="G6342" t="s">
        <v>493</v>
      </c>
      <c r="H6342" t="s">
        <v>29</v>
      </c>
      <c r="I6342">
        <v>185349003</v>
      </c>
      <c r="J6342" t="s">
        <v>44</v>
      </c>
      <c r="K6342">
        <v>85.55</v>
      </c>
      <c r="L6342">
        <v>3536.75</v>
      </c>
      <c r="M6342">
        <v>2829.4</v>
      </c>
      <c r="N6342">
        <v>103697008</v>
      </c>
      <c r="O6342" t="s">
        <v>83</v>
      </c>
    </row>
    <row r="6343" spans="1:15" x14ac:dyDescent="0.3">
      <c r="A6343" t="s">
        <v>19456</v>
      </c>
      <c r="B6343" t="s">
        <v>19457</v>
      </c>
      <c r="C6343" t="s">
        <v>19458</v>
      </c>
      <c r="D6343" t="s">
        <v>19384</v>
      </c>
      <c r="E6343" t="s">
        <v>12392</v>
      </c>
      <c r="F6343" t="s">
        <v>12393</v>
      </c>
      <c r="G6343" t="s">
        <v>2371</v>
      </c>
      <c r="H6343" t="s">
        <v>29</v>
      </c>
      <c r="I6343">
        <v>36228007</v>
      </c>
      <c r="J6343" t="s">
        <v>4519</v>
      </c>
      <c r="K6343">
        <v>142.58000000000001</v>
      </c>
      <c r="L6343">
        <v>3236.96</v>
      </c>
      <c r="M6343">
        <v>3201.96</v>
      </c>
    </row>
    <row r="6344" spans="1:15" x14ac:dyDescent="0.3">
      <c r="A6344" t="s">
        <v>19459</v>
      </c>
      <c r="B6344" t="s">
        <v>19460</v>
      </c>
      <c r="C6344" t="s">
        <v>19461</v>
      </c>
      <c r="D6344" t="s">
        <v>19384</v>
      </c>
      <c r="E6344" t="s">
        <v>19385</v>
      </c>
      <c r="F6344" t="s">
        <v>19386</v>
      </c>
      <c r="G6344" t="s">
        <v>2371</v>
      </c>
      <c r="H6344" t="s">
        <v>22</v>
      </c>
      <c r="I6344">
        <v>162673000</v>
      </c>
      <c r="J6344" t="s">
        <v>79</v>
      </c>
      <c r="K6344">
        <v>136.80000000000001</v>
      </c>
      <c r="L6344">
        <v>1218.22</v>
      </c>
      <c r="M6344">
        <v>1218.22</v>
      </c>
    </row>
    <row r="6345" spans="1:15" x14ac:dyDescent="0.3">
      <c r="A6345" t="s">
        <v>19462</v>
      </c>
      <c r="B6345" t="s">
        <v>19463</v>
      </c>
      <c r="C6345" t="s">
        <v>19464</v>
      </c>
      <c r="D6345" t="s">
        <v>19384</v>
      </c>
      <c r="E6345" t="s">
        <v>12392</v>
      </c>
      <c r="F6345" t="s">
        <v>12393</v>
      </c>
      <c r="G6345" t="s">
        <v>2371</v>
      </c>
      <c r="H6345" t="s">
        <v>29</v>
      </c>
      <c r="I6345">
        <v>185349003</v>
      </c>
      <c r="J6345" t="s">
        <v>44</v>
      </c>
      <c r="K6345">
        <v>85.55</v>
      </c>
      <c r="L6345">
        <v>4830.95</v>
      </c>
      <c r="M6345">
        <v>4795.95</v>
      </c>
      <c r="N6345">
        <v>66383009</v>
      </c>
      <c r="O6345" t="s">
        <v>45</v>
      </c>
    </row>
    <row r="6346" spans="1:15" x14ac:dyDescent="0.3">
      <c r="A6346" t="s">
        <v>19465</v>
      </c>
      <c r="B6346" t="s">
        <v>19466</v>
      </c>
      <c r="C6346" t="s">
        <v>19467</v>
      </c>
      <c r="D6346" t="s">
        <v>19384</v>
      </c>
      <c r="E6346" t="s">
        <v>12392</v>
      </c>
      <c r="F6346" t="s">
        <v>12393</v>
      </c>
      <c r="G6346" t="s">
        <v>2371</v>
      </c>
      <c r="H6346" t="s">
        <v>35</v>
      </c>
      <c r="I6346">
        <v>185349003</v>
      </c>
      <c r="J6346" t="s">
        <v>44</v>
      </c>
      <c r="K6346">
        <v>85.55</v>
      </c>
      <c r="L6346">
        <v>1030.97</v>
      </c>
      <c r="M6346">
        <v>995.97</v>
      </c>
    </row>
    <row r="6347" spans="1:15" x14ac:dyDescent="0.3">
      <c r="A6347" t="s">
        <v>19468</v>
      </c>
      <c r="B6347" t="s">
        <v>19469</v>
      </c>
      <c r="C6347" t="s">
        <v>19470</v>
      </c>
      <c r="D6347" t="s">
        <v>19384</v>
      </c>
      <c r="E6347" t="s">
        <v>12392</v>
      </c>
      <c r="F6347" t="s">
        <v>12393</v>
      </c>
      <c r="G6347" t="s">
        <v>2371</v>
      </c>
      <c r="H6347" t="s">
        <v>29</v>
      </c>
      <c r="I6347">
        <v>185349003</v>
      </c>
      <c r="J6347" t="s">
        <v>44</v>
      </c>
      <c r="K6347">
        <v>85.55</v>
      </c>
      <c r="L6347">
        <v>2673.95</v>
      </c>
      <c r="M6347">
        <v>2638.95</v>
      </c>
      <c r="N6347">
        <v>103697008</v>
      </c>
      <c r="O6347" t="s">
        <v>83</v>
      </c>
    </row>
    <row r="6348" spans="1:15" x14ac:dyDescent="0.3">
      <c r="A6348" t="s">
        <v>19471</v>
      </c>
      <c r="B6348" t="s">
        <v>19472</v>
      </c>
      <c r="C6348" t="s">
        <v>19473</v>
      </c>
      <c r="D6348" t="s">
        <v>19384</v>
      </c>
      <c r="E6348" t="s">
        <v>19474</v>
      </c>
      <c r="F6348" t="s">
        <v>19475</v>
      </c>
      <c r="G6348" t="s">
        <v>2371</v>
      </c>
      <c r="H6348" t="s">
        <v>67</v>
      </c>
      <c r="I6348">
        <v>50849002</v>
      </c>
      <c r="J6348" t="s">
        <v>68</v>
      </c>
      <c r="K6348">
        <v>146.18</v>
      </c>
      <c r="L6348">
        <v>1011.9</v>
      </c>
      <c r="M6348">
        <v>976.9</v>
      </c>
    </row>
    <row r="6349" spans="1:15" x14ac:dyDescent="0.3">
      <c r="A6349" t="s">
        <v>19476</v>
      </c>
      <c r="B6349" t="s">
        <v>19477</v>
      </c>
      <c r="C6349" t="s">
        <v>19478</v>
      </c>
      <c r="D6349" t="s">
        <v>19384</v>
      </c>
      <c r="E6349" t="s">
        <v>19474</v>
      </c>
      <c r="F6349" t="s">
        <v>19475</v>
      </c>
      <c r="G6349" t="s">
        <v>2371</v>
      </c>
      <c r="H6349" t="s">
        <v>67</v>
      </c>
      <c r="I6349">
        <v>50849002</v>
      </c>
      <c r="J6349" t="s">
        <v>68</v>
      </c>
      <c r="K6349">
        <v>146.18</v>
      </c>
      <c r="L6349">
        <v>295.33999999999997</v>
      </c>
      <c r="M6349">
        <v>260.33999999999997</v>
      </c>
    </row>
    <row r="6350" spans="1:15" x14ac:dyDescent="0.3">
      <c r="A6350" t="s">
        <v>19479</v>
      </c>
      <c r="B6350" t="s">
        <v>19480</v>
      </c>
      <c r="C6350" t="s">
        <v>19481</v>
      </c>
      <c r="D6350" t="s">
        <v>19384</v>
      </c>
      <c r="E6350" t="s">
        <v>510</v>
      </c>
      <c r="F6350" t="s">
        <v>511</v>
      </c>
      <c r="G6350" t="s">
        <v>2371</v>
      </c>
      <c r="H6350" t="s">
        <v>54</v>
      </c>
      <c r="I6350">
        <v>702927004</v>
      </c>
      <c r="J6350" t="s">
        <v>55</v>
      </c>
      <c r="K6350">
        <v>142.58000000000001</v>
      </c>
      <c r="L6350">
        <v>872.3</v>
      </c>
      <c r="M6350">
        <v>837.3</v>
      </c>
    </row>
    <row r="6351" spans="1:15" x14ac:dyDescent="0.3">
      <c r="A6351" t="s">
        <v>19482</v>
      </c>
      <c r="B6351" t="s">
        <v>19483</v>
      </c>
      <c r="C6351" t="s">
        <v>19484</v>
      </c>
      <c r="D6351" t="s">
        <v>19384</v>
      </c>
      <c r="E6351" t="s">
        <v>12392</v>
      </c>
      <c r="F6351" t="s">
        <v>12393</v>
      </c>
      <c r="G6351" t="s">
        <v>2371</v>
      </c>
      <c r="H6351" t="s">
        <v>35</v>
      </c>
      <c r="I6351">
        <v>185349003</v>
      </c>
      <c r="J6351" t="s">
        <v>44</v>
      </c>
      <c r="K6351">
        <v>85.55</v>
      </c>
      <c r="L6351">
        <v>234.71</v>
      </c>
      <c r="M6351">
        <v>199.71</v>
      </c>
    </row>
    <row r="6352" spans="1:15" x14ac:dyDescent="0.3">
      <c r="A6352" t="s">
        <v>19485</v>
      </c>
      <c r="B6352" t="s">
        <v>19486</v>
      </c>
      <c r="C6352" t="s">
        <v>19487</v>
      </c>
      <c r="D6352" t="s">
        <v>19384</v>
      </c>
      <c r="E6352" t="s">
        <v>19474</v>
      </c>
      <c r="F6352" t="s">
        <v>19475</v>
      </c>
      <c r="G6352" t="s">
        <v>2371</v>
      </c>
      <c r="H6352" t="s">
        <v>67</v>
      </c>
      <c r="I6352">
        <v>50849002</v>
      </c>
      <c r="J6352" t="s">
        <v>68</v>
      </c>
      <c r="K6352">
        <v>146.18</v>
      </c>
      <c r="L6352">
        <v>1217.9000000000001</v>
      </c>
      <c r="M6352">
        <v>1182.9000000000001</v>
      </c>
    </row>
    <row r="6353" spans="1:15" x14ac:dyDescent="0.3">
      <c r="A6353" t="s">
        <v>19488</v>
      </c>
      <c r="B6353" t="s">
        <v>19489</v>
      </c>
      <c r="C6353" t="s">
        <v>19490</v>
      </c>
      <c r="D6353" t="s">
        <v>19384</v>
      </c>
      <c r="E6353" t="s">
        <v>510</v>
      </c>
      <c r="F6353" t="s">
        <v>511</v>
      </c>
      <c r="G6353" t="s">
        <v>2371</v>
      </c>
      <c r="H6353" t="s">
        <v>54</v>
      </c>
      <c r="I6353">
        <v>702927004</v>
      </c>
      <c r="J6353" t="s">
        <v>55</v>
      </c>
      <c r="K6353">
        <v>142.58000000000001</v>
      </c>
      <c r="L6353">
        <v>1079.05</v>
      </c>
      <c r="M6353">
        <v>1044.05</v>
      </c>
    </row>
    <row r="6354" spans="1:15" x14ac:dyDescent="0.3">
      <c r="A6354" t="s">
        <v>19491</v>
      </c>
      <c r="B6354" t="s">
        <v>19492</v>
      </c>
      <c r="C6354" t="s">
        <v>19493</v>
      </c>
      <c r="D6354" t="s">
        <v>19384</v>
      </c>
      <c r="E6354" t="s">
        <v>510</v>
      </c>
      <c r="F6354" t="s">
        <v>511</v>
      </c>
      <c r="G6354" t="s">
        <v>2371</v>
      </c>
      <c r="H6354" t="s">
        <v>54</v>
      </c>
      <c r="I6354">
        <v>702927004</v>
      </c>
      <c r="J6354" t="s">
        <v>55</v>
      </c>
      <c r="K6354">
        <v>142.58000000000001</v>
      </c>
      <c r="L6354">
        <v>1088</v>
      </c>
      <c r="M6354">
        <v>1053</v>
      </c>
    </row>
    <row r="6355" spans="1:15" x14ac:dyDescent="0.3">
      <c r="A6355" t="s">
        <v>19494</v>
      </c>
      <c r="B6355" t="s">
        <v>19495</v>
      </c>
      <c r="C6355" t="s">
        <v>19496</v>
      </c>
      <c r="D6355" t="s">
        <v>19384</v>
      </c>
      <c r="E6355" t="s">
        <v>12392</v>
      </c>
      <c r="F6355" t="s">
        <v>12393</v>
      </c>
      <c r="G6355" t="s">
        <v>2371</v>
      </c>
      <c r="H6355" t="s">
        <v>29</v>
      </c>
      <c r="I6355">
        <v>185349003</v>
      </c>
      <c r="J6355" t="s">
        <v>44</v>
      </c>
      <c r="K6355">
        <v>85.55</v>
      </c>
      <c r="L6355">
        <v>3105.35</v>
      </c>
      <c r="M6355">
        <v>3070.35</v>
      </c>
      <c r="N6355">
        <v>103697008</v>
      </c>
      <c r="O6355" t="s">
        <v>83</v>
      </c>
    </row>
    <row r="6356" spans="1:15" x14ac:dyDescent="0.3">
      <c r="A6356" t="s">
        <v>19497</v>
      </c>
      <c r="B6356" t="s">
        <v>19498</v>
      </c>
      <c r="C6356" t="s">
        <v>19499</v>
      </c>
      <c r="D6356" t="s">
        <v>19384</v>
      </c>
      <c r="E6356" t="s">
        <v>12392</v>
      </c>
      <c r="F6356" t="s">
        <v>12393</v>
      </c>
      <c r="G6356" t="s">
        <v>2371</v>
      </c>
      <c r="H6356" t="s">
        <v>29</v>
      </c>
      <c r="I6356">
        <v>185345009</v>
      </c>
      <c r="J6356" t="s">
        <v>30</v>
      </c>
      <c r="K6356">
        <v>85.55</v>
      </c>
      <c r="L6356">
        <v>85.55</v>
      </c>
      <c r="M6356">
        <v>50.55</v>
      </c>
      <c r="N6356">
        <v>444814009</v>
      </c>
      <c r="O6356" t="s">
        <v>97</v>
      </c>
    </row>
    <row r="6357" spans="1:15" x14ac:dyDescent="0.3">
      <c r="A6357" t="s">
        <v>19500</v>
      </c>
      <c r="B6357" t="s">
        <v>19501</v>
      </c>
      <c r="C6357" t="s">
        <v>19502</v>
      </c>
      <c r="D6357" t="s">
        <v>19384</v>
      </c>
      <c r="E6357" t="s">
        <v>510</v>
      </c>
      <c r="F6357" t="s">
        <v>511</v>
      </c>
      <c r="G6357" t="s">
        <v>2371</v>
      </c>
      <c r="H6357" t="s">
        <v>54</v>
      </c>
      <c r="I6357">
        <v>702927004</v>
      </c>
      <c r="J6357" t="s">
        <v>55</v>
      </c>
      <c r="K6357">
        <v>142.58000000000001</v>
      </c>
      <c r="L6357">
        <v>872.3</v>
      </c>
      <c r="M6357">
        <v>837.3</v>
      </c>
    </row>
    <row r="6358" spans="1:15" x14ac:dyDescent="0.3">
      <c r="A6358" t="s">
        <v>19503</v>
      </c>
      <c r="B6358" t="s">
        <v>19504</v>
      </c>
      <c r="C6358" t="s">
        <v>19505</v>
      </c>
      <c r="D6358" t="s">
        <v>19384</v>
      </c>
      <c r="E6358" t="s">
        <v>510</v>
      </c>
      <c r="F6358" t="s">
        <v>511</v>
      </c>
      <c r="G6358" t="s">
        <v>2371</v>
      </c>
      <c r="H6358" t="s">
        <v>54</v>
      </c>
      <c r="I6358">
        <v>702927004</v>
      </c>
      <c r="J6358" t="s">
        <v>55</v>
      </c>
      <c r="K6358">
        <v>142.58000000000001</v>
      </c>
      <c r="L6358">
        <v>623.53</v>
      </c>
      <c r="M6358">
        <v>588.53</v>
      </c>
    </row>
    <row r="6359" spans="1:15" x14ac:dyDescent="0.3">
      <c r="A6359" t="s">
        <v>19506</v>
      </c>
      <c r="B6359" t="s">
        <v>19507</v>
      </c>
      <c r="C6359" t="s">
        <v>19508</v>
      </c>
      <c r="D6359" t="s">
        <v>19384</v>
      </c>
      <c r="E6359" t="s">
        <v>12392</v>
      </c>
      <c r="F6359" t="s">
        <v>12393</v>
      </c>
      <c r="G6359" t="s">
        <v>2371</v>
      </c>
      <c r="H6359" t="s">
        <v>35</v>
      </c>
      <c r="I6359">
        <v>185349003</v>
      </c>
      <c r="J6359" t="s">
        <v>44</v>
      </c>
      <c r="K6359">
        <v>85.55</v>
      </c>
      <c r="L6359">
        <v>1030.97</v>
      </c>
      <c r="M6359">
        <v>995.97</v>
      </c>
    </row>
    <row r="6360" spans="1:15" x14ac:dyDescent="0.3">
      <c r="A6360" t="s">
        <v>19509</v>
      </c>
      <c r="B6360" t="s">
        <v>19510</v>
      </c>
      <c r="C6360" t="s">
        <v>19511</v>
      </c>
      <c r="D6360" t="s">
        <v>19384</v>
      </c>
      <c r="E6360" t="s">
        <v>12392</v>
      </c>
      <c r="F6360" t="s">
        <v>12393</v>
      </c>
      <c r="G6360" t="s">
        <v>2371</v>
      </c>
      <c r="H6360" t="s">
        <v>29</v>
      </c>
      <c r="I6360">
        <v>36228007</v>
      </c>
      <c r="J6360" t="s">
        <v>4519</v>
      </c>
      <c r="K6360">
        <v>142.58000000000001</v>
      </c>
      <c r="L6360">
        <v>3236.96</v>
      </c>
      <c r="M6360">
        <v>3201.96</v>
      </c>
    </row>
    <row r="6361" spans="1:15" x14ac:dyDescent="0.3">
      <c r="A6361" t="s">
        <v>19512</v>
      </c>
      <c r="B6361" t="s">
        <v>19513</v>
      </c>
      <c r="C6361" t="s">
        <v>19514</v>
      </c>
      <c r="D6361" t="s">
        <v>19384</v>
      </c>
      <c r="E6361" t="s">
        <v>19385</v>
      </c>
      <c r="F6361" t="s">
        <v>19386</v>
      </c>
      <c r="G6361" t="s">
        <v>2371</v>
      </c>
      <c r="H6361" t="s">
        <v>22</v>
      </c>
      <c r="I6361">
        <v>162673000</v>
      </c>
      <c r="J6361" t="s">
        <v>79</v>
      </c>
      <c r="K6361">
        <v>136.80000000000001</v>
      </c>
      <c r="L6361">
        <v>941.1</v>
      </c>
      <c r="M6361">
        <v>941.1</v>
      </c>
    </row>
    <row r="6362" spans="1:15" x14ac:dyDescent="0.3">
      <c r="A6362" t="s">
        <v>19515</v>
      </c>
      <c r="B6362" t="s">
        <v>19516</v>
      </c>
      <c r="C6362" t="s">
        <v>19517</v>
      </c>
      <c r="D6362" t="s">
        <v>19384</v>
      </c>
      <c r="E6362" t="s">
        <v>12392</v>
      </c>
      <c r="F6362" t="s">
        <v>12393</v>
      </c>
      <c r="G6362" t="s">
        <v>2371</v>
      </c>
      <c r="H6362" t="s">
        <v>35</v>
      </c>
      <c r="I6362">
        <v>185349003</v>
      </c>
      <c r="J6362" t="s">
        <v>44</v>
      </c>
      <c r="K6362">
        <v>85.55</v>
      </c>
      <c r="L6362">
        <v>1097.51</v>
      </c>
      <c r="M6362">
        <v>1062.51</v>
      </c>
    </row>
    <row r="6363" spans="1:15" x14ac:dyDescent="0.3">
      <c r="A6363" t="s">
        <v>19518</v>
      </c>
      <c r="B6363" t="s">
        <v>19519</v>
      </c>
      <c r="C6363" t="s">
        <v>19520</v>
      </c>
      <c r="D6363" t="s">
        <v>19384</v>
      </c>
      <c r="E6363" t="s">
        <v>12392</v>
      </c>
      <c r="F6363" t="s">
        <v>12393</v>
      </c>
      <c r="G6363" t="s">
        <v>2371</v>
      </c>
      <c r="H6363" t="s">
        <v>29</v>
      </c>
      <c r="I6363">
        <v>185349003</v>
      </c>
      <c r="J6363" t="s">
        <v>44</v>
      </c>
      <c r="K6363">
        <v>85.55</v>
      </c>
      <c r="L6363">
        <v>3105.35</v>
      </c>
      <c r="M6363">
        <v>3070.35</v>
      </c>
      <c r="N6363">
        <v>103697008</v>
      </c>
      <c r="O6363" t="s">
        <v>83</v>
      </c>
    </row>
    <row r="6364" spans="1:15" x14ac:dyDescent="0.3">
      <c r="A6364" t="s">
        <v>19521</v>
      </c>
      <c r="B6364" t="s">
        <v>19522</v>
      </c>
      <c r="C6364" t="s">
        <v>19523</v>
      </c>
      <c r="D6364" t="s">
        <v>19384</v>
      </c>
      <c r="E6364" t="s">
        <v>12392</v>
      </c>
      <c r="F6364" t="s">
        <v>12393</v>
      </c>
      <c r="G6364" t="s">
        <v>2371</v>
      </c>
      <c r="H6364" t="s">
        <v>35</v>
      </c>
      <c r="I6364">
        <v>185349003</v>
      </c>
      <c r="J6364" t="s">
        <v>44</v>
      </c>
      <c r="K6364">
        <v>85.55</v>
      </c>
      <c r="L6364">
        <v>1030.97</v>
      </c>
      <c r="M6364">
        <v>995.97</v>
      </c>
    </row>
    <row r="6365" spans="1:15" x14ac:dyDescent="0.3">
      <c r="A6365" t="s">
        <v>19524</v>
      </c>
      <c r="B6365" t="s">
        <v>19525</v>
      </c>
      <c r="C6365" t="s">
        <v>19526</v>
      </c>
      <c r="D6365" t="s">
        <v>19384</v>
      </c>
      <c r="E6365" t="s">
        <v>510</v>
      </c>
      <c r="F6365" t="s">
        <v>511</v>
      </c>
      <c r="G6365" t="s">
        <v>2371</v>
      </c>
      <c r="H6365" t="s">
        <v>54</v>
      </c>
      <c r="I6365">
        <v>702927004</v>
      </c>
      <c r="J6365" t="s">
        <v>55</v>
      </c>
      <c r="K6365">
        <v>142.58000000000001</v>
      </c>
      <c r="L6365">
        <v>291.74</v>
      </c>
      <c r="M6365">
        <v>256.74</v>
      </c>
    </row>
    <row r="6366" spans="1:15" x14ac:dyDescent="0.3">
      <c r="A6366" t="s">
        <v>19527</v>
      </c>
      <c r="B6366" t="s">
        <v>19528</v>
      </c>
      <c r="C6366" t="s">
        <v>19529</v>
      </c>
      <c r="D6366" t="s">
        <v>19384</v>
      </c>
      <c r="E6366" t="s">
        <v>12392</v>
      </c>
      <c r="F6366" t="s">
        <v>12393</v>
      </c>
      <c r="G6366" t="s">
        <v>2371</v>
      </c>
      <c r="H6366" t="s">
        <v>29</v>
      </c>
      <c r="I6366">
        <v>185349003</v>
      </c>
      <c r="J6366" t="s">
        <v>44</v>
      </c>
      <c r="K6366">
        <v>85.55</v>
      </c>
      <c r="L6366">
        <v>3105.35</v>
      </c>
      <c r="M6366">
        <v>3070.35</v>
      </c>
      <c r="N6366">
        <v>66383009</v>
      </c>
      <c r="O6366" t="s">
        <v>45</v>
      </c>
    </row>
    <row r="6367" spans="1:15" x14ac:dyDescent="0.3">
      <c r="A6367" t="s">
        <v>19530</v>
      </c>
      <c r="B6367" t="s">
        <v>19531</v>
      </c>
      <c r="C6367" t="s">
        <v>19532</v>
      </c>
      <c r="D6367" t="s">
        <v>19384</v>
      </c>
      <c r="E6367" t="s">
        <v>12392</v>
      </c>
      <c r="F6367" t="s">
        <v>12393</v>
      </c>
      <c r="G6367" t="s">
        <v>2371</v>
      </c>
      <c r="H6367" t="s">
        <v>35</v>
      </c>
      <c r="I6367">
        <v>185349003</v>
      </c>
      <c r="J6367" t="s">
        <v>44</v>
      </c>
      <c r="K6367">
        <v>85.55</v>
      </c>
      <c r="L6367">
        <v>951.27</v>
      </c>
      <c r="M6367">
        <v>916.27</v>
      </c>
    </row>
    <row r="6368" spans="1:15" x14ac:dyDescent="0.3">
      <c r="A6368" t="s">
        <v>19533</v>
      </c>
      <c r="B6368" t="s">
        <v>19534</v>
      </c>
      <c r="C6368" t="s">
        <v>19535</v>
      </c>
      <c r="D6368" t="s">
        <v>19384</v>
      </c>
      <c r="E6368" t="s">
        <v>12392</v>
      </c>
      <c r="F6368" t="s">
        <v>12393</v>
      </c>
      <c r="G6368" t="s">
        <v>2371</v>
      </c>
      <c r="H6368" t="s">
        <v>29</v>
      </c>
      <c r="I6368">
        <v>185349003</v>
      </c>
      <c r="J6368" t="s">
        <v>44</v>
      </c>
      <c r="K6368">
        <v>85.55</v>
      </c>
      <c r="L6368">
        <v>3105.35</v>
      </c>
      <c r="M6368">
        <v>3070.35</v>
      </c>
      <c r="N6368">
        <v>103697008</v>
      </c>
      <c r="O6368" t="s">
        <v>83</v>
      </c>
    </row>
    <row r="6369" spans="1:15" x14ac:dyDescent="0.3">
      <c r="A6369" t="s">
        <v>19536</v>
      </c>
      <c r="B6369" t="s">
        <v>19537</v>
      </c>
      <c r="C6369" t="s">
        <v>19538</v>
      </c>
      <c r="D6369" t="s">
        <v>19384</v>
      </c>
      <c r="E6369" t="s">
        <v>12392</v>
      </c>
      <c r="F6369" t="s">
        <v>12393</v>
      </c>
      <c r="G6369" t="s">
        <v>2371</v>
      </c>
      <c r="H6369" t="s">
        <v>35</v>
      </c>
      <c r="I6369">
        <v>185349003</v>
      </c>
      <c r="J6369" t="s">
        <v>44</v>
      </c>
      <c r="K6369">
        <v>85.55</v>
      </c>
      <c r="L6369">
        <v>815.27</v>
      </c>
      <c r="M6369">
        <v>780.27</v>
      </c>
    </row>
    <row r="6370" spans="1:15" x14ac:dyDescent="0.3">
      <c r="A6370" t="s">
        <v>19539</v>
      </c>
      <c r="B6370" t="s">
        <v>19540</v>
      </c>
      <c r="C6370" t="s">
        <v>19541</v>
      </c>
      <c r="D6370" t="s">
        <v>19384</v>
      </c>
      <c r="E6370" t="s">
        <v>12392</v>
      </c>
      <c r="F6370" t="s">
        <v>12393</v>
      </c>
      <c r="G6370" t="s">
        <v>2371</v>
      </c>
      <c r="H6370" t="s">
        <v>35</v>
      </c>
      <c r="I6370">
        <v>185349003</v>
      </c>
      <c r="J6370" t="s">
        <v>44</v>
      </c>
      <c r="K6370">
        <v>85.55</v>
      </c>
      <c r="L6370">
        <v>1030.97</v>
      </c>
      <c r="M6370">
        <v>995.97</v>
      </c>
    </row>
    <row r="6371" spans="1:15" x14ac:dyDescent="0.3">
      <c r="A6371" t="s">
        <v>19542</v>
      </c>
      <c r="B6371" t="s">
        <v>19543</v>
      </c>
      <c r="C6371" t="s">
        <v>19544</v>
      </c>
      <c r="D6371" t="s">
        <v>19384</v>
      </c>
      <c r="E6371" t="s">
        <v>12392</v>
      </c>
      <c r="F6371" t="s">
        <v>12393</v>
      </c>
      <c r="G6371" t="s">
        <v>2371</v>
      </c>
      <c r="H6371" t="s">
        <v>29</v>
      </c>
      <c r="I6371">
        <v>36228007</v>
      </c>
      <c r="J6371" t="s">
        <v>4519</v>
      </c>
      <c r="K6371">
        <v>142.58000000000001</v>
      </c>
      <c r="L6371">
        <v>3236.96</v>
      </c>
      <c r="M6371">
        <v>3201.96</v>
      </c>
    </row>
    <row r="6372" spans="1:15" x14ac:dyDescent="0.3">
      <c r="A6372" t="s">
        <v>19545</v>
      </c>
      <c r="B6372" t="s">
        <v>19546</v>
      </c>
      <c r="C6372" t="s">
        <v>19547</v>
      </c>
      <c r="D6372" t="s">
        <v>19384</v>
      </c>
      <c r="E6372" t="s">
        <v>12392</v>
      </c>
      <c r="F6372" t="s">
        <v>12393</v>
      </c>
      <c r="G6372" t="s">
        <v>2371</v>
      </c>
      <c r="H6372" t="s">
        <v>35</v>
      </c>
      <c r="I6372">
        <v>185349003</v>
      </c>
      <c r="J6372" t="s">
        <v>44</v>
      </c>
      <c r="K6372">
        <v>85.55</v>
      </c>
      <c r="L6372">
        <v>815.27</v>
      </c>
      <c r="M6372">
        <v>780.27</v>
      </c>
    </row>
    <row r="6373" spans="1:15" x14ac:dyDescent="0.3">
      <c r="A6373" t="s">
        <v>19548</v>
      </c>
      <c r="B6373" t="s">
        <v>19549</v>
      </c>
      <c r="C6373" t="s">
        <v>19550</v>
      </c>
      <c r="D6373" t="s">
        <v>19384</v>
      </c>
      <c r="E6373" t="s">
        <v>510</v>
      </c>
      <c r="F6373" t="s">
        <v>511</v>
      </c>
      <c r="G6373" t="s">
        <v>2371</v>
      </c>
      <c r="H6373" t="s">
        <v>54</v>
      </c>
      <c r="I6373">
        <v>702927004</v>
      </c>
      <c r="J6373" t="s">
        <v>55</v>
      </c>
      <c r="K6373">
        <v>142.58000000000001</v>
      </c>
      <c r="L6373">
        <v>872.3</v>
      </c>
      <c r="M6373">
        <v>837.3</v>
      </c>
    </row>
    <row r="6374" spans="1:15" x14ac:dyDescent="0.3">
      <c r="A6374" t="s">
        <v>19551</v>
      </c>
      <c r="B6374" t="s">
        <v>19552</v>
      </c>
      <c r="C6374" t="s">
        <v>19553</v>
      </c>
      <c r="D6374" t="s">
        <v>19384</v>
      </c>
      <c r="E6374" t="s">
        <v>12392</v>
      </c>
      <c r="F6374" t="s">
        <v>12393</v>
      </c>
      <c r="G6374" t="s">
        <v>2371</v>
      </c>
      <c r="H6374" t="s">
        <v>35</v>
      </c>
      <c r="I6374">
        <v>185349003</v>
      </c>
      <c r="J6374" t="s">
        <v>44</v>
      </c>
      <c r="K6374">
        <v>85.55</v>
      </c>
      <c r="L6374">
        <v>1440.92</v>
      </c>
      <c r="M6374">
        <v>1405.92</v>
      </c>
    </row>
    <row r="6375" spans="1:15" x14ac:dyDescent="0.3">
      <c r="A6375" t="s">
        <v>19554</v>
      </c>
      <c r="B6375" t="s">
        <v>19555</v>
      </c>
      <c r="C6375" t="s">
        <v>19556</v>
      </c>
      <c r="D6375" t="s">
        <v>19384</v>
      </c>
      <c r="E6375" t="s">
        <v>12392</v>
      </c>
      <c r="F6375" t="s">
        <v>12393</v>
      </c>
      <c r="G6375" t="s">
        <v>2371</v>
      </c>
      <c r="H6375" t="s">
        <v>29</v>
      </c>
      <c r="I6375">
        <v>185345009</v>
      </c>
      <c r="J6375" t="s">
        <v>30</v>
      </c>
      <c r="K6375">
        <v>85.55</v>
      </c>
      <c r="L6375">
        <v>148.57</v>
      </c>
      <c r="M6375">
        <v>113.57</v>
      </c>
      <c r="N6375">
        <v>10509002</v>
      </c>
      <c r="O6375" t="s">
        <v>31</v>
      </c>
    </row>
    <row r="6376" spans="1:15" x14ac:dyDescent="0.3">
      <c r="A6376" t="s">
        <v>19557</v>
      </c>
      <c r="B6376" t="s">
        <v>19558</v>
      </c>
      <c r="C6376" t="s">
        <v>19559</v>
      </c>
      <c r="D6376" t="s">
        <v>19384</v>
      </c>
      <c r="E6376" t="s">
        <v>19474</v>
      </c>
      <c r="F6376" t="s">
        <v>19475</v>
      </c>
      <c r="G6376" t="s">
        <v>2371</v>
      </c>
      <c r="H6376" t="s">
        <v>67</v>
      </c>
      <c r="I6376">
        <v>50849002</v>
      </c>
      <c r="J6376" t="s">
        <v>68</v>
      </c>
      <c r="K6376">
        <v>146.18</v>
      </c>
      <c r="L6376">
        <v>875.9</v>
      </c>
      <c r="M6376">
        <v>840.9</v>
      </c>
    </row>
    <row r="6377" spans="1:15" x14ac:dyDescent="0.3">
      <c r="A6377" t="s">
        <v>19560</v>
      </c>
      <c r="B6377" t="s">
        <v>19561</v>
      </c>
      <c r="C6377" t="s">
        <v>19562</v>
      </c>
      <c r="D6377" t="s">
        <v>19384</v>
      </c>
      <c r="E6377" t="s">
        <v>510</v>
      </c>
      <c r="F6377" t="s">
        <v>511</v>
      </c>
      <c r="G6377" t="s">
        <v>2371</v>
      </c>
      <c r="H6377" t="s">
        <v>54</v>
      </c>
      <c r="I6377">
        <v>702927004</v>
      </c>
      <c r="J6377" t="s">
        <v>55</v>
      </c>
      <c r="K6377">
        <v>142.58000000000001</v>
      </c>
      <c r="L6377">
        <v>507.44</v>
      </c>
      <c r="M6377">
        <v>472.44</v>
      </c>
    </row>
    <row r="6378" spans="1:15" x14ac:dyDescent="0.3">
      <c r="A6378" t="s">
        <v>19563</v>
      </c>
      <c r="B6378" t="s">
        <v>19564</v>
      </c>
      <c r="C6378" t="s">
        <v>19565</v>
      </c>
      <c r="D6378" t="s">
        <v>19384</v>
      </c>
      <c r="E6378" t="s">
        <v>510</v>
      </c>
      <c r="F6378" t="s">
        <v>511</v>
      </c>
      <c r="G6378" t="s">
        <v>2371</v>
      </c>
      <c r="H6378" t="s">
        <v>54</v>
      </c>
      <c r="I6378">
        <v>702927004</v>
      </c>
      <c r="J6378" t="s">
        <v>55</v>
      </c>
      <c r="K6378">
        <v>142.58000000000001</v>
      </c>
      <c r="L6378">
        <v>872.3</v>
      </c>
      <c r="M6378">
        <v>837.3</v>
      </c>
    </row>
    <row r="6379" spans="1:15" x14ac:dyDescent="0.3">
      <c r="A6379" t="s">
        <v>19566</v>
      </c>
      <c r="B6379" t="s">
        <v>19567</v>
      </c>
      <c r="C6379" t="s">
        <v>19568</v>
      </c>
      <c r="D6379" t="s">
        <v>19384</v>
      </c>
      <c r="E6379" t="s">
        <v>12392</v>
      </c>
      <c r="F6379" t="s">
        <v>12393</v>
      </c>
      <c r="G6379" t="s">
        <v>2371</v>
      </c>
      <c r="H6379" t="s">
        <v>29</v>
      </c>
      <c r="I6379">
        <v>185349003</v>
      </c>
      <c r="J6379" t="s">
        <v>44</v>
      </c>
      <c r="K6379">
        <v>85.55</v>
      </c>
      <c r="L6379">
        <v>4830.95</v>
      </c>
      <c r="M6379">
        <v>4795.95</v>
      </c>
      <c r="N6379">
        <v>103697008</v>
      </c>
      <c r="O6379" t="s">
        <v>83</v>
      </c>
    </row>
    <row r="6380" spans="1:15" x14ac:dyDescent="0.3">
      <c r="A6380" t="s">
        <v>19569</v>
      </c>
      <c r="B6380" t="s">
        <v>19570</v>
      </c>
      <c r="C6380" t="s">
        <v>19571</v>
      </c>
      <c r="D6380" t="s">
        <v>19384</v>
      </c>
      <c r="E6380" t="s">
        <v>12392</v>
      </c>
      <c r="F6380" t="s">
        <v>12393</v>
      </c>
      <c r="G6380" t="s">
        <v>2371</v>
      </c>
      <c r="H6380" t="s">
        <v>35</v>
      </c>
      <c r="I6380">
        <v>185349003</v>
      </c>
      <c r="J6380" t="s">
        <v>44</v>
      </c>
      <c r="K6380">
        <v>85.55</v>
      </c>
      <c r="L6380">
        <v>1030.97</v>
      </c>
      <c r="M6380">
        <v>995.97</v>
      </c>
    </row>
    <row r="6381" spans="1:15" x14ac:dyDescent="0.3">
      <c r="A6381" t="s">
        <v>19572</v>
      </c>
      <c r="B6381" t="s">
        <v>19573</v>
      </c>
      <c r="C6381" t="s">
        <v>19574</v>
      </c>
      <c r="D6381" t="s">
        <v>19384</v>
      </c>
      <c r="E6381" t="s">
        <v>12392</v>
      </c>
      <c r="F6381" t="s">
        <v>12393</v>
      </c>
      <c r="G6381" t="s">
        <v>2371</v>
      </c>
      <c r="H6381" t="s">
        <v>29</v>
      </c>
      <c r="I6381">
        <v>36228007</v>
      </c>
      <c r="J6381" t="s">
        <v>4519</v>
      </c>
      <c r="K6381">
        <v>142.58000000000001</v>
      </c>
      <c r="L6381">
        <v>3236.96</v>
      </c>
      <c r="M6381">
        <v>3201.96</v>
      </c>
    </row>
    <row r="6382" spans="1:15" x14ac:dyDescent="0.3">
      <c r="A6382" t="s">
        <v>19575</v>
      </c>
      <c r="B6382" t="s">
        <v>19576</v>
      </c>
      <c r="C6382" t="s">
        <v>19577</v>
      </c>
      <c r="D6382" t="s">
        <v>19384</v>
      </c>
      <c r="E6382" t="s">
        <v>19385</v>
      </c>
      <c r="F6382" t="s">
        <v>19386</v>
      </c>
      <c r="G6382" t="s">
        <v>2371</v>
      </c>
      <c r="H6382" t="s">
        <v>22</v>
      </c>
      <c r="I6382">
        <v>162673000</v>
      </c>
      <c r="J6382" t="s">
        <v>79</v>
      </c>
      <c r="K6382">
        <v>136.80000000000001</v>
      </c>
      <c r="L6382">
        <v>866.52</v>
      </c>
      <c r="M6382">
        <v>866.52</v>
      </c>
    </row>
    <row r="6383" spans="1:15" x14ac:dyDescent="0.3">
      <c r="A6383" t="s">
        <v>19578</v>
      </c>
      <c r="B6383" t="s">
        <v>19579</v>
      </c>
      <c r="C6383" t="s">
        <v>19580</v>
      </c>
      <c r="D6383" t="s">
        <v>19384</v>
      </c>
      <c r="E6383" t="s">
        <v>12392</v>
      </c>
      <c r="F6383" t="s">
        <v>12393</v>
      </c>
      <c r="G6383" t="s">
        <v>2371</v>
      </c>
      <c r="H6383" t="s">
        <v>29</v>
      </c>
      <c r="I6383">
        <v>185349003</v>
      </c>
      <c r="J6383" t="s">
        <v>44</v>
      </c>
      <c r="K6383">
        <v>85.55</v>
      </c>
      <c r="L6383">
        <v>3105.35</v>
      </c>
      <c r="M6383">
        <v>3070.35</v>
      </c>
      <c r="N6383">
        <v>103697008</v>
      </c>
      <c r="O6383" t="s">
        <v>83</v>
      </c>
    </row>
    <row r="6384" spans="1:15" x14ac:dyDescent="0.3">
      <c r="A6384" t="s">
        <v>19581</v>
      </c>
      <c r="B6384" t="s">
        <v>19582</v>
      </c>
      <c r="C6384" t="s">
        <v>19583</v>
      </c>
      <c r="D6384" t="s">
        <v>19384</v>
      </c>
      <c r="E6384" t="s">
        <v>12392</v>
      </c>
      <c r="F6384" t="s">
        <v>12393</v>
      </c>
      <c r="G6384" t="s">
        <v>2371</v>
      </c>
      <c r="H6384" t="s">
        <v>35</v>
      </c>
      <c r="I6384">
        <v>185349003</v>
      </c>
      <c r="J6384" t="s">
        <v>44</v>
      </c>
      <c r="K6384">
        <v>85.55</v>
      </c>
      <c r="L6384">
        <v>1030.97</v>
      </c>
      <c r="M6384">
        <v>995.97</v>
      </c>
    </row>
    <row r="6385" spans="1:15" x14ac:dyDescent="0.3">
      <c r="A6385" t="s">
        <v>19584</v>
      </c>
      <c r="B6385" t="s">
        <v>19585</v>
      </c>
      <c r="C6385" t="s">
        <v>19586</v>
      </c>
      <c r="D6385" t="s">
        <v>19384</v>
      </c>
      <c r="E6385" t="s">
        <v>12392</v>
      </c>
      <c r="F6385" t="s">
        <v>12393</v>
      </c>
      <c r="G6385" t="s">
        <v>2371</v>
      </c>
      <c r="H6385" t="s">
        <v>29</v>
      </c>
      <c r="I6385">
        <v>185349003</v>
      </c>
      <c r="J6385" t="s">
        <v>44</v>
      </c>
      <c r="K6385">
        <v>85.55</v>
      </c>
      <c r="L6385">
        <v>3105.35</v>
      </c>
      <c r="M6385">
        <v>3070.35</v>
      </c>
      <c r="N6385">
        <v>66383009</v>
      </c>
      <c r="O6385" t="s">
        <v>45</v>
      </c>
    </row>
    <row r="6386" spans="1:15" x14ac:dyDescent="0.3">
      <c r="A6386" t="s">
        <v>19587</v>
      </c>
      <c r="B6386" t="s">
        <v>19588</v>
      </c>
      <c r="C6386" t="s">
        <v>19589</v>
      </c>
      <c r="D6386" t="s">
        <v>19384</v>
      </c>
      <c r="E6386" t="s">
        <v>12392</v>
      </c>
      <c r="F6386" t="s">
        <v>12393</v>
      </c>
      <c r="G6386" t="s">
        <v>2371</v>
      </c>
      <c r="H6386" t="s">
        <v>35</v>
      </c>
      <c r="I6386">
        <v>185349003</v>
      </c>
      <c r="J6386" t="s">
        <v>44</v>
      </c>
      <c r="K6386">
        <v>85.55</v>
      </c>
      <c r="L6386">
        <v>1814.07</v>
      </c>
      <c r="M6386">
        <v>1779.07</v>
      </c>
    </row>
    <row r="6387" spans="1:15" x14ac:dyDescent="0.3">
      <c r="A6387" t="s">
        <v>19590</v>
      </c>
      <c r="B6387" t="s">
        <v>19591</v>
      </c>
      <c r="C6387" t="s">
        <v>19592</v>
      </c>
      <c r="D6387" t="s">
        <v>19384</v>
      </c>
      <c r="E6387" t="s">
        <v>12392</v>
      </c>
      <c r="F6387" t="s">
        <v>12393</v>
      </c>
      <c r="G6387" t="s">
        <v>2371</v>
      </c>
      <c r="H6387" t="s">
        <v>35</v>
      </c>
      <c r="I6387">
        <v>185349003</v>
      </c>
      <c r="J6387" t="s">
        <v>44</v>
      </c>
      <c r="K6387">
        <v>85.55</v>
      </c>
      <c r="L6387">
        <v>815.27</v>
      </c>
      <c r="M6387">
        <v>780.27</v>
      </c>
    </row>
    <row r="6388" spans="1:15" x14ac:dyDescent="0.3">
      <c r="A6388" t="s">
        <v>19593</v>
      </c>
      <c r="B6388" t="s">
        <v>19594</v>
      </c>
      <c r="C6388" t="s">
        <v>19595</v>
      </c>
      <c r="D6388" t="s">
        <v>19384</v>
      </c>
      <c r="E6388" t="s">
        <v>12392</v>
      </c>
      <c r="F6388" t="s">
        <v>12393</v>
      </c>
      <c r="G6388" t="s">
        <v>2371</v>
      </c>
      <c r="H6388" t="s">
        <v>35</v>
      </c>
      <c r="I6388">
        <v>185349003</v>
      </c>
      <c r="J6388" t="s">
        <v>44</v>
      </c>
      <c r="K6388">
        <v>85.55</v>
      </c>
      <c r="L6388">
        <v>815.27</v>
      </c>
      <c r="M6388">
        <v>780.27</v>
      </c>
    </row>
    <row r="6389" spans="1:15" x14ac:dyDescent="0.3">
      <c r="A6389" t="s">
        <v>19596</v>
      </c>
      <c r="B6389" t="s">
        <v>19597</v>
      </c>
      <c r="C6389" t="s">
        <v>19598</v>
      </c>
      <c r="D6389" t="s">
        <v>19384</v>
      </c>
      <c r="E6389" t="s">
        <v>12392</v>
      </c>
      <c r="F6389" t="s">
        <v>12393</v>
      </c>
      <c r="G6389" t="s">
        <v>2371</v>
      </c>
      <c r="H6389" t="s">
        <v>35</v>
      </c>
      <c r="I6389">
        <v>185349003</v>
      </c>
      <c r="J6389" t="s">
        <v>44</v>
      </c>
      <c r="K6389">
        <v>85.55</v>
      </c>
      <c r="L6389">
        <v>234.71</v>
      </c>
      <c r="M6389">
        <v>199.71</v>
      </c>
    </row>
    <row r="6390" spans="1:15" x14ac:dyDescent="0.3">
      <c r="A6390" t="s">
        <v>19599</v>
      </c>
      <c r="B6390" t="s">
        <v>19600</v>
      </c>
      <c r="C6390" t="s">
        <v>19601</v>
      </c>
      <c r="D6390" t="s">
        <v>19384</v>
      </c>
      <c r="E6390" t="s">
        <v>12392</v>
      </c>
      <c r="F6390" t="s">
        <v>12393</v>
      </c>
      <c r="G6390" t="s">
        <v>2371</v>
      </c>
      <c r="H6390" t="s">
        <v>29</v>
      </c>
      <c r="I6390">
        <v>185349003</v>
      </c>
      <c r="J6390" t="s">
        <v>44</v>
      </c>
      <c r="K6390">
        <v>85.55</v>
      </c>
      <c r="L6390">
        <v>2673.95</v>
      </c>
      <c r="M6390">
        <v>2638.95</v>
      </c>
      <c r="N6390">
        <v>103697008</v>
      </c>
      <c r="O6390" t="s">
        <v>83</v>
      </c>
    </row>
    <row r="6391" spans="1:15" x14ac:dyDescent="0.3">
      <c r="A6391" t="s">
        <v>19602</v>
      </c>
      <c r="B6391" t="s">
        <v>19603</v>
      </c>
      <c r="C6391" t="s">
        <v>19604</v>
      </c>
      <c r="D6391" t="s">
        <v>19384</v>
      </c>
      <c r="E6391" t="s">
        <v>12392</v>
      </c>
      <c r="F6391" t="s">
        <v>12393</v>
      </c>
      <c r="G6391" t="s">
        <v>2371</v>
      </c>
      <c r="H6391" t="s">
        <v>29</v>
      </c>
      <c r="I6391">
        <v>36228007</v>
      </c>
      <c r="J6391" t="s">
        <v>4519</v>
      </c>
      <c r="K6391">
        <v>142.58000000000001</v>
      </c>
      <c r="L6391">
        <v>3236.96</v>
      </c>
      <c r="M6391">
        <v>3201.96</v>
      </c>
    </row>
    <row r="6392" spans="1:15" x14ac:dyDescent="0.3">
      <c r="A6392" t="s">
        <v>19605</v>
      </c>
      <c r="B6392" t="s">
        <v>19606</v>
      </c>
      <c r="C6392" t="s">
        <v>19607</v>
      </c>
      <c r="D6392" t="s">
        <v>19384</v>
      </c>
      <c r="E6392" t="s">
        <v>12392</v>
      </c>
      <c r="F6392" t="s">
        <v>12393</v>
      </c>
      <c r="G6392" t="s">
        <v>2371</v>
      </c>
      <c r="H6392" t="s">
        <v>35</v>
      </c>
      <c r="I6392">
        <v>185349003</v>
      </c>
      <c r="J6392" t="s">
        <v>44</v>
      </c>
      <c r="K6392">
        <v>85.55</v>
      </c>
      <c r="L6392">
        <v>815.27</v>
      </c>
      <c r="M6392">
        <v>780.27</v>
      </c>
    </row>
    <row r="6393" spans="1:15" x14ac:dyDescent="0.3">
      <c r="A6393" t="s">
        <v>19608</v>
      </c>
      <c r="B6393" t="s">
        <v>19609</v>
      </c>
      <c r="C6393" t="s">
        <v>19610</v>
      </c>
      <c r="D6393" t="s">
        <v>19384</v>
      </c>
      <c r="E6393" t="s">
        <v>12392</v>
      </c>
      <c r="F6393" t="s">
        <v>12393</v>
      </c>
      <c r="G6393" t="s">
        <v>2371</v>
      </c>
      <c r="H6393" t="s">
        <v>29</v>
      </c>
      <c r="I6393">
        <v>185349003</v>
      </c>
      <c r="J6393" t="s">
        <v>44</v>
      </c>
      <c r="K6393">
        <v>85.55</v>
      </c>
      <c r="L6393">
        <v>3968.15</v>
      </c>
      <c r="M6393">
        <v>3933.15</v>
      </c>
      <c r="N6393">
        <v>103697008</v>
      </c>
      <c r="O6393" t="s">
        <v>83</v>
      </c>
    </row>
    <row r="6394" spans="1:15" x14ac:dyDescent="0.3">
      <c r="A6394" t="s">
        <v>19611</v>
      </c>
      <c r="B6394" t="s">
        <v>19612</v>
      </c>
      <c r="C6394" t="s">
        <v>19613</v>
      </c>
      <c r="D6394" t="s">
        <v>19384</v>
      </c>
      <c r="E6394" t="s">
        <v>510</v>
      </c>
      <c r="F6394" t="s">
        <v>511</v>
      </c>
      <c r="G6394" t="s">
        <v>2371</v>
      </c>
      <c r="H6394" t="s">
        <v>54</v>
      </c>
      <c r="I6394">
        <v>702927004</v>
      </c>
      <c r="J6394" t="s">
        <v>55</v>
      </c>
      <c r="K6394">
        <v>142.58000000000001</v>
      </c>
      <c r="L6394">
        <v>872.3</v>
      </c>
      <c r="M6394">
        <v>837.3</v>
      </c>
    </row>
    <row r="6395" spans="1:15" x14ac:dyDescent="0.3">
      <c r="A6395" t="s">
        <v>19614</v>
      </c>
      <c r="B6395" t="s">
        <v>19615</v>
      </c>
      <c r="C6395" t="s">
        <v>19616</v>
      </c>
      <c r="D6395" t="s">
        <v>19384</v>
      </c>
      <c r="E6395" t="s">
        <v>12392</v>
      </c>
      <c r="F6395" t="s">
        <v>12393</v>
      </c>
      <c r="G6395" t="s">
        <v>2371</v>
      </c>
      <c r="H6395" t="s">
        <v>35</v>
      </c>
      <c r="I6395">
        <v>185349003</v>
      </c>
      <c r="J6395" t="s">
        <v>44</v>
      </c>
      <c r="K6395">
        <v>85.55</v>
      </c>
      <c r="L6395">
        <v>1284.04</v>
      </c>
      <c r="M6395">
        <v>1249.04</v>
      </c>
    </row>
    <row r="6396" spans="1:15" x14ac:dyDescent="0.3">
      <c r="A6396" t="s">
        <v>19617</v>
      </c>
      <c r="B6396" t="s">
        <v>19618</v>
      </c>
      <c r="C6396" t="s">
        <v>19619</v>
      </c>
      <c r="D6396" t="s">
        <v>19384</v>
      </c>
      <c r="E6396" t="s">
        <v>12392</v>
      </c>
      <c r="F6396" t="s">
        <v>12393</v>
      </c>
      <c r="G6396" t="s">
        <v>2371</v>
      </c>
      <c r="H6396" t="s">
        <v>35</v>
      </c>
      <c r="I6396">
        <v>185349003</v>
      </c>
      <c r="J6396" t="s">
        <v>44</v>
      </c>
      <c r="K6396">
        <v>85.55</v>
      </c>
      <c r="L6396">
        <v>234.71</v>
      </c>
      <c r="M6396">
        <v>199.71</v>
      </c>
    </row>
    <row r="6397" spans="1:15" x14ac:dyDescent="0.3">
      <c r="A6397" t="s">
        <v>19620</v>
      </c>
      <c r="B6397" t="s">
        <v>19621</v>
      </c>
      <c r="C6397" t="s">
        <v>19622</v>
      </c>
      <c r="D6397" t="s">
        <v>19384</v>
      </c>
      <c r="E6397" t="s">
        <v>19385</v>
      </c>
      <c r="F6397" t="s">
        <v>19386</v>
      </c>
      <c r="G6397" t="s">
        <v>2371</v>
      </c>
      <c r="H6397" t="s">
        <v>22</v>
      </c>
      <c r="I6397">
        <v>162673000</v>
      </c>
      <c r="J6397" t="s">
        <v>79</v>
      </c>
      <c r="K6397">
        <v>136.80000000000001</v>
      </c>
      <c r="L6397">
        <v>866.52</v>
      </c>
      <c r="M6397">
        <v>866.52</v>
      </c>
    </row>
    <row r="6398" spans="1:15" x14ac:dyDescent="0.3">
      <c r="A6398" t="s">
        <v>19623</v>
      </c>
      <c r="B6398" t="s">
        <v>19624</v>
      </c>
      <c r="C6398" t="s">
        <v>19625</v>
      </c>
      <c r="D6398" t="s">
        <v>19384</v>
      </c>
      <c r="E6398" t="s">
        <v>12392</v>
      </c>
      <c r="F6398" t="s">
        <v>12393</v>
      </c>
      <c r="G6398" t="s">
        <v>2371</v>
      </c>
      <c r="H6398" t="s">
        <v>35</v>
      </c>
      <c r="I6398">
        <v>185349003</v>
      </c>
      <c r="J6398" t="s">
        <v>44</v>
      </c>
      <c r="K6398">
        <v>85.55</v>
      </c>
      <c r="L6398">
        <v>234.71</v>
      </c>
      <c r="M6398">
        <v>199.71</v>
      </c>
    </row>
    <row r="6399" spans="1:15" x14ac:dyDescent="0.3">
      <c r="A6399" t="s">
        <v>19626</v>
      </c>
      <c r="B6399" t="s">
        <v>19627</v>
      </c>
      <c r="C6399" t="s">
        <v>19628</v>
      </c>
      <c r="D6399" t="s">
        <v>19384</v>
      </c>
      <c r="E6399" t="s">
        <v>12392</v>
      </c>
      <c r="F6399" t="s">
        <v>12393</v>
      </c>
      <c r="G6399" t="s">
        <v>2371</v>
      </c>
      <c r="H6399" t="s">
        <v>35</v>
      </c>
      <c r="I6399">
        <v>185349003</v>
      </c>
      <c r="J6399" t="s">
        <v>44</v>
      </c>
      <c r="K6399">
        <v>85.55</v>
      </c>
      <c r="L6399">
        <v>815.27</v>
      </c>
      <c r="M6399">
        <v>780.27</v>
      </c>
    </row>
    <row r="6400" spans="1:15" x14ac:dyDescent="0.3">
      <c r="A6400" t="s">
        <v>19629</v>
      </c>
      <c r="B6400" t="s">
        <v>19630</v>
      </c>
      <c r="C6400" t="s">
        <v>19631</v>
      </c>
      <c r="D6400" t="s">
        <v>19384</v>
      </c>
      <c r="E6400" t="s">
        <v>12392</v>
      </c>
      <c r="F6400" t="s">
        <v>12393</v>
      </c>
      <c r="G6400" t="s">
        <v>2371</v>
      </c>
      <c r="H6400" t="s">
        <v>29</v>
      </c>
      <c r="I6400">
        <v>185349003</v>
      </c>
      <c r="J6400" t="s">
        <v>44</v>
      </c>
      <c r="K6400">
        <v>85.55</v>
      </c>
      <c r="L6400">
        <v>3536.75</v>
      </c>
      <c r="M6400">
        <v>3501.75</v>
      </c>
      <c r="N6400">
        <v>103697008</v>
      </c>
      <c r="O6400" t="s">
        <v>83</v>
      </c>
    </row>
    <row r="6401" spans="1:15" x14ac:dyDescent="0.3">
      <c r="A6401" t="s">
        <v>19632</v>
      </c>
      <c r="B6401" t="s">
        <v>19633</v>
      </c>
      <c r="C6401" t="s">
        <v>19634</v>
      </c>
      <c r="D6401" t="s">
        <v>19384</v>
      </c>
      <c r="E6401" t="s">
        <v>12392</v>
      </c>
      <c r="F6401" t="s">
        <v>12393</v>
      </c>
      <c r="G6401" t="s">
        <v>2371</v>
      </c>
      <c r="H6401" t="s">
        <v>35</v>
      </c>
      <c r="I6401">
        <v>185349003</v>
      </c>
      <c r="J6401" t="s">
        <v>44</v>
      </c>
      <c r="K6401">
        <v>85.55</v>
      </c>
      <c r="L6401">
        <v>815.27</v>
      </c>
      <c r="M6401">
        <v>780.27</v>
      </c>
    </row>
    <row r="6402" spans="1:15" x14ac:dyDescent="0.3">
      <c r="A6402" t="s">
        <v>19635</v>
      </c>
      <c r="B6402" t="s">
        <v>19636</v>
      </c>
      <c r="C6402" t="s">
        <v>19637</v>
      </c>
      <c r="D6402" t="s">
        <v>19384</v>
      </c>
      <c r="E6402" t="s">
        <v>12392</v>
      </c>
      <c r="F6402" t="s">
        <v>12393</v>
      </c>
      <c r="G6402" t="s">
        <v>2371</v>
      </c>
      <c r="H6402" t="s">
        <v>29</v>
      </c>
      <c r="I6402">
        <v>185349003</v>
      </c>
      <c r="J6402" t="s">
        <v>44</v>
      </c>
      <c r="K6402">
        <v>85.55</v>
      </c>
      <c r="L6402">
        <v>4104.1499999999996</v>
      </c>
      <c r="M6402">
        <v>4069.15</v>
      </c>
      <c r="N6402">
        <v>103697008</v>
      </c>
      <c r="O6402" t="s">
        <v>83</v>
      </c>
    </row>
    <row r="6403" spans="1:15" x14ac:dyDescent="0.3">
      <c r="A6403" t="s">
        <v>19638</v>
      </c>
      <c r="B6403" t="s">
        <v>19639</v>
      </c>
      <c r="C6403" t="s">
        <v>19640</v>
      </c>
      <c r="D6403" t="s">
        <v>19384</v>
      </c>
      <c r="E6403" t="s">
        <v>12392</v>
      </c>
      <c r="F6403" t="s">
        <v>12393</v>
      </c>
      <c r="G6403" t="s">
        <v>2371</v>
      </c>
      <c r="H6403" t="s">
        <v>35</v>
      </c>
      <c r="I6403">
        <v>33879002</v>
      </c>
      <c r="J6403" t="s">
        <v>90</v>
      </c>
      <c r="K6403">
        <v>142.58000000000001</v>
      </c>
      <c r="L6403">
        <v>278.58</v>
      </c>
      <c r="M6403">
        <v>243.58</v>
      </c>
    </row>
    <row r="6404" spans="1:15" x14ac:dyDescent="0.3">
      <c r="A6404" t="s">
        <v>19641</v>
      </c>
      <c r="B6404" t="s">
        <v>19642</v>
      </c>
      <c r="C6404" t="s">
        <v>19643</v>
      </c>
      <c r="D6404" t="s">
        <v>19384</v>
      </c>
      <c r="E6404" t="s">
        <v>12392</v>
      </c>
      <c r="F6404" t="s">
        <v>12393</v>
      </c>
      <c r="G6404" t="s">
        <v>2371</v>
      </c>
      <c r="H6404" t="s">
        <v>35</v>
      </c>
      <c r="I6404">
        <v>185349003</v>
      </c>
      <c r="J6404" t="s">
        <v>44</v>
      </c>
      <c r="K6404">
        <v>85.55</v>
      </c>
      <c r="L6404">
        <v>1166.97</v>
      </c>
      <c r="M6404">
        <v>1131.97</v>
      </c>
    </row>
    <row r="6405" spans="1:15" x14ac:dyDescent="0.3">
      <c r="A6405" t="s">
        <v>19644</v>
      </c>
      <c r="B6405" t="s">
        <v>19645</v>
      </c>
      <c r="C6405" t="s">
        <v>19646</v>
      </c>
      <c r="D6405" t="s">
        <v>19384</v>
      </c>
      <c r="E6405" t="s">
        <v>12392</v>
      </c>
      <c r="F6405" t="s">
        <v>12393</v>
      </c>
      <c r="G6405" t="s">
        <v>2371</v>
      </c>
      <c r="H6405" t="s">
        <v>29</v>
      </c>
      <c r="I6405">
        <v>36228007</v>
      </c>
      <c r="J6405" t="s">
        <v>4519</v>
      </c>
      <c r="K6405">
        <v>142.58000000000001</v>
      </c>
      <c r="L6405">
        <v>3236.96</v>
      </c>
      <c r="M6405">
        <v>3201.96</v>
      </c>
    </row>
    <row r="6406" spans="1:15" x14ac:dyDescent="0.3">
      <c r="A6406" t="s">
        <v>19647</v>
      </c>
      <c r="B6406" t="s">
        <v>19648</v>
      </c>
      <c r="C6406" t="s">
        <v>19649</v>
      </c>
      <c r="D6406" t="s">
        <v>19384</v>
      </c>
      <c r="E6406" t="s">
        <v>12392</v>
      </c>
      <c r="F6406" t="s">
        <v>12393</v>
      </c>
      <c r="G6406" t="s">
        <v>2371</v>
      </c>
      <c r="H6406" t="s">
        <v>29</v>
      </c>
      <c r="I6406">
        <v>185349003</v>
      </c>
      <c r="J6406" t="s">
        <v>44</v>
      </c>
      <c r="K6406">
        <v>85.55</v>
      </c>
      <c r="L6406">
        <v>4830.95</v>
      </c>
      <c r="M6406">
        <v>4795.95</v>
      </c>
      <c r="N6406">
        <v>103697008</v>
      </c>
      <c r="O6406" t="s">
        <v>83</v>
      </c>
    </row>
    <row r="6407" spans="1:15" x14ac:dyDescent="0.3">
      <c r="A6407" t="s">
        <v>19650</v>
      </c>
      <c r="B6407" t="s">
        <v>19651</v>
      </c>
      <c r="C6407" t="s">
        <v>19652</v>
      </c>
      <c r="D6407" t="s">
        <v>19384</v>
      </c>
      <c r="E6407" t="s">
        <v>12392</v>
      </c>
      <c r="F6407" t="s">
        <v>12393</v>
      </c>
      <c r="G6407" t="s">
        <v>2371</v>
      </c>
      <c r="H6407" t="s">
        <v>29</v>
      </c>
      <c r="I6407">
        <v>185349003</v>
      </c>
      <c r="J6407" t="s">
        <v>44</v>
      </c>
      <c r="K6407">
        <v>85.55</v>
      </c>
      <c r="L6407">
        <v>18979.72</v>
      </c>
      <c r="M6407">
        <v>18944.72</v>
      </c>
      <c r="N6407">
        <v>275978004</v>
      </c>
      <c r="O6407" t="s">
        <v>298</v>
      </c>
    </row>
    <row r="6408" spans="1:15" x14ac:dyDescent="0.3">
      <c r="A6408" t="s">
        <v>19653</v>
      </c>
      <c r="B6408" t="s">
        <v>19654</v>
      </c>
      <c r="C6408" t="s">
        <v>19655</v>
      </c>
      <c r="D6408" t="s">
        <v>19384</v>
      </c>
      <c r="E6408" t="s">
        <v>12392</v>
      </c>
      <c r="F6408" t="s">
        <v>12393</v>
      </c>
      <c r="G6408" t="s">
        <v>2371</v>
      </c>
      <c r="H6408" t="s">
        <v>35</v>
      </c>
      <c r="I6408">
        <v>185349003</v>
      </c>
      <c r="J6408" t="s">
        <v>44</v>
      </c>
      <c r="K6408">
        <v>85.55</v>
      </c>
      <c r="L6408">
        <v>815.27</v>
      </c>
      <c r="M6408">
        <v>780.27</v>
      </c>
    </row>
    <row r="6409" spans="1:15" x14ac:dyDescent="0.3">
      <c r="A6409" t="s">
        <v>19656</v>
      </c>
      <c r="B6409" t="s">
        <v>19657</v>
      </c>
      <c r="C6409" t="s">
        <v>19658</v>
      </c>
      <c r="D6409" t="s">
        <v>19384</v>
      </c>
      <c r="E6409" t="s">
        <v>12392</v>
      </c>
      <c r="F6409" t="s">
        <v>12393</v>
      </c>
      <c r="G6409" t="s">
        <v>2371</v>
      </c>
      <c r="H6409" t="s">
        <v>29</v>
      </c>
      <c r="I6409">
        <v>36228007</v>
      </c>
      <c r="J6409" t="s">
        <v>4519</v>
      </c>
      <c r="K6409">
        <v>142.58000000000001</v>
      </c>
      <c r="L6409">
        <v>3236.96</v>
      </c>
      <c r="M6409">
        <v>3201.96</v>
      </c>
    </row>
    <row r="6410" spans="1:15" x14ac:dyDescent="0.3">
      <c r="A6410" t="s">
        <v>19659</v>
      </c>
      <c r="B6410" t="s">
        <v>19660</v>
      </c>
      <c r="C6410" t="s">
        <v>19661</v>
      </c>
      <c r="D6410" t="s">
        <v>19384</v>
      </c>
      <c r="E6410" t="s">
        <v>12392</v>
      </c>
      <c r="F6410" t="s">
        <v>12393</v>
      </c>
      <c r="G6410" t="s">
        <v>2371</v>
      </c>
      <c r="H6410" t="s">
        <v>29</v>
      </c>
      <c r="I6410">
        <v>185349003</v>
      </c>
      <c r="J6410" t="s">
        <v>44</v>
      </c>
      <c r="K6410">
        <v>85.55</v>
      </c>
      <c r="L6410">
        <v>2673.95</v>
      </c>
      <c r="M6410">
        <v>2638.95</v>
      </c>
      <c r="N6410">
        <v>66383009</v>
      </c>
      <c r="O6410" t="s">
        <v>45</v>
      </c>
    </row>
    <row r="6411" spans="1:15" x14ac:dyDescent="0.3">
      <c r="A6411" t="s">
        <v>19662</v>
      </c>
      <c r="B6411" t="s">
        <v>19663</v>
      </c>
      <c r="C6411" t="s">
        <v>19664</v>
      </c>
      <c r="D6411" t="s">
        <v>19384</v>
      </c>
      <c r="E6411" t="s">
        <v>510</v>
      </c>
      <c r="F6411" t="s">
        <v>511</v>
      </c>
      <c r="G6411" t="s">
        <v>2371</v>
      </c>
      <c r="H6411" t="s">
        <v>54</v>
      </c>
      <c r="I6411">
        <v>702927004</v>
      </c>
      <c r="J6411" t="s">
        <v>55</v>
      </c>
      <c r="K6411">
        <v>142.58000000000001</v>
      </c>
      <c r="L6411">
        <v>1324.57</v>
      </c>
      <c r="M6411">
        <v>1289.57</v>
      </c>
    </row>
    <row r="6412" spans="1:15" x14ac:dyDescent="0.3">
      <c r="A6412" t="s">
        <v>19665</v>
      </c>
      <c r="B6412" t="s">
        <v>19666</v>
      </c>
      <c r="C6412" t="s">
        <v>19667</v>
      </c>
      <c r="D6412" t="s">
        <v>19384</v>
      </c>
      <c r="E6412" t="s">
        <v>19385</v>
      </c>
      <c r="F6412" t="s">
        <v>19386</v>
      </c>
      <c r="G6412" t="s">
        <v>2371</v>
      </c>
      <c r="H6412" t="s">
        <v>22</v>
      </c>
      <c r="I6412">
        <v>162673000</v>
      </c>
      <c r="J6412" t="s">
        <v>79</v>
      </c>
      <c r="K6412">
        <v>136.80000000000001</v>
      </c>
      <c r="L6412">
        <v>866.52</v>
      </c>
      <c r="M6412">
        <v>866.52</v>
      </c>
    </row>
    <row r="6413" spans="1:15" x14ac:dyDescent="0.3">
      <c r="A6413" t="s">
        <v>19668</v>
      </c>
      <c r="B6413" t="s">
        <v>19669</v>
      </c>
      <c r="C6413" t="s">
        <v>19670</v>
      </c>
      <c r="D6413" t="s">
        <v>19384</v>
      </c>
      <c r="E6413" t="s">
        <v>12392</v>
      </c>
      <c r="F6413" t="s">
        <v>12393</v>
      </c>
      <c r="G6413" t="s">
        <v>2371</v>
      </c>
      <c r="H6413" t="s">
        <v>35</v>
      </c>
      <c r="I6413">
        <v>185349003</v>
      </c>
      <c r="J6413" t="s">
        <v>44</v>
      </c>
      <c r="K6413">
        <v>85.55</v>
      </c>
      <c r="L6413">
        <v>815.27</v>
      </c>
      <c r="M6413">
        <v>780.27</v>
      </c>
    </row>
    <row r="6414" spans="1:15" x14ac:dyDescent="0.3">
      <c r="A6414" t="s">
        <v>19671</v>
      </c>
      <c r="B6414" t="s">
        <v>19672</v>
      </c>
      <c r="C6414" t="s">
        <v>19673</v>
      </c>
      <c r="D6414" t="s">
        <v>19384</v>
      </c>
      <c r="E6414" t="s">
        <v>12392</v>
      </c>
      <c r="F6414" t="s">
        <v>12393</v>
      </c>
      <c r="G6414" t="s">
        <v>2371</v>
      </c>
      <c r="H6414" t="s">
        <v>29</v>
      </c>
      <c r="I6414">
        <v>185349003</v>
      </c>
      <c r="J6414" t="s">
        <v>44</v>
      </c>
      <c r="K6414">
        <v>85.55</v>
      </c>
      <c r="L6414">
        <v>3105.35</v>
      </c>
      <c r="M6414">
        <v>3070.35</v>
      </c>
      <c r="N6414">
        <v>66383009</v>
      </c>
      <c r="O6414" t="s">
        <v>45</v>
      </c>
    </row>
    <row r="6415" spans="1:15" x14ac:dyDescent="0.3">
      <c r="A6415" t="s">
        <v>19674</v>
      </c>
      <c r="B6415" t="s">
        <v>19675</v>
      </c>
      <c r="C6415" t="s">
        <v>19676</v>
      </c>
      <c r="D6415" t="s">
        <v>19384</v>
      </c>
      <c r="E6415" t="s">
        <v>510</v>
      </c>
      <c r="F6415" t="s">
        <v>511</v>
      </c>
      <c r="G6415" t="s">
        <v>2371</v>
      </c>
      <c r="H6415" t="s">
        <v>54</v>
      </c>
      <c r="I6415">
        <v>702927004</v>
      </c>
      <c r="J6415" t="s">
        <v>55</v>
      </c>
      <c r="K6415">
        <v>142.58000000000001</v>
      </c>
      <c r="L6415">
        <v>1659.95</v>
      </c>
      <c r="M6415">
        <v>1624.95</v>
      </c>
    </row>
    <row r="6416" spans="1:15" x14ac:dyDescent="0.3">
      <c r="A6416" t="s">
        <v>19677</v>
      </c>
      <c r="B6416" t="s">
        <v>19678</v>
      </c>
      <c r="C6416" t="s">
        <v>19679</v>
      </c>
      <c r="D6416" t="s">
        <v>19384</v>
      </c>
      <c r="E6416" t="s">
        <v>12392</v>
      </c>
      <c r="F6416" t="s">
        <v>12393</v>
      </c>
      <c r="G6416" t="s">
        <v>2371</v>
      </c>
      <c r="H6416" t="s">
        <v>29</v>
      </c>
      <c r="I6416">
        <v>185349003</v>
      </c>
      <c r="J6416" t="s">
        <v>44</v>
      </c>
      <c r="K6416">
        <v>85.55</v>
      </c>
      <c r="L6416">
        <v>3105.35</v>
      </c>
      <c r="M6416">
        <v>3070.35</v>
      </c>
      <c r="N6416">
        <v>66383009</v>
      </c>
      <c r="O6416" t="s">
        <v>45</v>
      </c>
    </row>
    <row r="6417" spans="1:15" x14ac:dyDescent="0.3">
      <c r="A6417" t="s">
        <v>19680</v>
      </c>
      <c r="B6417" t="s">
        <v>19681</v>
      </c>
      <c r="C6417" t="s">
        <v>19682</v>
      </c>
      <c r="D6417" t="s">
        <v>19384</v>
      </c>
      <c r="E6417" t="s">
        <v>510</v>
      </c>
      <c r="F6417" t="s">
        <v>511</v>
      </c>
      <c r="G6417" t="s">
        <v>2371</v>
      </c>
      <c r="H6417" t="s">
        <v>54</v>
      </c>
      <c r="I6417">
        <v>702927004</v>
      </c>
      <c r="J6417" t="s">
        <v>55</v>
      </c>
      <c r="K6417">
        <v>142.58000000000001</v>
      </c>
      <c r="L6417">
        <v>1152.44</v>
      </c>
      <c r="M6417">
        <v>1117.44</v>
      </c>
    </row>
    <row r="6418" spans="1:15" x14ac:dyDescent="0.3">
      <c r="A6418" t="s">
        <v>19683</v>
      </c>
      <c r="B6418" t="s">
        <v>19684</v>
      </c>
      <c r="C6418" t="s">
        <v>19685</v>
      </c>
      <c r="D6418" t="s">
        <v>19384</v>
      </c>
      <c r="E6418" t="s">
        <v>12392</v>
      </c>
      <c r="F6418" t="s">
        <v>12393</v>
      </c>
      <c r="G6418" t="s">
        <v>2371</v>
      </c>
      <c r="H6418" t="s">
        <v>29</v>
      </c>
      <c r="I6418">
        <v>185349003</v>
      </c>
      <c r="J6418" t="s">
        <v>44</v>
      </c>
      <c r="K6418">
        <v>85.55</v>
      </c>
      <c r="L6418">
        <v>5262.35</v>
      </c>
      <c r="M6418">
        <v>5227.3500000000004</v>
      </c>
      <c r="N6418">
        <v>66383009</v>
      </c>
      <c r="O6418" t="s">
        <v>45</v>
      </c>
    </row>
    <row r="6419" spans="1:15" x14ac:dyDescent="0.3">
      <c r="A6419" t="s">
        <v>19686</v>
      </c>
      <c r="B6419" t="s">
        <v>19687</v>
      </c>
      <c r="C6419" t="s">
        <v>19688</v>
      </c>
      <c r="D6419" t="s">
        <v>19384</v>
      </c>
      <c r="E6419" t="s">
        <v>12392</v>
      </c>
      <c r="F6419" t="s">
        <v>12393</v>
      </c>
      <c r="G6419" t="s">
        <v>2371</v>
      </c>
      <c r="H6419" t="s">
        <v>35</v>
      </c>
      <c r="I6419">
        <v>185349003</v>
      </c>
      <c r="J6419" t="s">
        <v>44</v>
      </c>
      <c r="K6419">
        <v>85.55</v>
      </c>
      <c r="L6419">
        <v>1135.48</v>
      </c>
      <c r="M6419">
        <v>1100.48</v>
      </c>
    </row>
    <row r="6420" spans="1:15" x14ac:dyDescent="0.3">
      <c r="A6420" t="s">
        <v>19689</v>
      </c>
      <c r="B6420" t="s">
        <v>19690</v>
      </c>
      <c r="C6420" t="s">
        <v>19691</v>
      </c>
      <c r="D6420" t="s">
        <v>19384</v>
      </c>
      <c r="E6420" t="s">
        <v>12392</v>
      </c>
      <c r="F6420" t="s">
        <v>12393</v>
      </c>
      <c r="G6420" t="s">
        <v>2371</v>
      </c>
      <c r="H6420" t="s">
        <v>29</v>
      </c>
      <c r="I6420">
        <v>185349003</v>
      </c>
      <c r="J6420" t="s">
        <v>44</v>
      </c>
      <c r="K6420">
        <v>85.55</v>
      </c>
      <c r="L6420">
        <v>5262.35</v>
      </c>
      <c r="M6420">
        <v>5227.3500000000004</v>
      </c>
      <c r="N6420">
        <v>66383009</v>
      </c>
      <c r="O6420" t="s">
        <v>45</v>
      </c>
    </row>
    <row r="6421" spans="1:15" x14ac:dyDescent="0.3">
      <c r="A6421" t="s">
        <v>19692</v>
      </c>
      <c r="B6421" t="s">
        <v>19693</v>
      </c>
      <c r="C6421" t="s">
        <v>19694</v>
      </c>
      <c r="D6421" t="s">
        <v>19384</v>
      </c>
      <c r="E6421" t="s">
        <v>12392</v>
      </c>
      <c r="F6421" t="s">
        <v>12393</v>
      </c>
      <c r="G6421" t="s">
        <v>2371</v>
      </c>
      <c r="H6421" t="s">
        <v>35</v>
      </c>
      <c r="I6421">
        <v>185349003</v>
      </c>
      <c r="J6421" t="s">
        <v>44</v>
      </c>
      <c r="K6421">
        <v>85.55</v>
      </c>
      <c r="L6421">
        <v>815.27</v>
      </c>
      <c r="M6421">
        <v>780.27</v>
      </c>
    </row>
    <row r="6422" spans="1:15" x14ac:dyDescent="0.3">
      <c r="A6422" t="s">
        <v>19695</v>
      </c>
      <c r="B6422" t="s">
        <v>19696</v>
      </c>
      <c r="C6422" t="s">
        <v>19697</v>
      </c>
      <c r="D6422" t="s">
        <v>19384</v>
      </c>
      <c r="E6422" t="s">
        <v>12392</v>
      </c>
      <c r="F6422" t="s">
        <v>12393</v>
      </c>
      <c r="G6422" t="s">
        <v>2371</v>
      </c>
      <c r="H6422" t="s">
        <v>29</v>
      </c>
      <c r="I6422">
        <v>36228007</v>
      </c>
      <c r="J6422" t="s">
        <v>4519</v>
      </c>
      <c r="K6422">
        <v>142.58000000000001</v>
      </c>
      <c r="L6422">
        <v>3668.36</v>
      </c>
      <c r="M6422">
        <v>3633.36</v>
      </c>
    </row>
    <row r="6423" spans="1:15" x14ac:dyDescent="0.3">
      <c r="A6423" t="s">
        <v>19698</v>
      </c>
      <c r="B6423" t="s">
        <v>19699</v>
      </c>
      <c r="C6423" t="s">
        <v>19700</v>
      </c>
      <c r="D6423" t="s">
        <v>19384</v>
      </c>
      <c r="E6423" t="s">
        <v>19474</v>
      </c>
      <c r="F6423" t="s">
        <v>19475</v>
      </c>
      <c r="G6423" t="s">
        <v>2371</v>
      </c>
      <c r="H6423" t="s">
        <v>67</v>
      </c>
      <c r="I6423">
        <v>50849002</v>
      </c>
      <c r="J6423" t="s">
        <v>68</v>
      </c>
      <c r="K6423">
        <v>146.18</v>
      </c>
      <c r="L6423">
        <v>5104.67</v>
      </c>
      <c r="M6423">
        <v>5069.67</v>
      </c>
      <c r="N6423">
        <v>125605004</v>
      </c>
      <c r="O6423" t="s">
        <v>2879</v>
      </c>
    </row>
    <row r="6424" spans="1:15" x14ac:dyDescent="0.3">
      <c r="A6424" t="s">
        <v>19701</v>
      </c>
      <c r="B6424" t="s">
        <v>19702</v>
      </c>
      <c r="C6424" t="s">
        <v>19703</v>
      </c>
      <c r="D6424" t="s">
        <v>19384</v>
      </c>
      <c r="E6424" t="s">
        <v>12392</v>
      </c>
      <c r="F6424" t="s">
        <v>12393</v>
      </c>
      <c r="G6424" t="s">
        <v>2371</v>
      </c>
      <c r="H6424" t="s">
        <v>35</v>
      </c>
      <c r="I6424">
        <v>185349003</v>
      </c>
      <c r="J6424" t="s">
        <v>44</v>
      </c>
      <c r="K6424">
        <v>85.55</v>
      </c>
      <c r="L6424">
        <v>815.27</v>
      </c>
      <c r="M6424">
        <v>780.27</v>
      </c>
    </row>
    <row r="6425" spans="1:15" x14ac:dyDescent="0.3">
      <c r="A6425" t="s">
        <v>19704</v>
      </c>
      <c r="B6425" t="s">
        <v>19705</v>
      </c>
      <c r="C6425" t="s">
        <v>19706</v>
      </c>
      <c r="D6425" t="s">
        <v>19384</v>
      </c>
      <c r="E6425" t="s">
        <v>12392</v>
      </c>
      <c r="F6425" t="s">
        <v>12393</v>
      </c>
      <c r="G6425" t="s">
        <v>2371</v>
      </c>
      <c r="H6425" t="s">
        <v>29</v>
      </c>
      <c r="I6425">
        <v>185349003</v>
      </c>
      <c r="J6425" t="s">
        <v>44</v>
      </c>
      <c r="K6425">
        <v>85.55</v>
      </c>
      <c r="L6425">
        <v>3105.35</v>
      </c>
      <c r="M6425">
        <v>3070.35</v>
      </c>
      <c r="N6425">
        <v>103697008</v>
      </c>
      <c r="O6425" t="s">
        <v>83</v>
      </c>
    </row>
    <row r="6426" spans="1:15" x14ac:dyDescent="0.3">
      <c r="A6426" t="s">
        <v>19707</v>
      </c>
      <c r="B6426" t="s">
        <v>19708</v>
      </c>
      <c r="C6426" t="s">
        <v>19709</v>
      </c>
      <c r="D6426" t="s">
        <v>19384</v>
      </c>
      <c r="E6426" t="s">
        <v>12392</v>
      </c>
      <c r="F6426" t="s">
        <v>12393</v>
      </c>
      <c r="G6426" t="s">
        <v>2371</v>
      </c>
      <c r="H6426" t="s">
        <v>35</v>
      </c>
      <c r="I6426">
        <v>185349003</v>
      </c>
      <c r="J6426" t="s">
        <v>44</v>
      </c>
      <c r="K6426">
        <v>85.55</v>
      </c>
      <c r="L6426">
        <v>951.27</v>
      </c>
      <c r="M6426">
        <v>916.27</v>
      </c>
    </row>
    <row r="6427" spans="1:15" x14ac:dyDescent="0.3">
      <c r="A6427" t="s">
        <v>19710</v>
      </c>
      <c r="B6427" t="s">
        <v>19711</v>
      </c>
      <c r="C6427" t="s">
        <v>19712</v>
      </c>
      <c r="D6427" t="s">
        <v>19384</v>
      </c>
      <c r="E6427" t="s">
        <v>12392</v>
      </c>
      <c r="F6427" t="s">
        <v>12393</v>
      </c>
      <c r="G6427" t="s">
        <v>2371</v>
      </c>
      <c r="H6427" t="s">
        <v>35</v>
      </c>
      <c r="I6427">
        <v>185349003</v>
      </c>
      <c r="J6427" t="s">
        <v>44</v>
      </c>
      <c r="K6427">
        <v>85.55</v>
      </c>
      <c r="L6427">
        <v>1267.3399999999999</v>
      </c>
      <c r="M6427">
        <v>1232.3399999999999</v>
      </c>
    </row>
    <row r="6428" spans="1:15" x14ac:dyDescent="0.3">
      <c r="A6428" t="s">
        <v>19713</v>
      </c>
      <c r="B6428" t="s">
        <v>19714</v>
      </c>
      <c r="C6428" t="s">
        <v>19715</v>
      </c>
      <c r="D6428" t="s">
        <v>19384</v>
      </c>
      <c r="E6428" t="s">
        <v>12392</v>
      </c>
      <c r="F6428" t="s">
        <v>12393</v>
      </c>
      <c r="G6428" t="s">
        <v>2371</v>
      </c>
      <c r="H6428" t="s">
        <v>29</v>
      </c>
      <c r="I6428">
        <v>185349003</v>
      </c>
      <c r="J6428" t="s">
        <v>44</v>
      </c>
      <c r="K6428">
        <v>85.55</v>
      </c>
      <c r="L6428">
        <v>2673.95</v>
      </c>
      <c r="M6428">
        <v>2638.95</v>
      </c>
      <c r="N6428">
        <v>103697008</v>
      </c>
      <c r="O6428" t="s">
        <v>83</v>
      </c>
    </row>
    <row r="6429" spans="1:15" x14ac:dyDescent="0.3">
      <c r="A6429" t="s">
        <v>19716</v>
      </c>
      <c r="B6429" t="s">
        <v>19717</v>
      </c>
      <c r="C6429" t="s">
        <v>19718</v>
      </c>
      <c r="D6429" t="s">
        <v>19384</v>
      </c>
      <c r="E6429" t="s">
        <v>12392</v>
      </c>
      <c r="F6429" t="s">
        <v>12393</v>
      </c>
      <c r="G6429" t="s">
        <v>2371</v>
      </c>
      <c r="H6429" t="s">
        <v>29</v>
      </c>
      <c r="I6429">
        <v>36228007</v>
      </c>
      <c r="J6429" t="s">
        <v>4519</v>
      </c>
      <c r="K6429">
        <v>142.58000000000001</v>
      </c>
      <c r="L6429">
        <v>3668.36</v>
      </c>
      <c r="M6429">
        <v>3633.36</v>
      </c>
    </row>
    <row r="6430" spans="1:15" x14ac:dyDescent="0.3">
      <c r="A6430" t="s">
        <v>19719</v>
      </c>
      <c r="B6430" t="s">
        <v>19720</v>
      </c>
      <c r="C6430" t="s">
        <v>19721</v>
      </c>
      <c r="D6430" t="s">
        <v>19384</v>
      </c>
      <c r="E6430" t="s">
        <v>12392</v>
      </c>
      <c r="F6430" t="s">
        <v>12393</v>
      </c>
      <c r="G6430" t="s">
        <v>2371</v>
      </c>
      <c r="H6430" t="s">
        <v>29</v>
      </c>
      <c r="I6430">
        <v>185349003</v>
      </c>
      <c r="J6430" t="s">
        <v>44</v>
      </c>
      <c r="K6430">
        <v>85.55</v>
      </c>
      <c r="L6430">
        <v>85.55</v>
      </c>
      <c r="M6430">
        <v>50.55</v>
      </c>
      <c r="N6430">
        <v>16114001</v>
      </c>
      <c r="O6430" t="s">
        <v>8474</v>
      </c>
    </row>
    <row r="6431" spans="1:15" x14ac:dyDescent="0.3">
      <c r="A6431" t="s">
        <v>19722</v>
      </c>
      <c r="B6431" t="s">
        <v>19723</v>
      </c>
      <c r="C6431" t="s">
        <v>19724</v>
      </c>
      <c r="D6431" t="s">
        <v>19384</v>
      </c>
      <c r="E6431" t="s">
        <v>19385</v>
      </c>
      <c r="F6431" t="s">
        <v>19386</v>
      </c>
      <c r="G6431" t="s">
        <v>2371</v>
      </c>
      <c r="H6431" t="s">
        <v>22</v>
      </c>
      <c r="I6431">
        <v>162673000</v>
      </c>
      <c r="J6431" t="s">
        <v>79</v>
      </c>
      <c r="K6431">
        <v>136.80000000000001</v>
      </c>
      <c r="L6431">
        <v>866.52</v>
      </c>
      <c r="M6431">
        <v>866.52</v>
      </c>
    </row>
    <row r="6432" spans="1:15" x14ac:dyDescent="0.3">
      <c r="A6432" t="s">
        <v>19725</v>
      </c>
      <c r="B6432" t="s">
        <v>19726</v>
      </c>
      <c r="C6432" t="s">
        <v>19727</v>
      </c>
      <c r="D6432" t="s">
        <v>19384</v>
      </c>
      <c r="E6432" t="s">
        <v>12392</v>
      </c>
      <c r="F6432" t="s">
        <v>12393</v>
      </c>
      <c r="G6432" t="s">
        <v>2371</v>
      </c>
      <c r="H6432" t="s">
        <v>29</v>
      </c>
      <c r="I6432">
        <v>36228007</v>
      </c>
      <c r="J6432" t="s">
        <v>4519</v>
      </c>
      <c r="K6432">
        <v>142.58000000000001</v>
      </c>
      <c r="L6432">
        <v>3668.36</v>
      </c>
      <c r="M6432">
        <v>3633.36</v>
      </c>
    </row>
    <row r="6433" spans="1:15" x14ac:dyDescent="0.3">
      <c r="A6433" t="s">
        <v>19728</v>
      </c>
      <c r="B6433" t="s">
        <v>19729</v>
      </c>
      <c r="C6433" t="s">
        <v>19730</v>
      </c>
      <c r="D6433" t="s">
        <v>19384</v>
      </c>
      <c r="E6433" t="s">
        <v>12392</v>
      </c>
      <c r="F6433" t="s">
        <v>12393</v>
      </c>
      <c r="G6433" t="s">
        <v>2371</v>
      </c>
      <c r="H6433" t="s">
        <v>35</v>
      </c>
      <c r="I6433">
        <v>185349003</v>
      </c>
      <c r="J6433" t="s">
        <v>44</v>
      </c>
      <c r="K6433">
        <v>85.55</v>
      </c>
      <c r="L6433">
        <v>1166.97</v>
      </c>
      <c r="M6433">
        <v>1131.97</v>
      </c>
    </row>
    <row r="6434" spans="1:15" x14ac:dyDescent="0.3">
      <c r="A6434" t="s">
        <v>19731</v>
      </c>
      <c r="B6434" t="s">
        <v>19732</v>
      </c>
      <c r="C6434" t="s">
        <v>19733</v>
      </c>
      <c r="D6434" t="s">
        <v>19384</v>
      </c>
      <c r="E6434" t="s">
        <v>12392</v>
      </c>
      <c r="F6434" t="s">
        <v>12393</v>
      </c>
      <c r="G6434" t="s">
        <v>2371</v>
      </c>
      <c r="H6434" t="s">
        <v>29</v>
      </c>
      <c r="I6434">
        <v>36228007</v>
      </c>
      <c r="J6434" t="s">
        <v>4519</v>
      </c>
      <c r="K6434">
        <v>142.58000000000001</v>
      </c>
      <c r="L6434">
        <v>3236.96</v>
      </c>
      <c r="M6434">
        <v>3201.96</v>
      </c>
    </row>
    <row r="6435" spans="1:15" x14ac:dyDescent="0.3">
      <c r="A6435" t="s">
        <v>19734</v>
      </c>
      <c r="B6435" t="s">
        <v>19735</v>
      </c>
      <c r="C6435" t="s">
        <v>19736</v>
      </c>
      <c r="D6435" t="s">
        <v>19384</v>
      </c>
      <c r="E6435" t="s">
        <v>12392</v>
      </c>
      <c r="F6435" t="s">
        <v>12393</v>
      </c>
      <c r="G6435" t="s">
        <v>2371</v>
      </c>
      <c r="H6435" t="s">
        <v>35</v>
      </c>
      <c r="I6435">
        <v>185349003</v>
      </c>
      <c r="J6435" t="s">
        <v>44</v>
      </c>
      <c r="K6435">
        <v>85.55</v>
      </c>
      <c r="L6435">
        <v>1103.8800000000001</v>
      </c>
      <c r="M6435">
        <v>1068.8800000000001</v>
      </c>
    </row>
    <row r="6436" spans="1:15" x14ac:dyDescent="0.3">
      <c r="A6436" t="s">
        <v>19737</v>
      </c>
      <c r="B6436" t="s">
        <v>19738</v>
      </c>
      <c r="C6436" t="s">
        <v>19739</v>
      </c>
      <c r="D6436" t="s">
        <v>19384</v>
      </c>
      <c r="E6436" t="s">
        <v>12392</v>
      </c>
      <c r="F6436" t="s">
        <v>12393</v>
      </c>
      <c r="G6436" t="s">
        <v>2371</v>
      </c>
      <c r="H6436" t="s">
        <v>29</v>
      </c>
      <c r="I6436">
        <v>185349003</v>
      </c>
      <c r="J6436" t="s">
        <v>44</v>
      </c>
      <c r="K6436">
        <v>85.55</v>
      </c>
      <c r="L6436">
        <v>4399.55</v>
      </c>
      <c r="M6436">
        <v>4364.55</v>
      </c>
      <c r="N6436">
        <v>103697008</v>
      </c>
      <c r="O6436" t="s">
        <v>83</v>
      </c>
    </row>
    <row r="6437" spans="1:15" x14ac:dyDescent="0.3">
      <c r="A6437" t="s">
        <v>19740</v>
      </c>
      <c r="B6437" t="s">
        <v>19741</v>
      </c>
      <c r="C6437" t="s">
        <v>19742</v>
      </c>
      <c r="D6437" t="s">
        <v>19384</v>
      </c>
      <c r="E6437" t="s">
        <v>12392</v>
      </c>
      <c r="F6437" t="s">
        <v>12393</v>
      </c>
      <c r="G6437" t="s">
        <v>2371</v>
      </c>
      <c r="H6437" t="s">
        <v>35</v>
      </c>
      <c r="I6437">
        <v>185349003</v>
      </c>
      <c r="J6437" t="s">
        <v>44</v>
      </c>
      <c r="K6437">
        <v>85.55</v>
      </c>
      <c r="L6437">
        <v>1678.07</v>
      </c>
      <c r="M6437">
        <v>1643.07</v>
      </c>
    </row>
    <row r="6438" spans="1:15" x14ac:dyDescent="0.3">
      <c r="A6438" t="s">
        <v>19743</v>
      </c>
      <c r="B6438" t="s">
        <v>19744</v>
      </c>
      <c r="C6438" t="s">
        <v>19745</v>
      </c>
      <c r="D6438" t="s">
        <v>19384</v>
      </c>
      <c r="E6438" t="s">
        <v>12392</v>
      </c>
      <c r="F6438" t="s">
        <v>12393</v>
      </c>
      <c r="G6438" t="s">
        <v>2371</v>
      </c>
      <c r="H6438" t="s">
        <v>35</v>
      </c>
      <c r="I6438">
        <v>185349003</v>
      </c>
      <c r="J6438" t="s">
        <v>44</v>
      </c>
      <c r="K6438">
        <v>85.55</v>
      </c>
      <c r="L6438">
        <v>815.27</v>
      </c>
      <c r="M6438">
        <v>780.27</v>
      </c>
    </row>
    <row r="6439" spans="1:15" x14ac:dyDescent="0.3">
      <c r="A6439" t="s">
        <v>19746</v>
      </c>
      <c r="B6439" t="s">
        <v>19747</v>
      </c>
      <c r="C6439" t="s">
        <v>19748</v>
      </c>
      <c r="D6439" t="s">
        <v>19384</v>
      </c>
      <c r="E6439" t="s">
        <v>12392</v>
      </c>
      <c r="F6439" t="s">
        <v>12393</v>
      </c>
      <c r="G6439" t="s">
        <v>2371</v>
      </c>
      <c r="H6439" t="s">
        <v>29</v>
      </c>
      <c r="I6439">
        <v>185349003</v>
      </c>
      <c r="J6439" t="s">
        <v>44</v>
      </c>
      <c r="K6439">
        <v>85.55</v>
      </c>
      <c r="L6439">
        <v>2673.95</v>
      </c>
      <c r="M6439">
        <v>2638.95</v>
      </c>
      <c r="N6439">
        <v>103697008</v>
      </c>
      <c r="O6439" t="s">
        <v>83</v>
      </c>
    </row>
    <row r="6440" spans="1:15" x14ac:dyDescent="0.3">
      <c r="A6440" t="s">
        <v>19749</v>
      </c>
      <c r="B6440" t="s">
        <v>19750</v>
      </c>
      <c r="C6440" t="s">
        <v>19751</v>
      </c>
      <c r="D6440" t="s">
        <v>19384</v>
      </c>
      <c r="E6440" t="s">
        <v>12392</v>
      </c>
      <c r="F6440" t="s">
        <v>12393</v>
      </c>
      <c r="G6440" t="s">
        <v>2371</v>
      </c>
      <c r="H6440" t="s">
        <v>35</v>
      </c>
      <c r="I6440">
        <v>185349003</v>
      </c>
      <c r="J6440" t="s">
        <v>44</v>
      </c>
      <c r="K6440">
        <v>85.55</v>
      </c>
      <c r="L6440">
        <v>889.85</v>
      </c>
      <c r="M6440">
        <v>854.85</v>
      </c>
    </row>
    <row r="6441" spans="1:15" x14ac:dyDescent="0.3">
      <c r="A6441" t="s">
        <v>19752</v>
      </c>
      <c r="B6441" t="s">
        <v>19753</v>
      </c>
      <c r="C6441" t="s">
        <v>19754</v>
      </c>
      <c r="D6441" t="s">
        <v>19384</v>
      </c>
      <c r="E6441" t="s">
        <v>19385</v>
      </c>
      <c r="F6441" t="s">
        <v>19386</v>
      </c>
      <c r="G6441" t="s">
        <v>2371</v>
      </c>
      <c r="H6441" t="s">
        <v>22</v>
      </c>
      <c r="I6441">
        <v>162673000</v>
      </c>
      <c r="J6441" t="s">
        <v>79</v>
      </c>
      <c r="K6441">
        <v>136.80000000000001</v>
      </c>
      <c r="L6441">
        <v>1729.32</v>
      </c>
      <c r="M6441">
        <v>1729.32</v>
      </c>
    </row>
    <row r="6442" spans="1:15" x14ac:dyDescent="0.3">
      <c r="A6442" t="s">
        <v>19755</v>
      </c>
      <c r="B6442" t="s">
        <v>19756</v>
      </c>
      <c r="C6442" t="s">
        <v>19757</v>
      </c>
      <c r="D6442" t="s">
        <v>19384</v>
      </c>
      <c r="E6442" t="s">
        <v>12392</v>
      </c>
      <c r="F6442" t="s">
        <v>12393</v>
      </c>
      <c r="G6442" t="s">
        <v>2371</v>
      </c>
      <c r="H6442" t="s">
        <v>29</v>
      </c>
      <c r="I6442">
        <v>36228007</v>
      </c>
      <c r="J6442" t="s">
        <v>4519</v>
      </c>
      <c r="K6442">
        <v>142.58000000000001</v>
      </c>
      <c r="L6442">
        <v>3668.36</v>
      </c>
      <c r="M6442">
        <v>3633.36</v>
      </c>
    </row>
    <row r="6443" spans="1:15" x14ac:dyDescent="0.3">
      <c r="A6443" t="s">
        <v>19758</v>
      </c>
      <c r="B6443" t="s">
        <v>19759</v>
      </c>
      <c r="C6443" t="s">
        <v>19760</v>
      </c>
      <c r="D6443" t="s">
        <v>19384</v>
      </c>
      <c r="E6443" t="s">
        <v>12392</v>
      </c>
      <c r="F6443" t="s">
        <v>12393</v>
      </c>
      <c r="G6443" t="s">
        <v>2371</v>
      </c>
      <c r="H6443" t="s">
        <v>35</v>
      </c>
      <c r="I6443">
        <v>185349003</v>
      </c>
      <c r="J6443" t="s">
        <v>44</v>
      </c>
      <c r="K6443">
        <v>85.55</v>
      </c>
      <c r="L6443">
        <v>815.27</v>
      </c>
      <c r="M6443">
        <v>780.27</v>
      </c>
    </row>
    <row r="6444" spans="1:15" x14ac:dyDescent="0.3">
      <c r="A6444" t="s">
        <v>19761</v>
      </c>
      <c r="B6444" t="s">
        <v>19762</v>
      </c>
      <c r="C6444" t="s">
        <v>19763</v>
      </c>
      <c r="D6444" t="s">
        <v>19384</v>
      </c>
      <c r="E6444" t="s">
        <v>12392</v>
      </c>
      <c r="F6444" t="s">
        <v>12393</v>
      </c>
      <c r="G6444" t="s">
        <v>2371</v>
      </c>
      <c r="H6444" t="s">
        <v>35</v>
      </c>
      <c r="I6444">
        <v>185349003</v>
      </c>
      <c r="J6444" t="s">
        <v>44</v>
      </c>
      <c r="K6444">
        <v>85.55</v>
      </c>
      <c r="L6444">
        <v>1166.97</v>
      </c>
      <c r="M6444">
        <v>1131.97</v>
      </c>
    </row>
    <row r="6445" spans="1:15" x14ac:dyDescent="0.3">
      <c r="A6445" t="s">
        <v>19764</v>
      </c>
      <c r="B6445" t="s">
        <v>19765</v>
      </c>
      <c r="C6445" t="s">
        <v>19766</v>
      </c>
      <c r="D6445" t="s">
        <v>19384</v>
      </c>
      <c r="E6445" t="s">
        <v>19474</v>
      </c>
      <c r="F6445" t="s">
        <v>19475</v>
      </c>
      <c r="G6445" t="s">
        <v>2371</v>
      </c>
      <c r="H6445" t="s">
        <v>67</v>
      </c>
      <c r="I6445">
        <v>50849002</v>
      </c>
      <c r="J6445" t="s">
        <v>68</v>
      </c>
      <c r="K6445">
        <v>146.18</v>
      </c>
      <c r="L6445">
        <v>295.33999999999997</v>
      </c>
      <c r="M6445">
        <v>260.33999999999997</v>
      </c>
    </row>
    <row r="6446" spans="1:15" x14ac:dyDescent="0.3">
      <c r="A6446" t="s">
        <v>19767</v>
      </c>
      <c r="B6446" t="s">
        <v>19768</v>
      </c>
      <c r="C6446" t="s">
        <v>19769</v>
      </c>
      <c r="D6446" t="s">
        <v>19384</v>
      </c>
      <c r="E6446" t="s">
        <v>19474</v>
      </c>
      <c r="F6446" t="s">
        <v>19475</v>
      </c>
      <c r="G6446" t="s">
        <v>2371</v>
      </c>
      <c r="H6446" t="s">
        <v>67</v>
      </c>
      <c r="I6446">
        <v>50849002</v>
      </c>
      <c r="J6446" t="s">
        <v>68</v>
      </c>
      <c r="K6446">
        <v>146.18</v>
      </c>
      <c r="L6446">
        <v>875.9</v>
      </c>
      <c r="M6446">
        <v>840.9</v>
      </c>
    </row>
    <row r="6447" spans="1:15" x14ac:dyDescent="0.3">
      <c r="A6447" t="s">
        <v>19770</v>
      </c>
      <c r="B6447" t="s">
        <v>19771</v>
      </c>
      <c r="C6447" t="s">
        <v>19772</v>
      </c>
      <c r="D6447" t="s">
        <v>19384</v>
      </c>
      <c r="E6447" t="s">
        <v>19474</v>
      </c>
      <c r="F6447" t="s">
        <v>19475</v>
      </c>
      <c r="G6447" t="s">
        <v>2371</v>
      </c>
      <c r="H6447" t="s">
        <v>67</v>
      </c>
      <c r="I6447">
        <v>50849002</v>
      </c>
      <c r="J6447" t="s">
        <v>68</v>
      </c>
      <c r="K6447">
        <v>146.18</v>
      </c>
      <c r="L6447">
        <v>295.33999999999997</v>
      </c>
      <c r="M6447">
        <v>260.33999999999997</v>
      </c>
    </row>
    <row r="6448" spans="1:15" x14ac:dyDescent="0.3">
      <c r="A6448" t="s">
        <v>19773</v>
      </c>
      <c r="B6448" t="s">
        <v>19774</v>
      </c>
      <c r="C6448" t="s">
        <v>19775</v>
      </c>
      <c r="D6448" t="s">
        <v>19384</v>
      </c>
      <c r="E6448" t="s">
        <v>510</v>
      </c>
      <c r="F6448" t="s">
        <v>511</v>
      </c>
      <c r="G6448" t="s">
        <v>2371</v>
      </c>
      <c r="H6448" t="s">
        <v>54</v>
      </c>
      <c r="I6448">
        <v>702927004</v>
      </c>
      <c r="J6448" t="s">
        <v>55</v>
      </c>
      <c r="K6448">
        <v>142.58000000000001</v>
      </c>
      <c r="L6448">
        <v>1652.64</v>
      </c>
      <c r="M6448">
        <v>1617.64</v>
      </c>
    </row>
    <row r="6449" spans="1:13" x14ac:dyDescent="0.3">
      <c r="A6449" t="s">
        <v>19776</v>
      </c>
      <c r="B6449" t="s">
        <v>19777</v>
      </c>
      <c r="C6449" t="s">
        <v>19778</v>
      </c>
      <c r="D6449" t="s">
        <v>19384</v>
      </c>
      <c r="E6449" t="s">
        <v>19474</v>
      </c>
      <c r="F6449" t="s">
        <v>19475</v>
      </c>
      <c r="G6449" t="s">
        <v>2371</v>
      </c>
      <c r="H6449" t="s">
        <v>67</v>
      </c>
      <c r="I6449">
        <v>50849002</v>
      </c>
      <c r="J6449" t="s">
        <v>68</v>
      </c>
      <c r="K6449">
        <v>146.18</v>
      </c>
      <c r="L6449">
        <v>1158.1400000000001</v>
      </c>
      <c r="M6449">
        <v>1123.1400000000001</v>
      </c>
    </row>
    <row r="6450" spans="1:13" x14ac:dyDescent="0.3">
      <c r="A6450" t="s">
        <v>19779</v>
      </c>
      <c r="B6450" t="s">
        <v>19780</v>
      </c>
      <c r="C6450" t="s">
        <v>19781</v>
      </c>
      <c r="D6450" t="s">
        <v>19384</v>
      </c>
      <c r="E6450" t="s">
        <v>510</v>
      </c>
      <c r="F6450" t="s">
        <v>511</v>
      </c>
      <c r="G6450" t="s">
        <v>2371</v>
      </c>
      <c r="H6450" t="s">
        <v>54</v>
      </c>
      <c r="I6450">
        <v>702927004</v>
      </c>
      <c r="J6450" t="s">
        <v>55</v>
      </c>
      <c r="K6450">
        <v>142.58000000000001</v>
      </c>
      <c r="L6450">
        <v>1088</v>
      </c>
      <c r="M6450">
        <v>1053</v>
      </c>
    </row>
    <row r="6451" spans="1:13" x14ac:dyDescent="0.3">
      <c r="A6451" t="s">
        <v>19782</v>
      </c>
      <c r="B6451" t="s">
        <v>19783</v>
      </c>
      <c r="C6451" t="s">
        <v>19784</v>
      </c>
      <c r="D6451" t="s">
        <v>19384</v>
      </c>
      <c r="E6451" t="s">
        <v>510</v>
      </c>
      <c r="F6451" t="s">
        <v>511</v>
      </c>
      <c r="G6451" t="s">
        <v>2371</v>
      </c>
      <c r="H6451" t="s">
        <v>54</v>
      </c>
      <c r="I6451">
        <v>702927004</v>
      </c>
      <c r="J6451" t="s">
        <v>55</v>
      </c>
      <c r="K6451">
        <v>142.58000000000001</v>
      </c>
      <c r="L6451">
        <v>291.74</v>
      </c>
      <c r="M6451">
        <v>256.74</v>
      </c>
    </row>
    <row r="6452" spans="1:13" x14ac:dyDescent="0.3">
      <c r="A6452" t="s">
        <v>19785</v>
      </c>
      <c r="B6452" t="s">
        <v>19786</v>
      </c>
      <c r="C6452" t="s">
        <v>19787</v>
      </c>
      <c r="D6452" t="s">
        <v>19384</v>
      </c>
      <c r="E6452" t="s">
        <v>510</v>
      </c>
      <c r="F6452" t="s">
        <v>511</v>
      </c>
      <c r="G6452" t="s">
        <v>2371</v>
      </c>
      <c r="H6452" t="s">
        <v>54</v>
      </c>
      <c r="I6452">
        <v>702927004</v>
      </c>
      <c r="J6452" t="s">
        <v>55</v>
      </c>
      <c r="K6452">
        <v>142.58000000000001</v>
      </c>
      <c r="L6452">
        <v>872.3</v>
      </c>
      <c r="M6452">
        <v>837.3</v>
      </c>
    </row>
    <row r="6453" spans="1:13" x14ac:dyDescent="0.3">
      <c r="A6453" t="s">
        <v>19788</v>
      </c>
      <c r="B6453" t="s">
        <v>19789</v>
      </c>
      <c r="C6453" t="s">
        <v>19790</v>
      </c>
      <c r="D6453" t="s">
        <v>19384</v>
      </c>
      <c r="E6453" t="s">
        <v>510</v>
      </c>
      <c r="F6453" t="s">
        <v>511</v>
      </c>
      <c r="G6453" t="s">
        <v>2371</v>
      </c>
      <c r="H6453" t="s">
        <v>54</v>
      </c>
      <c r="I6453">
        <v>702927004</v>
      </c>
      <c r="J6453" t="s">
        <v>55</v>
      </c>
      <c r="K6453">
        <v>142.58000000000001</v>
      </c>
      <c r="L6453">
        <v>1154.54</v>
      </c>
      <c r="M6453">
        <v>1119.54</v>
      </c>
    </row>
    <row r="6454" spans="1:13" x14ac:dyDescent="0.3">
      <c r="A6454" t="s">
        <v>19791</v>
      </c>
      <c r="B6454" t="s">
        <v>19792</v>
      </c>
      <c r="C6454" t="s">
        <v>19793</v>
      </c>
      <c r="D6454" t="s">
        <v>19384</v>
      </c>
      <c r="E6454" t="s">
        <v>510</v>
      </c>
      <c r="F6454" t="s">
        <v>511</v>
      </c>
      <c r="G6454" t="s">
        <v>2371</v>
      </c>
      <c r="H6454" t="s">
        <v>54</v>
      </c>
      <c r="I6454">
        <v>702927004</v>
      </c>
      <c r="J6454" t="s">
        <v>55</v>
      </c>
      <c r="K6454">
        <v>142.58000000000001</v>
      </c>
      <c r="L6454">
        <v>872.3</v>
      </c>
      <c r="M6454">
        <v>837.3</v>
      </c>
    </row>
    <row r="6455" spans="1:13" x14ac:dyDescent="0.3">
      <c r="A6455" t="s">
        <v>19794</v>
      </c>
      <c r="B6455" t="s">
        <v>19795</v>
      </c>
      <c r="C6455" t="s">
        <v>19796</v>
      </c>
      <c r="D6455" t="s">
        <v>19384</v>
      </c>
      <c r="E6455" t="s">
        <v>510</v>
      </c>
      <c r="F6455" t="s">
        <v>511</v>
      </c>
      <c r="G6455" t="s">
        <v>2371</v>
      </c>
      <c r="H6455" t="s">
        <v>54</v>
      </c>
      <c r="I6455">
        <v>702927004</v>
      </c>
      <c r="J6455" t="s">
        <v>55</v>
      </c>
      <c r="K6455">
        <v>142.58000000000001</v>
      </c>
      <c r="L6455">
        <v>507.44</v>
      </c>
      <c r="M6455">
        <v>472.44</v>
      </c>
    </row>
    <row r="6456" spans="1:13" x14ac:dyDescent="0.3">
      <c r="A6456" t="s">
        <v>19797</v>
      </c>
      <c r="B6456" t="s">
        <v>19798</v>
      </c>
      <c r="C6456" t="s">
        <v>19799</v>
      </c>
      <c r="D6456" t="s">
        <v>19384</v>
      </c>
      <c r="E6456" t="s">
        <v>510</v>
      </c>
      <c r="F6456" t="s">
        <v>511</v>
      </c>
      <c r="G6456" t="s">
        <v>2371</v>
      </c>
      <c r="H6456" t="s">
        <v>54</v>
      </c>
      <c r="I6456">
        <v>702927004</v>
      </c>
      <c r="J6456" t="s">
        <v>55</v>
      </c>
      <c r="K6456">
        <v>142.58000000000001</v>
      </c>
      <c r="L6456">
        <v>1735.1</v>
      </c>
      <c r="M6456">
        <v>1700.1</v>
      </c>
    </row>
    <row r="6457" spans="1:13" x14ac:dyDescent="0.3">
      <c r="A6457" t="s">
        <v>19800</v>
      </c>
      <c r="B6457" t="s">
        <v>19801</v>
      </c>
      <c r="C6457" t="s">
        <v>19802</v>
      </c>
      <c r="D6457" t="s">
        <v>19384</v>
      </c>
      <c r="E6457" t="s">
        <v>12392</v>
      </c>
      <c r="F6457" t="s">
        <v>12393</v>
      </c>
      <c r="G6457" t="s">
        <v>2371</v>
      </c>
      <c r="H6457" t="s">
        <v>35</v>
      </c>
      <c r="I6457">
        <v>185349003</v>
      </c>
      <c r="J6457" t="s">
        <v>44</v>
      </c>
      <c r="K6457">
        <v>85.55</v>
      </c>
      <c r="L6457">
        <v>614.26</v>
      </c>
      <c r="M6457">
        <v>579.26</v>
      </c>
    </row>
    <row r="6458" spans="1:13" x14ac:dyDescent="0.3">
      <c r="A6458" t="s">
        <v>19803</v>
      </c>
      <c r="B6458" t="s">
        <v>19804</v>
      </c>
      <c r="C6458" t="s">
        <v>19805</v>
      </c>
      <c r="D6458" t="s">
        <v>19384</v>
      </c>
      <c r="E6458" t="s">
        <v>510</v>
      </c>
      <c r="F6458" t="s">
        <v>511</v>
      </c>
      <c r="G6458" t="s">
        <v>2371</v>
      </c>
      <c r="H6458" t="s">
        <v>54</v>
      </c>
      <c r="I6458">
        <v>702927004</v>
      </c>
      <c r="J6458" t="s">
        <v>55</v>
      </c>
      <c r="K6458">
        <v>142.58000000000001</v>
      </c>
      <c r="L6458">
        <v>872.3</v>
      </c>
      <c r="M6458">
        <v>837.3</v>
      </c>
    </row>
    <row r="6459" spans="1:13" x14ac:dyDescent="0.3">
      <c r="A6459" t="s">
        <v>19806</v>
      </c>
      <c r="B6459" t="s">
        <v>19807</v>
      </c>
      <c r="C6459" t="s">
        <v>19808</v>
      </c>
      <c r="D6459" t="s">
        <v>19384</v>
      </c>
      <c r="E6459" t="s">
        <v>510</v>
      </c>
      <c r="F6459" t="s">
        <v>511</v>
      </c>
      <c r="G6459" t="s">
        <v>2371</v>
      </c>
      <c r="H6459" t="s">
        <v>54</v>
      </c>
      <c r="I6459">
        <v>702927004</v>
      </c>
      <c r="J6459" t="s">
        <v>55</v>
      </c>
      <c r="K6459">
        <v>142.58000000000001</v>
      </c>
      <c r="L6459">
        <v>507.44</v>
      </c>
      <c r="M6459">
        <v>472.44</v>
      </c>
    </row>
    <row r="6460" spans="1:13" x14ac:dyDescent="0.3">
      <c r="A6460" t="s">
        <v>19809</v>
      </c>
      <c r="B6460" t="s">
        <v>19810</v>
      </c>
      <c r="C6460" t="s">
        <v>19811</v>
      </c>
      <c r="D6460" t="s">
        <v>19384</v>
      </c>
      <c r="E6460" t="s">
        <v>12392</v>
      </c>
      <c r="F6460" t="s">
        <v>12393</v>
      </c>
      <c r="G6460" t="s">
        <v>2371</v>
      </c>
      <c r="H6460" t="s">
        <v>35</v>
      </c>
      <c r="I6460">
        <v>185349003</v>
      </c>
      <c r="J6460" t="s">
        <v>44</v>
      </c>
      <c r="K6460">
        <v>85.55</v>
      </c>
      <c r="L6460">
        <v>815.27</v>
      </c>
      <c r="M6460">
        <v>780.27</v>
      </c>
    </row>
    <row r="6461" spans="1:13" x14ac:dyDescent="0.3">
      <c r="A6461" t="s">
        <v>19812</v>
      </c>
      <c r="B6461" t="s">
        <v>19813</v>
      </c>
      <c r="C6461" t="s">
        <v>19814</v>
      </c>
      <c r="D6461" t="s">
        <v>19384</v>
      </c>
      <c r="E6461" t="s">
        <v>510</v>
      </c>
      <c r="F6461" t="s">
        <v>511</v>
      </c>
      <c r="G6461" t="s">
        <v>2371</v>
      </c>
      <c r="H6461" t="s">
        <v>54</v>
      </c>
      <c r="I6461">
        <v>702927004</v>
      </c>
      <c r="J6461" t="s">
        <v>55</v>
      </c>
      <c r="K6461">
        <v>142.58000000000001</v>
      </c>
      <c r="L6461">
        <v>822.21</v>
      </c>
      <c r="M6461">
        <v>787.21</v>
      </c>
    </row>
    <row r="6462" spans="1:13" x14ac:dyDescent="0.3">
      <c r="A6462" t="s">
        <v>19815</v>
      </c>
      <c r="B6462" t="s">
        <v>19816</v>
      </c>
      <c r="C6462" t="s">
        <v>19817</v>
      </c>
      <c r="D6462" t="s">
        <v>19384</v>
      </c>
      <c r="E6462" t="s">
        <v>19474</v>
      </c>
      <c r="F6462" t="s">
        <v>19475</v>
      </c>
      <c r="G6462" t="s">
        <v>2371</v>
      </c>
      <c r="H6462" t="s">
        <v>67</v>
      </c>
      <c r="I6462">
        <v>50849002</v>
      </c>
      <c r="J6462" t="s">
        <v>68</v>
      </c>
      <c r="K6462">
        <v>146.18</v>
      </c>
      <c r="L6462">
        <v>1474.91</v>
      </c>
      <c r="M6462">
        <v>1439.91</v>
      </c>
    </row>
    <row r="6463" spans="1:13" x14ac:dyDescent="0.3">
      <c r="A6463" t="s">
        <v>19818</v>
      </c>
      <c r="B6463" t="s">
        <v>19819</v>
      </c>
      <c r="C6463" t="s">
        <v>19820</v>
      </c>
      <c r="D6463" t="s">
        <v>19384</v>
      </c>
      <c r="E6463" t="s">
        <v>510</v>
      </c>
      <c r="F6463" t="s">
        <v>511</v>
      </c>
      <c r="G6463" t="s">
        <v>2371</v>
      </c>
      <c r="H6463" t="s">
        <v>54</v>
      </c>
      <c r="I6463">
        <v>702927004</v>
      </c>
      <c r="J6463" t="s">
        <v>55</v>
      </c>
      <c r="K6463">
        <v>142.58000000000001</v>
      </c>
      <c r="L6463">
        <v>572.91</v>
      </c>
      <c r="M6463">
        <v>537.91</v>
      </c>
    </row>
    <row r="6464" spans="1:13" x14ac:dyDescent="0.3">
      <c r="A6464" t="s">
        <v>19821</v>
      </c>
      <c r="B6464" t="s">
        <v>19822</v>
      </c>
      <c r="C6464" t="s">
        <v>19823</v>
      </c>
      <c r="D6464" t="s">
        <v>19384</v>
      </c>
      <c r="E6464" t="s">
        <v>12392</v>
      </c>
      <c r="F6464" t="s">
        <v>12393</v>
      </c>
      <c r="G6464" t="s">
        <v>2371</v>
      </c>
      <c r="H6464" t="s">
        <v>35</v>
      </c>
      <c r="I6464">
        <v>185349003</v>
      </c>
      <c r="J6464" t="s">
        <v>44</v>
      </c>
      <c r="K6464">
        <v>85.55</v>
      </c>
      <c r="L6464">
        <v>815.27</v>
      </c>
      <c r="M6464">
        <v>780.27</v>
      </c>
    </row>
    <row r="6465" spans="1:15" x14ac:dyDescent="0.3">
      <c r="A6465" t="s">
        <v>19824</v>
      </c>
      <c r="B6465" t="s">
        <v>19825</v>
      </c>
      <c r="C6465" t="s">
        <v>19826</v>
      </c>
      <c r="D6465" t="s">
        <v>19384</v>
      </c>
      <c r="E6465" t="s">
        <v>12392</v>
      </c>
      <c r="F6465" t="s">
        <v>12393</v>
      </c>
      <c r="G6465" t="s">
        <v>2371</v>
      </c>
      <c r="H6465" t="s">
        <v>35</v>
      </c>
      <c r="I6465">
        <v>185349003</v>
      </c>
      <c r="J6465" t="s">
        <v>44</v>
      </c>
      <c r="K6465">
        <v>85.55</v>
      </c>
      <c r="L6465">
        <v>234.71</v>
      </c>
      <c r="M6465">
        <v>199.71</v>
      </c>
    </row>
    <row r="6466" spans="1:15" x14ac:dyDescent="0.3">
      <c r="A6466" t="s">
        <v>19827</v>
      </c>
      <c r="B6466" t="s">
        <v>19828</v>
      </c>
      <c r="C6466" t="s">
        <v>19829</v>
      </c>
      <c r="D6466" t="s">
        <v>19384</v>
      </c>
      <c r="E6466" t="s">
        <v>12392</v>
      </c>
      <c r="F6466" t="s">
        <v>12393</v>
      </c>
      <c r="G6466" t="s">
        <v>2371</v>
      </c>
      <c r="H6466" t="s">
        <v>29</v>
      </c>
      <c r="I6466">
        <v>185345009</v>
      </c>
      <c r="J6466" t="s">
        <v>30</v>
      </c>
      <c r="K6466">
        <v>85.55</v>
      </c>
      <c r="L6466">
        <v>775.79</v>
      </c>
      <c r="M6466">
        <v>740.79</v>
      </c>
      <c r="N6466">
        <v>10509002</v>
      </c>
      <c r="O6466" t="s">
        <v>31</v>
      </c>
    </row>
    <row r="6467" spans="1:15" x14ac:dyDescent="0.3">
      <c r="A6467" t="s">
        <v>19830</v>
      </c>
      <c r="B6467" t="s">
        <v>19831</v>
      </c>
      <c r="C6467" t="s">
        <v>19832</v>
      </c>
      <c r="D6467" t="s">
        <v>19384</v>
      </c>
      <c r="E6467" t="s">
        <v>12392</v>
      </c>
      <c r="F6467" t="s">
        <v>12393</v>
      </c>
      <c r="G6467" t="s">
        <v>2371</v>
      </c>
      <c r="H6467" t="s">
        <v>29</v>
      </c>
      <c r="I6467">
        <v>185349003</v>
      </c>
      <c r="J6467" t="s">
        <v>44</v>
      </c>
      <c r="K6467">
        <v>85.55</v>
      </c>
      <c r="L6467">
        <v>3105.35</v>
      </c>
      <c r="M6467">
        <v>3070.35</v>
      </c>
      <c r="N6467">
        <v>103697008</v>
      </c>
      <c r="O6467" t="s">
        <v>83</v>
      </c>
    </row>
    <row r="6468" spans="1:15" x14ac:dyDescent="0.3">
      <c r="A6468" t="s">
        <v>19833</v>
      </c>
      <c r="B6468" t="s">
        <v>19834</v>
      </c>
      <c r="C6468" t="s">
        <v>19835</v>
      </c>
      <c r="D6468" t="s">
        <v>19384</v>
      </c>
      <c r="E6468" t="s">
        <v>12392</v>
      </c>
      <c r="F6468" t="s">
        <v>12393</v>
      </c>
      <c r="G6468" t="s">
        <v>2371</v>
      </c>
      <c r="H6468" t="s">
        <v>29</v>
      </c>
      <c r="I6468">
        <v>36228007</v>
      </c>
      <c r="J6468" t="s">
        <v>4519</v>
      </c>
      <c r="K6468">
        <v>142.58000000000001</v>
      </c>
      <c r="L6468">
        <v>3236.96</v>
      </c>
      <c r="M6468">
        <v>3201.96</v>
      </c>
    </row>
    <row r="6469" spans="1:15" x14ac:dyDescent="0.3">
      <c r="A6469" t="s">
        <v>19836</v>
      </c>
      <c r="B6469" t="s">
        <v>19837</v>
      </c>
      <c r="C6469" t="s">
        <v>19838</v>
      </c>
      <c r="D6469" t="s">
        <v>19384</v>
      </c>
      <c r="E6469" t="s">
        <v>12392</v>
      </c>
      <c r="F6469" t="s">
        <v>12393</v>
      </c>
      <c r="G6469" t="s">
        <v>2371</v>
      </c>
      <c r="H6469" t="s">
        <v>35</v>
      </c>
      <c r="I6469">
        <v>185349003</v>
      </c>
      <c r="J6469" t="s">
        <v>44</v>
      </c>
      <c r="K6469">
        <v>85.55</v>
      </c>
      <c r="L6469">
        <v>815.27</v>
      </c>
      <c r="M6469">
        <v>780.27</v>
      </c>
    </row>
    <row r="6470" spans="1:15" x14ac:dyDescent="0.3">
      <c r="A6470" t="s">
        <v>19839</v>
      </c>
      <c r="B6470" t="s">
        <v>19840</v>
      </c>
      <c r="C6470" t="s">
        <v>19841</v>
      </c>
      <c r="D6470" t="s">
        <v>19384</v>
      </c>
      <c r="E6470" t="s">
        <v>12392</v>
      </c>
      <c r="F6470" t="s">
        <v>12393</v>
      </c>
      <c r="G6470" t="s">
        <v>2371</v>
      </c>
      <c r="H6470" t="s">
        <v>29</v>
      </c>
      <c r="I6470">
        <v>36228007</v>
      </c>
      <c r="J6470" t="s">
        <v>4519</v>
      </c>
      <c r="K6470">
        <v>142.58000000000001</v>
      </c>
      <c r="L6470">
        <v>3668.36</v>
      </c>
      <c r="M6470">
        <v>3633.36</v>
      </c>
    </row>
    <row r="6471" spans="1:15" x14ac:dyDescent="0.3">
      <c r="A6471" t="s">
        <v>19842</v>
      </c>
      <c r="B6471" t="s">
        <v>19843</v>
      </c>
      <c r="C6471" t="s">
        <v>19844</v>
      </c>
      <c r="D6471" t="s">
        <v>19845</v>
      </c>
      <c r="E6471" t="s">
        <v>19846</v>
      </c>
      <c r="F6471" t="s">
        <v>19847</v>
      </c>
      <c r="G6471" t="s">
        <v>1389</v>
      </c>
      <c r="H6471" t="s">
        <v>22</v>
      </c>
      <c r="I6471">
        <v>410620009</v>
      </c>
      <c r="J6471" t="s">
        <v>23</v>
      </c>
      <c r="K6471">
        <v>136.80000000000001</v>
      </c>
      <c r="L6471">
        <v>1135.5999999999999</v>
      </c>
      <c r="M6471">
        <v>0</v>
      </c>
    </row>
    <row r="6472" spans="1:15" x14ac:dyDescent="0.3">
      <c r="A6472" t="s">
        <v>19848</v>
      </c>
      <c r="B6472" t="s">
        <v>19849</v>
      </c>
      <c r="C6472" t="s">
        <v>19850</v>
      </c>
      <c r="D6472" t="s">
        <v>19845</v>
      </c>
      <c r="E6472" t="s">
        <v>19851</v>
      </c>
      <c r="F6472" t="s">
        <v>19852</v>
      </c>
      <c r="G6472" t="s">
        <v>1389</v>
      </c>
      <c r="H6472" t="s">
        <v>67</v>
      </c>
      <c r="I6472">
        <v>185345009</v>
      </c>
      <c r="J6472" t="s">
        <v>30</v>
      </c>
      <c r="K6472">
        <v>87.71</v>
      </c>
      <c r="L6472">
        <v>4476.29</v>
      </c>
      <c r="M6472">
        <v>2741.05</v>
      </c>
      <c r="N6472">
        <v>307426000</v>
      </c>
      <c r="O6472" t="s">
        <v>149</v>
      </c>
    </row>
    <row r="6473" spans="1:15" x14ac:dyDescent="0.3">
      <c r="A6473" t="s">
        <v>19853</v>
      </c>
      <c r="B6473" t="s">
        <v>19854</v>
      </c>
      <c r="C6473" t="s">
        <v>19855</v>
      </c>
      <c r="D6473" t="s">
        <v>19845</v>
      </c>
      <c r="E6473" t="s">
        <v>19846</v>
      </c>
      <c r="F6473" t="s">
        <v>19847</v>
      </c>
      <c r="G6473" t="s">
        <v>1389</v>
      </c>
      <c r="H6473" t="s">
        <v>22</v>
      </c>
      <c r="I6473">
        <v>410620009</v>
      </c>
      <c r="J6473" t="s">
        <v>23</v>
      </c>
      <c r="K6473">
        <v>136.80000000000001</v>
      </c>
      <c r="L6473">
        <v>1431</v>
      </c>
      <c r="M6473">
        <v>0</v>
      </c>
    </row>
    <row r="6474" spans="1:15" x14ac:dyDescent="0.3">
      <c r="A6474" t="s">
        <v>19856</v>
      </c>
      <c r="B6474" t="s">
        <v>19857</v>
      </c>
      <c r="C6474" t="s">
        <v>19858</v>
      </c>
      <c r="D6474" t="s">
        <v>19845</v>
      </c>
      <c r="E6474" t="s">
        <v>19846</v>
      </c>
      <c r="F6474" t="s">
        <v>19847</v>
      </c>
      <c r="G6474" t="s">
        <v>1389</v>
      </c>
      <c r="H6474" t="s">
        <v>22</v>
      </c>
      <c r="I6474">
        <v>162673000</v>
      </c>
      <c r="J6474" t="s">
        <v>79</v>
      </c>
      <c r="K6474">
        <v>136.80000000000001</v>
      </c>
      <c r="L6474">
        <v>1220.93</v>
      </c>
      <c r="M6474">
        <v>0</v>
      </c>
    </row>
    <row r="6475" spans="1:15" x14ac:dyDescent="0.3">
      <c r="A6475" t="s">
        <v>19859</v>
      </c>
      <c r="B6475" t="s">
        <v>19860</v>
      </c>
      <c r="C6475" t="s">
        <v>19861</v>
      </c>
      <c r="D6475" t="s">
        <v>19845</v>
      </c>
      <c r="E6475" t="s">
        <v>19846</v>
      </c>
      <c r="F6475" t="s">
        <v>19847</v>
      </c>
      <c r="G6475" t="s">
        <v>1389</v>
      </c>
      <c r="H6475" t="s">
        <v>22</v>
      </c>
      <c r="I6475">
        <v>162673000</v>
      </c>
      <c r="J6475" t="s">
        <v>79</v>
      </c>
      <c r="K6475">
        <v>136.80000000000001</v>
      </c>
      <c r="L6475">
        <v>704.2</v>
      </c>
      <c r="M6475">
        <v>704.2</v>
      </c>
    </row>
    <row r="6476" spans="1:15" x14ac:dyDescent="0.3">
      <c r="A6476" t="s">
        <v>19862</v>
      </c>
      <c r="B6476" t="s">
        <v>19863</v>
      </c>
      <c r="C6476" t="s">
        <v>19864</v>
      </c>
      <c r="D6476" t="s">
        <v>19845</v>
      </c>
      <c r="E6476" t="s">
        <v>6752</v>
      </c>
      <c r="F6476" t="s">
        <v>6753</v>
      </c>
      <c r="G6476" t="s">
        <v>1389</v>
      </c>
      <c r="H6476" t="s">
        <v>29</v>
      </c>
      <c r="I6476">
        <v>424619006</v>
      </c>
      <c r="J6476" t="s">
        <v>106</v>
      </c>
      <c r="K6476">
        <v>142.58000000000001</v>
      </c>
      <c r="L6476">
        <v>3399.86</v>
      </c>
      <c r="M6476">
        <v>2379.91</v>
      </c>
      <c r="N6476">
        <v>267253006</v>
      </c>
      <c r="O6476" t="s">
        <v>3276</v>
      </c>
    </row>
    <row r="6477" spans="1:15" x14ac:dyDescent="0.3">
      <c r="A6477" t="s">
        <v>19865</v>
      </c>
      <c r="B6477" t="s">
        <v>19866</v>
      </c>
      <c r="C6477" t="s">
        <v>19867</v>
      </c>
      <c r="D6477" t="s">
        <v>19845</v>
      </c>
      <c r="E6477" t="s">
        <v>19846</v>
      </c>
      <c r="F6477" t="s">
        <v>19847</v>
      </c>
      <c r="G6477" t="s">
        <v>493</v>
      </c>
      <c r="H6477" t="s">
        <v>22</v>
      </c>
      <c r="I6477">
        <v>162673000</v>
      </c>
      <c r="J6477" t="s">
        <v>79</v>
      </c>
      <c r="K6477">
        <v>136.80000000000001</v>
      </c>
      <c r="L6477">
        <v>1230.26</v>
      </c>
      <c r="M6477">
        <v>797.81</v>
      </c>
    </row>
    <row r="6478" spans="1:15" x14ac:dyDescent="0.3">
      <c r="A6478" t="s">
        <v>19868</v>
      </c>
      <c r="B6478" t="s">
        <v>19869</v>
      </c>
      <c r="C6478" t="s">
        <v>19870</v>
      </c>
      <c r="D6478" t="s">
        <v>19845</v>
      </c>
      <c r="E6478" t="s">
        <v>19846</v>
      </c>
      <c r="F6478" t="s">
        <v>19847</v>
      </c>
      <c r="G6478" t="s">
        <v>493</v>
      </c>
      <c r="H6478" t="s">
        <v>22</v>
      </c>
      <c r="I6478">
        <v>162673000</v>
      </c>
      <c r="J6478" t="s">
        <v>79</v>
      </c>
      <c r="K6478">
        <v>136.80000000000001</v>
      </c>
      <c r="L6478">
        <v>919.9</v>
      </c>
      <c r="M6478">
        <v>735.92</v>
      </c>
    </row>
    <row r="6479" spans="1:15" x14ac:dyDescent="0.3">
      <c r="A6479" t="s">
        <v>19871</v>
      </c>
      <c r="B6479" t="s">
        <v>19872</v>
      </c>
      <c r="C6479" t="s">
        <v>19873</v>
      </c>
      <c r="D6479" t="s">
        <v>19384</v>
      </c>
      <c r="E6479" t="s">
        <v>510</v>
      </c>
      <c r="F6479" t="s">
        <v>511</v>
      </c>
      <c r="G6479" t="s">
        <v>2371</v>
      </c>
      <c r="H6479" t="s">
        <v>54</v>
      </c>
      <c r="I6479">
        <v>702927004</v>
      </c>
      <c r="J6479" t="s">
        <v>55</v>
      </c>
      <c r="K6479">
        <v>142.58000000000001</v>
      </c>
      <c r="L6479">
        <v>872.3</v>
      </c>
      <c r="M6479">
        <v>837.3</v>
      </c>
    </row>
    <row r="6480" spans="1:15" x14ac:dyDescent="0.3">
      <c r="A6480" t="s">
        <v>19874</v>
      </c>
      <c r="B6480" t="s">
        <v>19875</v>
      </c>
      <c r="C6480" t="s">
        <v>19876</v>
      </c>
      <c r="D6480" t="s">
        <v>19845</v>
      </c>
      <c r="E6480" t="s">
        <v>19846</v>
      </c>
      <c r="F6480" t="s">
        <v>19847</v>
      </c>
      <c r="G6480" t="s">
        <v>493</v>
      </c>
      <c r="H6480" t="s">
        <v>22</v>
      </c>
      <c r="I6480">
        <v>162673000</v>
      </c>
      <c r="J6480" t="s">
        <v>79</v>
      </c>
      <c r="K6480">
        <v>136.80000000000001</v>
      </c>
      <c r="L6480">
        <v>914.78</v>
      </c>
      <c r="M6480">
        <v>545.41999999999996</v>
      </c>
    </row>
    <row r="6481" spans="1:15" x14ac:dyDescent="0.3">
      <c r="A6481" t="s">
        <v>19877</v>
      </c>
      <c r="B6481" t="s">
        <v>19878</v>
      </c>
      <c r="C6481" t="s">
        <v>19879</v>
      </c>
      <c r="D6481" t="s">
        <v>19845</v>
      </c>
      <c r="E6481" t="s">
        <v>6752</v>
      </c>
      <c r="F6481" t="s">
        <v>6753</v>
      </c>
      <c r="G6481" t="s">
        <v>493</v>
      </c>
      <c r="H6481" t="s">
        <v>29</v>
      </c>
      <c r="I6481">
        <v>185345009</v>
      </c>
      <c r="J6481" t="s">
        <v>30</v>
      </c>
      <c r="K6481">
        <v>85.55</v>
      </c>
      <c r="L6481">
        <v>85.55</v>
      </c>
      <c r="M6481">
        <v>68.44</v>
      </c>
      <c r="N6481">
        <v>444814009</v>
      </c>
      <c r="O6481" t="s">
        <v>97</v>
      </c>
    </row>
    <row r="6482" spans="1:15" x14ac:dyDescent="0.3">
      <c r="A6482" t="s">
        <v>19880</v>
      </c>
      <c r="B6482" t="s">
        <v>19881</v>
      </c>
      <c r="C6482" t="s">
        <v>19882</v>
      </c>
      <c r="D6482" t="s">
        <v>19845</v>
      </c>
      <c r="E6482" t="s">
        <v>6752</v>
      </c>
      <c r="F6482" t="s">
        <v>6753</v>
      </c>
      <c r="G6482" t="s">
        <v>493</v>
      </c>
      <c r="H6482" t="s">
        <v>29</v>
      </c>
      <c r="I6482">
        <v>185345009</v>
      </c>
      <c r="J6482" t="s">
        <v>30</v>
      </c>
      <c r="K6482">
        <v>85.55</v>
      </c>
      <c r="L6482">
        <v>85.55</v>
      </c>
      <c r="M6482">
        <v>68.44</v>
      </c>
      <c r="N6482">
        <v>195662009</v>
      </c>
      <c r="O6482" t="s">
        <v>138</v>
      </c>
    </row>
    <row r="6483" spans="1:15" x14ac:dyDescent="0.3">
      <c r="A6483" t="s">
        <v>19883</v>
      </c>
      <c r="B6483" t="s">
        <v>19884</v>
      </c>
      <c r="C6483" t="s">
        <v>19885</v>
      </c>
      <c r="D6483" t="s">
        <v>19845</v>
      </c>
      <c r="E6483" t="s">
        <v>19846</v>
      </c>
      <c r="F6483" t="s">
        <v>19847</v>
      </c>
      <c r="G6483" t="s">
        <v>493</v>
      </c>
      <c r="H6483" t="s">
        <v>22</v>
      </c>
      <c r="I6483">
        <v>162673000</v>
      </c>
      <c r="J6483" t="s">
        <v>79</v>
      </c>
      <c r="K6483">
        <v>136.80000000000001</v>
      </c>
      <c r="L6483">
        <v>778.78</v>
      </c>
      <c r="M6483">
        <v>436.62</v>
      </c>
    </row>
    <row r="6484" spans="1:15" x14ac:dyDescent="0.3">
      <c r="A6484" t="s">
        <v>19886</v>
      </c>
      <c r="B6484" t="s">
        <v>19887</v>
      </c>
      <c r="C6484" t="s">
        <v>19888</v>
      </c>
      <c r="D6484" t="s">
        <v>19384</v>
      </c>
      <c r="E6484" t="s">
        <v>510</v>
      </c>
      <c r="F6484" t="s">
        <v>511</v>
      </c>
      <c r="G6484" t="s">
        <v>2371</v>
      </c>
      <c r="H6484" t="s">
        <v>54</v>
      </c>
      <c r="I6484">
        <v>702927004</v>
      </c>
      <c r="J6484" t="s">
        <v>55</v>
      </c>
      <c r="K6484">
        <v>142.58000000000001</v>
      </c>
      <c r="L6484">
        <v>507.44</v>
      </c>
      <c r="M6484">
        <v>472.44</v>
      </c>
    </row>
    <row r="6485" spans="1:15" x14ac:dyDescent="0.3">
      <c r="A6485" t="s">
        <v>19889</v>
      </c>
      <c r="B6485" t="s">
        <v>19890</v>
      </c>
      <c r="C6485" t="s">
        <v>19891</v>
      </c>
      <c r="D6485" t="s">
        <v>19845</v>
      </c>
      <c r="E6485" t="s">
        <v>6752</v>
      </c>
      <c r="F6485" t="s">
        <v>6753</v>
      </c>
      <c r="G6485" t="s">
        <v>493</v>
      </c>
      <c r="H6485" t="s">
        <v>29</v>
      </c>
      <c r="I6485">
        <v>185349003</v>
      </c>
      <c r="J6485" t="s">
        <v>44</v>
      </c>
      <c r="K6485">
        <v>85.55</v>
      </c>
      <c r="L6485">
        <v>3105.35</v>
      </c>
      <c r="M6485">
        <v>2484.2800000000002</v>
      </c>
      <c r="N6485">
        <v>103697008</v>
      </c>
      <c r="O6485" t="s">
        <v>83</v>
      </c>
    </row>
    <row r="6486" spans="1:15" x14ac:dyDescent="0.3">
      <c r="A6486" t="s">
        <v>19892</v>
      </c>
      <c r="B6486" t="s">
        <v>19893</v>
      </c>
      <c r="C6486" t="s">
        <v>19894</v>
      </c>
      <c r="D6486" t="s">
        <v>19384</v>
      </c>
      <c r="E6486" t="s">
        <v>19385</v>
      </c>
      <c r="F6486" t="s">
        <v>19386</v>
      </c>
      <c r="G6486" t="s">
        <v>2371</v>
      </c>
      <c r="H6486" t="s">
        <v>22</v>
      </c>
      <c r="I6486">
        <v>162673000</v>
      </c>
      <c r="J6486" t="s">
        <v>79</v>
      </c>
      <c r="K6486">
        <v>136.80000000000001</v>
      </c>
      <c r="L6486">
        <v>866.52</v>
      </c>
      <c r="M6486">
        <v>866.52</v>
      </c>
    </row>
    <row r="6487" spans="1:15" x14ac:dyDescent="0.3">
      <c r="A6487" t="s">
        <v>19895</v>
      </c>
      <c r="B6487" t="s">
        <v>19896</v>
      </c>
      <c r="C6487" t="s">
        <v>19897</v>
      </c>
      <c r="D6487" t="s">
        <v>19845</v>
      </c>
      <c r="E6487" t="s">
        <v>19846</v>
      </c>
      <c r="F6487" t="s">
        <v>19847</v>
      </c>
      <c r="G6487" t="s">
        <v>493</v>
      </c>
      <c r="H6487" t="s">
        <v>22</v>
      </c>
      <c r="I6487">
        <v>162673000</v>
      </c>
      <c r="J6487" t="s">
        <v>79</v>
      </c>
      <c r="K6487">
        <v>136.80000000000001</v>
      </c>
      <c r="L6487">
        <v>704.2</v>
      </c>
      <c r="M6487">
        <v>376.96</v>
      </c>
    </row>
    <row r="6488" spans="1:15" x14ac:dyDescent="0.3">
      <c r="A6488" t="s">
        <v>19898</v>
      </c>
      <c r="B6488" t="s">
        <v>19899</v>
      </c>
      <c r="C6488" t="s">
        <v>19900</v>
      </c>
      <c r="D6488" t="s">
        <v>19845</v>
      </c>
      <c r="E6488" t="s">
        <v>19846</v>
      </c>
      <c r="F6488" t="s">
        <v>19847</v>
      </c>
      <c r="G6488" t="s">
        <v>493</v>
      </c>
      <c r="H6488" t="s">
        <v>22</v>
      </c>
      <c r="I6488">
        <v>162673000</v>
      </c>
      <c r="J6488" t="s">
        <v>79</v>
      </c>
      <c r="K6488">
        <v>136.80000000000001</v>
      </c>
      <c r="L6488">
        <v>778.78</v>
      </c>
      <c r="M6488">
        <v>436.62</v>
      </c>
    </row>
    <row r="6489" spans="1:15" x14ac:dyDescent="0.3">
      <c r="A6489" t="s">
        <v>19901</v>
      </c>
      <c r="B6489" t="s">
        <v>19902</v>
      </c>
      <c r="C6489" t="s">
        <v>19903</v>
      </c>
      <c r="D6489" t="s">
        <v>19845</v>
      </c>
      <c r="E6489" t="s">
        <v>6752</v>
      </c>
      <c r="F6489" t="s">
        <v>6753</v>
      </c>
      <c r="G6489" t="s">
        <v>493</v>
      </c>
      <c r="H6489" t="s">
        <v>29</v>
      </c>
      <c r="I6489">
        <v>185349003</v>
      </c>
      <c r="J6489" t="s">
        <v>44</v>
      </c>
      <c r="K6489">
        <v>85.55</v>
      </c>
      <c r="L6489">
        <v>27521.26</v>
      </c>
      <c r="M6489">
        <v>21830.61</v>
      </c>
      <c r="N6489">
        <v>275978004</v>
      </c>
      <c r="O6489" t="s">
        <v>298</v>
      </c>
    </row>
    <row r="6490" spans="1:15" x14ac:dyDescent="0.3">
      <c r="A6490" t="s">
        <v>19904</v>
      </c>
      <c r="B6490" t="s">
        <v>19905</v>
      </c>
      <c r="C6490" t="s">
        <v>19906</v>
      </c>
      <c r="D6490" t="s">
        <v>19845</v>
      </c>
      <c r="E6490" t="s">
        <v>19846</v>
      </c>
      <c r="F6490" t="s">
        <v>19847</v>
      </c>
      <c r="G6490" t="s">
        <v>493</v>
      </c>
      <c r="H6490" t="s">
        <v>22</v>
      </c>
      <c r="I6490">
        <v>162673000</v>
      </c>
      <c r="J6490" t="s">
        <v>79</v>
      </c>
      <c r="K6490">
        <v>136.80000000000001</v>
      </c>
      <c r="L6490">
        <v>919.9</v>
      </c>
      <c r="M6490">
        <v>735.92</v>
      </c>
    </row>
    <row r="6491" spans="1:15" x14ac:dyDescent="0.3">
      <c r="A6491" t="s">
        <v>19907</v>
      </c>
      <c r="B6491" t="s">
        <v>19908</v>
      </c>
      <c r="C6491" t="s">
        <v>19909</v>
      </c>
      <c r="D6491" t="s">
        <v>19845</v>
      </c>
      <c r="E6491" t="s">
        <v>6752</v>
      </c>
      <c r="F6491" t="s">
        <v>6753</v>
      </c>
      <c r="G6491" t="s">
        <v>493</v>
      </c>
      <c r="H6491" t="s">
        <v>35</v>
      </c>
      <c r="I6491">
        <v>33879002</v>
      </c>
      <c r="J6491" t="s">
        <v>90</v>
      </c>
      <c r="K6491">
        <v>142.58000000000001</v>
      </c>
      <c r="L6491">
        <v>278.58</v>
      </c>
      <c r="M6491">
        <v>36.46</v>
      </c>
    </row>
    <row r="6492" spans="1:15" x14ac:dyDescent="0.3">
      <c r="A6492" t="s">
        <v>19910</v>
      </c>
      <c r="B6492" t="s">
        <v>19911</v>
      </c>
      <c r="C6492" t="s">
        <v>19912</v>
      </c>
      <c r="D6492" t="s">
        <v>19845</v>
      </c>
      <c r="E6492" t="s">
        <v>6752</v>
      </c>
      <c r="F6492" t="s">
        <v>6753</v>
      </c>
      <c r="G6492" t="s">
        <v>493</v>
      </c>
      <c r="H6492" t="s">
        <v>35</v>
      </c>
      <c r="I6492">
        <v>33879002</v>
      </c>
      <c r="J6492" t="s">
        <v>90</v>
      </c>
      <c r="K6492">
        <v>142.58000000000001</v>
      </c>
      <c r="L6492">
        <v>278.58</v>
      </c>
      <c r="M6492">
        <v>222.86</v>
      </c>
    </row>
    <row r="6493" spans="1:15" x14ac:dyDescent="0.3">
      <c r="A6493" t="s">
        <v>19913</v>
      </c>
      <c r="B6493" t="s">
        <v>19914</v>
      </c>
      <c r="C6493" t="s">
        <v>19915</v>
      </c>
      <c r="D6493" t="s">
        <v>19384</v>
      </c>
      <c r="E6493" t="s">
        <v>19474</v>
      </c>
      <c r="F6493" t="s">
        <v>19475</v>
      </c>
      <c r="G6493" t="s">
        <v>2371</v>
      </c>
      <c r="H6493" t="s">
        <v>67</v>
      </c>
      <c r="I6493">
        <v>50849002</v>
      </c>
      <c r="J6493" t="s">
        <v>68</v>
      </c>
      <c r="K6493">
        <v>146.18</v>
      </c>
      <c r="L6493">
        <v>1158.1400000000001</v>
      </c>
      <c r="M6493">
        <v>1123.1400000000001</v>
      </c>
    </row>
    <row r="6494" spans="1:15" x14ac:dyDescent="0.3">
      <c r="A6494" t="s">
        <v>19916</v>
      </c>
      <c r="B6494" t="s">
        <v>19917</v>
      </c>
      <c r="C6494" t="s">
        <v>19918</v>
      </c>
      <c r="D6494" t="s">
        <v>19845</v>
      </c>
      <c r="E6494" t="s">
        <v>6752</v>
      </c>
      <c r="F6494" t="s">
        <v>6753</v>
      </c>
      <c r="G6494" t="s">
        <v>493</v>
      </c>
      <c r="H6494" t="s">
        <v>29</v>
      </c>
      <c r="I6494">
        <v>185349003</v>
      </c>
      <c r="J6494" t="s">
        <v>44</v>
      </c>
      <c r="K6494">
        <v>85.55</v>
      </c>
      <c r="L6494">
        <v>12522.11</v>
      </c>
      <c r="M6494">
        <v>10017.69</v>
      </c>
      <c r="N6494">
        <v>68496003</v>
      </c>
      <c r="O6494" t="s">
        <v>1727</v>
      </c>
    </row>
    <row r="6495" spans="1:15" x14ac:dyDescent="0.3">
      <c r="A6495" t="s">
        <v>19919</v>
      </c>
      <c r="B6495" t="s">
        <v>19920</v>
      </c>
      <c r="C6495" t="s">
        <v>19921</v>
      </c>
      <c r="D6495" t="s">
        <v>19845</v>
      </c>
      <c r="E6495" t="s">
        <v>19846</v>
      </c>
      <c r="F6495" t="s">
        <v>19847</v>
      </c>
      <c r="G6495" t="s">
        <v>493</v>
      </c>
      <c r="H6495" t="s">
        <v>22</v>
      </c>
      <c r="I6495">
        <v>162673000</v>
      </c>
      <c r="J6495" t="s">
        <v>79</v>
      </c>
      <c r="K6495">
        <v>136.80000000000001</v>
      </c>
      <c r="L6495">
        <v>704.2</v>
      </c>
      <c r="M6495">
        <v>563.36</v>
      </c>
    </row>
    <row r="6496" spans="1:15" x14ac:dyDescent="0.3">
      <c r="A6496" t="s">
        <v>19922</v>
      </c>
      <c r="B6496" t="s">
        <v>19923</v>
      </c>
      <c r="C6496" t="s">
        <v>19924</v>
      </c>
      <c r="D6496" t="s">
        <v>19384</v>
      </c>
      <c r="E6496" t="s">
        <v>510</v>
      </c>
      <c r="F6496" t="s">
        <v>511</v>
      </c>
      <c r="G6496" t="s">
        <v>2371</v>
      </c>
      <c r="H6496" t="s">
        <v>54</v>
      </c>
      <c r="I6496">
        <v>702927004</v>
      </c>
      <c r="J6496" t="s">
        <v>55</v>
      </c>
      <c r="K6496">
        <v>142.58000000000001</v>
      </c>
      <c r="L6496">
        <v>1243.43</v>
      </c>
      <c r="M6496">
        <v>1208.43</v>
      </c>
    </row>
    <row r="6497" spans="1:15" x14ac:dyDescent="0.3">
      <c r="A6497" t="s">
        <v>19925</v>
      </c>
      <c r="B6497" t="s">
        <v>19926</v>
      </c>
      <c r="C6497" t="s">
        <v>19927</v>
      </c>
      <c r="D6497" t="s">
        <v>19845</v>
      </c>
      <c r="E6497" t="s">
        <v>6752</v>
      </c>
      <c r="F6497" t="s">
        <v>6753</v>
      </c>
      <c r="G6497" t="s">
        <v>493</v>
      </c>
      <c r="H6497" t="s">
        <v>29</v>
      </c>
      <c r="I6497">
        <v>185349003</v>
      </c>
      <c r="J6497" t="s">
        <v>44</v>
      </c>
      <c r="K6497">
        <v>85.55</v>
      </c>
      <c r="L6497">
        <v>2673.95</v>
      </c>
      <c r="M6497">
        <v>2139.16</v>
      </c>
      <c r="N6497">
        <v>103697008</v>
      </c>
      <c r="O6497" t="s">
        <v>83</v>
      </c>
    </row>
    <row r="6498" spans="1:15" x14ac:dyDescent="0.3">
      <c r="A6498" t="s">
        <v>19928</v>
      </c>
      <c r="B6498" t="s">
        <v>19929</v>
      </c>
      <c r="C6498" t="s">
        <v>19930</v>
      </c>
      <c r="D6498" t="s">
        <v>19845</v>
      </c>
      <c r="E6498" t="s">
        <v>19846</v>
      </c>
      <c r="F6498" t="s">
        <v>19847</v>
      </c>
      <c r="G6498" t="s">
        <v>493</v>
      </c>
      <c r="H6498" t="s">
        <v>22</v>
      </c>
      <c r="I6498">
        <v>162673000</v>
      </c>
      <c r="J6498" t="s">
        <v>79</v>
      </c>
      <c r="K6498">
        <v>136.80000000000001</v>
      </c>
      <c r="L6498">
        <v>1069.06</v>
      </c>
      <c r="M6498">
        <v>668.84</v>
      </c>
    </row>
    <row r="6499" spans="1:15" x14ac:dyDescent="0.3">
      <c r="A6499" t="s">
        <v>19931</v>
      </c>
      <c r="B6499" t="s">
        <v>19932</v>
      </c>
      <c r="C6499" t="s">
        <v>19933</v>
      </c>
      <c r="D6499" t="s">
        <v>19384</v>
      </c>
      <c r="E6499" t="s">
        <v>510</v>
      </c>
      <c r="F6499" t="s">
        <v>511</v>
      </c>
      <c r="G6499" t="s">
        <v>2371</v>
      </c>
      <c r="H6499" t="s">
        <v>54</v>
      </c>
      <c r="I6499">
        <v>702927004</v>
      </c>
      <c r="J6499" t="s">
        <v>55</v>
      </c>
      <c r="K6499">
        <v>142.58000000000001</v>
      </c>
      <c r="L6499">
        <v>291.74</v>
      </c>
      <c r="M6499">
        <v>256.74</v>
      </c>
    </row>
    <row r="6500" spans="1:15" x14ac:dyDescent="0.3">
      <c r="A6500" t="s">
        <v>19934</v>
      </c>
      <c r="B6500" t="s">
        <v>19935</v>
      </c>
      <c r="C6500" t="s">
        <v>19936</v>
      </c>
      <c r="D6500" t="s">
        <v>19845</v>
      </c>
      <c r="E6500" t="s">
        <v>6752</v>
      </c>
      <c r="F6500" t="s">
        <v>6753</v>
      </c>
      <c r="G6500" t="s">
        <v>493</v>
      </c>
      <c r="H6500" t="s">
        <v>29</v>
      </c>
      <c r="I6500">
        <v>185345009</v>
      </c>
      <c r="J6500" t="s">
        <v>30</v>
      </c>
      <c r="K6500">
        <v>85.55</v>
      </c>
      <c r="L6500">
        <v>85.55</v>
      </c>
      <c r="M6500">
        <v>68.44</v>
      </c>
      <c r="N6500">
        <v>444814009</v>
      </c>
      <c r="O6500" t="s">
        <v>97</v>
      </c>
    </row>
    <row r="6501" spans="1:15" x14ac:dyDescent="0.3">
      <c r="A6501" t="s">
        <v>19937</v>
      </c>
      <c r="B6501" t="s">
        <v>19938</v>
      </c>
      <c r="C6501" t="s">
        <v>19939</v>
      </c>
      <c r="D6501" t="s">
        <v>19845</v>
      </c>
      <c r="E6501" t="s">
        <v>19846</v>
      </c>
      <c r="F6501" t="s">
        <v>19847</v>
      </c>
      <c r="G6501" t="s">
        <v>493</v>
      </c>
      <c r="H6501" t="s">
        <v>22</v>
      </c>
      <c r="I6501">
        <v>162673000</v>
      </c>
      <c r="J6501" t="s">
        <v>79</v>
      </c>
      <c r="K6501">
        <v>136.80000000000001</v>
      </c>
      <c r="L6501">
        <v>1018.14</v>
      </c>
      <c r="M6501">
        <v>628.11</v>
      </c>
    </row>
    <row r="6502" spans="1:15" x14ac:dyDescent="0.3">
      <c r="A6502" t="s">
        <v>19940</v>
      </c>
      <c r="B6502" t="s">
        <v>19941</v>
      </c>
      <c r="C6502" t="s">
        <v>19942</v>
      </c>
      <c r="D6502" t="s">
        <v>19845</v>
      </c>
      <c r="E6502" t="s">
        <v>6752</v>
      </c>
      <c r="F6502" t="s">
        <v>6753</v>
      </c>
      <c r="G6502" t="s">
        <v>493</v>
      </c>
      <c r="H6502" t="s">
        <v>29</v>
      </c>
      <c r="I6502">
        <v>185349003</v>
      </c>
      <c r="J6502" t="s">
        <v>44</v>
      </c>
      <c r="K6502">
        <v>85.55</v>
      </c>
      <c r="L6502">
        <v>3105.35</v>
      </c>
      <c r="M6502">
        <v>2484.2800000000002</v>
      </c>
      <c r="N6502">
        <v>66383009</v>
      </c>
      <c r="O6502" t="s">
        <v>45</v>
      </c>
    </row>
    <row r="6503" spans="1:15" x14ac:dyDescent="0.3">
      <c r="A6503" t="s">
        <v>19943</v>
      </c>
      <c r="B6503" t="s">
        <v>19944</v>
      </c>
      <c r="C6503" t="s">
        <v>19945</v>
      </c>
      <c r="D6503" t="s">
        <v>19845</v>
      </c>
      <c r="E6503" t="s">
        <v>1451</v>
      </c>
      <c r="F6503" t="s">
        <v>1452</v>
      </c>
      <c r="G6503" t="s">
        <v>493</v>
      </c>
      <c r="H6503" t="s">
        <v>67</v>
      </c>
      <c r="I6503">
        <v>50849002</v>
      </c>
      <c r="J6503" t="s">
        <v>68</v>
      </c>
      <c r="K6503">
        <v>146.18</v>
      </c>
      <c r="L6503">
        <v>15603.59</v>
      </c>
      <c r="M6503">
        <v>12482.86</v>
      </c>
      <c r="N6503">
        <v>22298006</v>
      </c>
      <c r="O6503" t="s">
        <v>1453</v>
      </c>
    </row>
    <row r="6504" spans="1:15" x14ac:dyDescent="0.3">
      <c r="A6504" t="s">
        <v>19946</v>
      </c>
      <c r="B6504" t="s">
        <v>19947</v>
      </c>
      <c r="C6504" t="s">
        <v>19948</v>
      </c>
      <c r="D6504" t="s">
        <v>19384</v>
      </c>
      <c r="E6504" t="s">
        <v>19474</v>
      </c>
      <c r="F6504" t="s">
        <v>19475</v>
      </c>
      <c r="G6504" t="s">
        <v>2371</v>
      </c>
      <c r="H6504" t="s">
        <v>67</v>
      </c>
      <c r="I6504">
        <v>50849002</v>
      </c>
      <c r="J6504" t="s">
        <v>68</v>
      </c>
      <c r="K6504">
        <v>146.18</v>
      </c>
      <c r="L6504">
        <v>1681.64</v>
      </c>
      <c r="M6504">
        <v>1646.64</v>
      </c>
    </row>
    <row r="6505" spans="1:15" x14ac:dyDescent="0.3">
      <c r="A6505" t="s">
        <v>19949</v>
      </c>
      <c r="B6505" t="s">
        <v>19950</v>
      </c>
      <c r="C6505" t="s">
        <v>19951</v>
      </c>
      <c r="D6505" t="s">
        <v>19845</v>
      </c>
      <c r="E6505" t="s">
        <v>1451</v>
      </c>
      <c r="F6505" t="s">
        <v>1452</v>
      </c>
      <c r="G6505" t="s">
        <v>493</v>
      </c>
      <c r="H6505" t="s">
        <v>210</v>
      </c>
      <c r="I6505">
        <v>32485007</v>
      </c>
      <c r="J6505" t="s">
        <v>1466</v>
      </c>
      <c r="K6505">
        <v>146.18</v>
      </c>
      <c r="L6505">
        <v>38894.18</v>
      </c>
      <c r="M6505">
        <v>31115.34</v>
      </c>
      <c r="N6505">
        <v>401314000</v>
      </c>
      <c r="O6505" t="s">
        <v>1467</v>
      </c>
    </row>
    <row r="6506" spans="1:15" x14ac:dyDescent="0.3">
      <c r="A6506" t="s">
        <v>19952</v>
      </c>
      <c r="B6506" t="s">
        <v>19953</v>
      </c>
      <c r="C6506" t="s">
        <v>19954</v>
      </c>
      <c r="D6506" t="s">
        <v>19384</v>
      </c>
      <c r="E6506" t="s">
        <v>510</v>
      </c>
      <c r="F6506" t="s">
        <v>511</v>
      </c>
      <c r="G6506" t="s">
        <v>2371</v>
      </c>
      <c r="H6506" t="s">
        <v>54</v>
      </c>
      <c r="I6506">
        <v>702927004</v>
      </c>
      <c r="J6506" t="s">
        <v>55</v>
      </c>
      <c r="K6506">
        <v>142.58000000000001</v>
      </c>
      <c r="L6506">
        <v>291.74</v>
      </c>
      <c r="M6506">
        <v>256.74</v>
      </c>
    </row>
    <row r="6507" spans="1:15" x14ac:dyDescent="0.3">
      <c r="A6507" t="s">
        <v>19955</v>
      </c>
      <c r="B6507" t="s">
        <v>19956</v>
      </c>
      <c r="C6507" t="s">
        <v>19957</v>
      </c>
      <c r="D6507" t="s">
        <v>19845</v>
      </c>
      <c r="E6507" t="s">
        <v>19846</v>
      </c>
      <c r="F6507" t="s">
        <v>19847</v>
      </c>
      <c r="G6507" t="s">
        <v>493</v>
      </c>
      <c r="H6507" t="s">
        <v>22</v>
      </c>
      <c r="I6507">
        <v>162673000</v>
      </c>
      <c r="J6507" t="s">
        <v>79</v>
      </c>
      <c r="K6507">
        <v>136.80000000000001</v>
      </c>
      <c r="L6507">
        <v>957.87</v>
      </c>
      <c r="M6507">
        <v>766.3</v>
      </c>
    </row>
    <row r="6508" spans="1:15" x14ac:dyDescent="0.3">
      <c r="A6508" t="s">
        <v>19958</v>
      </c>
      <c r="B6508" t="s">
        <v>19959</v>
      </c>
      <c r="C6508" t="s">
        <v>19960</v>
      </c>
      <c r="D6508" t="s">
        <v>19384</v>
      </c>
      <c r="E6508" t="s">
        <v>510</v>
      </c>
      <c r="F6508" t="s">
        <v>511</v>
      </c>
      <c r="G6508" t="s">
        <v>2371</v>
      </c>
      <c r="H6508" t="s">
        <v>54</v>
      </c>
      <c r="I6508">
        <v>702927004</v>
      </c>
      <c r="J6508" t="s">
        <v>55</v>
      </c>
      <c r="K6508">
        <v>142.58000000000001</v>
      </c>
      <c r="L6508">
        <v>872.3</v>
      </c>
      <c r="M6508">
        <v>837.3</v>
      </c>
    </row>
    <row r="6509" spans="1:15" x14ac:dyDescent="0.3">
      <c r="A6509" t="s">
        <v>19961</v>
      </c>
      <c r="B6509" t="s">
        <v>19962</v>
      </c>
      <c r="C6509" t="s">
        <v>19963</v>
      </c>
      <c r="D6509" t="s">
        <v>19845</v>
      </c>
      <c r="E6509" t="s">
        <v>6752</v>
      </c>
      <c r="F6509" t="s">
        <v>6753</v>
      </c>
      <c r="G6509" t="s">
        <v>493</v>
      </c>
      <c r="H6509" t="s">
        <v>29</v>
      </c>
      <c r="I6509">
        <v>185349003</v>
      </c>
      <c r="J6509" t="s">
        <v>44</v>
      </c>
      <c r="K6509">
        <v>85.55</v>
      </c>
      <c r="L6509">
        <v>2673.95</v>
      </c>
      <c r="M6509">
        <v>2139.16</v>
      </c>
      <c r="N6509">
        <v>66383009</v>
      </c>
      <c r="O6509" t="s">
        <v>45</v>
      </c>
    </row>
    <row r="6510" spans="1:15" x14ac:dyDescent="0.3">
      <c r="A6510" t="s">
        <v>19964</v>
      </c>
      <c r="B6510" t="s">
        <v>19965</v>
      </c>
      <c r="C6510" t="s">
        <v>19966</v>
      </c>
      <c r="D6510" t="s">
        <v>19845</v>
      </c>
      <c r="E6510" t="s">
        <v>6752</v>
      </c>
      <c r="F6510" t="s">
        <v>6753</v>
      </c>
      <c r="G6510" t="s">
        <v>493</v>
      </c>
      <c r="H6510" t="s">
        <v>29</v>
      </c>
      <c r="I6510">
        <v>185345009</v>
      </c>
      <c r="J6510" t="s">
        <v>30</v>
      </c>
      <c r="K6510">
        <v>85.55</v>
      </c>
      <c r="L6510">
        <v>85.55</v>
      </c>
      <c r="M6510">
        <v>68.44</v>
      </c>
      <c r="N6510">
        <v>444814009</v>
      </c>
      <c r="O6510" t="s">
        <v>97</v>
      </c>
    </row>
    <row r="6511" spans="1:15" x14ac:dyDescent="0.3">
      <c r="A6511" t="s">
        <v>19967</v>
      </c>
      <c r="B6511" t="s">
        <v>19968</v>
      </c>
      <c r="C6511" t="s">
        <v>19969</v>
      </c>
      <c r="D6511" t="s">
        <v>19845</v>
      </c>
      <c r="E6511" t="s">
        <v>19846</v>
      </c>
      <c r="F6511" t="s">
        <v>19847</v>
      </c>
      <c r="G6511" t="s">
        <v>493</v>
      </c>
      <c r="H6511" t="s">
        <v>22</v>
      </c>
      <c r="I6511">
        <v>162673000</v>
      </c>
      <c r="J6511" t="s">
        <v>79</v>
      </c>
      <c r="K6511">
        <v>136.80000000000001</v>
      </c>
      <c r="L6511">
        <v>994.48</v>
      </c>
      <c r="M6511">
        <v>609.17999999999995</v>
      </c>
    </row>
    <row r="6512" spans="1:15" x14ac:dyDescent="0.3">
      <c r="A6512" t="s">
        <v>19970</v>
      </c>
      <c r="B6512" t="s">
        <v>19971</v>
      </c>
      <c r="C6512" t="s">
        <v>19972</v>
      </c>
      <c r="D6512" t="s">
        <v>19845</v>
      </c>
      <c r="E6512" t="s">
        <v>6752</v>
      </c>
      <c r="F6512" t="s">
        <v>6753</v>
      </c>
      <c r="G6512" t="s">
        <v>493</v>
      </c>
      <c r="H6512" t="s">
        <v>29</v>
      </c>
      <c r="I6512">
        <v>185349003</v>
      </c>
      <c r="J6512" t="s">
        <v>44</v>
      </c>
      <c r="K6512">
        <v>85.55</v>
      </c>
      <c r="L6512">
        <v>2673.95</v>
      </c>
      <c r="M6512">
        <v>2139.16</v>
      </c>
      <c r="N6512">
        <v>103697008</v>
      </c>
      <c r="O6512" t="s">
        <v>83</v>
      </c>
    </row>
    <row r="6513" spans="1:15" x14ac:dyDescent="0.3">
      <c r="A6513" t="s">
        <v>19973</v>
      </c>
      <c r="B6513" t="s">
        <v>19974</v>
      </c>
      <c r="C6513" t="s">
        <v>19975</v>
      </c>
      <c r="D6513" t="s">
        <v>19845</v>
      </c>
      <c r="E6513" t="s">
        <v>6752</v>
      </c>
      <c r="F6513" t="s">
        <v>6753</v>
      </c>
      <c r="G6513" t="s">
        <v>493</v>
      </c>
      <c r="H6513" t="s">
        <v>35</v>
      </c>
      <c r="I6513">
        <v>185349003</v>
      </c>
      <c r="J6513" t="s">
        <v>44</v>
      </c>
      <c r="K6513">
        <v>85.55</v>
      </c>
      <c r="L6513">
        <v>1651.75</v>
      </c>
      <c r="M6513">
        <v>1135</v>
      </c>
    </row>
    <row r="6514" spans="1:15" x14ac:dyDescent="0.3">
      <c r="A6514" t="s">
        <v>19976</v>
      </c>
      <c r="B6514" t="s">
        <v>19977</v>
      </c>
      <c r="C6514" t="s">
        <v>19978</v>
      </c>
      <c r="D6514" t="s">
        <v>19845</v>
      </c>
      <c r="E6514" t="s">
        <v>6752</v>
      </c>
      <c r="F6514" t="s">
        <v>6753</v>
      </c>
      <c r="G6514" t="s">
        <v>493</v>
      </c>
      <c r="H6514" t="s">
        <v>29</v>
      </c>
      <c r="I6514">
        <v>185345009</v>
      </c>
      <c r="J6514" t="s">
        <v>30</v>
      </c>
      <c r="K6514">
        <v>85.55</v>
      </c>
      <c r="L6514">
        <v>5711.54</v>
      </c>
      <c r="M6514">
        <v>4569.2299999999996</v>
      </c>
      <c r="N6514">
        <v>10509002</v>
      </c>
      <c r="O6514" t="s">
        <v>31</v>
      </c>
    </row>
    <row r="6515" spans="1:15" x14ac:dyDescent="0.3">
      <c r="A6515" t="s">
        <v>19979</v>
      </c>
      <c r="B6515" t="s">
        <v>19980</v>
      </c>
      <c r="C6515" t="s">
        <v>19981</v>
      </c>
      <c r="D6515" t="s">
        <v>19845</v>
      </c>
      <c r="E6515" t="s">
        <v>1451</v>
      </c>
      <c r="F6515" t="s">
        <v>1452</v>
      </c>
      <c r="G6515" t="s">
        <v>493</v>
      </c>
      <c r="H6515" t="s">
        <v>29</v>
      </c>
      <c r="I6515">
        <v>185347001</v>
      </c>
      <c r="J6515" t="s">
        <v>211</v>
      </c>
      <c r="K6515">
        <v>85.55</v>
      </c>
      <c r="L6515">
        <v>7184.03</v>
      </c>
      <c r="M6515">
        <v>5747.19</v>
      </c>
      <c r="N6515">
        <v>88805009</v>
      </c>
      <c r="O6515" t="s">
        <v>3458</v>
      </c>
    </row>
    <row r="6516" spans="1:15" x14ac:dyDescent="0.3">
      <c r="A6516" t="s">
        <v>19982</v>
      </c>
      <c r="B6516" t="s">
        <v>19983</v>
      </c>
      <c r="C6516" t="s">
        <v>19984</v>
      </c>
      <c r="D6516" t="s">
        <v>19384</v>
      </c>
      <c r="E6516" t="s">
        <v>12392</v>
      </c>
      <c r="F6516" t="s">
        <v>12393</v>
      </c>
      <c r="G6516" t="s">
        <v>2371</v>
      </c>
      <c r="H6516" t="s">
        <v>35</v>
      </c>
      <c r="I6516">
        <v>185349003</v>
      </c>
      <c r="J6516" t="s">
        <v>44</v>
      </c>
      <c r="K6516">
        <v>85.55</v>
      </c>
      <c r="L6516">
        <v>586.41</v>
      </c>
      <c r="M6516">
        <v>551.41</v>
      </c>
    </row>
    <row r="6517" spans="1:15" x14ac:dyDescent="0.3">
      <c r="A6517" t="s">
        <v>19985</v>
      </c>
      <c r="B6517" t="s">
        <v>19986</v>
      </c>
      <c r="C6517" t="s">
        <v>19987</v>
      </c>
      <c r="D6517" t="s">
        <v>19384</v>
      </c>
      <c r="E6517" t="s">
        <v>12392</v>
      </c>
      <c r="F6517" t="s">
        <v>12393</v>
      </c>
      <c r="G6517" t="s">
        <v>2371</v>
      </c>
      <c r="H6517" t="s">
        <v>29</v>
      </c>
      <c r="I6517">
        <v>185349003</v>
      </c>
      <c r="J6517" t="s">
        <v>44</v>
      </c>
      <c r="K6517">
        <v>85.55</v>
      </c>
      <c r="L6517">
        <v>3105.35</v>
      </c>
      <c r="M6517">
        <v>3070.35</v>
      </c>
      <c r="N6517">
        <v>66383009</v>
      </c>
      <c r="O6517" t="s">
        <v>45</v>
      </c>
    </row>
    <row r="6518" spans="1:15" x14ac:dyDescent="0.3">
      <c r="A6518" t="s">
        <v>19988</v>
      </c>
      <c r="B6518" t="s">
        <v>19989</v>
      </c>
      <c r="C6518" t="s">
        <v>19990</v>
      </c>
      <c r="D6518" t="s">
        <v>19384</v>
      </c>
      <c r="E6518" t="s">
        <v>12392</v>
      </c>
      <c r="F6518" t="s">
        <v>12393</v>
      </c>
      <c r="G6518" t="s">
        <v>2371</v>
      </c>
      <c r="H6518" t="s">
        <v>29</v>
      </c>
      <c r="I6518">
        <v>185345009</v>
      </c>
      <c r="J6518" t="s">
        <v>30</v>
      </c>
      <c r="K6518">
        <v>85.55</v>
      </c>
      <c r="L6518">
        <v>85.55</v>
      </c>
      <c r="M6518">
        <v>50.55</v>
      </c>
      <c r="N6518">
        <v>36971009</v>
      </c>
      <c r="O6518" t="s">
        <v>575</v>
      </c>
    </row>
    <row r="6519" spans="1:15" x14ac:dyDescent="0.3">
      <c r="A6519" t="s">
        <v>19991</v>
      </c>
      <c r="B6519" t="s">
        <v>19992</v>
      </c>
      <c r="C6519" t="s">
        <v>19993</v>
      </c>
      <c r="D6519" t="s">
        <v>19384</v>
      </c>
      <c r="E6519" t="s">
        <v>510</v>
      </c>
      <c r="F6519" t="s">
        <v>511</v>
      </c>
      <c r="G6519" t="s">
        <v>2371</v>
      </c>
      <c r="H6519" t="s">
        <v>54</v>
      </c>
      <c r="I6519">
        <v>702927004</v>
      </c>
      <c r="J6519" t="s">
        <v>55</v>
      </c>
      <c r="K6519">
        <v>142.58000000000001</v>
      </c>
      <c r="L6519">
        <v>1575.58</v>
      </c>
      <c r="M6519">
        <v>1540.58</v>
      </c>
    </row>
    <row r="6520" spans="1:15" x14ac:dyDescent="0.3">
      <c r="A6520" t="s">
        <v>19994</v>
      </c>
      <c r="B6520" t="s">
        <v>19995</v>
      </c>
      <c r="C6520" t="s">
        <v>19996</v>
      </c>
      <c r="D6520" t="s">
        <v>19384</v>
      </c>
      <c r="E6520" t="s">
        <v>510</v>
      </c>
      <c r="F6520" t="s">
        <v>511</v>
      </c>
      <c r="G6520" t="s">
        <v>2371</v>
      </c>
      <c r="H6520" t="s">
        <v>54</v>
      </c>
      <c r="I6520">
        <v>702927004</v>
      </c>
      <c r="J6520" t="s">
        <v>55</v>
      </c>
      <c r="K6520">
        <v>142.58000000000001</v>
      </c>
      <c r="L6520">
        <v>291.74</v>
      </c>
      <c r="M6520">
        <v>256.74</v>
      </c>
    </row>
    <row r="6521" spans="1:15" x14ac:dyDescent="0.3">
      <c r="A6521" t="s">
        <v>19997</v>
      </c>
      <c r="B6521" t="s">
        <v>19998</v>
      </c>
      <c r="C6521" t="s">
        <v>19999</v>
      </c>
      <c r="D6521" t="s">
        <v>19384</v>
      </c>
      <c r="E6521" t="s">
        <v>510</v>
      </c>
      <c r="F6521" t="s">
        <v>511</v>
      </c>
      <c r="G6521" t="s">
        <v>2371</v>
      </c>
      <c r="H6521" t="s">
        <v>54</v>
      </c>
      <c r="I6521">
        <v>702927004</v>
      </c>
      <c r="J6521" t="s">
        <v>55</v>
      </c>
      <c r="K6521">
        <v>142.58000000000001</v>
      </c>
      <c r="L6521">
        <v>872.3</v>
      </c>
      <c r="M6521">
        <v>837.3</v>
      </c>
    </row>
    <row r="6522" spans="1:15" x14ac:dyDescent="0.3">
      <c r="A6522" t="s">
        <v>20000</v>
      </c>
      <c r="B6522" t="s">
        <v>20001</v>
      </c>
      <c r="C6522" t="s">
        <v>20002</v>
      </c>
      <c r="D6522" t="s">
        <v>19384</v>
      </c>
      <c r="E6522" t="s">
        <v>19474</v>
      </c>
      <c r="F6522" t="s">
        <v>19475</v>
      </c>
      <c r="G6522" t="s">
        <v>2371</v>
      </c>
      <c r="H6522" t="s">
        <v>67</v>
      </c>
      <c r="I6522">
        <v>50849002</v>
      </c>
      <c r="J6522" t="s">
        <v>68</v>
      </c>
      <c r="K6522">
        <v>146.18</v>
      </c>
      <c r="L6522">
        <v>511.04</v>
      </c>
      <c r="M6522">
        <v>476.04</v>
      </c>
    </row>
    <row r="6523" spans="1:15" x14ac:dyDescent="0.3">
      <c r="A6523" t="s">
        <v>20003</v>
      </c>
      <c r="B6523" t="s">
        <v>20004</v>
      </c>
      <c r="C6523" t="s">
        <v>20005</v>
      </c>
      <c r="D6523" t="s">
        <v>19384</v>
      </c>
      <c r="E6523" t="s">
        <v>510</v>
      </c>
      <c r="F6523" t="s">
        <v>511</v>
      </c>
      <c r="G6523" t="s">
        <v>2371</v>
      </c>
      <c r="H6523" t="s">
        <v>54</v>
      </c>
      <c r="I6523">
        <v>702927004</v>
      </c>
      <c r="J6523" t="s">
        <v>55</v>
      </c>
      <c r="K6523">
        <v>142.58000000000001</v>
      </c>
      <c r="L6523">
        <v>872.3</v>
      </c>
      <c r="M6523">
        <v>837.3</v>
      </c>
    </row>
    <row r="6524" spans="1:15" x14ac:dyDescent="0.3">
      <c r="A6524" t="s">
        <v>20006</v>
      </c>
      <c r="B6524" t="s">
        <v>20007</v>
      </c>
      <c r="C6524" t="s">
        <v>20008</v>
      </c>
      <c r="D6524" t="s">
        <v>19384</v>
      </c>
      <c r="E6524" t="s">
        <v>510</v>
      </c>
      <c r="F6524" t="s">
        <v>511</v>
      </c>
      <c r="G6524" t="s">
        <v>2371</v>
      </c>
      <c r="H6524" t="s">
        <v>54</v>
      </c>
      <c r="I6524">
        <v>702927004</v>
      </c>
      <c r="J6524" t="s">
        <v>55</v>
      </c>
      <c r="K6524">
        <v>142.58000000000001</v>
      </c>
      <c r="L6524">
        <v>291.74</v>
      </c>
      <c r="M6524">
        <v>256.74</v>
      </c>
    </row>
    <row r="6525" spans="1:15" x14ac:dyDescent="0.3">
      <c r="A6525" t="s">
        <v>20009</v>
      </c>
      <c r="B6525" t="s">
        <v>20010</v>
      </c>
      <c r="C6525" t="s">
        <v>20011</v>
      </c>
      <c r="D6525" t="s">
        <v>19384</v>
      </c>
      <c r="E6525" t="s">
        <v>510</v>
      </c>
      <c r="F6525" t="s">
        <v>511</v>
      </c>
      <c r="G6525" t="s">
        <v>2371</v>
      </c>
      <c r="H6525" t="s">
        <v>54</v>
      </c>
      <c r="I6525">
        <v>702927004</v>
      </c>
      <c r="J6525" t="s">
        <v>55</v>
      </c>
      <c r="K6525">
        <v>142.58000000000001</v>
      </c>
      <c r="L6525">
        <v>872.3</v>
      </c>
      <c r="M6525">
        <v>837.3</v>
      </c>
    </row>
    <row r="6526" spans="1:15" x14ac:dyDescent="0.3">
      <c r="A6526" t="s">
        <v>20012</v>
      </c>
      <c r="B6526" t="s">
        <v>20013</v>
      </c>
      <c r="C6526" t="s">
        <v>20014</v>
      </c>
      <c r="D6526" t="s">
        <v>19384</v>
      </c>
      <c r="E6526" t="s">
        <v>19474</v>
      </c>
      <c r="F6526" t="s">
        <v>19475</v>
      </c>
      <c r="G6526" t="s">
        <v>2371</v>
      </c>
      <c r="H6526" t="s">
        <v>67</v>
      </c>
      <c r="I6526">
        <v>50849002</v>
      </c>
      <c r="J6526" t="s">
        <v>68</v>
      </c>
      <c r="K6526">
        <v>146.18</v>
      </c>
      <c r="L6526">
        <v>840.14</v>
      </c>
      <c r="M6526">
        <v>805.14</v>
      </c>
    </row>
    <row r="6527" spans="1:15" x14ac:dyDescent="0.3">
      <c r="A6527" t="s">
        <v>20015</v>
      </c>
      <c r="B6527" t="s">
        <v>20016</v>
      </c>
      <c r="C6527" t="s">
        <v>20017</v>
      </c>
      <c r="D6527" t="s">
        <v>19384</v>
      </c>
      <c r="E6527" t="s">
        <v>510</v>
      </c>
      <c r="F6527" t="s">
        <v>511</v>
      </c>
      <c r="G6527" t="s">
        <v>2371</v>
      </c>
      <c r="H6527" t="s">
        <v>54</v>
      </c>
      <c r="I6527">
        <v>702927004</v>
      </c>
      <c r="J6527" t="s">
        <v>55</v>
      </c>
      <c r="K6527">
        <v>142.58000000000001</v>
      </c>
      <c r="L6527">
        <v>872.3</v>
      </c>
      <c r="M6527">
        <v>837.3</v>
      </c>
    </row>
    <row r="6528" spans="1:15" x14ac:dyDescent="0.3">
      <c r="A6528" t="s">
        <v>20018</v>
      </c>
      <c r="B6528" t="s">
        <v>20019</v>
      </c>
      <c r="C6528" t="s">
        <v>20020</v>
      </c>
      <c r="D6528" t="s">
        <v>19384</v>
      </c>
      <c r="E6528" t="s">
        <v>510</v>
      </c>
      <c r="F6528" t="s">
        <v>511</v>
      </c>
      <c r="G6528" t="s">
        <v>2371</v>
      </c>
      <c r="H6528" t="s">
        <v>54</v>
      </c>
      <c r="I6528">
        <v>702927004</v>
      </c>
      <c r="J6528" t="s">
        <v>55</v>
      </c>
      <c r="K6528">
        <v>142.58000000000001</v>
      </c>
      <c r="L6528">
        <v>291.74</v>
      </c>
      <c r="M6528">
        <v>256.74</v>
      </c>
    </row>
    <row r="6529" spans="1:15" x14ac:dyDescent="0.3">
      <c r="A6529" t="s">
        <v>20021</v>
      </c>
      <c r="B6529" t="s">
        <v>20022</v>
      </c>
      <c r="C6529" t="s">
        <v>20023</v>
      </c>
      <c r="D6529" t="s">
        <v>19384</v>
      </c>
      <c r="E6529" t="s">
        <v>12392</v>
      </c>
      <c r="F6529" t="s">
        <v>12393</v>
      </c>
      <c r="G6529" t="s">
        <v>2371</v>
      </c>
      <c r="H6529" t="s">
        <v>35</v>
      </c>
      <c r="I6529">
        <v>185349003</v>
      </c>
      <c r="J6529" t="s">
        <v>44</v>
      </c>
      <c r="K6529">
        <v>85.55</v>
      </c>
      <c r="L6529">
        <v>1075.97</v>
      </c>
      <c r="M6529">
        <v>1040.97</v>
      </c>
    </row>
    <row r="6530" spans="1:15" x14ac:dyDescent="0.3">
      <c r="A6530" t="s">
        <v>20024</v>
      </c>
      <c r="B6530" t="s">
        <v>20025</v>
      </c>
      <c r="C6530" t="s">
        <v>20026</v>
      </c>
      <c r="D6530" t="s">
        <v>19384</v>
      </c>
      <c r="E6530" t="s">
        <v>19474</v>
      </c>
      <c r="F6530" t="s">
        <v>19475</v>
      </c>
      <c r="G6530" t="s">
        <v>2371</v>
      </c>
      <c r="H6530" t="s">
        <v>67</v>
      </c>
      <c r="I6530">
        <v>50849002</v>
      </c>
      <c r="J6530" t="s">
        <v>68</v>
      </c>
      <c r="K6530">
        <v>146.18</v>
      </c>
      <c r="L6530">
        <v>295.33999999999997</v>
      </c>
      <c r="M6530">
        <v>260.33999999999997</v>
      </c>
    </row>
    <row r="6531" spans="1:15" x14ac:dyDescent="0.3">
      <c r="A6531" t="s">
        <v>20027</v>
      </c>
      <c r="B6531" t="s">
        <v>20028</v>
      </c>
      <c r="C6531" t="s">
        <v>20029</v>
      </c>
      <c r="D6531" t="s">
        <v>19384</v>
      </c>
      <c r="E6531" t="s">
        <v>510</v>
      </c>
      <c r="F6531" t="s">
        <v>511</v>
      </c>
      <c r="G6531" t="s">
        <v>2371</v>
      </c>
      <c r="H6531" t="s">
        <v>54</v>
      </c>
      <c r="I6531">
        <v>702927004</v>
      </c>
      <c r="J6531" t="s">
        <v>55</v>
      </c>
      <c r="K6531">
        <v>142.58000000000001</v>
      </c>
      <c r="L6531">
        <v>1088</v>
      </c>
      <c r="M6531">
        <v>1053</v>
      </c>
    </row>
    <row r="6532" spans="1:15" x14ac:dyDescent="0.3">
      <c r="A6532" t="s">
        <v>20030</v>
      </c>
      <c r="B6532" t="s">
        <v>20031</v>
      </c>
      <c r="C6532" t="s">
        <v>20032</v>
      </c>
      <c r="D6532" t="s">
        <v>19384</v>
      </c>
      <c r="E6532" t="s">
        <v>510</v>
      </c>
      <c r="F6532" t="s">
        <v>511</v>
      </c>
      <c r="G6532" t="s">
        <v>2371</v>
      </c>
      <c r="H6532" t="s">
        <v>54</v>
      </c>
      <c r="I6532">
        <v>702927004</v>
      </c>
      <c r="J6532" t="s">
        <v>55</v>
      </c>
      <c r="K6532">
        <v>142.58000000000001</v>
      </c>
      <c r="L6532">
        <v>291.74</v>
      </c>
      <c r="M6532">
        <v>256.74</v>
      </c>
    </row>
    <row r="6533" spans="1:15" x14ac:dyDescent="0.3">
      <c r="A6533" t="s">
        <v>20033</v>
      </c>
      <c r="B6533" t="s">
        <v>20034</v>
      </c>
      <c r="C6533" t="s">
        <v>20035</v>
      </c>
      <c r="D6533" t="s">
        <v>19384</v>
      </c>
      <c r="E6533" t="s">
        <v>12392</v>
      </c>
      <c r="F6533" t="s">
        <v>12393</v>
      </c>
      <c r="G6533" t="s">
        <v>2371</v>
      </c>
      <c r="H6533" t="s">
        <v>35</v>
      </c>
      <c r="I6533">
        <v>185349003</v>
      </c>
      <c r="J6533" t="s">
        <v>44</v>
      </c>
      <c r="K6533">
        <v>85.55</v>
      </c>
      <c r="L6533">
        <v>1339.58</v>
      </c>
      <c r="M6533">
        <v>1304.58</v>
      </c>
    </row>
    <row r="6534" spans="1:15" x14ac:dyDescent="0.3">
      <c r="A6534" t="s">
        <v>20036</v>
      </c>
      <c r="B6534" t="s">
        <v>20037</v>
      </c>
      <c r="C6534" t="s">
        <v>20038</v>
      </c>
      <c r="D6534" t="s">
        <v>19384</v>
      </c>
      <c r="E6534" t="s">
        <v>12392</v>
      </c>
      <c r="F6534" t="s">
        <v>12393</v>
      </c>
      <c r="G6534" t="s">
        <v>2371</v>
      </c>
      <c r="H6534" t="s">
        <v>29</v>
      </c>
      <c r="I6534">
        <v>185349003</v>
      </c>
      <c r="J6534" t="s">
        <v>44</v>
      </c>
      <c r="K6534">
        <v>85.55</v>
      </c>
      <c r="L6534">
        <v>3105.35</v>
      </c>
      <c r="M6534">
        <v>3070.35</v>
      </c>
      <c r="N6534">
        <v>103697008</v>
      </c>
      <c r="O6534" t="s">
        <v>83</v>
      </c>
    </row>
    <row r="6535" spans="1:15" x14ac:dyDescent="0.3">
      <c r="A6535" t="s">
        <v>20039</v>
      </c>
      <c r="B6535" t="s">
        <v>20040</v>
      </c>
      <c r="C6535" t="s">
        <v>20041</v>
      </c>
      <c r="D6535" t="s">
        <v>19384</v>
      </c>
      <c r="E6535" t="s">
        <v>12392</v>
      </c>
      <c r="F6535" t="s">
        <v>12393</v>
      </c>
      <c r="G6535" t="s">
        <v>2371</v>
      </c>
      <c r="H6535" t="s">
        <v>29</v>
      </c>
      <c r="I6535">
        <v>36228007</v>
      </c>
      <c r="J6535" t="s">
        <v>4519</v>
      </c>
      <c r="K6535">
        <v>142.58000000000001</v>
      </c>
      <c r="L6535">
        <v>3668.36</v>
      </c>
      <c r="M6535">
        <v>3633.36</v>
      </c>
    </row>
    <row r="6536" spans="1:15" x14ac:dyDescent="0.3">
      <c r="A6536" t="s">
        <v>20042</v>
      </c>
      <c r="B6536" t="s">
        <v>20043</v>
      </c>
      <c r="C6536" t="s">
        <v>20044</v>
      </c>
      <c r="D6536" t="s">
        <v>19384</v>
      </c>
      <c r="E6536" t="s">
        <v>12392</v>
      </c>
      <c r="F6536" t="s">
        <v>12393</v>
      </c>
      <c r="G6536" t="s">
        <v>2371</v>
      </c>
      <c r="H6536" t="s">
        <v>29</v>
      </c>
      <c r="I6536">
        <v>185345009</v>
      </c>
      <c r="J6536" t="s">
        <v>30</v>
      </c>
      <c r="K6536">
        <v>85.55</v>
      </c>
      <c r="L6536">
        <v>92.93</v>
      </c>
      <c r="M6536">
        <v>57.93</v>
      </c>
      <c r="N6536">
        <v>36971009</v>
      </c>
      <c r="O6536" t="s">
        <v>575</v>
      </c>
    </row>
    <row r="6537" spans="1:15" x14ac:dyDescent="0.3">
      <c r="A6537" t="s">
        <v>20045</v>
      </c>
      <c r="B6537" t="s">
        <v>20046</v>
      </c>
      <c r="C6537" t="s">
        <v>20047</v>
      </c>
      <c r="D6537" t="s">
        <v>19384</v>
      </c>
      <c r="E6537" t="s">
        <v>510</v>
      </c>
      <c r="F6537" t="s">
        <v>511</v>
      </c>
      <c r="G6537" t="s">
        <v>2371</v>
      </c>
      <c r="H6537" t="s">
        <v>54</v>
      </c>
      <c r="I6537">
        <v>702927004</v>
      </c>
      <c r="J6537" t="s">
        <v>55</v>
      </c>
      <c r="K6537">
        <v>142.58000000000001</v>
      </c>
      <c r="L6537">
        <v>1088</v>
      </c>
      <c r="M6537">
        <v>1053</v>
      </c>
    </row>
    <row r="6538" spans="1:15" x14ac:dyDescent="0.3">
      <c r="A6538" t="s">
        <v>20048</v>
      </c>
      <c r="B6538" t="s">
        <v>20049</v>
      </c>
      <c r="C6538" t="s">
        <v>20050</v>
      </c>
      <c r="D6538" t="s">
        <v>19384</v>
      </c>
      <c r="E6538" t="s">
        <v>12392</v>
      </c>
      <c r="F6538" t="s">
        <v>12393</v>
      </c>
      <c r="G6538" t="s">
        <v>2371</v>
      </c>
      <c r="H6538" t="s">
        <v>35</v>
      </c>
      <c r="I6538">
        <v>185349003</v>
      </c>
      <c r="J6538" t="s">
        <v>44</v>
      </c>
      <c r="K6538">
        <v>85.55</v>
      </c>
      <c r="L6538">
        <v>234.71</v>
      </c>
      <c r="M6538">
        <v>199.71</v>
      </c>
    </row>
    <row r="6539" spans="1:15" x14ac:dyDescent="0.3">
      <c r="A6539" t="s">
        <v>20051</v>
      </c>
      <c r="B6539" t="s">
        <v>20052</v>
      </c>
      <c r="C6539" t="s">
        <v>20053</v>
      </c>
      <c r="D6539" t="s">
        <v>19384</v>
      </c>
      <c r="E6539" t="s">
        <v>510</v>
      </c>
      <c r="F6539" t="s">
        <v>511</v>
      </c>
      <c r="G6539" t="s">
        <v>2371</v>
      </c>
      <c r="H6539" t="s">
        <v>54</v>
      </c>
      <c r="I6539">
        <v>702927004</v>
      </c>
      <c r="J6539" t="s">
        <v>55</v>
      </c>
      <c r="K6539">
        <v>142.58000000000001</v>
      </c>
      <c r="L6539">
        <v>1088</v>
      </c>
      <c r="M6539">
        <v>1053</v>
      </c>
    </row>
    <row r="6540" spans="1:15" x14ac:dyDescent="0.3">
      <c r="A6540" t="s">
        <v>20054</v>
      </c>
      <c r="B6540" t="s">
        <v>20055</v>
      </c>
      <c r="C6540" t="s">
        <v>20056</v>
      </c>
      <c r="D6540" t="s">
        <v>19384</v>
      </c>
      <c r="E6540" t="s">
        <v>510</v>
      </c>
      <c r="F6540" t="s">
        <v>511</v>
      </c>
      <c r="G6540" t="s">
        <v>2371</v>
      </c>
      <c r="H6540" t="s">
        <v>54</v>
      </c>
      <c r="I6540">
        <v>702927004</v>
      </c>
      <c r="J6540" t="s">
        <v>55</v>
      </c>
      <c r="K6540">
        <v>142.58000000000001</v>
      </c>
      <c r="L6540">
        <v>291.74</v>
      </c>
      <c r="M6540">
        <v>256.74</v>
      </c>
    </row>
    <row r="6541" spans="1:15" x14ac:dyDescent="0.3">
      <c r="A6541" t="s">
        <v>20057</v>
      </c>
      <c r="B6541" t="s">
        <v>20058</v>
      </c>
      <c r="C6541" t="s">
        <v>20059</v>
      </c>
      <c r="D6541" t="s">
        <v>19384</v>
      </c>
      <c r="E6541" t="s">
        <v>510</v>
      </c>
      <c r="F6541" t="s">
        <v>511</v>
      </c>
      <c r="G6541" t="s">
        <v>2371</v>
      </c>
      <c r="H6541" t="s">
        <v>54</v>
      </c>
      <c r="I6541">
        <v>702927004</v>
      </c>
      <c r="J6541" t="s">
        <v>55</v>
      </c>
      <c r="K6541">
        <v>142.58000000000001</v>
      </c>
      <c r="L6541">
        <v>872.3</v>
      </c>
      <c r="M6541">
        <v>837.3</v>
      </c>
    </row>
    <row r="6542" spans="1:15" x14ac:dyDescent="0.3">
      <c r="A6542" t="s">
        <v>20060</v>
      </c>
      <c r="B6542" t="s">
        <v>20061</v>
      </c>
      <c r="C6542" t="s">
        <v>20062</v>
      </c>
      <c r="D6542" t="s">
        <v>19384</v>
      </c>
      <c r="E6542" t="s">
        <v>12392</v>
      </c>
      <c r="F6542" t="s">
        <v>12393</v>
      </c>
      <c r="G6542" t="s">
        <v>2371</v>
      </c>
      <c r="H6542" t="s">
        <v>29</v>
      </c>
      <c r="I6542">
        <v>185349003</v>
      </c>
      <c r="J6542" t="s">
        <v>44</v>
      </c>
      <c r="K6542">
        <v>85.55</v>
      </c>
      <c r="L6542">
        <v>3536.75</v>
      </c>
      <c r="M6542">
        <v>3501.75</v>
      </c>
      <c r="N6542">
        <v>66383009</v>
      </c>
      <c r="O6542" t="s">
        <v>45</v>
      </c>
    </row>
    <row r="6543" spans="1:15" x14ac:dyDescent="0.3">
      <c r="A6543" t="s">
        <v>20063</v>
      </c>
      <c r="B6543" t="s">
        <v>20064</v>
      </c>
      <c r="C6543" t="s">
        <v>20065</v>
      </c>
      <c r="D6543" t="s">
        <v>19384</v>
      </c>
      <c r="E6543" t="s">
        <v>12392</v>
      </c>
      <c r="F6543" t="s">
        <v>12393</v>
      </c>
      <c r="G6543" t="s">
        <v>493</v>
      </c>
      <c r="H6543" t="s">
        <v>29</v>
      </c>
      <c r="I6543">
        <v>185345009</v>
      </c>
      <c r="J6543" t="s">
        <v>30</v>
      </c>
      <c r="K6543">
        <v>85.55</v>
      </c>
      <c r="L6543">
        <v>85.55</v>
      </c>
      <c r="M6543">
        <v>0</v>
      </c>
      <c r="N6543">
        <v>36971009</v>
      </c>
      <c r="O6543" t="s">
        <v>575</v>
      </c>
    </row>
    <row r="6544" spans="1:15" x14ac:dyDescent="0.3">
      <c r="A6544" t="s">
        <v>20066</v>
      </c>
      <c r="B6544" t="s">
        <v>20067</v>
      </c>
      <c r="C6544" t="s">
        <v>20068</v>
      </c>
      <c r="D6544" t="s">
        <v>19384</v>
      </c>
      <c r="E6544" t="s">
        <v>510</v>
      </c>
      <c r="F6544" t="s">
        <v>511</v>
      </c>
      <c r="G6544" t="s">
        <v>493</v>
      </c>
      <c r="H6544" t="s">
        <v>54</v>
      </c>
      <c r="I6544">
        <v>702927004</v>
      </c>
      <c r="J6544" t="s">
        <v>55</v>
      </c>
      <c r="K6544">
        <v>142.58000000000001</v>
      </c>
      <c r="L6544">
        <v>1088</v>
      </c>
      <c r="M6544">
        <v>870.38</v>
      </c>
    </row>
    <row r="6545" spans="1:15" x14ac:dyDescent="0.3">
      <c r="A6545" t="s">
        <v>20069</v>
      </c>
      <c r="B6545" t="s">
        <v>20070</v>
      </c>
      <c r="C6545" t="s">
        <v>20071</v>
      </c>
      <c r="D6545" t="s">
        <v>19384</v>
      </c>
      <c r="E6545" t="s">
        <v>510</v>
      </c>
      <c r="F6545" t="s">
        <v>511</v>
      </c>
      <c r="G6545" t="s">
        <v>493</v>
      </c>
      <c r="H6545" t="s">
        <v>54</v>
      </c>
      <c r="I6545">
        <v>702927004</v>
      </c>
      <c r="J6545" t="s">
        <v>55</v>
      </c>
      <c r="K6545">
        <v>142.58000000000001</v>
      </c>
      <c r="L6545">
        <v>291.74</v>
      </c>
      <c r="M6545">
        <v>233.38</v>
      </c>
    </row>
    <row r="6546" spans="1:15" x14ac:dyDescent="0.3">
      <c r="A6546" t="s">
        <v>20072</v>
      </c>
      <c r="B6546" t="s">
        <v>20073</v>
      </c>
      <c r="C6546" t="s">
        <v>20074</v>
      </c>
      <c r="D6546" t="s">
        <v>19384</v>
      </c>
      <c r="E6546" t="s">
        <v>510</v>
      </c>
      <c r="F6546" t="s">
        <v>511</v>
      </c>
      <c r="G6546" t="s">
        <v>493</v>
      </c>
      <c r="H6546" t="s">
        <v>54</v>
      </c>
      <c r="I6546">
        <v>702927004</v>
      </c>
      <c r="J6546" t="s">
        <v>55</v>
      </c>
      <c r="K6546">
        <v>142.58000000000001</v>
      </c>
      <c r="L6546">
        <v>872.3</v>
      </c>
      <c r="M6546">
        <v>697.82</v>
      </c>
    </row>
    <row r="6547" spans="1:15" x14ac:dyDescent="0.3">
      <c r="A6547" t="s">
        <v>20075</v>
      </c>
      <c r="B6547" t="s">
        <v>20076</v>
      </c>
      <c r="C6547" t="s">
        <v>20077</v>
      </c>
      <c r="D6547" t="s">
        <v>19384</v>
      </c>
      <c r="E6547" t="s">
        <v>12392</v>
      </c>
      <c r="F6547" t="s">
        <v>12393</v>
      </c>
      <c r="G6547" t="s">
        <v>493</v>
      </c>
      <c r="H6547" t="s">
        <v>35</v>
      </c>
      <c r="I6547">
        <v>185349003</v>
      </c>
      <c r="J6547" t="s">
        <v>44</v>
      </c>
      <c r="K6547">
        <v>85.55</v>
      </c>
      <c r="L6547">
        <v>234.71</v>
      </c>
      <c r="M6547">
        <v>187.76</v>
      </c>
    </row>
    <row r="6548" spans="1:15" x14ac:dyDescent="0.3">
      <c r="A6548" t="s">
        <v>20078</v>
      </c>
      <c r="B6548" t="s">
        <v>20079</v>
      </c>
      <c r="C6548" t="s">
        <v>20080</v>
      </c>
      <c r="D6548" t="s">
        <v>19384</v>
      </c>
      <c r="E6548" t="s">
        <v>510</v>
      </c>
      <c r="F6548" t="s">
        <v>511</v>
      </c>
      <c r="G6548" t="s">
        <v>493</v>
      </c>
      <c r="H6548" t="s">
        <v>54</v>
      </c>
      <c r="I6548">
        <v>702927004</v>
      </c>
      <c r="J6548" t="s">
        <v>55</v>
      </c>
      <c r="K6548">
        <v>142.58000000000001</v>
      </c>
      <c r="L6548">
        <v>1560.63</v>
      </c>
      <c r="M6548">
        <v>1248.48</v>
      </c>
    </row>
    <row r="6549" spans="1:15" x14ac:dyDescent="0.3">
      <c r="A6549" t="s">
        <v>20081</v>
      </c>
      <c r="B6549" t="s">
        <v>20082</v>
      </c>
      <c r="C6549" t="s">
        <v>20083</v>
      </c>
      <c r="D6549" t="s">
        <v>19384</v>
      </c>
      <c r="E6549" t="s">
        <v>12392</v>
      </c>
      <c r="F6549" t="s">
        <v>12393</v>
      </c>
      <c r="G6549" t="s">
        <v>493</v>
      </c>
      <c r="H6549" t="s">
        <v>29</v>
      </c>
      <c r="I6549">
        <v>185349003</v>
      </c>
      <c r="J6549" t="s">
        <v>44</v>
      </c>
      <c r="K6549">
        <v>85.55</v>
      </c>
      <c r="L6549">
        <v>3105.35</v>
      </c>
      <c r="M6549">
        <v>2484.2800000000002</v>
      </c>
      <c r="N6549">
        <v>66383009</v>
      </c>
      <c r="O6549" t="s">
        <v>45</v>
      </c>
    </row>
    <row r="6550" spans="1:15" x14ac:dyDescent="0.3">
      <c r="A6550" t="s">
        <v>20084</v>
      </c>
      <c r="B6550" t="s">
        <v>20085</v>
      </c>
      <c r="C6550" t="s">
        <v>20086</v>
      </c>
      <c r="D6550" t="s">
        <v>19384</v>
      </c>
      <c r="E6550" t="s">
        <v>12392</v>
      </c>
      <c r="F6550" t="s">
        <v>12393</v>
      </c>
      <c r="G6550" t="s">
        <v>493</v>
      </c>
      <c r="H6550" t="s">
        <v>29</v>
      </c>
      <c r="I6550">
        <v>185345009</v>
      </c>
      <c r="J6550" t="s">
        <v>30</v>
      </c>
      <c r="K6550">
        <v>85.55</v>
      </c>
      <c r="L6550">
        <v>85.55</v>
      </c>
      <c r="M6550">
        <v>68.44</v>
      </c>
      <c r="N6550">
        <v>36971009</v>
      </c>
      <c r="O6550" t="s">
        <v>575</v>
      </c>
    </row>
    <row r="6551" spans="1:15" x14ac:dyDescent="0.3">
      <c r="A6551" t="s">
        <v>20087</v>
      </c>
      <c r="B6551" t="s">
        <v>20088</v>
      </c>
      <c r="C6551" t="s">
        <v>20089</v>
      </c>
      <c r="D6551" t="s">
        <v>19384</v>
      </c>
      <c r="E6551" t="s">
        <v>12392</v>
      </c>
      <c r="F6551" t="s">
        <v>12393</v>
      </c>
      <c r="G6551" t="s">
        <v>493</v>
      </c>
      <c r="H6551" t="s">
        <v>35</v>
      </c>
      <c r="I6551">
        <v>185349003</v>
      </c>
      <c r="J6551" t="s">
        <v>44</v>
      </c>
      <c r="K6551">
        <v>85.55</v>
      </c>
      <c r="L6551">
        <v>815.27</v>
      </c>
      <c r="M6551">
        <v>652.20000000000005</v>
      </c>
    </row>
    <row r="6552" spans="1:15" x14ac:dyDescent="0.3">
      <c r="A6552" t="s">
        <v>20090</v>
      </c>
      <c r="B6552" t="s">
        <v>20091</v>
      </c>
      <c r="C6552" t="s">
        <v>20092</v>
      </c>
      <c r="D6552" t="s">
        <v>19384</v>
      </c>
      <c r="E6552" t="s">
        <v>510</v>
      </c>
      <c r="F6552" t="s">
        <v>511</v>
      </c>
      <c r="G6552" t="s">
        <v>493</v>
      </c>
      <c r="H6552" t="s">
        <v>54</v>
      </c>
      <c r="I6552">
        <v>702927004</v>
      </c>
      <c r="J6552" t="s">
        <v>55</v>
      </c>
      <c r="K6552">
        <v>142.58000000000001</v>
      </c>
      <c r="L6552">
        <v>736.22</v>
      </c>
      <c r="M6552">
        <v>588.96</v>
      </c>
    </row>
    <row r="6553" spans="1:15" x14ac:dyDescent="0.3">
      <c r="A6553" t="s">
        <v>20093</v>
      </c>
      <c r="B6553" t="s">
        <v>20094</v>
      </c>
      <c r="C6553" t="s">
        <v>20095</v>
      </c>
      <c r="D6553" t="s">
        <v>19384</v>
      </c>
      <c r="E6553" t="s">
        <v>510</v>
      </c>
      <c r="F6553" t="s">
        <v>511</v>
      </c>
      <c r="G6553" t="s">
        <v>493</v>
      </c>
      <c r="H6553" t="s">
        <v>54</v>
      </c>
      <c r="I6553">
        <v>702927004</v>
      </c>
      <c r="J6553" t="s">
        <v>55</v>
      </c>
      <c r="K6553">
        <v>142.58000000000001</v>
      </c>
      <c r="L6553">
        <v>872.3</v>
      </c>
      <c r="M6553">
        <v>697.82</v>
      </c>
    </row>
    <row r="6554" spans="1:15" x14ac:dyDescent="0.3">
      <c r="A6554" t="s">
        <v>20096</v>
      </c>
      <c r="B6554" t="s">
        <v>20097</v>
      </c>
      <c r="C6554" t="s">
        <v>20098</v>
      </c>
      <c r="D6554" t="s">
        <v>19384</v>
      </c>
      <c r="E6554" t="s">
        <v>510</v>
      </c>
      <c r="F6554" t="s">
        <v>511</v>
      </c>
      <c r="G6554" t="s">
        <v>493</v>
      </c>
      <c r="H6554" t="s">
        <v>54</v>
      </c>
      <c r="I6554">
        <v>702927004</v>
      </c>
      <c r="J6554" t="s">
        <v>55</v>
      </c>
      <c r="K6554">
        <v>142.58000000000001</v>
      </c>
      <c r="L6554">
        <v>291.74</v>
      </c>
      <c r="M6554">
        <v>233.38</v>
      </c>
    </row>
    <row r="6555" spans="1:15" x14ac:dyDescent="0.3">
      <c r="A6555" t="s">
        <v>20099</v>
      </c>
      <c r="B6555" t="s">
        <v>20100</v>
      </c>
      <c r="C6555" t="s">
        <v>20101</v>
      </c>
      <c r="D6555" t="s">
        <v>19384</v>
      </c>
      <c r="E6555" t="s">
        <v>12392</v>
      </c>
      <c r="F6555" t="s">
        <v>12393</v>
      </c>
      <c r="G6555" t="s">
        <v>493</v>
      </c>
      <c r="H6555" t="s">
        <v>29</v>
      </c>
      <c r="I6555">
        <v>185349003</v>
      </c>
      <c r="J6555" t="s">
        <v>44</v>
      </c>
      <c r="K6555">
        <v>85.55</v>
      </c>
      <c r="L6555">
        <v>3968.15</v>
      </c>
      <c r="M6555">
        <v>3174.52</v>
      </c>
      <c r="N6555">
        <v>66383009</v>
      </c>
      <c r="O6555" t="s">
        <v>45</v>
      </c>
    </row>
    <row r="6556" spans="1:15" x14ac:dyDescent="0.3">
      <c r="A6556" t="s">
        <v>20102</v>
      </c>
      <c r="B6556" t="s">
        <v>20103</v>
      </c>
      <c r="C6556" t="s">
        <v>20104</v>
      </c>
      <c r="D6556" t="s">
        <v>19384</v>
      </c>
      <c r="E6556" t="s">
        <v>12392</v>
      </c>
      <c r="F6556" t="s">
        <v>12393</v>
      </c>
      <c r="G6556" t="s">
        <v>493</v>
      </c>
      <c r="H6556" t="s">
        <v>29</v>
      </c>
      <c r="I6556">
        <v>36228007</v>
      </c>
      <c r="J6556" t="s">
        <v>4519</v>
      </c>
      <c r="K6556">
        <v>142.58000000000001</v>
      </c>
      <c r="L6556">
        <v>3668.36</v>
      </c>
      <c r="M6556">
        <v>2934.68</v>
      </c>
    </row>
    <row r="6557" spans="1:15" x14ac:dyDescent="0.3">
      <c r="A6557" t="s">
        <v>20105</v>
      </c>
      <c r="B6557" t="s">
        <v>20106</v>
      </c>
      <c r="C6557" t="s">
        <v>20107</v>
      </c>
      <c r="D6557" t="s">
        <v>19384</v>
      </c>
      <c r="E6557" t="s">
        <v>12392</v>
      </c>
      <c r="F6557" t="s">
        <v>12393</v>
      </c>
      <c r="G6557" t="s">
        <v>493</v>
      </c>
      <c r="H6557" t="s">
        <v>29</v>
      </c>
      <c r="I6557">
        <v>185345009</v>
      </c>
      <c r="J6557" t="s">
        <v>30</v>
      </c>
      <c r="K6557">
        <v>85.55</v>
      </c>
      <c r="L6557">
        <v>85.55</v>
      </c>
      <c r="M6557">
        <v>68.44</v>
      </c>
      <c r="N6557">
        <v>36971009</v>
      </c>
      <c r="O6557" t="s">
        <v>575</v>
      </c>
    </row>
    <row r="6558" spans="1:15" x14ac:dyDescent="0.3">
      <c r="A6558" t="s">
        <v>20108</v>
      </c>
      <c r="B6558" t="s">
        <v>20109</v>
      </c>
      <c r="C6558" t="s">
        <v>20110</v>
      </c>
      <c r="D6558" t="s">
        <v>19384</v>
      </c>
      <c r="E6558" t="s">
        <v>510</v>
      </c>
      <c r="F6558" t="s">
        <v>511</v>
      </c>
      <c r="G6558" t="s">
        <v>493</v>
      </c>
      <c r="H6558" t="s">
        <v>54</v>
      </c>
      <c r="I6558">
        <v>702927004</v>
      </c>
      <c r="J6558" t="s">
        <v>55</v>
      </c>
      <c r="K6558">
        <v>142.58000000000001</v>
      </c>
      <c r="L6558">
        <v>872.3</v>
      </c>
      <c r="M6558">
        <v>697.82</v>
      </c>
    </row>
    <row r="6559" spans="1:15" x14ac:dyDescent="0.3">
      <c r="A6559" t="s">
        <v>20111</v>
      </c>
      <c r="B6559" t="s">
        <v>20112</v>
      </c>
      <c r="C6559" t="s">
        <v>20113</v>
      </c>
      <c r="D6559" t="s">
        <v>19384</v>
      </c>
      <c r="E6559" t="s">
        <v>510</v>
      </c>
      <c r="F6559" t="s">
        <v>511</v>
      </c>
      <c r="G6559" t="s">
        <v>493</v>
      </c>
      <c r="H6559" t="s">
        <v>54</v>
      </c>
      <c r="I6559">
        <v>702927004</v>
      </c>
      <c r="J6559" t="s">
        <v>55</v>
      </c>
      <c r="K6559">
        <v>142.58000000000001</v>
      </c>
      <c r="L6559">
        <v>507.44</v>
      </c>
      <c r="M6559">
        <v>405.94</v>
      </c>
    </row>
    <row r="6560" spans="1:15" x14ac:dyDescent="0.3">
      <c r="A6560" t="s">
        <v>20114</v>
      </c>
      <c r="B6560" t="s">
        <v>20115</v>
      </c>
      <c r="C6560" t="s">
        <v>20116</v>
      </c>
      <c r="D6560" t="s">
        <v>19384</v>
      </c>
      <c r="E6560" t="s">
        <v>510</v>
      </c>
      <c r="F6560" t="s">
        <v>511</v>
      </c>
      <c r="G6560" t="s">
        <v>493</v>
      </c>
      <c r="H6560" t="s">
        <v>54</v>
      </c>
      <c r="I6560">
        <v>702927004</v>
      </c>
      <c r="J6560" t="s">
        <v>55</v>
      </c>
      <c r="K6560">
        <v>142.58000000000001</v>
      </c>
      <c r="L6560">
        <v>872.3</v>
      </c>
      <c r="M6560">
        <v>697.82</v>
      </c>
    </row>
    <row r="6561" spans="1:15" x14ac:dyDescent="0.3">
      <c r="A6561" t="s">
        <v>20117</v>
      </c>
      <c r="B6561" t="s">
        <v>20118</v>
      </c>
      <c r="C6561" t="s">
        <v>20119</v>
      </c>
      <c r="D6561" t="s">
        <v>19384</v>
      </c>
      <c r="E6561" t="s">
        <v>12392</v>
      </c>
      <c r="F6561" t="s">
        <v>12393</v>
      </c>
      <c r="G6561" t="s">
        <v>493</v>
      </c>
      <c r="H6561" t="s">
        <v>29</v>
      </c>
      <c r="I6561">
        <v>185345009</v>
      </c>
      <c r="J6561" t="s">
        <v>30</v>
      </c>
      <c r="K6561">
        <v>85.55</v>
      </c>
      <c r="L6561">
        <v>85.55</v>
      </c>
      <c r="M6561">
        <v>68.44</v>
      </c>
      <c r="N6561">
        <v>36971009</v>
      </c>
      <c r="O6561" t="s">
        <v>575</v>
      </c>
    </row>
    <row r="6562" spans="1:15" x14ac:dyDescent="0.3">
      <c r="A6562" t="s">
        <v>20120</v>
      </c>
      <c r="B6562" t="s">
        <v>20121</v>
      </c>
      <c r="C6562" t="s">
        <v>20122</v>
      </c>
      <c r="D6562" t="s">
        <v>19384</v>
      </c>
      <c r="E6562" t="s">
        <v>19385</v>
      </c>
      <c r="F6562" t="s">
        <v>19386</v>
      </c>
      <c r="G6562" t="s">
        <v>493</v>
      </c>
      <c r="H6562" t="s">
        <v>22</v>
      </c>
      <c r="I6562">
        <v>162673000</v>
      </c>
      <c r="J6562" t="s">
        <v>79</v>
      </c>
      <c r="K6562">
        <v>136.80000000000001</v>
      </c>
      <c r="L6562">
        <v>866.52</v>
      </c>
      <c r="M6562">
        <v>693.2</v>
      </c>
    </row>
    <row r="6563" spans="1:15" x14ac:dyDescent="0.3">
      <c r="A6563" t="s">
        <v>20123</v>
      </c>
      <c r="B6563" t="s">
        <v>20124</v>
      </c>
      <c r="C6563" t="s">
        <v>20125</v>
      </c>
      <c r="D6563" t="s">
        <v>19384</v>
      </c>
      <c r="E6563" t="s">
        <v>12392</v>
      </c>
      <c r="F6563" t="s">
        <v>12393</v>
      </c>
      <c r="G6563" t="s">
        <v>493</v>
      </c>
      <c r="H6563" t="s">
        <v>35</v>
      </c>
      <c r="I6563">
        <v>185349003</v>
      </c>
      <c r="J6563" t="s">
        <v>44</v>
      </c>
      <c r="K6563">
        <v>85.55</v>
      </c>
      <c r="L6563">
        <v>807.78</v>
      </c>
      <c r="M6563">
        <v>646.22</v>
      </c>
    </row>
    <row r="6564" spans="1:15" x14ac:dyDescent="0.3">
      <c r="A6564" t="s">
        <v>20126</v>
      </c>
      <c r="B6564" t="s">
        <v>20127</v>
      </c>
      <c r="C6564" t="s">
        <v>20128</v>
      </c>
      <c r="D6564" t="s">
        <v>19384</v>
      </c>
      <c r="E6564" t="s">
        <v>12392</v>
      </c>
      <c r="F6564" t="s">
        <v>12393</v>
      </c>
      <c r="G6564" t="s">
        <v>493</v>
      </c>
      <c r="H6564" t="s">
        <v>29</v>
      </c>
      <c r="I6564">
        <v>185349003</v>
      </c>
      <c r="J6564" t="s">
        <v>44</v>
      </c>
      <c r="K6564">
        <v>85.55</v>
      </c>
      <c r="L6564">
        <v>3536.75</v>
      </c>
      <c r="M6564">
        <v>2829.4</v>
      </c>
      <c r="N6564">
        <v>66383009</v>
      </c>
      <c r="O6564" t="s">
        <v>45</v>
      </c>
    </row>
    <row r="6565" spans="1:15" x14ac:dyDescent="0.3">
      <c r="A6565" t="s">
        <v>20129</v>
      </c>
      <c r="B6565" t="s">
        <v>20130</v>
      </c>
      <c r="C6565" t="s">
        <v>20131</v>
      </c>
      <c r="D6565" t="s">
        <v>19384</v>
      </c>
      <c r="E6565" t="s">
        <v>12392</v>
      </c>
      <c r="F6565" t="s">
        <v>12393</v>
      </c>
      <c r="G6565" t="s">
        <v>493</v>
      </c>
      <c r="H6565" t="s">
        <v>29</v>
      </c>
      <c r="I6565">
        <v>185345009</v>
      </c>
      <c r="J6565" t="s">
        <v>30</v>
      </c>
      <c r="K6565">
        <v>85.55</v>
      </c>
      <c r="L6565">
        <v>85.55</v>
      </c>
      <c r="M6565">
        <v>68.44</v>
      </c>
      <c r="N6565">
        <v>36971009</v>
      </c>
      <c r="O6565" t="s">
        <v>575</v>
      </c>
    </row>
    <row r="6566" spans="1:15" x14ac:dyDescent="0.3">
      <c r="A6566" t="s">
        <v>20132</v>
      </c>
      <c r="B6566" t="s">
        <v>20133</v>
      </c>
      <c r="C6566" t="s">
        <v>20134</v>
      </c>
      <c r="D6566" t="s">
        <v>19384</v>
      </c>
      <c r="E6566" t="s">
        <v>510</v>
      </c>
      <c r="F6566" t="s">
        <v>511</v>
      </c>
      <c r="G6566" t="s">
        <v>493</v>
      </c>
      <c r="H6566" t="s">
        <v>54</v>
      </c>
      <c r="I6566">
        <v>702927004</v>
      </c>
      <c r="J6566" t="s">
        <v>55</v>
      </c>
      <c r="K6566">
        <v>142.58000000000001</v>
      </c>
      <c r="L6566">
        <v>1298.28</v>
      </c>
      <c r="M6566">
        <v>1038.5999999999999</v>
      </c>
    </row>
    <row r="6567" spans="1:15" x14ac:dyDescent="0.3">
      <c r="A6567" t="s">
        <v>20135</v>
      </c>
      <c r="B6567" t="s">
        <v>20136</v>
      </c>
      <c r="C6567" t="s">
        <v>20137</v>
      </c>
      <c r="D6567" t="s">
        <v>19384</v>
      </c>
      <c r="E6567" t="s">
        <v>510</v>
      </c>
      <c r="F6567" t="s">
        <v>511</v>
      </c>
      <c r="G6567" t="s">
        <v>493</v>
      </c>
      <c r="H6567" t="s">
        <v>54</v>
      </c>
      <c r="I6567">
        <v>702927004</v>
      </c>
      <c r="J6567" t="s">
        <v>55</v>
      </c>
      <c r="K6567">
        <v>142.58000000000001</v>
      </c>
      <c r="L6567">
        <v>291.74</v>
      </c>
      <c r="M6567">
        <v>233.38</v>
      </c>
    </row>
    <row r="6568" spans="1:15" x14ac:dyDescent="0.3">
      <c r="A6568" t="s">
        <v>20138</v>
      </c>
      <c r="B6568" t="s">
        <v>20139</v>
      </c>
      <c r="C6568" t="s">
        <v>20140</v>
      </c>
      <c r="D6568" t="s">
        <v>19384</v>
      </c>
      <c r="E6568" t="s">
        <v>510</v>
      </c>
      <c r="F6568" t="s">
        <v>511</v>
      </c>
      <c r="G6568" t="s">
        <v>493</v>
      </c>
      <c r="H6568" t="s">
        <v>54</v>
      </c>
      <c r="I6568">
        <v>702927004</v>
      </c>
      <c r="J6568" t="s">
        <v>55</v>
      </c>
      <c r="K6568">
        <v>142.58000000000001</v>
      </c>
      <c r="L6568">
        <v>1149.25</v>
      </c>
      <c r="M6568">
        <v>919.38</v>
      </c>
    </row>
    <row r="6569" spans="1:15" x14ac:dyDescent="0.3">
      <c r="A6569" t="s">
        <v>20141</v>
      </c>
      <c r="B6569" t="s">
        <v>20142</v>
      </c>
      <c r="C6569" t="s">
        <v>20143</v>
      </c>
      <c r="D6569" t="s">
        <v>19384</v>
      </c>
      <c r="E6569" t="s">
        <v>510</v>
      </c>
      <c r="F6569" t="s">
        <v>511</v>
      </c>
      <c r="G6569" t="s">
        <v>493</v>
      </c>
      <c r="H6569" t="s">
        <v>54</v>
      </c>
      <c r="I6569">
        <v>702927004</v>
      </c>
      <c r="J6569" t="s">
        <v>55</v>
      </c>
      <c r="K6569">
        <v>142.58000000000001</v>
      </c>
      <c r="L6569">
        <v>884.78</v>
      </c>
      <c r="M6569">
        <v>707.81</v>
      </c>
    </row>
    <row r="6570" spans="1:15" x14ac:dyDescent="0.3">
      <c r="A6570" t="s">
        <v>20144</v>
      </c>
      <c r="B6570" t="s">
        <v>20145</v>
      </c>
      <c r="C6570" t="s">
        <v>20146</v>
      </c>
      <c r="D6570" t="s">
        <v>19384</v>
      </c>
      <c r="E6570" t="s">
        <v>12392</v>
      </c>
      <c r="F6570" t="s">
        <v>12393</v>
      </c>
      <c r="G6570" t="s">
        <v>493</v>
      </c>
      <c r="H6570" t="s">
        <v>35</v>
      </c>
      <c r="I6570">
        <v>185349003</v>
      </c>
      <c r="J6570" t="s">
        <v>44</v>
      </c>
      <c r="K6570">
        <v>85.55</v>
      </c>
      <c r="L6570">
        <v>815.27</v>
      </c>
      <c r="M6570">
        <v>652.20000000000005</v>
      </c>
    </row>
    <row r="6571" spans="1:15" x14ac:dyDescent="0.3">
      <c r="A6571" t="s">
        <v>20147</v>
      </c>
      <c r="B6571" t="s">
        <v>20148</v>
      </c>
      <c r="C6571" t="s">
        <v>20149</v>
      </c>
      <c r="D6571" t="s">
        <v>19384</v>
      </c>
      <c r="E6571" t="s">
        <v>12392</v>
      </c>
      <c r="F6571" t="s">
        <v>12393</v>
      </c>
      <c r="G6571" t="s">
        <v>493</v>
      </c>
      <c r="H6571" t="s">
        <v>29</v>
      </c>
      <c r="I6571">
        <v>185349003</v>
      </c>
      <c r="J6571" t="s">
        <v>44</v>
      </c>
      <c r="K6571">
        <v>85.55</v>
      </c>
      <c r="L6571">
        <v>4830.95</v>
      </c>
      <c r="M6571">
        <v>3864.76</v>
      </c>
      <c r="N6571">
        <v>103697008</v>
      </c>
      <c r="O6571" t="s">
        <v>83</v>
      </c>
    </row>
    <row r="6572" spans="1:15" x14ac:dyDescent="0.3">
      <c r="A6572" t="s">
        <v>20150</v>
      </c>
      <c r="B6572" t="s">
        <v>20151</v>
      </c>
      <c r="C6572" t="s">
        <v>20152</v>
      </c>
      <c r="D6572" t="s">
        <v>19384</v>
      </c>
      <c r="E6572" t="s">
        <v>510</v>
      </c>
      <c r="F6572" t="s">
        <v>511</v>
      </c>
      <c r="G6572" t="s">
        <v>493</v>
      </c>
      <c r="H6572" t="s">
        <v>54</v>
      </c>
      <c r="I6572">
        <v>702927004</v>
      </c>
      <c r="J6572" t="s">
        <v>55</v>
      </c>
      <c r="K6572">
        <v>142.58000000000001</v>
      </c>
      <c r="L6572">
        <v>1088</v>
      </c>
      <c r="M6572">
        <v>870.38</v>
      </c>
    </row>
    <row r="6573" spans="1:15" x14ac:dyDescent="0.3">
      <c r="A6573" t="s">
        <v>20153</v>
      </c>
      <c r="B6573" t="s">
        <v>20154</v>
      </c>
      <c r="C6573" t="s">
        <v>20155</v>
      </c>
      <c r="D6573" t="s">
        <v>19384</v>
      </c>
      <c r="E6573" t="s">
        <v>12392</v>
      </c>
      <c r="F6573" t="s">
        <v>12393</v>
      </c>
      <c r="G6573" t="s">
        <v>493</v>
      </c>
      <c r="H6573" t="s">
        <v>29</v>
      </c>
      <c r="I6573">
        <v>185349003</v>
      </c>
      <c r="J6573" t="s">
        <v>44</v>
      </c>
      <c r="K6573">
        <v>85.55</v>
      </c>
      <c r="L6573">
        <v>3536.75</v>
      </c>
      <c r="M6573">
        <v>2829.4</v>
      </c>
      <c r="N6573">
        <v>103697008</v>
      </c>
      <c r="O6573" t="s">
        <v>83</v>
      </c>
    </row>
    <row r="6574" spans="1:15" x14ac:dyDescent="0.3">
      <c r="A6574" t="s">
        <v>20156</v>
      </c>
      <c r="B6574" t="s">
        <v>20157</v>
      </c>
      <c r="C6574" t="s">
        <v>20158</v>
      </c>
      <c r="D6574" t="s">
        <v>19384</v>
      </c>
      <c r="E6574" t="s">
        <v>12392</v>
      </c>
      <c r="F6574" t="s">
        <v>12393</v>
      </c>
      <c r="G6574" t="s">
        <v>493</v>
      </c>
      <c r="H6574" t="s">
        <v>35</v>
      </c>
      <c r="I6574">
        <v>185349003</v>
      </c>
      <c r="J6574" t="s">
        <v>44</v>
      </c>
      <c r="K6574">
        <v>85.55</v>
      </c>
      <c r="L6574">
        <v>1089.44</v>
      </c>
      <c r="M6574">
        <v>871.54</v>
      </c>
    </row>
    <row r="6575" spans="1:15" x14ac:dyDescent="0.3">
      <c r="A6575" t="s">
        <v>20159</v>
      </c>
      <c r="B6575" t="s">
        <v>20160</v>
      </c>
      <c r="C6575" t="s">
        <v>20161</v>
      </c>
      <c r="D6575" t="s">
        <v>19384</v>
      </c>
      <c r="E6575" t="s">
        <v>12392</v>
      </c>
      <c r="F6575" t="s">
        <v>12393</v>
      </c>
      <c r="G6575" t="s">
        <v>493</v>
      </c>
      <c r="H6575" t="s">
        <v>29</v>
      </c>
      <c r="I6575">
        <v>36228007</v>
      </c>
      <c r="J6575" t="s">
        <v>4519</v>
      </c>
      <c r="K6575">
        <v>142.58000000000001</v>
      </c>
      <c r="L6575">
        <v>3668.36</v>
      </c>
      <c r="M6575">
        <v>2934.68</v>
      </c>
    </row>
    <row r="6576" spans="1:15" x14ac:dyDescent="0.3">
      <c r="A6576" t="s">
        <v>20162</v>
      </c>
      <c r="B6576" t="s">
        <v>20163</v>
      </c>
      <c r="C6576" t="s">
        <v>20164</v>
      </c>
      <c r="D6576" t="s">
        <v>19384</v>
      </c>
      <c r="E6576" t="s">
        <v>12392</v>
      </c>
      <c r="F6576" t="s">
        <v>12393</v>
      </c>
      <c r="G6576" t="s">
        <v>493</v>
      </c>
      <c r="H6576" t="s">
        <v>29</v>
      </c>
      <c r="I6576">
        <v>185349003</v>
      </c>
      <c r="J6576" t="s">
        <v>44</v>
      </c>
      <c r="K6576">
        <v>85.55</v>
      </c>
      <c r="L6576">
        <v>516.95000000000005</v>
      </c>
      <c r="M6576">
        <v>413.56</v>
      </c>
      <c r="N6576">
        <v>103697008</v>
      </c>
      <c r="O6576" t="s">
        <v>83</v>
      </c>
    </row>
    <row r="6577" spans="1:15" x14ac:dyDescent="0.3">
      <c r="A6577" t="s">
        <v>20165</v>
      </c>
      <c r="B6577" t="s">
        <v>20166</v>
      </c>
      <c r="C6577" t="s">
        <v>20167</v>
      </c>
      <c r="D6577" t="s">
        <v>20168</v>
      </c>
      <c r="E6577" t="s">
        <v>20169</v>
      </c>
      <c r="F6577" t="s">
        <v>20170</v>
      </c>
      <c r="G6577" t="s">
        <v>1079</v>
      </c>
      <c r="H6577" t="s">
        <v>22</v>
      </c>
      <c r="I6577">
        <v>162673000</v>
      </c>
      <c r="J6577" t="s">
        <v>79</v>
      </c>
      <c r="K6577">
        <v>136.80000000000001</v>
      </c>
      <c r="L6577">
        <v>919.9</v>
      </c>
      <c r="M6577">
        <v>0</v>
      </c>
    </row>
    <row r="6578" spans="1:15" x14ac:dyDescent="0.3">
      <c r="A6578" t="s">
        <v>20171</v>
      </c>
      <c r="B6578" t="s">
        <v>20172</v>
      </c>
      <c r="C6578" t="s">
        <v>20173</v>
      </c>
      <c r="D6578" t="s">
        <v>20168</v>
      </c>
      <c r="E6578" t="s">
        <v>20169</v>
      </c>
      <c r="F6578" t="s">
        <v>20170</v>
      </c>
      <c r="G6578" t="s">
        <v>461</v>
      </c>
      <c r="H6578" t="s">
        <v>22</v>
      </c>
      <c r="I6578">
        <v>162673000</v>
      </c>
      <c r="J6578" t="s">
        <v>79</v>
      </c>
      <c r="K6578">
        <v>136.80000000000001</v>
      </c>
      <c r="L6578">
        <v>704.2</v>
      </c>
      <c r="M6578">
        <v>0</v>
      </c>
    </row>
    <row r="6579" spans="1:15" x14ac:dyDescent="0.3">
      <c r="A6579" t="s">
        <v>20174</v>
      </c>
      <c r="B6579" t="s">
        <v>20175</v>
      </c>
      <c r="C6579" t="s">
        <v>20176</v>
      </c>
      <c r="D6579" t="s">
        <v>20168</v>
      </c>
      <c r="E6579" t="s">
        <v>20169</v>
      </c>
      <c r="F6579" t="s">
        <v>20170</v>
      </c>
      <c r="G6579" t="s">
        <v>1079</v>
      </c>
      <c r="H6579" t="s">
        <v>22</v>
      </c>
      <c r="I6579">
        <v>162673000</v>
      </c>
      <c r="J6579" t="s">
        <v>79</v>
      </c>
      <c r="K6579">
        <v>136.80000000000001</v>
      </c>
      <c r="L6579">
        <v>778.78</v>
      </c>
      <c r="M6579">
        <v>0</v>
      </c>
    </row>
    <row r="6580" spans="1:15" x14ac:dyDescent="0.3">
      <c r="A6580" t="s">
        <v>20177</v>
      </c>
      <c r="B6580" t="s">
        <v>20178</v>
      </c>
      <c r="C6580" t="s">
        <v>20179</v>
      </c>
      <c r="D6580" t="s">
        <v>20168</v>
      </c>
      <c r="E6580" t="s">
        <v>20180</v>
      </c>
      <c r="F6580" t="s">
        <v>20181</v>
      </c>
      <c r="G6580" t="s">
        <v>1079</v>
      </c>
      <c r="H6580" t="s">
        <v>29</v>
      </c>
      <c r="I6580">
        <v>185345009</v>
      </c>
      <c r="J6580" t="s">
        <v>30</v>
      </c>
      <c r="K6580">
        <v>85.55</v>
      </c>
      <c r="L6580">
        <v>92.93</v>
      </c>
      <c r="M6580">
        <v>0</v>
      </c>
      <c r="N6580">
        <v>36971009</v>
      </c>
      <c r="O6580" t="s">
        <v>575</v>
      </c>
    </row>
    <row r="6581" spans="1:15" x14ac:dyDescent="0.3">
      <c r="A6581" t="s">
        <v>20182</v>
      </c>
      <c r="B6581" t="s">
        <v>20183</v>
      </c>
      <c r="C6581" t="s">
        <v>20184</v>
      </c>
      <c r="D6581" t="s">
        <v>20168</v>
      </c>
      <c r="E6581" t="s">
        <v>20180</v>
      </c>
      <c r="F6581" t="s">
        <v>20181</v>
      </c>
      <c r="G6581" t="s">
        <v>1079</v>
      </c>
      <c r="H6581" t="s">
        <v>35</v>
      </c>
      <c r="I6581">
        <v>185347001</v>
      </c>
      <c r="J6581" t="s">
        <v>211</v>
      </c>
      <c r="K6581">
        <v>85.55</v>
      </c>
      <c r="L6581">
        <v>85.55</v>
      </c>
      <c r="M6581">
        <v>0</v>
      </c>
      <c r="N6581">
        <v>82423001</v>
      </c>
      <c r="O6581" t="s">
        <v>230</v>
      </c>
    </row>
    <row r="6582" spans="1:15" x14ac:dyDescent="0.3">
      <c r="A6582" t="s">
        <v>20185</v>
      </c>
      <c r="B6582" t="s">
        <v>20186</v>
      </c>
      <c r="C6582" t="s">
        <v>20187</v>
      </c>
      <c r="D6582" t="s">
        <v>20168</v>
      </c>
      <c r="E6582" t="s">
        <v>20169</v>
      </c>
      <c r="F6582" t="s">
        <v>20170</v>
      </c>
      <c r="G6582" t="s">
        <v>1079</v>
      </c>
      <c r="H6582" t="s">
        <v>22</v>
      </c>
      <c r="I6582">
        <v>162673000</v>
      </c>
      <c r="J6582" t="s">
        <v>79</v>
      </c>
      <c r="K6582">
        <v>136.80000000000001</v>
      </c>
      <c r="L6582">
        <v>914.78</v>
      </c>
      <c r="M6582">
        <v>0</v>
      </c>
    </row>
    <row r="6583" spans="1:15" x14ac:dyDescent="0.3">
      <c r="A6583" t="s">
        <v>20188</v>
      </c>
      <c r="B6583" t="s">
        <v>20189</v>
      </c>
      <c r="C6583" t="s">
        <v>20190</v>
      </c>
      <c r="D6583" t="s">
        <v>20168</v>
      </c>
      <c r="E6583" t="s">
        <v>20180</v>
      </c>
      <c r="F6583" t="s">
        <v>20181</v>
      </c>
      <c r="G6583" t="s">
        <v>1079</v>
      </c>
      <c r="H6583" t="s">
        <v>29</v>
      </c>
      <c r="I6583">
        <v>185345009</v>
      </c>
      <c r="J6583" t="s">
        <v>30</v>
      </c>
      <c r="K6583">
        <v>85.55</v>
      </c>
      <c r="L6583">
        <v>948.35</v>
      </c>
      <c r="M6583">
        <v>418.89</v>
      </c>
      <c r="N6583">
        <v>39898005</v>
      </c>
      <c r="O6583" t="s">
        <v>2750</v>
      </c>
    </row>
    <row r="6584" spans="1:15" x14ac:dyDescent="0.3">
      <c r="A6584" t="s">
        <v>20191</v>
      </c>
      <c r="B6584" t="s">
        <v>20192</v>
      </c>
      <c r="C6584" t="s">
        <v>20193</v>
      </c>
      <c r="D6584" t="s">
        <v>20168</v>
      </c>
      <c r="E6584" t="s">
        <v>20180</v>
      </c>
      <c r="F6584" t="s">
        <v>20181</v>
      </c>
      <c r="G6584" t="s">
        <v>493</v>
      </c>
      <c r="H6584" t="s">
        <v>210</v>
      </c>
      <c r="I6584">
        <v>185347001</v>
      </c>
      <c r="J6584" t="s">
        <v>211</v>
      </c>
      <c r="K6584">
        <v>87.71</v>
      </c>
      <c r="L6584">
        <v>1018.24</v>
      </c>
      <c r="M6584">
        <v>628.19000000000005</v>
      </c>
      <c r="N6584">
        <v>39898005</v>
      </c>
      <c r="O6584" t="s">
        <v>2750</v>
      </c>
    </row>
    <row r="6585" spans="1:15" x14ac:dyDescent="0.3">
      <c r="A6585" t="s">
        <v>20194</v>
      </c>
      <c r="B6585" t="s">
        <v>20195</v>
      </c>
      <c r="C6585" t="s">
        <v>20196</v>
      </c>
      <c r="D6585" t="s">
        <v>20168</v>
      </c>
      <c r="E6585" t="s">
        <v>20169</v>
      </c>
      <c r="F6585" t="s">
        <v>20170</v>
      </c>
      <c r="G6585" t="s">
        <v>493</v>
      </c>
      <c r="H6585" t="s">
        <v>22</v>
      </c>
      <c r="I6585">
        <v>162673000</v>
      </c>
      <c r="J6585" t="s">
        <v>79</v>
      </c>
      <c r="K6585">
        <v>136.80000000000001</v>
      </c>
      <c r="L6585">
        <v>1266.48</v>
      </c>
      <c r="M6585">
        <v>828.24</v>
      </c>
    </row>
    <row r="6586" spans="1:15" x14ac:dyDescent="0.3">
      <c r="A6586" t="s">
        <v>20197</v>
      </c>
      <c r="B6586" t="s">
        <v>20198</v>
      </c>
      <c r="C6586" t="s">
        <v>20199</v>
      </c>
      <c r="D6586" t="s">
        <v>20168</v>
      </c>
      <c r="E6586" t="s">
        <v>20180</v>
      </c>
      <c r="F6586" t="s">
        <v>20181</v>
      </c>
      <c r="G6586" t="s">
        <v>493</v>
      </c>
      <c r="H6586" t="s">
        <v>29</v>
      </c>
      <c r="I6586">
        <v>390906007</v>
      </c>
      <c r="J6586" t="s">
        <v>234</v>
      </c>
      <c r="K6586">
        <v>85.55</v>
      </c>
      <c r="L6586">
        <v>85.55</v>
      </c>
      <c r="M6586">
        <v>68.44</v>
      </c>
      <c r="N6586">
        <v>59621000</v>
      </c>
      <c r="O6586" t="s">
        <v>8332</v>
      </c>
    </row>
    <row r="6587" spans="1:15" x14ac:dyDescent="0.3">
      <c r="A6587" t="s">
        <v>20200</v>
      </c>
      <c r="B6587" t="s">
        <v>20201</v>
      </c>
      <c r="C6587" t="s">
        <v>20202</v>
      </c>
      <c r="D6587" t="s">
        <v>20168</v>
      </c>
      <c r="E6587" t="s">
        <v>20180</v>
      </c>
      <c r="F6587" t="s">
        <v>20181</v>
      </c>
      <c r="G6587" t="s">
        <v>493</v>
      </c>
      <c r="H6587" t="s">
        <v>29</v>
      </c>
      <c r="I6587">
        <v>390906007</v>
      </c>
      <c r="J6587" t="s">
        <v>234</v>
      </c>
      <c r="K6587">
        <v>85.55</v>
      </c>
      <c r="L6587">
        <v>85.55</v>
      </c>
      <c r="M6587">
        <v>68.44</v>
      </c>
      <c r="N6587">
        <v>59621000</v>
      </c>
      <c r="O6587" t="s">
        <v>8332</v>
      </c>
    </row>
    <row r="6588" spans="1:15" x14ac:dyDescent="0.3">
      <c r="A6588" t="s">
        <v>20203</v>
      </c>
      <c r="B6588" t="s">
        <v>20204</v>
      </c>
      <c r="C6588" t="s">
        <v>20205</v>
      </c>
      <c r="D6588" t="s">
        <v>20168</v>
      </c>
      <c r="E6588" t="s">
        <v>20180</v>
      </c>
      <c r="F6588" t="s">
        <v>20181</v>
      </c>
      <c r="G6588" t="s">
        <v>493</v>
      </c>
      <c r="H6588" t="s">
        <v>29</v>
      </c>
      <c r="I6588">
        <v>390906007</v>
      </c>
      <c r="J6588" t="s">
        <v>234</v>
      </c>
      <c r="K6588">
        <v>85.55</v>
      </c>
      <c r="L6588">
        <v>85.55</v>
      </c>
      <c r="M6588">
        <v>68.44</v>
      </c>
      <c r="N6588">
        <v>59621000</v>
      </c>
      <c r="O6588" t="s">
        <v>8332</v>
      </c>
    </row>
    <row r="6589" spans="1:15" x14ac:dyDescent="0.3">
      <c r="A6589" t="s">
        <v>20206</v>
      </c>
      <c r="B6589" t="s">
        <v>20207</v>
      </c>
      <c r="C6589" t="s">
        <v>20208</v>
      </c>
      <c r="D6589" t="s">
        <v>20168</v>
      </c>
      <c r="E6589" t="s">
        <v>20169</v>
      </c>
      <c r="F6589" t="s">
        <v>20170</v>
      </c>
      <c r="G6589" t="s">
        <v>493</v>
      </c>
      <c r="H6589" t="s">
        <v>22</v>
      </c>
      <c r="I6589">
        <v>162673000</v>
      </c>
      <c r="J6589" t="s">
        <v>79</v>
      </c>
      <c r="K6589">
        <v>136.80000000000001</v>
      </c>
      <c r="L6589">
        <v>919.9</v>
      </c>
      <c r="M6589">
        <v>550.70000000000005</v>
      </c>
    </row>
    <row r="6590" spans="1:15" x14ac:dyDescent="0.3">
      <c r="A6590" t="s">
        <v>20209</v>
      </c>
      <c r="B6590" t="s">
        <v>20210</v>
      </c>
      <c r="C6590" t="s">
        <v>20211</v>
      </c>
      <c r="D6590" t="s">
        <v>20168</v>
      </c>
      <c r="E6590" t="s">
        <v>20180</v>
      </c>
      <c r="F6590" t="s">
        <v>20181</v>
      </c>
      <c r="G6590" t="s">
        <v>493</v>
      </c>
      <c r="H6590" t="s">
        <v>29</v>
      </c>
      <c r="I6590">
        <v>185345009</v>
      </c>
      <c r="J6590" t="s">
        <v>30</v>
      </c>
      <c r="K6590">
        <v>85.55</v>
      </c>
      <c r="L6590">
        <v>85.55</v>
      </c>
      <c r="M6590">
        <v>68.44</v>
      </c>
      <c r="N6590">
        <v>10509002</v>
      </c>
      <c r="O6590" t="s">
        <v>31</v>
      </c>
    </row>
    <row r="6591" spans="1:15" x14ac:dyDescent="0.3">
      <c r="A6591" t="s">
        <v>20212</v>
      </c>
      <c r="B6591" t="s">
        <v>20213</v>
      </c>
      <c r="C6591" t="s">
        <v>20214</v>
      </c>
      <c r="D6591" t="s">
        <v>20168</v>
      </c>
      <c r="E6591" t="s">
        <v>20180</v>
      </c>
      <c r="F6591" t="s">
        <v>20181</v>
      </c>
      <c r="G6591" t="s">
        <v>493</v>
      </c>
      <c r="H6591" t="s">
        <v>35</v>
      </c>
      <c r="I6591">
        <v>185349003</v>
      </c>
      <c r="J6591" t="s">
        <v>44</v>
      </c>
      <c r="K6591">
        <v>85.55</v>
      </c>
      <c r="L6591">
        <v>1300.05</v>
      </c>
      <c r="M6591">
        <v>1040.04</v>
      </c>
    </row>
    <row r="6592" spans="1:15" x14ac:dyDescent="0.3">
      <c r="A6592" t="s">
        <v>20215</v>
      </c>
      <c r="B6592" t="s">
        <v>20216</v>
      </c>
      <c r="C6592" t="s">
        <v>20217</v>
      </c>
      <c r="D6592" t="s">
        <v>20168</v>
      </c>
      <c r="E6592" t="s">
        <v>20169</v>
      </c>
      <c r="F6592" t="s">
        <v>20170</v>
      </c>
      <c r="G6592" t="s">
        <v>461</v>
      </c>
      <c r="H6592" t="s">
        <v>22</v>
      </c>
      <c r="I6592">
        <v>162673000</v>
      </c>
      <c r="J6592" t="s">
        <v>79</v>
      </c>
      <c r="K6592">
        <v>136.80000000000001</v>
      </c>
      <c r="L6592">
        <v>704.2</v>
      </c>
      <c r="M6592">
        <v>0</v>
      </c>
    </row>
    <row r="6593" spans="1:15" x14ac:dyDescent="0.3">
      <c r="A6593" t="s">
        <v>20218</v>
      </c>
      <c r="B6593" t="s">
        <v>20219</v>
      </c>
      <c r="C6593" t="s">
        <v>20220</v>
      </c>
      <c r="D6593" t="s">
        <v>20168</v>
      </c>
      <c r="E6593" t="s">
        <v>20169</v>
      </c>
      <c r="F6593" t="s">
        <v>20170</v>
      </c>
      <c r="G6593" t="s">
        <v>493</v>
      </c>
      <c r="H6593" t="s">
        <v>22</v>
      </c>
      <c r="I6593">
        <v>162673000</v>
      </c>
      <c r="J6593" t="s">
        <v>79</v>
      </c>
      <c r="K6593">
        <v>136.80000000000001</v>
      </c>
      <c r="L6593">
        <v>1085.42</v>
      </c>
      <c r="M6593">
        <v>683.02</v>
      </c>
    </row>
    <row r="6594" spans="1:15" x14ac:dyDescent="0.3">
      <c r="A6594" t="s">
        <v>20221</v>
      </c>
      <c r="B6594" t="s">
        <v>20222</v>
      </c>
      <c r="C6594" t="s">
        <v>20223</v>
      </c>
      <c r="D6594" t="s">
        <v>20168</v>
      </c>
      <c r="E6594" t="s">
        <v>20180</v>
      </c>
      <c r="F6594" t="s">
        <v>20181</v>
      </c>
      <c r="G6594" t="s">
        <v>493</v>
      </c>
      <c r="H6594" t="s">
        <v>29</v>
      </c>
      <c r="I6594">
        <v>185345009</v>
      </c>
      <c r="J6594" t="s">
        <v>30</v>
      </c>
      <c r="K6594">
        <v>85.55</v>
      </c>
      <c r="L6594">
        <v>85.55</v>
      </c>
      <c r="M6594">
        <v>68.44</v>
      </c>
      <c r="N6594">
        <v>444814009</v>
      </c>
      <c r="O6594" t="s">
        <v>97</v>
      </c>
    </row>
    <row r="6595" spans="1:15" x14ac:dyDescent="0.3">
      <c r="A6595" t="s">
        <v>20224</v>
      </c>
      <c r="B6595" t="s">
        <v>20225</v>
      </c>
      <c r="C6595" t="s">
        <v>20226</v>
      </c>
      <c r="D6595" t="s">
        <v>20168</v>
      </c>
      <c r="E6595" t="s">
        <v>20169</v>
      </c>
      <c r="F6595" t="s">
        <v>20170</v>
      </c>
      <c r="G6595" t="s">
        <v>493</v>
      </c>
      <c r="H6595" t="s">
        <v>22</v>
      </c>
      <c r="I6595">
        <v>162673000</v>
      </c>
      <c r="J6595" t="s">
        <v>79</v>
      </c>
      <c r="K6595">
        <v>136.80000000000001</v>
      </c>
      <c r="L6595">
        <v>1406.24</v>
      </c>
      <c r="M6595">
        <v>940.05</v>
      </c>
    </row>
    <row r="6596" spans="1:15" x14ac:dyDescent="0.3">
      <c r="A6596" t="s">
        <v>20227</v>
      </c>
      <c r="B6596" t="s">
        <v>20228</v>
      </c>
      <c r="C6596" t="s">
        <v>20229</v>
      </c>
      <c r="D6596" t="s">
        <v>20168</v>
      </c>
      <c r="E6596" t="s">
        <v>20180</v>
      </c>
      <c r="F6596" t="s">
        <v>20181</v>
      </c>
      <c r="G6596" t="s">
        <v>493</v>
      </c>
      <c r="H6596" t="s">
        <v>29</v>
      </c>
      <c r="I6596">
        <v>185349003</v>
      </c>
      <c r="J6596" t="s">
        <v>44</v>
      </c>
      <c r="K6596">
        <v>85.55</v>
      </c>
      <c r="L6596">
        <v>3105.35</v>
      </c>
      <c r="M6596">
        <v>2484.2800000000002</v>
      </c>
      <c r="N6596">
        <v>103697008</v>
      </c>
      <c r="O6596" t="s">
        <v>83</v>
      </c>
    </row>
    <row r="6597" spans="1:15" x14ac:dyDescent="0.3">
      <c r="A6597" t="s">
        <v>20230</v>
      </c>
      <c r="B6597" t="s">
        <v>20231</v>
      </c>
      <c r="C6597" t="s">
        <v>20232</v>
      </c>
      <c r="D6597" t="s">
        <v>20168</v>
      </c>
      <c r="E6597" t="s">
        <v>20180</v>
      </c>
      <c r="F6597" t="s">
        <v>20181</v>
      </c>
      <c r="G6597" t="s">
        <v>493</v>
      </c>
      <c r="H6597" t="s">
        <v>35</v>
      </c>
      <c r="I6597">
        <v>33879002</v>
      </c>
      <c r="J6597" t="s">
        <v>90</v>
      </c>
      <c r="K6597">
        <v>142.58000000000001</v>
      </c>
      <c r="L6597">
        <v>278.58</v>
      </c>
      <c r="M6597">
        <v>222.86</v>
      </c>
    </row>
    <row r="6598" spans="1:15" x14ac:dyDescent="0.3">
      <c r="A6598" t="s">
        <v>20233</v>
      </c>
      <c r="B6598" t="s">
        <v>20234</v>
      </c>
      <c r="C6598" t="s">
        <v>20235</v>
      </c>
      <c r="D6598" t="s">
        <v>20168</v>
      </c>
      <c r="E6598" t="s">
        <v>20180</v>
      </c>
      <c r="F6598" t="s">
        <v>20181</v>
      </c>
      <c r="G6598" t="s">
        <v>493</v>
      </c>
      <c r="H6598" t="s">
        <v>35</v>
      </c>
      <c r="I6598">
        <v>33879002</v>
      </c>
      <c r="J6598" t="s">
        <v>90</v>
      </c>
      <c r="K6598">
        <v>142.58000000000001</v>
      </c>
      <c r="L6598">
        <v>278.58</v>
      </c>
      <c r="M6598">
        <v>36.46</v>
      </c>
    </row>
    <row r="6599" spans="1:15" x14ac:dyDescent="0.3">
      <c r="A6599" t="s">
        <v>20236</v>
      </c>
      <c r="B6599" t="s">
        <v>20237</v>
      </c>
      <c r="C6599" t="s">
        <v>20238</v>
      </c>
      <c r="D6599" t="s">
        <v>20168</v>
      </c>
      <c r="E6599" t="s">
        <v>20169</v>
      </c>
      <c r="F6599" t="s">
        <v>20170</v>
      </c>
      <c r="G6599" t="s">
        <v>493</v>
      </c>
      <c r="H6599" t="s">
        <v>22</v>
      </c>
      <c r="I6599">
        <v>162673000</v>
      </c>
      <c r="J6599" t="s">
        <v>79</v>
      </c>
      <c r="K6599">
        <v>136.80000000000001</v>
      </c>
      <c r="L6599">
        <v>1135.5999999999999</v>
      </c>
      <c r="M6599">
        <v>908.48</v>
      </c>
    </row>
    <row r="6600" spans="1:15" x14ac:dyDescent="0.3">
      <c r="A6600" t="s">
        <v>20239</v>
      </c>
      <c r="B6600" t="s">
        <v>20240</v>
      </c>
      <c r="C6600" t="s">
        <v>20241</v>
      </c>
      <c r="D6600" t="s">
        <v>20168</v>
      </c>
      <c r="E6600" t="s">
        <v>20169</v>
      </c>
      <c r="F6600" t="s">
        <v>20170</v>
      </c>
      <c r="G6600" t="s">
        <v>493</v>
      </c>
      <c r="H6600" t="s">
        <v>22</v>
      </c>
      <c r="I6600">
        <v>162673000</v>
      </c>
      <c r="J6600" t="s">
        <v>79</v>
      </c>
      <c r="K6600">
        <v>136.80000000000001</v>
      </c>
      <c r="L6600">
        <v>1210.18</v>
      </c>
      <c r="M6600">
        <v>783.2</v>
      </c>
    </row>
    <row r="6601" spans="1:15" x14ac:dyDescent="0.3">
      <c r="A6601" t="s">
        <v>20242</v>
      </c>
      <c r="B6601" t="s">
        <v>20243</v>
      </c>
      <c r="C6601" t="s">
        <v>20244</v>
      </c>
      <c r="D6601" t="s">
        <v>20168</v>
      </c>
      <c r="E6601" t="s">
        <v>20180</v>
      </c>
      <c r="F6601" t="s">
        <v>20181</v>
      </c>
      <c r="G6601" t="s">
        <v>493</v>
      </c>
      <c r="H6601" t="s">
        <v>29</v>
      </c>
      <c r="I6601">
        <v>185349003</v>
      </c>
      <c r="J6601" t="s">
        <v>44</v>
      </c>
      <c r="K6601">
        <v>85.55</v>
      </c>
      <c r="L6601">
        <v>4830.95</v>
      </c>
      <c r="M6601">
        <v>3864.76</v>
      </c>
      <c r="N6601">
        <v>66383009</v>
      </c>
      <c r="O6601" t="s">
        <v>45</v>
      </c>
    </row>
    <row r="6602" spans="1:15" x14ac:dyDescent="0.3">
      <c r="A6602" t="s">
        <v>20245</v>
      </c>
      <c r="B6602" t="s">
        <v>20246</v>
      </c>
      <c r="C6602" t="s">
        <v>20247</v>
      </c>
      <c r="D6602" t="s">
        <v>20168</v>
      </c>
      <c r="E6602" t="s">
        <v>20169</v>
      </c>
      <c r="F6602" t="s">
        <v>20170</v>
      </c>
      <c r="G6602" t="s">
        <v>493</v>
      </c>
      <c r="H6602" t="s">
        <v>22</v>
      </c>
      <c r="I6602">
        <v>162673000</v>
      </c>
      <c r="J6602" t="s">
        <v>79</v>
      </c>
      <c r="K6602">
        <v>136.80000000000001</v>
      </c>
      <c r="L6602">
        <v>1135.5999999999999</v>
      </c>
      <c r="M6602">
        <v>723.17</v>
      </c>
    </row>
    <row r="6603" spans="1:15" x14ac:dyDescent="0.3">
      <c r="A6603" t="s">
        <v>20248</v>
      </c>
      <c r="B6603" t="s">
        <v>20249</v>
      </c>
      <c r="C6603" t="s">
        <v>20250</v>
      </c>
      <c r="D6603" t="s">
        <v>20168</v>
      </c>
      <c r="E6603" t="s">
        <v>20180</v>
      </c>
      <c r="F6603" t="s">
        <v>20181</v>
      </c>
      <c r="G6603" t="s">
        <v>493</v>
      </c>
      <c r="H6603" t="s">
        <v>29</v>
      </c>
      <c r="I6603">
        <v>185349003</v>
      </c>
      <c r="J6603" t="s">
        <v>44</v>
      </c>
      <c r="K6603">
        <v>85.55</v>
      </c>
      <c r="L6603">
        <v>3105.35</v>
      </c>
      <c r="M6603">
        <v>2484.2800000000002</v>
      </c>
      <c r="N6603">
        <v>103697008</v>
      </c>
      <c r="O6603" t="s">
        <v>83</v>
      </c>
    </row>
    <row r="6604" spans="1:15" x14ac:dyDescent="0.3">
      <c r="A6604" t="s">
        <v>20251</v>
      </c>
      <c r="B6604" t="s">
        <v>20252</v>
      </c>
      <c r="C6604" t="s">
        <v>20253</v>
      </c>
      <c r="D6604" t="s">
        <v>20168</v>
      </c>
      <c r="E6604" t="s">
        <v>20169</v>
      </c>
      <c r="F6604" t="s">
        <v>20170</v>
      </c>
      <c r="G6604" t="s">
        <v>493</v>
      </c>
      <c r="H6604" t="s">
        <v>22</v>
      </c>
      <c r="I6604">
        <v>162673000</v>
      </c>
      <c r="J6604" t="s">
        <v>79</v>
      </c>
      <c r="K6604">
        <v>136.80000000000001</v>
      </c>
      <c r="L6604">
        <v>2038.91</v>
      </c>
      <c r="M6604">
        <v>1445.81</v>
      </c>
    </row>
    <row r="6605" spans="1:15" x14ac:dyDescent="0.3">
      <c r="A6605" t="s">
        <v>20254</v>
      </c>
      <c r="B6605" t="s">
        <v>20255</v>
      </c>
      <c r="C6605" t="s">
        <v>20256</v>
      </c>
      <c r="D6605" t="s">
        <v>20168</v>
      </c>
      <c r="E6605" t="s">
        <v>20180</v>
      </c>
      <c r="F6605" t="s">
        <v>20181</v>
      </c>
      <c r="G6605" t="s">
        <v>493</v>
      </c>
      <c r="H6605" t="s">
        <v>29</v>
      </c>
      <c r="I6605">
        <v>185349003</v>
      </c>
      <c r="J6605" t="s">
        <v>44</v>
      </c>
      <c r="K6605">
        <v>85.55</v>
      </c>
      <c r="L6605">
        <v>5262.35</v>
      </c>
      <c r="M6605">
        <v>4209.88</v>
      </c>
      <c r="N6605">
        <v>66383009</v>
      </c>
      <c r="O6605" t="s">
        <v>45</v>
      </c>
    </row>
    <row r="6606" spans="1:15" x14ac:dyDescent="0.3">
      <c r="A6606" t="s">
        <v>20257</v>
      </c>
      <c r="B6606" t="s">
        <v>20258</v>
      </c>
      <c r="C6606" t="s">
        <v>20259</v>
      </c>
      <c r="D6606" t="s">
        <v>20168</v>
      </c>
      <c r="E6606" t="s">
        <v>20169</v>
      </c>
      <c r="F6606" t="s">
        <v>20170</v>
      </c>
      <c r="G6606" t="s">
        <v>493</v>
      </c>
      <c r="H6606" t="s">
        <v>22</v>
      </c>
      <c r="I6606">
        <v>162673000</v>
      </c>
      <c r="J6606" t="s">
        <v>79</v>
      </c>
      <c r="K6606">
        <v>136.80000000000001</v>
      </c>
      <c r="L6606">
        <v>1482.18</v>
      </c>
      <c r="M6606">
        <v>1000.43</v>
      </c>
    </row>
    <row r="6607" spans="1:15" x14ac:dyDescent="0.3">
      <c r="A6607" t="s">
        <v>20260</v>
      </c>
      <c r="B6607" t="s">
        <v>20261</v>
      </c>
      <c r="C6607" t="s">
        <v>20262</v>
      </c>
      <c r="D6607" t="s">
        <v>20168</v>
      </c>
      <c r="E6607" t="s">
        <v>20180</v>
      </c>
      <c r="F6607" t="s">
        <v>20181</v>
      </c>
      <c r="G6607" t="s">
        <v>493</v>
      </c>
      <c r="H6607" t="s">
        <v>29</v>
      </c>
      <c r="I6607">
        <v>185349003</v>
      </c>
      <c r="J6607" t="s">
        <v>44</v>
      </c>
      <c r="K6607">
        <v>85.55</v>
      </c>
      <c r="L6607">
        <v>3105.35</v>
      </c>
      <c r="M6607">
        <v>2484.2800000000002</v>
      </c>
      <c r="N6607">
        <v>66383009</v>
      </c>
      <c r="O6607" t="s">
        <v>45</v>
      </c>
    </row>
    <row r="6608" spans="1:15" x14ac:dyDescent="0.3">
      <c r="A6608" t="s">
        <v>20263</v>
      </c>
      <c r="B6608" t="s">
        <v>20264</v>
      </c>
      <c r="C6608" t="s">
        <v>20265</v>
      </c>
      <c r="D6608" t="s">
        <v>20266</v>
      </c>
      <c r="E6608" t="s">
        <v>20267</v>
      </c>
      <c r="F6608" t="s">
        <v>20268</v>
      </c>
      <c r="G6608" t="s">
        <v>21</v>
      </c>
      <c r="H6608" t="s">
        <v>67</v>
      </c>
      <c r="I6608">
        <v>50849002</v>
      </c>
      <c r="J6608" t="s">
        <v>68</v>
      </c>
      <c r="K6608">
        <v>146.18</v>
      </c>
      <c r="L6608">
        <v>1008.98</v>
      </c>
      <c r="M6608">
        <v>958.98</v>
      </c>
      <c r="N6608">
        <v>125605004</v>
      </c>
      <c r="O6608" t="s">
        <v>2879</v>
      </c>
    </row>
    <row r="6609" spans="1:15" x14ac:dyDescent="0.3">
      <c r="A6609" t="s">
        <v>20269</v>
      </c>
      <c r="B6609" t="s">
        <v>20270</v>
      </c>
      <c r="C6609" t="s">
        <v>20271</v>
      </c>
      <c r="D6609" t="s">
        <v>20266</v>
      </c>
      <c r="E6609" t="s">
        <v>781</v>
      </c>
      <c r="F6609" t="s">
        <v>782</v>
      </c>
      <c r="G6609" t="s">
        <v>21</v>
      </c>
      <c r="H6609" t="s">
        <v>29</v>
      </c>
      <c r="I6609">
        <v>185349003</v>
      </c>
      <c r="J6609" t="s">
        <v>44</v>
      </c>
      <c r="K6609">
        <v>85.55</v>
      </c>
      <c r="L6609">
        <v>85.55</v>
      </c>
      <c r="M6609">
        <v>35.549999999999997</v>
      </c>
      <c r="N6609">
        <v>65966004</v>
      </c>
      <c r="O6609" t="s">
        <v>4600</v>
      </c>
    </row>
    <row r="6610" spans="1:15" x14ac:dyDescent="0.3">
      <c r="A6610" t="s">
        <v>20272</v>
      </c>
      <c r="B6610" t="s">
        <v>20273</v>
      </c>
      <c r="C6610" t="s">
        <v>20274</v>
      </c>
      <c r="D6610" t="s">
        <v>20266</v>
      </c>
      <c r="E6610" t="s">
        <v>20275</v>
      </c>
      <c r="F6610" t="s">
        <v>20276</v>
      </c>
      <c r="G6610" t="s">
        <v>21</v>
      </c>
      <c r="H6610" t="s">
        <v>22</v>
      </c>
      <c r="I6610">
        <v>410620009</v>
      </c>
      <c r="J6610" t="s">
        <v>23</v>
      </c>
      <c r="K6610">
        <v>136.80000000000001</v>
      </c>
      <c r="L6610">
        <v>914.78</v>
      </c>
      <c r="M6610">
        <v>814.78</v>
      </c>
    </row>
    <row r="6611" spans="1:15" x14ac:dyDescent="0.3">
      <c r="A6611" t="s">
        <v>20277</v>
      </c>
      <c r="B6611" t="s">
        <v>20278</v>
      </c>
      <c r="C6611" t="s">
        <v>20279</v>
      </c>
      <c r="D6611" t="s">
        <v>20266</v>
      </c>
      <c r="E6611" t="s">
        <v>781</v>
      </c>
      <c r="F6611" t="s">
        <v>782</v>
      </c>
      <c r="G6611" t="s">
        <v>21</v>
      </c>
      <c r="H6611" t="s">
        <v>29</v>
      </c>
      <c r="I6611">
        <v>185349003</v>
      </c>
      <c r="J6611" t="s">
        <v>44</v>
      </c>
      <c r="K6611">
        <v>85.55</v>
      </c>
      <c r="L6611">
        <v>2673.95</v>
      </c>
      <c r="M6611">
        <v>2623.95</v>
      </c>
      <c r="N6611">
        <v>103697008</v>
      </c>
      <c r="O6611" t="s">
        <v>83</v>
      </c>
    </row>
    <row r="6612" spans="1:15" x14ac:dyDescent="0.3">
      <c r="A6612" t="s">
        <v>20280</v>
      </c>
      <c r="B6612" t="s">
        <v>20281</v>
      </c>
      <c r="C6612" t="s">
        <v>20282</v>
      </c>
      <c r="D6612" t="s">
        <v>20266</v>
      </c>
      <c r="E6612" t="s">
        <v>20275</v>
      </c>
      <c r="F6612" t="s">
        <v>20276</v>
      </c>
      <c r="G6612" t="s">
        <v>21</v>
      </c>
      <c r="H6612" t="s">
        <v>22</v>
      </c>
      <c r="I6612">
        <v>410620009</v>
      </c>
      <c r="J6612" t="s">
        <v>23</v>
      </c>
      <c r="K6612">
        <v>136.80000000000001</v>
      </c>
      <c r="L6612">
        <v>919.9</v>
      </c>
      <c r="M6612">
        <v>819.9</v>
      </c>
    </row>
    <row r="6613" spans="1:15" x14ac:dyDescent="0.3">
      <c r="A6613" t="s">
        <v>20283</v>
      </c>
      <c r="B6613" t="s">
        <v>20284</v>
      </c>
      <c r="C6613" t="s">
        <v>20285</v>
      </c>
      <c r="D6613" t="s">
        <v>20266</v>
      </c>
      <c r="E6613" t="s">
        <v>20275</v>
      </c>
      <c r="F6613" t="s">
        <v>20276</v>
      </c>
      <c r="G6613" t="s">
        <v>21</v>
      </c>
      <c r="H6613" t="s">
        <v>22</v>
      </c>
      <c r="I6613">
        <v>162673000</v>
      </c>
      <c r="J6613" t="s">
        <v>79</v>
      </c>
      <c r="K6613">
        <v>136.80000000000001</v>
      </c>
      <c r="L6613">
        <v>1086.99</v>
      </c>
      <c r="M6613">
        <v>986.99</v>
      </c>
    </row>
    <row r="6614" spans="1:15" x14ac:dyDescent="0.3">
      <c r="A6614" t="s">
        <v>20286</v>
      </c>
      <c r="B6614" t="s">
        <v>20287</v>
      </c>
      <c r="C6614" t="s">
        <v>20288</v>
      </c>
      <c r="D6614" t="s">
        <v>20266</v>
      </c>
      <c r="E6614" t="s">
        <v>20275</v>
      </c>
      <c r="F6614" t="s">
        <v>20276</v>
      </c>
      <c r="G6614" t="s">
        <v>21</v>
      </c>
      <c r="H6614" t="s">
        <v>22</v>
      </c>
      <c r="I6614">
        <v>162673000</v>
      </c>
      <c r="J6614" t="s">
        <v>79</v>
      </c>
      <c r="K6614">
        <v>136.80000000000001</v>
      </c>
      <c r="L6614">
        <v>704.2</v>
      </c>
      <c r="M6614">
        <v>604.20000000000005</v>
      </c>
    </row>
    <row r="6615" spans="1:15" x14ac:dyDescent="0.3">
      <c r="A6615" t="s">
        <v>20289</v>
      </c>
      <c r="B6615" t="s">
        <v>20290</v>
      </c>
      <c r="C6615" t="s">
        <v>20291</v>
      </c>
      <c r="D6615" t="s">
        <v>20266</v>
      </c>
      <c r="E6615" t="s">
        <v>781</v>
      </c>
      <c r="F6615" t="s">
        <v>782</v>
      </c>
      <c r="G6615" t="s">
        <v>21</v>
      </c>
      <c r="H6615" t="s">
        <v>29</v>
      </c>
      <c r="I6615">
        <v>185345009</v>
      </c>
      <c r="J6615" t="s">
        <v>30</v>
      </c>
      <c r="K6615">
        <v>85.55</v>
      </c>
      <c r="L6615">
        <v>239.67</v>
      </c>
      <c r="M6615">
        <v>189.67</v>
      </c>
      <c r="N6615">
        <v>840544004</v>
      </c>
      <c r="O6615" t="s">
        <v>1016</v>
      </c>
    </row>
    <row r="6616" spans="1:15" x14ac:dyDescent="0.3">
      <c r="A6616" t="s">
        <v>20292</v>
      </c>
      <c r="B6616" t="s">
        <v>20293</v>
      </c>
      <c r="C6616" t="s">
        <v>20294</v>
      </c>
      <c r="D6616" t="s">
        <v>20266</v>
      </c>
      <c r="E6616" t="s">
        <v>781</v>
      </c>
      <c r="F6616" t="s">
        <v>782</v>
      </c>
      <c r="G6616" t="s">
        <v>21</v>
      </c>
      <c r="H6616" t="s">
        <v>35</v>
      </c>
      <c r="I6616">
        <v>33879002</v>
      </c>
      <c r="J6616" t="s">
        <v>90</v>
      </c>
      <c r="K6616">
        <v>142.58000000000001</v>
      </c>
      <c r="L6616">
        <v>278.58</v>
      </c>
      <c r="M6616">
        <v>128.58000000000001</v>
      </c>
    </row>
    <row r="6617" spans="1:15" x14ac:dyDescent="0.3">
      <c r="A6617" t="s">
        <v>20295</v>
      </c>
      <c r="B6617" t="s">
        <v>20296</v>
      </c>
      <c r="C6617" t="s">
        <v>20297</v>
      </c>
      <c r="D6617" t="s">
        <v>20266</v>
      </c>
      <c r="E6617" t="s">
        <v>781</v>
      </c>
      <c r="F6617" t="s">
        <v>782</v>
      </c>
      <c r="G6617" t="s">
        <v>21</v>
      </c>
      <c r="H6617" t="s">
        <v>35</v>
      </c>
      <c r="I6617">
        <v>33879002</v>
      </c>
      <c r="J6617" t="s">
        <v>90</v>
      </c>
      <c r="K6617">
        <v>142.58000000000001</v>
      </c>
      <c r="L6617">
        <v>278.58</v>
      </c>
      <c r="M6617">
        <v>228.58</v>
      </c>
    </row>
    <row r="6618" spans="1:15" x14ac:dyDescent="0.3">
      <c r="A6618" t="s">
        <v>20298</v>
      </c>
      <c r="B6618" t="s">
        <v>20299</v>
      </c>
      <c r="C6618" t="s">
        <v>20300</v>
      </c>
      <c r="D6618" t="s">
        <v>20266</v>
      </c>
      <c r="E6618" t="s">
        <v>781</v>
      </c>
      <c r="F6618" t="s">
        <v>782</v>
      </c>
      <c r="G6618" t="s">
        <v>21</v>
      </c>
      <c r="H6618" t="s">
        <v>29</v>
      </c>
      <c r="I6618">
        <v>185345009</v>
      </c>
      <c r="J6618" t="s">
        <v>30</v>
      </c>
      <c r="K6618">
        <v>85.55</v>
      </c>
      <c r="L6618">
        <v>85.55</v>
      </c>
      <c r="M6618">
        <v>0</v>
      </c>
      <c r="N6618">
        <v>195662009</v>
      </c>
      <c r="O6618" t="s">
        <v>138</v>
      </c>
    </row>
    <row r="6619" spans="1:15" x14ac:dyDescent="0.3">
      <c r="A6619" t="s">
        <v>20301</v>
      </c>
      <c r="B6619" t="s">
        <v>20302</v>
      </c>
      <c r="C6619" t="s">
        <v>20303</v>
      </c>
      <c r="D6619" t="s">
        <v>20266</v>
      </c>
      <c r="E6619" t="s">
        <v>20275</v>
      </c>
      <c r="F6619" t="s">
        <v>20276</v>
      </c>
      <c r="G6619" t="s">
        <v>21</v>
      </c>
      <c r="H6619" t="s">
        <v>22</v>
      </c>
      <c r="I6619">
        <v>162673000</v>
      </c>
      <c r="J6619" t="s">
        <v>79</v>
      </c>
      <c r="K6619">
        <v>136.80000000000001</v>
      </c>
      <c r="L6619">
        <v>1546.33</v>
      </c>
      <c r="M6619">
        <v>1446.33</v>
      </c>
    </row>
    <row r="6620" spans="1:15" x14ac:dyDescent="0.3">
      <c r="A6620" t="s">
        <v>20304</v>
      </c>
      <c r="B6620" t="s">
        <v>20305</v>
      </c>
      <c r="C6620" t="s">
        <v>20306</v>
      </c>
      <c r="D6620" t="s">
        <v>20266</v>
      </c>
      <c r="E6620" t="s">
        <v>781</v>
      </c>
      <c r="F6620" t="s">
        <v>782</v>
      </c>
      <c r="G6620" t="s">
        <v>21</v>
      </c>
      <c r="H6620" t="s">
        <v>29</v>
      </c>
      <c r="I6620">
        <v>185349003</v>
      </c>
      <c r="J6620" t="s">
        <v>44</v>
      </c>
      <c r="K6620">
        <v>85.55</v>
      </c>
      <c r="L6620">
        <v>3105.35</v>
      </c>
      <c r="M6620">
        <v>3055.35</v>
      </c>
      <c r="N6620">
        <v>66383009</v>
      </c>
      <c r="O6620" t="s">
        <v>45</v>
      </c>
    </row>
    <row r="6621" spans="1:15" x14ac:dyDescent="0.3">
      <c r="A6621" t="s">
        <v>20307</v>
      </c>
      <c r="B6621" t="s">
        <v>20308</v>
      </c>
      <c r="C6621" t="s">
        <v>20309</v>
      </c>
      <c r="D6621" t="s">
        <v>20266</v>
      </c>
      <c r="E6621" t="s">
        <v>781</v>
      </c>
      <c r="F6621" t="s">
        <v>782</v>
      </c>
      <c r="G6621" t="s">
        <v>21</v>
      </c>
      <c r="H6621" t="s">
        <v>29</v>
      </c>
      <c r="I6621">
        <v>185345009</v>
      </c>
      <c r="J6621" t="s">
        <v>30</v>
      </c>
      <c r="K6621">
        <v>85.55</v>
      </c>
      <c r="L6621">
        <v>85.55</v>
      </c>
      <c r="M6621">
        <v>0</v>
      </c>
      <c r="N6621">
        <v>444814009</v>
      </c>
      <c r="O6621" t="s">
        <v>97</v>
      </c>
    </row>
    <row r="6622" spans="1:15" x14ac:dyDescent="0.3">
      <c r="A6622" t="s">
        <v>20310</v>
      </c>
      <c r="B6622" t="s">
        <v>20311</v>
      </c>
      <c r="C6622" t="s">
        <v>20312</v>
      </c>
      <c r="D6622" t="s">
        <v>20266</v>
      </c>
      <c r="E6622" t="s">
        <v>781</v>
      </c>
      <c r="F6622" t="s">
        <v>782</v>
      </c>
      <c r="G6622" t="s">
        <v>21</v>
      </c>
      <c r="H6622" t="s">
        <v>29</v>
      </c>
      <c r="I6622">
        <v>185345009</v>
      </c>
      <c r="J6622" t="s">
        <v>30</v>
      </c>
      <c r="K6622">
        <v>85.55</v>
      </c>
      <c r="L6622">
        <v>85.55</v>
      </c>
      <c r="M6622">
        <v>0</v>
      </c>
      <c r="N6622">
        <v>444814009</v>
      </c>
      <c r="O6622" t="s">
        <v>97</v>
      </c>
    </row>
    <row r="6623" spans="1:15" x14ac:dyDescent="0.3">
      <c r="A6623" t="s">
        <v>20313</v>
      </c>
      <c r="B6623" t="s">
        <v>20314</v>
      </c>
      <c r="C6623" t="s">
        <v>20315</v>
      </c>
      <c r="D6623" t="s">
        <v>20266</v>
      </c>
      <c r="E6623" t="s">
        <v>20275</v>
      </c>
      <c r="F6623" t="s">
        <v>20276</v>
      </c>
      <c r="G6623" t="s">
        <v>21</v>
      </c>
      <c r="H6623" t="s">
        <v>22</v>
      </c>
      <c r="I6623">
        <v>162673000</v>
      </c>
      <c r="J6623" t="s">
        <v>79</v>
      </c>
      <c r="K6623">
        <v>136.80000000000001</v>
      </c>
      <c r="L6623">
        <v>989</v>
      </c>
      <c r="M6623">
        <v>889</v>
      </c>
    </row>
    <row r="6624" spans="1:15" x14ac:dyDescent="0.3">
      <c r="A6624" t="s">
        <v>20316</v>
      </c>
      <c r="B6624" t="s">
        <v>20317</v>
      </c>
      <c r="C6624" t="s">
        <v>20318</v>
      </c>
      <c r="D6624" t="s">
        <v>20319</v>
      </c>
      <c r="E6624" t="s">
        <v>20320</v>
      </c>
      <c r="F6624" t="s">
        <v>20321</v>
      </c>
      <c r="G6624" t="s">
        <v>486</v>
      </c>
      <c r="H6624" t="s">
        <v>22</v>
      </c>
      <c r="I6624">
        <v>410620009</v>
      </c>
      <c r="J6624" t="s">
        <v>23</v>
      </c>
      <c r="K6624">
        <v>136.80000000000001</v>
      </c>
      <c r="L6624">
        <v>347.38</v>
      </c>
      <c r="M6624">
        <v>0</v>
      </c>
    </row>
    <row r="6625" spans="1:15" x14ac:dyDescent="0.3">
      <c r="A6625" t="s">
        <v>20322</v>
      </c>
      <c r="B6625" t="s">
        <v>20323</v>
      </c>
      <c r="C6625" t="s">
        <v>20324</v>
      </c>
      <c r="D6625" t="s">
        <v>20319</v>
      </c>
      <c r="E6625" t="s">
        <v>20320</v>
      </c>
      <c r="F6625" t="s">
        <v>20321</v>
      </c>
      <c r="G6625" t="s">
        <v>486</v>
      </c>
      <c r="H6625" t="s">
        <v>22</v>
      </c>
      <c r="I6625">
        <v>410620009</v>
      </c>
      <c r="J6625" t="s">
        <v>23</v>
      </c>
      <c r="K6625">
        <v>136.80000000000001</v>
      </c>
      <c r="L6625">
        <v>272.8</v>
      </c>
      <c r="M6625">
        <v>0</v>
      </c>
    </row>
    <row r="6626" spans="1:15" x14ac:dyDescent="0.3">
      <c r="A6626" t="s">
        <v>20325</v>
      </c>
      <c r="B6626" t="s">
        <v>20326</v>
      </c>
      <c r="C6626" t="s">
        <v>20327</v>
      </c>
      <c r="D6626" t="s">
        <v>20319</v>
      </c>
      <c r="E6626" t="s">
        <v>8472</v>
      </c>
      <c r="F6626" t="s">
        <v>8473</v>
      </c>
      <c r="G6626" t="s">
        <v>486</v>
      </c>
      <c r="H6626" t="s">
        <v>35</v>
      </c>
      <c r="I6626">
        <v>185349003</v>
      </c>
      <c r="J6626" t="s">
        <v>44</v>
      </c>
      <c r="K6626">
        <v>85.55</v>
      </c>
      <c r="L6626">
        <v>848.46</v>
      </c>
      <c r="M6626">
        <v>0</v>
      </c>
    </row>
    <row r="6627" spans="1:15" x14ac:dyDescent="0.3">
      <c r="A6627" t="s">
        <v>20328</v>
      </c>
      <c r="B6627" t="s">
        <v>20329</v>
      </c>
      <c r="C6627" t="s">
        <v>20330</v>
      </c>
      <c r="D6627" t="s">
        <v>20319</v>
      </c>
      <c r="E6627" t="s">
        <v>8472</v>
      </c>
      <c r="F6627" t="s">
        <v>8473</v>
      </c>
      <c r="G6627" t="s">
        <v>486</v>
      </c>
      <c r="H6627" t="s">
        <v>29</v>
      </c>
      <c r="I6627">
        <v>185345009</v>
      </c>
      <c r="J6627" t="s">
        <v>30</v>
      </c>
      <c r="K6627">
        <v>85.55</v>
      </c>
      <c r="L6627">
        <v>197.24</v>
      </c>
      <c r="M6627">
        <v>0</v>
      </c>
      <c r="N6627">
        <v>10509002</v>
      </c>
      <c r="O6627" t="s">
        <v>31</v>
      </c>
    </row>
    <row r="6628" spans="1:15" x14ac:dyDescent="0.3">
      <c r="A6628" t="s">
        <v>20331</v>
      </c>
      <c r="B6628" t="s">
        <v>20332</v>
      </c>
      <c r="C6628" t="s">
        <v>20333</v>
      </c>
      <c r="D6628" t="s">
        <v>20319</v>
      </c>
      <c r="E6628" t="s">
        <v>20320</v>
      </c>
      <c r="F6628" t="s">
        <v>20321</v>
      </c>
      <c r="G6628" t="s">
        <v>486</v>
      </c>
      <c r="H6628" t="s">
        <v>22</v>
      </c>
      <c r="I6628">
        <v>410620009</v>
      </c>
      <c r="J6628" t="s">
        <v>23</v>
      </c>
      <c r="K6628">
        <v>136.80000000000001</v>
      </c>
      <c r="L6628">
        <v>816.8</v>
      </c>
      <c r="M6628">
        <v>0</v>
      </c>
    </row>
    <row r="6629" spans="1:15" x14ac:dyDescent="0.3">
      <c r="A6629" t="s">
        <v>20334</v>
      </c>
      <c r="B6629" t="s">
        <v>20335</v>
      </c>
      <c r="C6629" t="s">
        <v>20336</v>
      </c>
      <c r="D6629" t="s">
        <v>20319</v>
      </c>
      <c r="E6629" t="s">
        <v>20320</v>
      </c>
      <c r="F6629" t="s">
        <v>20321</v>
      </c>
      <c r="G6629" t="s">
        <v>486</v>
      </c>
      <c r="H6629" t="s">
        <v>22</v>
      </c>
      <c r="I6629">
        <v>410620009</v>
      </c>
      <c r="J6629" t="s">
        <v>23</v>
      </c>
      <c r="K6629">
        <v>136.80000000000001</v>
      </c>
      <c r="L6629">
        <v>816.8</v>
      </c>
      <c r="M6629">
        <v>0</v>
      </c>
    </row>
    <row r="6630" spans="1:15" x14ac:dyDescent="0.3">
      <c r="A6630" t="s">
        <v>20337</v>
      </c>
      <c r="B6630" t="s">
        <v>20338</v>
      </c>
      <c r="C6630" t="s">
        <v>20339</v>
      </c>
      <c r="D6630" t="s">
        <v>20319</v>
      </c>
      <c r="E6630" t="s">
        <v>20320</v>
      </c>
      <c r="F6630" t="s">
        <v>20321</v>
      </c>
      <c r="G6630" t="s">
        <v>486</v>
      </c>
      <c r="H6630" t="s">
        <v>22</v>
      </c>
      <c r="I6630">
        <v>410620009</v>
      </c>
      <c r="J6630" t="s">
        <v>23</v>
      </c>
      <c r="K6630">
        <v>136.80000000000001</v>
      </c>
      <c r="L6630">
        <v>816.8</v>
      </c>
      <c r="M6630">
        <v>0</v>
      </c>
    </row>
    <row r="6631" spans="1:15" x14ac:dyDescent="0.3">
      <c r="A6631" t="s">
        <v>20340</v>
      </c>
      <c r="B6631" t="s">
        <v>20341</v>
      </c>
      <c r="C6631" t="s">
        <v>20342</v>
      </c>
      <c r="D6631" t="s">
        <v>20319</v>
      </c>
      <c r="E6631" t="s">
        <v>20320</v>
      </c>
      <c r="F6631" t="s">
        <v>20321</v>
      </c>
      <c r="G6631" t="s">
        <v>486</v>
      </c>
      <c r="H6631" t="s">
        <v>22</v>
      </c>
      <c r="I6631">
        <v>410620009</v>
      </c>
      <c r="J6631" t="s">
        <v>23</v>
      </c>
      <c r="K6631">
        <v>136.80000000000001</v>
      </c>
      <c r="L6631">
        <v>740.3</v>
      </c>
      <c r="M6631">
        <v>0</v>
      </c>
    </row>
    <row r="6632" spans="1:15" x14ac:dyDescent="0.3">
      <c r="A6632" t="s">
        <v>20343</v>
      </c>
      <c r="B6632" t="s">
        <v>20344</v>
      </c>
      <c r="C6632" t="s">
        <v>20345</v>
      </c>
      <c r="D6632" t="s">
        <v>20319</v>
      </c>
      <c r="E6632" t="s">
        <v>12442</v>
      </c>
      <c r="F6632" t="s">
        <v>12443</v>
      </c>
      <c r="G6632" t="s">
        <v>486</v>
      </c>
      <c r="H6632" t="s">
        <v>67</v>
      </c>
      <c r="I6632">
        <v>50849002</v>
      </c>
      <c r="J6632" t="s">
        <v>68</v>
      </c>
      <c r="K6632">
        <v>146.18</v>
      </c>
      <c r="L6632">
        <v>146.18</v>
      </c>
      <c r="M6632">
        <v>0</v>
      </c>
      <c r="N6632">
        <v>48333001</v>
      </c>
      <c r="O6632" t="s">
        <v>8353</v>
      </c>
    </row>
    <row r="6633" spans="1:15" x14ac:dyDescent="0.3">
      <c r="A6633" t="s">
        <v>20346</v>
      </c>
      <c r="B6633" t="s">
        <v>20344</v>
      </c>
      <c r="C6633" t="s">
        <v>20347</v>
      </c>
      <c r="D6633" t="s">
        <v>20319</v>
      </c>
      <c r="E6633" t="s">
        <v>20348</v>
      </c>
      <c r="F6633" t="s">
        <v>20349</v>
      </c>
      <c r="G6633" t="s">
        <v>486</v>
      </c>
      <c r="H6633" t="s">
        <v>1557</v>
      </c>
      <c r="I6633">
        <v>32485007</v>
      </c>
      <c r="J6633" t="s">
        <v>1466</v>
      </c>
      <c r="K6633">
        <v>110.92</v>
      </c>
      <c r="L6633">
        <v>15460.85</v>
      </c>
      <c r="M6633">
        <v>5735.34</v>
      </c>
      <c r="N6633">
        <v>25675004</v>
      </c>
      <c r="O6633" t="s">
        <v>1558</v>
      </c>
    </row>
    <row r="6634" spans="1:15" x14ac:dyDescent="0.3">
      <c r="A6634" t="s">
        <v>20350</v>
      </c>
      <c r="B6634" t="s">
        <v>20351</v>
      </c>
      <c r="C6634" t="s">
        <v>20352</v>
      </c>
      <c r="D6634" t="s">
        <v>20319</v>
      </c>
      <c r="E6634" t="s">
        <v>20320</v>
      </c>
      <c r="F6634" t="s">
        <v>20321</v>
      </c>
      <c r="G6634" t="s">
        <v>486</v>
      </c>
      <c r="H6634" t="s">
        <v>22</v>
      </c>
      <c r="I6634">
        <v>410620009</v>
      </c>
      <c r="J6634" t="s">
        <v>23</v>
      </c>
      <c r="K6634">
        <v>136.80000000000001</v>
      </c>
      <c r="L6634">
        <v>816.8</v>
      </c>
      <c r="M6634">
        <v>816.8</v>
      </c>
    </row>
    <row r="6635" spans="1:15" x14ac:dyDescent="0.3">
      <c r="A6635" t="s">
        <v>20353</v>
      </c>
      <c r="B6635" t="s">
        <v>20354</v>
      </c>
      <c r="C6635" t="s">
        <v>20355</v>
      </c>
      <c r="D6635" t="s">
        <v>20319</v>
      </c>
      <c r="E6635" t="s">
        <v>8472</v>
      </c>
      <c r="F6635" t="s">
        <v>8473</v>
      </c>
      <c r="G6635" t="s">
        <v>486</v>
      </c>
      <c r="H6635" t="s">
        <v>29</v>
      </c>
      <c r="I6635">
        <v>185349003</v>
      </c>
      <c r="J6635" t="s">
        <v>44</v>
      </c>
      <c r="K6635">
        <v>85.55</v>
      </c>
      <c r="L6635">
        <v>85.55</v>
      </c>
      <c r="M6635">
        <v>85.55</v>
      </c>
      <c r="N6635">
        <v>403190006</v>
      </c>
      <c r="O6635" t="s">
        <v>20356</v>
      </c>
    </row>
    <row r="6636" spans="1:15" x14ac:dyDescent="0.3">
      <c r="A6636" t="s">
        <v>20357</v>
      </c>
      <c r="B6636" t="s">
        <v>20358</v>
      </c>
      <c r="C6636" t="s">
        <v>20359</v>
      </c>
      <c r="D6636" t="s">
        <v>20319</v>
      </c>
      <c r="E6636" t="s">
        <v>20320</v>
      </c>
      <c r="F6636" t="s">
        <v>20321</v>
      </c>
      <c r="G6636" t="s">
        <v>486</v>
      </c>
      <c r="H6636" t="s">
        <v>22</v>
      </c>
      <c r="I6636">
        <v>410620009</v>
      </c>
      <c r="J6636" t="s">
        <v>23</v>
      </c>
      <c r="K6636">
        <v>136.80000000000001</v>
      </c>
      <c r="L6636">
        <v>272.8</v>
      </c>
      <c r="M6636">
        <v>272.8</v>
      </c>
    </row>
    <row r="6637" spans="1:15" x14ac:dyDescent="0.3">
      <c r="A6637" t="s">
        <v>20360</v>
      </c>
      <c r="B6637" t="s">
        <v>20361</v>
      </c>
      <c r="C6637" t="s">
        <v>20362</v>
      </c>
      <c r="D6637" t="s">
        <v>20319</v>
      </c>
      <c r="E6637" t="s">
        <v>20320</v>
      </c>
      <c r="F6637" t="s">
        <v>20321</v>
      </c>
      <c r="G6637" t="s">
        <v>486</v>
      </c>
      <c r="H6637" t="s">
        <v>22</v>
      </c>
      <c r="I6637">
        <v>410620009</v>
      </c>
      <c r="J6637" t="s">
        <v>23</v>
      </c>
      <c r="K6637">
        <v>136.80000000000001</v>
      </c>
      <c r="L6637">
        <v>646.96</v>
      </c>
      <c r="M6637">
        <v>646.96</v>
      </c>
    </row>
    <row r="6638" spans="1:15" x14ac:dyDescent="0.3">
      <c r="A6638" t="s">
        <v>20363</v>
      </c>
      <c r="B6638" t="s">
        <v>20364</v>
      </c>
      <c r="C6638" t="s">
        <v>20365</v>
      </c>
      <c r="D6638" t="s">
        <v>20319</v>
      </c>
      <c r="E6638" t="s">
        <v>8472</v>
      </c>
      <c r="F6638" t="s">
        <v>8473</v>
      </c>
      <c r="G6638" t="s">
        <v>486</v>
      </c>
      <c r="H6638" t="s">
        <v>35</v>
      </c>
      <c r="I6638">
        <v>185345009</v>
      </c>
      <c r="J6638" t="s">
        <v>30</v>
      </c>
      <c r="K6638">
        <v>85.55</v>
      </c>
      <c r="L6638">
        <v>85.55</v>
      </c>
      <c r="M6638">
        <v>85.55</v>
      </c>
      <c r="N6638">
        <v>65363002</v>
      </c>
      <c r="O6638" t="s">
        <v>1229</v>
      </c>
    </row>
    <row r="6639" spans="1:15" x14ac:dyDescent="0.3">
      <c r="A6639" t="s">
        <v>20366</v>
      </c>
      <c r="B6639" t="s">
        <v>20367</v>
      </c>
      <c r="C6639" t="s">
        <v>20368</v>
      </c>
      <c r="D6639" t="s">
        <v>20319</v>
      </c>
      <c r="E6639" t="s">
        <v>20320</v>
      </c>
      <c r="F6639" t="s">
        <v>20321</v>
      </c>
      <c r="G6639" t="s">
        <v>486</v>
      </c>
      <c r="H6639" t="s">
        <v>22</v>
      </c>
      <c r="I6639">
        <v>410620009</v>
      </c>
      <c r="J6639" t="s">
        <v>23</v>
      </c>
      <c r="K6639">
        <v>136.80000000000001</v>
      </c>
      <c r="L6639">
        <v>646.77</v>
      </c>
      <c r="M6639">
        <v>0</v>
      </c>
    </row>
    <row r="6640" spans="1:15" x14ac:dyDescent="0.3">
      <c r="A6640" t="s">
        <v>20369</v>
      </c>
      <c r="B6640" t="s">
        <v>20370</v>
      </c>
      <c r="C6640" t="s">
        <v>20371</v>
      </c>
      <c r="D6640" t="s">
        <v>20319</v>
      </c>
      <c r="E6640" t="s">
        <v>20320</v>
      </c>
      <c r="F6640" t="s">
        <v>20321</v>
      </c>
      <c r="G6640" t="s">
        <v>486</v>
      </c>
      <c r="H6640" t="s">
        <v>22</v>
      </c>
      <c r="I6640">
        <v>410620009</v>
      </c>
      <c r="J6640" t="s">
        <v>23</v>
      </c>
      <c r="K6640">
        <v>136.80000000000001</v>
      </c>
      <c r="L6640">
        <v>272.8</v>
      </c>
      <c r="M6640">
        <v>0</v>
      </c>
    </row>
    <row r="6641" spans="1:15" x14ac:dyDescent="0.3">
      <c r="A6641" t="s">
        <v>20372</v>
      </c>
      <c r="B6641" t="s">
        <v>20373</v>
      </c>
      <c r="C6641" t="s">
        <v>20374</v>
      </c>
      <c r="D6641" t="s">
        <v>20319</v>
      </c>
      <c r="E6641" t="s">
        <v>8472</v>
      </c>
      <c r="F6641" t="s">
        <v>8473</v>
      </c>
      <c r="G6641" t="s">
        <v>486</v>
      </c>
      <c r="H6641" t="s">
        <v>35</v>
      </c>
      <c r="I6641">
        <v>185345009</v>
      </c>
      <c r="J6641" t="s">
        <v>30</v>
      </c>
      <c r="K6641">
        <v>85.55</v>
      </c>
      <c r="L6641">
        <v>85.55</v>
      </c>
      <c r="M6641">
        <v>0</v>
      </c>
      <c r="N6641">
        <v>65363002</v>
      </c>
      <c r="O6641" t="s">
        <v>1229</v>
      </c>
    </row>
    <row r="6642" spans="1:15" x14ac:dyDescent="0.3">
      <c r="A6642" t="s">
        <v>20375</v>
      </c>
      <c r="B6642" t="s">
        <v>20376</v>
      </c>
      <c r="C6642" t="s">
        <v>20377</v>
      </c>
      <c r="D6642" t="s">
        <v>20319</v>
      </c>
      <c r="E6642" t="s">
        <v>20320</v>
      </c>
      <c r="F6642" t="s">
        <v>20321</v>
      </c>
      <c r="G6642" t="s">
        <v>486</v>
      </c>
      <c r="H6642" t="s">
        <v>22</v>
      </c>
      <c r="I6642">
        <v>410620009</v>
      </c>
      <c r="J6642" t="s">
        <v>23</v>
      </c>
      <c r="K6642">
        <v>136.80000000000001</v>
      </c>
      <c r="L6642">
        <v>352.5</v>
      </c>
      <c r="M6642">
        <v>0</v>
      </c>
    </row>
    <row r="6643" spans="1:15" x14ac:dyDescent="0.3">
      <c r="A6643" t="s">
        <v>20378</v>
      </c>
      <c r="B6643" t="s">
        <v>20379</v>
      </c>
      <c r="C6643" t="s">
        <v>20380</v>
      </c>
      <c r="D6643" t="s">
        <v>20319</v>
      </c>
      <c r="E6643" t="s">
        <v>20320</v>
      </c>
      <c r="F6643" t="s">
        <v>20321</v>
      </c>
      <c r="G6643" t="s">
        <v>486</v>
      </c>
      <c r="H6643" t="s">
        <v>22</v>
      </c>
      <c r="I6643">
        <v>410620009</v>
      </c>
      <c r="J6643" t="s">
        <v>23</v>
      </c>
      <c r="K6643">
        <v>136.80000000000001</v>
      </c>
      <c r="L6643">
        <v>704.2</v>
      </c>
      <c r="M6643">
        <v>0</v>
      </c>
    </row>
    <row r="6644" spans="1:15" x14ac:dyDescent="0.3">
      <c r="A6644" t="s">
        <v>20381</v>
      </c>
      <c r="B6644" t="s">
        <v>20382</v>
      </c>
      <c r="C6644" t="s">
        <v>20383</v>
      </c>
      <c r="D6644" t="s">
        <v>20319</v>
      </c>
      <c r="E6644" t="s">
        <v>8472</v>
      </c>
      <c r="F6644" t="s">
        <v>8473</v>
      </c>
      <c r="G6644" t="s">
        <v>486</v>
      </c>
      <c r="H6644" t="s">
        <v>29</v>
      </c>
      <c r="I6644">
        <v>185349003</v>
      </c>
      <c r="J6644" t="s">
        <v>44</v>
      </c>
      <c r="K6644">
        <v>85.55</v>
      </c>
      <c r="L6644">
        <v>3536.75</v>
      </c>
      <c r="M6644">
        <v>0</v>
      </c>
      <c r="N6644">
        <v>103697008</v>
      </c>
      <c r="O6644" t="s">
        <v>83</v>
      </c>
    </row>
    <row r="6645" spans="1:15" x14ac:dyDescent="0.3">
      <c r="A6645" t="s">
        <v>20384</v>
      </c>
      <c r="B6645" t="s">
        <v>20385</v>
      </c>
      <c r="C6645" t="s">
        <v>20386</v>
      </c>
      <c r="D6645" t="s">
        <v>20319</v>
      </c>
      <c r="E6645" t="s">
        <v>20320</v>
      </c>
      <c r="F6645" t="s">
        <v>20321</v>
      </c>
      <c r="G6645" t="s">
        <v>486</v>
      </c>
      <c r="H6645" t="s">
        <v>22</v>
      </c>
      <c r="I6645">
        <v>410620009</v>
      </c>
      <c r="J6645" t="s">
        <v>23</v>
      </c>
      <c r="K6645">
        <v>136.80000000000001</v>
      </c>
      <c r="L6645">
        <v>1534.34</v>
      </c>
      <c r="M6645">
        <v>0</v>
      </c>
    </row>
    <row r="6646" spans="1:15" x14ac:dyDescent="0.3">
      <c r="A6646" t="s">
        <v>20387</v>
      </c>
      <c r="B6646" t="s">
        <v>20388</v>
      </c>
      <c r="C6646" t="s">
        <v>20389</v>
      </c>
      <c r="D6646" t="s">
        <v>20319</v>
      </c>
      <c r="E6646" t="s">
        <v>8472</v>
      </c>
      <c r="F6646" t="s">
        <v>8473</v>
      </c>
      <c r="G6646" t="s">
        <v>486</v>
      </c>
      <c r="H6646" t="s">
        <v>29</v>
      </c>
      <c r="I6646">
        <v>185349003</v>
      </c>
      <c r="J6646" t="s">
        <v>44</v>
      </c>
      <c r="K6646">
        <v>85.55</v>
      </c>
      <c r="L6646">
        <v>3105.35</v>
      </c>
      <c r="M6646">
        <v>0</v>
      </c>
      <c r="N6646">
        <v>103697008</v>
      </c>
      <c r="O6646" t="s">
        <v>83</v>
      </c>
    </row>
    <row r="6647" spans="1:15" x14ac:dyDescent="0.3">
      <c r="A6647" t="s">
        <v>20390</v>
      </c>
      <c r="B6647" t="s">
        <v>20391</v>
      </c>
      <c r="C6647" t="s">
        <v>20392</v>
      </c>
      <c r="D6647" t="s">
        <v>20319</v>
      </c>
      <c r="E6647" t="s">
        <v>20320</v>
      </c>
      <c r="F6647" t="s">
        <v>20321</v>
      </c>
      <c r="G6647" t="s">
        <v>486</v>
      </c>
      <c r="H6647" t="s">
        <v>22</v>
      </c>
      <c r="I6647">
        <v>410620009</v>
      </c>
      <c r="J6647" t="s">
        <v>23</v>
      </c>
      <c r="K6647">
        <v>136.80000000000001</v>
      </c>
      <c r="L6647">
        <v>347.38</v>
      </c>
      <c r="M6647">
        <v>0</v>
      </c>
    </row>
    <row r="6648" spans="1:15" x14ac:dyDescent="0.3">
      <c r="A6648" t="s">
        <v>20393</v>
      </c>
      <c r="B6648" t="s">
        <v>20394</v>
      </c>
      <c r="C6648" t="s">
        <v>20395</v>
      </c>
      <c r="D6648" t="s">
        <v>20319</v>
      </c>
      <c r="E6648" t="s">
        <v>20320</v>
      </c>
      <c r="F6648" t="s">
        <v>20321</v>
      </c>
      <c r="G6648" t="s">
        <v>486</v>
      </c>
      <c r="H6648" t="s">
        <v>22</v>
      </c>
      <c r="I6648">
        <v>410620009</v>
      </c>
      <c r="J6648" t="s">
        <v>23</v>
      </c>
      <c r="K6648">
        <v>136.80000000000001</v>
      </c>
      <c r="L6648">
        <v>272.8</v>
      </c>
      <c r="M6648">
        <v>0</v>
      </c>
    </row>
    <row r="6649" spans="1:15" x14ac:dyDescent="0.3">
      <c r="A6649" t="s">
        <v>20396</v>
      </c>
      <c r="B6649" t="s">
        <v>20397</v>
      </c>
      <c r="C6649" t="s">
        <v>20398</v>
      </c>
      <c r="D6649" t="s">
        <v>20399</v>
      </c>
      <c r="E6649" t="s">
        <v>20400</v>
      </c>
      <c r="F6649" t="s">
        <v>20401</v>
      </c>
      <c r="G6649" t="s">
        <v>817</v>
      </c>
      <c r="H6649" t="s">
        <v>29</v>
      </c>
      <c r="I6649">
        <v>185345009</v>
      </c>
      <c r="J6649" t="s">
        <v>30</v>
      </c>
      <c r="K6649">
        <v>85.55</v>
      </c>
      <c r="L6649">
        <v>92.93</v>
      </c>
      <c r="M6649">
        <v>0</v>
      </c>
      <c r="N6649">
        <v>36971009</v>
      </c>
      <c r="O6649" t="s">
        <v>575</v>
      </c>
    </row>
    <row r="6650" spans="1:15" x14ac:dyDescent="0.3">
      <c r="A6650" t="s">
        <v>20402</v>
      </c>
      <c r="B6650" t="s">
        <v>20403</v>
      </c>
      <c r="C6650" t="s">
        <v>20404</v>
      </c>
      <c r="D6650" t="s">
        <v>20399</v>
      </c>
      <c r="E6650" t="s">
        <v>20405</v>
      </c>
      <c r="F6650" t="s">
        <v>20406</v>
      </c>
      <c r="G6650" t="s">
        <v>817</v>
      </c>
      <c r="H6650" t="s">
        <v>22</v>
      </c>
      <c r="I6650">
        <v>410620009</v>
      </c>
      <c r="J6650" t="s">
        <v>23</v>
      </c>
      <c r="K6650">
        <v>136.80000000000001</v>
      </c>
      <c r="L6650">
        <v>704.2</v>
      </c>
      <c r="M6650">
        <v>0</v>
      </c>
    </row>
    <row r="6651" spans="1:15" x14ac:dyDescent="0.3">
      <c r="A6651" t="s">
        <v>20407</v>
      </c>
      <c r="B6651" t="s">
        <v>20408</v>
      </c>
      <c r="C6651" t="s">
        <v>20409</v>
      </c>
      <c r="D6651" t="s">
        <v>20399</v>
      </c>
      <c r="E6651" t="s">
        <v>20405</v>
      </c>
      <c r="F6651" t="s">
        <v>20406</v>
      </c>
      <c r="G6651" t="s">
        <v>817</v>
      </c>
      <c r="H6651" t="s">
        <v>22</v>
      </c>
      <c r="I6651">
        <v>162673000</v>
      </c>
      <c r="J6651" t="s">
        <v>79</v>
      </c>
      <c r="K6651">
        <v>136.80000000000001</v>
      </c>
      <c r="L6651">
        <v>704.2</v>
      </c>
      <c r="M6651">
        <v>0</v>
      </c>
    </row>
    <row r="6652" spans="1:15" x14ac:dyDescent="0.3">
      <c r="A6652" t="s">
        <v>20410</v>
      </c>
      <c r="B6652" t="s">
        <v>20411</v>
      </c>
      <c r="C6652" t="s">
        <v>20412</v>
      </c>
      <c r="D6652" t="s">
        <v>20399</v>
      </c>
      <c r="E6652" t="s">
        <v>20405</v>
      </c>
      <c r="F6652" t="s">
        <v>20406</v>
      </c>
      <c r="G6652" t="s">
        <v>1389</v>
      </c>
      <c r="H6652" t="s">
        <v>22</v>
      </c>
      <c r="I6652">
        <v>162673000</v>
      </c>
      <c r="J6652" t="s">
        <v>79</v>
      </c>
      <c r="K6652">
        <v>136.80000000000001</v>
      </c>
      <c r="L6652">
        <v>778.78</v>
      </c>
      <c r="M6652">
        <v>0</v>
      </c>
    </row>
    <row r="6653" spans="1:15" x14ac:dyDescent="0.3">
      <c r="A6653" t="s">
        <v>20413</v>
      </c>
      <c r="B6653" t="s">
        <v>20414</v>
      </c>
      <c r="C6653" t="s">
        <v>20415</v>
      </c>
      <c r="D6653" t="s">
        <v>20399</v>
      </c>
      <c r="E6653" t="s">
        <v>20400</v>
      </c>
      <c r="F6653" t="s">
        <v>20401</v>
      </c>
      <c r="G6653" t="s">
        <v>1389</v>
      </c>
      <c r="H6653" t="s">
        <v>35</v>
      </c>
      <c r="I6653">
        <v>185349003</v>
      </c>
      <c r="J6653" t="s">
        <v>44</v>
      </c>
      <c r="K6653">
        <v>85.55</v>
      </c>
      <c r="L6653">
        <v>727.53</v>
      </c>
      <c r="M6653">
        <v>0</v>
      </c>
    </row>
    <row r="6654" spans="1:15" x14ac:dyDescent="0.3">
      <c r="A6654" t="s">
        <v>20416</v>
      </c>
      <c r="B6654" t="s">
        <v>20417</v>
      </c>
      <c r="C6654" t="s">
        <v>20418</v>
      </c>
      <c r="D6654" t="s">
        <v>20399</v>
      </c>
      <c r="E6654" t="s">
        <v>20400</v>
      </c>
      <c r="F6654" t="s">
        <v>20401</v>
      </c>
      <c r="G6654" t="s">
        <v>1389</v>
      </c>
      <c r="H6654" t="s">
        <v>35</v>
      </c>
      <c r="I6654">
        <v>185349003</v>
      </c>
      <c r="J6654" t="s">
        <v>44</v>
      </c>
      <c r="K6654">
        <v>85.55</v>
      </c>
      <c r="L6654">
        <v>727.53</v>
      </c>
      <c r="M6654">
        <v>0</v>
      </c>
    </row>
    <row r="6655" spans="1:15" x14ac:dyDescent="0.3">
      <c r="A6655" t="s">
        <v>20419</v>
      </c>
      <c r="B6655" t="s">
        <v>20420</v>
      </c>
      <c r="C6655" t="s">
        <v>20421</v>
      </c>
      <c r="D6655" t="s">
        <v>20399</v>
      </c>
      <c r="E6655" t="s">
        <v>20405</v>
      </c>
      <c r="F6655" t="s">
        <v>20406</v>
      </c>
      <c r="G6655" t="s">
        <v>1389</v>
      </c>
      <c r="H6655" t="s">
        <v>22</v>
      </c>
      <c r="I6655">
        <v>162673000</v>
      </c>
      <c r="J6655" t="s">
        <v>79</v>
      </c>
      <c r="K6655">
        <v>136.80000000000001</v>
      </c>
      <c r="L6655">
        <v>976.2</v>
      </c>
      <c r="M6655">
        <v>0</v>
      </c>
    </row>
    <row r="6656" spans="1:15" x14ac:dyDescent="0.3">
      <c r="A6656" t="s">
        <v>20422</v>
      </c>
      <c r="B6656" t="s">
        <v>20423</v>
      </c>
      <c r="C6656" t="s">
        <v>20424</v>
      </c>
      <c r="D6656" t="s">
        <v>20399</v>
      </c>
      <c r="E6656" t="s">
        <v>20400</v>
      </c>
      <c r="F6656" t="s">
        <v>20401</v>
      </c>
      <c r="G6656" t="s">
        <v>1389</v>
      </c>
      <c r="H6656" t="s">
        <v>29</v>
      </c>
      <c r="I6656">
        <v>185349003</v>
      </c>
      <c r="J6656" t="s">
        <v>44</v>
      </c>
      <c r="K6656">
        <v>85.55</v>
      </c>
      <c r="L6656">
        <v>2673.95</v>
      </c>
      <c r="M6656">
        <v>0</v>
      </c>
      <c r="N6656">
        <v>66383009</v>
      </c>
      <c r="O6656" t="s">
        <v>45</v>
      </c>
    </row>
    <row r="6657" spans="1:15" x14ac:dyDescent="0.3">
      <c r="A6657" t="s">
        <v>20425</v>
      </c>
      <c r="B6657" t="s">
        <v>20426</v>
      </c>
      <c r="C6657" t="s">
        <v>20427</v>
      </c>
      <c r="D6657" t="s">
        <v>20399</v>
      </c>
      <c r="E6657" t="s">
        <v>20400</v>
      </c>
      <c r="F6657" t="s">
        <v>20401</v>
      </c>
      <c r="G6657" t="s">
        <v>1389</v>
      </c>
      <c r="H6657" t="s">
        <v>29</v>
      </c>
      <c r="I6657">
        <v>185345009</v>
      </c>
      <c r="J6657" t="s">
        <v>30</v>
      </c>
      <c r="K6657">
        <v>85.55</v>
      </c>
      <c r="L6657">
        <v>2428.61</v>
      </c>
      <c r="M6657">
        <v>0</v>
      </c>
      <c r="N6657">
        <v>195662009</v>
      </c>
      <c r="O6657" t="s">
        <v>138</v>
      </c>
    </row>
    <row r="6658" spans="1:15" x14ac:dyDescent="0.3">
      <c r="A6658" t="s">
        <v>20428</v>
      </c>
      <c r="B6658" t="s">
        <v>20429</v>
      </c>
      <c r="C6658" t="s">
        <v>20430</v>
      </c>
      <c r="D6658" t="s">
        <v>20399</v>
      </c>
      <c r="E6658" t="s">
        <v>20405</v>
      </c>
      <c r="F6658" t="s">
        <v>20406</v>
      </c>
      <c r="G6658" t="s">
        <v>1389</v>
      </c>
      <c r="H6658" t="s">
        <v>22</v>
      </c>
      <c r="I6658">
        <v>162673000</v>
      </c>
      <c r="J6658" t="s">
        <v>79</v>
      </c>
      <c r="K6658">
        <v>136.80000000000001</v>
      </c>
      <c r="L6658">
        <v>778.78</v>
      </c>
      <c r="M6658">
        <v>0</v>
      </c>
    </row>
    <row r="6659" spans="1:15" x14ac:dyDescent="0.3">
      <c r="A6659" t="s">
        <v>20431</v>
      </c>
      <c r="B6659" t="s">
        <v>20432</v>
      </c>
      <c r="C6659" t="s">
        <v>20433</v>
      </c>
      <c r="D6659" t="s">
        <v>20399</v>
      </c>
      <c r="E6659" t="s">
        <v>20400</v>
      </c>
      <c r="F6659" t="s">
        <v>20401</v>
      </c>
      <c r="G6659" t="s">
        <v>1389</v>
      </c>
      <c r="H6659" t="s">
        <v>35</v>
      </c>
      <c r="I6659">
        <v>33879002</v>
      </c>
      <c r="J6659" t="s">
        <v>90</v>
      </c>
      <c r="K6659">
        <v>142.58000000000001</v>
      </c>
      <c r="L6659">
        <v>278.58</v>
      </c>
      <c r="M6659">
        <v>0</v>
      </c>
    </row>
    <row r="6660" spans="1:15" x14ac:dyDescent="0.3">
      <c r="A6660" t="s">
        <v>20434</v>
      </c>
      <c r="B6660" t="s">
        <v>20435</v>
      </c>
      <c r="C6660" t="s">
        <v>20436</v>
      </c>
      <c r="D6660" t="s">
        <v>20399</v>
      </c>
      <c r="E6660" t="s">
        <v>20400</v>
      </c>
      <c r="F6660" t="s">
        <v>20401</v>
      </c>
      <c r="G6660" t="s">
        <v>1389</v>
      </c>
      <c r="H6660" t="s">
        <v>35</v>
      </c>
      <c r="I6660">
        <v>33879002</v>
      </c>
      <c r="J6660" t="s">
        <v>90</v>
      </c>
      <c r="K6660">
        <v>142.58000000000001</v>
      </c>
      <c r="L6660">
        <v>278.58</v>
      </c>
      <c r="M6660">
        <v>0</v>
      </c>
    </row>
    <row r="6661" spans="1:15" x14ac:dyDescent="0.3">
      <c r="A6661" t="s">
        <v>20437</v>
      </c>
      <c r="B6661" t="s">
        <v>20438</v>
      </c>
      <c r="C6661" t="s">
        <v>20439</v>
      </c>
      <c r="D6661" t="s">
        <v>20399</v>
      </c>
      <c r="E6661" t="s">
        <v>20405</v>
      </c>
      <c r="F6661" t="s">
        <v>20406</v>
      </c>
      <c r="G6661" t="s">
        <v>1389</v>
      </c>
      <c r="H6661" t="s">
        <v>22</v>
      </c>
      <c r="I6661">
        <v>162673000</v>
      </c>
      <c r="J6661" t="s">
        <v>79</v>
      </c>
      <c r="K6661">
        <v>136.80000000000001</v>
      </c>
      <c r="L6661">
        <v>778.78</v>
      </c>
      <c r="M6661">
        <v>0</v>
      </c>
    </row>
    <row r="6662" spans="1:15" x14ac:dyDescent="0.3">
      <c r="A6662" t="s">
        <v>20440</v>
      </c>
      <c r="B6662" t="s">
        <v>20441</v>
      </c>
      <c r="C6662" t="s">
        <v>20442</v>
      </c>
      <c r="D6662" t="s">
        <v>20399</v>
      </c>
      <c r="E6662" t="s">
        <v>20400</v>
      </c>
      <c r="F6662" t="s">
        <v>20401</v>
      </c>
      <c r="G6662" t="s">
        <v>1389</v>
      </c>
      <c r="H6662" t="s">
        <v>29</v>
      </c>
      <c r="I6662">
        <v>185349003</v>
      </c>
      <c r="J6662" t="s">
        <v>44</v>
      </c>
      <c r="K6662">
        <v>85.55</v>
      </c>
      <c r="L6662">
        <v>4830.95</v>
      </c>
      <c r="M6662">
        <v>776.81</v>
      </c>
      <c r="N6662">
        <v>103697008</v>
      </c>
      <c r="O6662" t="s">
        <v>83</v>
      </c>
    </row>
    <row r="6663" spans="1:15" x14ac:dyDescent="0.3">
      <c r="A6663" t="s">
        <v>20443</v>
      </c>
      <c r="B6663" t="s">
        <v>20444</v>
      </c>
      <c r="C6663" t="s">
        <v>20445</v>
      </c>
      <c r="D6663" t="s">
        <v>20399</v>
      </c>
      <c r="E6663" t="s">
        <v>20405</v>
      </c>
      <c r="F6663" t="s">
        <v>20406</v>
      </c>
      <c r="G6663" t="s">
        <v>1389</v>
      </c>
      <c r="H6663" t="s">
        <v>22</v>
      </c>
      <c r="I6663">
        <v>162673000</v>
      </c>
      <c r="J6663" t="s">
        <v>79</v>
      </c>
      <c r="K6663">
        <v>136.80000000000001</v>
      </c>
      <c r="L6663">
        <v>994.48</v>
      </c>
      <c r="M6663">
        <v>0</v>
      </c>
    </row>
    <row r="6664" spans="1:15" x14ac:dyDescent="0.3">
      <c r="A6664" t="s">
        <v>20446</v>
      </c>
      <c r="B6664" t="s">
        <v>20447</v>
      </c>
      <c r="C6664" t="s">
        <v>20448</v>
      </c>
      <c r="D6664" t="s">
        <v>20399</v>
      </c>
      <c r="E6664" t="s">
        <v>20405</v>
      </c>
      <c r="F6664" t="s">
        <v>20406</v>
      </c>
      <c r="G6664" t="s">
        <v>1389</v>
      </c>
      <c r="H6664" t="s">
        <v>22</v>
      </c>
      <c r="I6664">
        <v>162673000</v>
      </c>
      <c r="J6664" t="s">
        <v>79</v>
      </c>
      <c r="K6664">
        <v>136.80000000000001</v>
      </c>
      <c r="L6664">
        <v>1055.9000000000001</v>
      </c>
      <c r="M6664">
        <v>0</v>
      </c>
    </row>
    <row r="6665" spans="1:15" x14ac:dyDescent="0.3">
      <c r="A6665" t="s">
        <v>20449</v>
      </c>
      <c r="B6665" t="s">
        <v>20450</v>
      </c>
      <c r="C6665" t="s">
        <v>20451</v>
      </c>
      <c r="D6665" t="s">
        <v>20399</v>
      </c>
      <c r="E6665" t="s">
        <v>20400</v>
      </c>
      <c r="F6665" t="s">
        <v>20401</v>
      </c>
      <c r="G6665" t="s">
        <v>1389</v>
      </c>
      <c r="H6665" t="s">
        <v>29</v>
      </c>
      <c r="I6665">
        <v>185349003</v>
      </c>
      <c r="J6665" t="s">
        <v>44</v>
      </c>
      <c r="K6665">
        <v>85.55</v>
      </c>
      <c r="L6665">
        <v>5138.45</v>
      </c>
      <c r="M6665">
        <v>1186.04</v>
      </c>
      <c r="N6665">
        <v>275978004</v>
      </c>
      <c r="O6665" t="s">
        <v>298</v>
      </c>
    </row>
    <row r="6666" spans="1:15" x14ac:dyDescent="0.3">
      <c r="A6666" t="s">
        <v>20452</v>
      </c>
      <c r="B6666" t="s">
        <v>20453</v>
      </c>
      <c r="C6666" t="s">
        <v>20454</v>
      </c>
      <c r="D6666" t="s">
        <v>20399</v>
      </c>
      <c r="E6666" t="s">
        <v>20400</v>
      </c>
      <c r="F6666" t="s">
        <v>20401</v>
      </c>
      <c r="G6666" t="s">
        <v>1389</v>
      </c>
      <c r="H6666" t="s">
        <v>29</v>
      </c>
      <c r="I6666">
        <v>185349003</v>
      </c>
      <c r="J6666" t="s">
        <v>44</v>
      </c>
      <c r="K6666">
        <v>85.55</v>
      </c>
      <c r="L6666">
        <v>3105.35</v>
      </c>
      <c r="M6666">
        <v>2173.7399999999998</v>
      </c>
      <c r="N6666">
        <v>103697008</v>
      </c>
      <c r="O6666" t="s">
        <v>83</v>
      </c>
    </row>
    <row r="6667" spans="1:15" x14ac:dyDescent="0.3">
      <c r="A6667" t="s">
        <v>20455</v>
      </c>
      <c r="B6667" t="s">
        <v>20456</v>
      </c>
      <c r="C6667" t="s">
        <v>20457</v>
      </c>
      <c r="D6667" t="s">
        <v>20458</v>
      </c>
      <c r="E6667" t="s">
        <v>20459</v>
      </c>
      <c r="F6667" t="s">
        <v>20460</v>
      </c>
      <c r="G6667" t="s">
        <v>1389</v>
      </c>
      <c r="H6667" t="s">
        <v>22</v>
      </c>
      <c r="I6667">
        <v>162673000</v>
      </c>
      <c r="J6667" t="s">
        <v>79</v>
      </c>
      <c r="K6667">
        <v>136.80000000000001</v>
      </c>
      <c r="L6667">
        <v>840.2</v>
      </c>
      <c r="M6667">
        <v>0</v>
      </c>
    </row>
    <row r="6668" spans="1:15" x14ac:dyDescent="0.3">
      <c r="A6668" t="s">
        <v>20461</v>
      </c>
      <c r="B6668" t="s">
        <v>20462</v>
      </c>
      <c r="C6668" t="s">
        <v>20463</v>
      </c>
      <c r="D6668" t="s">
        <v>20458</v>
      </c>
      <c r="E6668" t="s">
        <v>20464</v>
      </c>
      <c r="F6668" t="s">
        <v>20465</v>
      </c>
      <c r="G6668" t="s">
        <v>1389</v>
      </c>
      <c r="H6668" t="s">
        <v>67</v>
      </c>
      <c r="I6668">
        <v>185347001</v>
      </c>
      <c r="J6668" t="s">
        <v>211</v>
      </c>
      <c r="K6668">
        <v>87.71</v>
      </c>
      <c r="L6668">
        <v>79262.649999999994</v>
      </c>
      <c r="M6668">
        <v>53597.03</v>
      </c>
      <c r="N6668">
        <v>91302008</v>
      </c>
      <c r="O6668" t="s">
        <v>1524</v>
      </c>
    </row>
    <row r="6669" spans="1:15" x14ac:dyDescent="0.3">
      <c r="A6669" t="s">
        <v>20466</v>
      </c>
      <c r="B6669" t="s">
        <v>20467</v>
      </c>
      <c r="C6669" t="s">
        <v>20468</v>
      </c>
      <c r="D6669" t="s">
        <v>20458</v>
      </c>
      <c r="E6669" t="s">
        <v>18960</v>
      </c>
      <c r="F6669" t="s">
        <v>18961</v>
      </c>
      <c r="G6669" t="s">
        <v>1389</v>
      </c>
      <c r="H6669" t="s">
        <v>29</v>
      </c>
      <c r="I6669">
        <v>424619006</v>
      </c>
      <c r="J6669" t="s">
        <v>106</v>
      </c>
      <c r="K6669">
        <v>142.58000000000001</v>
      </c>
      <c r="L6669">
        <v>1005.38</v>
      </c>
      <c r="M6669">
        <v>703.77</v>
      </c>
      <c r="N6669">
        <v>156073000</v>
      </c>
      <c r="O6669" t="s">
        <v>216</v>
      </c>
    </row>
    <row r="6670" spans="1:15" x14ac:dyDescent="0.3">
      <c r="A6670" t="s">
        <v>20469</v>
      </c>
      <c r="B6670" t="s">
        <v>20470</v>
      </c>
      <c r="C6670" t="s">
        <v>20471</v>
      </c>
      <c r="D6670" t="s">
        <v>20458</v>
      </c>
      <c r="E6670" t="s">
        <v>1601</v>
      </c>
      <c r="F6670" t="s">
        <v>1602</v>
      </c>
      <c r="G6670" t="s">
        <v>1389</v>
      </c>
      <c r="H6670" t="s">
        <v>54</v>
      </c>
      <c r="I6670">
        <v>702927004</v>
      </c>
      <c r="J6670" t="s">
        <v>55</v>
      </c>
      <c r="K6670">
        <v>142.58000000000001</v>
      </c>
      <c r="L6670">
        <v>994.47</v>
      </c>
      <c r="M6670">
        <v>0</v>
      </c>
    </row>
    <row r="6671" spans="1:15" x14ac:dyDescent="0.3">
      <c r="A6671" t="s">
        <v>20472</v>
      </c>
      <c r="B6671" t="s">
        <v>20473</v>
      </c>
      <c r="C6671" t="s">
        <v>20474</v>
      </c>
      <c r="D6671" t="s">
        <v>20458</v>
      </c>
      <c r="E6671" t="s">
        <v>18960</v>
      </c>
      <c r="F6671" t="s">
        <v>18961</v>
      </c>
      <c r="G6671" t="s">
        <v>1389</v>
      </c>
      <c r="H6671" t="s">
        <v>35</v>
      </c>
      <c r="I6671">
        <v>185349003</v>
      </c>
      <c r="J6671" t="s">
        <v>44</v>
      </c>
      <c r="K6671">
        <v>85.55</v>
      </c>
      <c r="L6671">
        <v>221.55</v>
      </c>
      <c r="M6671">
        <v>0</v>
      </c>
    </row>
    <row r="6672" spans="1:15" x14ac:dyDescent="0.3">
      <c r="A6672" t="s">
        <v>20475</v>
      </c>
      <c r="B6672" t="s">
        <v>20476</v>
      </c>
      <c r="C6672" t="s">
        <v>20477</v>
      </c>
      <c r="D6672" t="s">
        <v>20458</v>
      </c>
      <c r="E6672" t="s">
        <v>20459</v>
      </c>
      <c r="F6672" t="s">
        <v>20460</v>
      </c>
      <c r="G6672" t="s">
        <v>1389</v>
      </c>
      <c r="H6672" t="s">
        <v>22</v>
      </c>
      <c r="I6672">
        <v>162673000</v>
      </c>
      <c r="J6672" t="s">
        <v>79</v>
      </c>
      <c r="K6672">
        <v>136.80000000000001</v>
      </c>
      <c r="L6672">
        <v>778.78</v>
      </c>
      <c r="M6672">
        <v>0</v>
      </c>
    </row>
    <row r="6673" spans="1:15" x14ac:dyDescent="0.3">
      <c r="A6673" t="s">
        <v>20478</v>
      </c>
      <c r="B6673" t="s">
        <v>20479</v>
      </c>
      <c r="C6673" t="s">
        <v>20480</v>
      </c>
      <c r="D6673" t="s">
        <v>20458</v>
      </c>
      <c r="E6673" t="s">
        <v>18960</v>
      </c>
      <c r="F6673" t="s">
        <v>18961</v>
      </c>
      <c r="G6673" t="s">
        <v>1389</v>
      </c>
      <c r="H6673" t="s">
        <v>29</v>
      </c>
      <c r="I6673">
        <v>424441002</v>
      </c>
      <c r="J6673" t="s">
        <v>101</v>
      </c>
      <c r="K6673">
        <v>142.58000000000001</v>
      </c>
      <c r="L6673">
        <v>42100.38</v>
      </c>
      <c r="M6673">
        <v>29470.26</v>
      </c>
      <c r="N6673">
        <v>72892002</v>
      </c>
      <c r="O6673" t="s">
        <v>102</v>
      </c>
    </row>
    <row r="6674" spans="1:15" x14ac:dyDescent="0.3">
      <c r="A6674" t="s">
        <v>20481</v>
      </c>
      <c r="B6674" t="s">
        <v>20482</v>
      </c>
      <c r="C6674" t="s">
        <v>20483</v>
      </c>
      <c r="D6674" t="s">
        <v>20458</v>
      </c>
      <c r="E6674" t="s">
        <v>18960</v>
      </c>
      <c r="F6674" t="s">
        <v>18961</v>
      </c>
      <c r="G6674" t="s">
        <v>1389</v>
      </c>
      <c r="H6674" t="s">
        <v>29</v>
      </c>
      <c r="I6674">
        <v>424619006</v>
      </c>
      <c r="J6674" t="s">
        <v>106</v>
      </c>
      <c r="K6674">
        <v>142.58000000000001</v>
      </c>
      <c r="L6674">
        <v>9101</v>
      </c>
      <c r="M6674">
        <v>3220.7</v>
      </c>
      <c r="N6674">
        <v>72892002</v>
      </c>
      <c r="O6674" t="s">
        <v>102</v>
      </c>
    </row>
    <row r="6675" spans="1:15" x14ac:dyDescent="0.3">
      <c r="A6675" t="s">
        <v>20484</v>
      </c>
      <c r="B6675" t="s">
        <v>20485</v>
      </c>
      <c r="C6675" t="s">
        <v>20486</v>
      </c>
      <c r="D6675" t="s">
        <v>20458</v>
      </c>
      <c r="E6675" t="s">
        <v>18960</v>
      </c>
      <c r="F6675" t="s">
        <v>18961</v>
      </c>
      <c r="G6675" t="s">
        <v>1389</v>
      </c>
      <c r="H6675" t="s">
        <v>29</v>
      </c>
      <c r="I6675">
        <v>424619006</v>
      </c>
      <c r="J6675" t="s">
        <v>106</v>
      </c>
      <c r="K6675">
        <v>142.58000000000001</v>
      </c>
      <c r="L6675">
        <v>18104.900000000001</v>
      </c>
      <c r="M6675">
        <v>12673.43</v>
      </c>
      <c r="N6675">
        <v>72892002</v>
      </c>
      <c r="O6675" t="s">
        <v>102</v>
      </c>
    </row>
    <row r="6676" spans="1:15" x14ac:dyDescent="0.3">
      <c r="A6676" t="s">
        <v>20487</v>
      </c>
      <c r="B6676" t="s">
        <v>20488</v>
      </c>
      <c r="C6676" t="s">
        <v>20489</v>
      </c>
      <c r="D6676" t="s">
        <v>20458</v>
      </c>
      <c r="E6676" t="s">
        <v>18960</v>
      </c>
      <c r="F6676" t="s">
        <v>18961</v>
      </c>
      <c r="G6676" t="s">
        <v>1389</v>
      </c>
      <c r="H6676" t="s">
        <v>29</v>
      </c>
      <c r="I6676">
        <v>424619006</v>
      </c>
      <c r="J6676" t="s">
        <v>106</v>
      </c>
      <c r="K6676">
        <v>142.58000000000001</v>
      </c>
      <c r="L6676">
        <v>5605.36</v>
      </c>
      <c r="M6676">
        <v>5605.36</v>
      </c>
      <c r="N6676">
        <v>72892002</v>
      </c>
      <c r="O6676" t="s">
        <v>102</v>
      </c>
    </row>
    <row r="6677" spans="1:15" x14ac:dyDescent="0.3">
      <c r="A6677" t="s">
        <v>20490</v>
      </c>
      <c r="B6677" t="s">
        <v>20491</v>
      </c>
      <c r="C6677" t="s">
        <v>20492</v>
      </c>
      <c r="D6677" t="s">
        <v>20458</v>
      </c>
      <c r="E6677" t="s">
        <v>18960</v>
      </c>
      <c r="F6677" t="s">
        <v>18961</v>
      </c>
      <c r="G6677" t="s">
        <v>1389</v>
      </c>
      <c r="H6677" t="s">
        <v>29</v>
      </c>
      <c r="I6677">
        <v>424619006</v>
      </c>
      <c r="J6677" t="s">
        <v>106</v>
      </c>
      <c r="K6677">
        <v>142.58000000000001</v>
      </c>
      <c r="L6677">
        <v>11643.04</v>
      </c>
      <c r="M6677">
        <v>11643.04</v>
      </c>
      <c r="N6677">
        <v>72892002</v>
      </c>
      <c r="O6677" t="s">
        <v>102</v>
      </c>
    </row>
    <row r="6678" spans="1:15" x14ac:dyDescent="0.3">
      <c r="A6678" t="s">
        <v>20493</v>
      </c>
      <c r="B6678" t="s">
        <v>20494</v>
      </c>
      <c r="C6678" t="s">
        <v>20495</v>
      </c>
      <c r="D6678" t="s">
        <v>20458</v>
      </c>
      <c r="E6678" t="s">
        <v>18960</v>
      </c>
      <c r="F6678" t="s">
        <v>18961</v>
      </c>
      <c r="G6678" t="s">
        <v>1389</v>
      </c>
      <c r="H6678" t="s">
        <v>29</v>
      </c>
      <c r="I6678">
        <v>424619006</v>
      </c>
      <c r="J6678" t="s">
        <v>106</v>
      </c>
      <c r="K6678">
        <v>142.58000000000001</v>
      </c>
      <c r="L6678">
        <v>16774.13</v>
      </c>
      <c r="M6678">
        <v>16774.13</v>
      </c>
      <c r="N6678">
        <v>72892002</v>
      </c>
      <c r="O6678" t="s">
        <v>102</v>
      </c>
    </row>
    <row r="6679" spans="1:15" x14ac:dyDescent="0.3">
      <c r="A6679" t="s">
        <v>20496</v>
      </c>
      <c r="B6679" t="s">
        <v>20497</v>
      </c>
      <c r="C6679" t="s">
        <v>20498</v>
      </c>
      <c r="D6679" t="s">
        <v>20458</v>
      </c>
      <c r="E6679" t="s">
        <v>18960</v>
      </c>
      <c r="F6679" t="s">
        <v>18961</v>
      </c>
      <c r="G6679" t="s">
        <v>1389</v>
      </c>
      <c r="H6679" t="s">
        <v>29</v>
      </c>
      <c r="I6679">
        <v>424619006</v>
      </c>
      <c r="J6679" t="s">
        <v>106</v>
      </c>
      <c r="K6679">
        <v>142.58000000000001</v>
      </c>
      <c r="L6679">
        <v>5242.6099999999997</v>
      </c>
      <c r="M6679">
        <v>5242.6099999999997</v>
      </c>
      <c r="N6679">
        <v>72892002</v>
      </c>
      <c r="O6679" t="s">
        <v>102</v>
      </c>
    </row>
    <row r="6680" spans="1:15" x14ac:dyDescent="0.3">
      <c r="A6680" t="s">
        <v>20499</v>
      </c>
      <c r="B6680" t="s">
        <v>20500</v>
      </c>
      <c r="C6680" t="s">
        <v>20501</v>
      </c>
      <c r="D6680" t="s">
        <v>20458</v>
      </c>
      <c r="E6680" t="s">
        <v>18960</v>
      </c>
      <c r="F6680" t="s">
        <v>18961</v>
      </c>
      <c r="G6680" t="s">
        <v>1389</v>
      </c>
      <c r="H6680" t="s">
        <v>29</v>
      </c>
      <c r="I6680">
        <v>424619006</v>
      </c>
      <c r="J6680" t="s">
        <v>106</v>
      </c>
      <c r="K6680">
        <v>142.58000000000001</v>
      </c>
      <c r="L6680">
        <v>12597.48</v>
      </c>
      <c r="M6680">
        <v>12597.48</v>
      </c>
      <c r="N6680">
        <v>72892002</v>
      </c>
      <c r="O6680" t="s">
        <v>102</v>
      </c>
    </row>
    <row r="6681" spans="1:15" x14ac:dyDescent="0.3">
      <c r="A6681" t="s">
        <v>20502</v>
      </c>
      <c r="B6681" t="s">
        <v>20503</v>
      </c>
      <c r="C6681" t="s">
        <v>20504</v>
      </c>
      <c r="D6681" t="s">
        <v>20458</v>
      </c>
      <c r="E6681" t="s">
        <v>18960</v>
      </c>
      <c r="F6681" t="s">
        <v>18961</v>
      </c>
      <c r="G6681" t="s">
        <v>1389</v>
      </c>
      <c r="H6681" t="s">
        <v>29</v>
      </c>
      <c r="I6681">
        <v>424619006</v>
      </c>
      <c r="J6681" t="s">
        <v>106</v>
      </c>
      <c r="K6681">
        <v>142.58000000000001</v>
      </c>
      <c r="L6681">
        <v>12973.06</v>
      </c>
      <c r="M6681">
        <v>12973.06</v>
      </c>
      <c r="N6681">
        <v>72892002</v>
      </c>
      <c r="O6681" t="s">
        <v>102</v>
      </c>
    </row>
    <row r="6682" spans="1:15" x14ac:dyDescent="0.3">
      <c r="A6682" t="s">
        <v>20505</v>
      </c>
      <c r="B6682" t="s">
        <v>20506</v>
      </c>
      <c r="C6682" t="s">
        <v>20507</v>
      </c>
      <c r="D6682" t="s">
        <v>20458</v>
      </c>
      <c r="E6682" t="s">
        <v>20464</v>
      </c>
      <c r="F6682" t="s">
        <v>20465</v>
      </c>
      <c r="G6682" t="s">
        <v>1389</v>
      </c>
      <c r="H6682" t="s">
        <v>67</v>
      </c>
      <c r="I6682">
        <v>183460006</v>
      </c>
      <c r="J6682" t="s">
        <v>134</v>
      </c>
      <c r="K6682">
        <v>146.18</v>
      </c>
      <c r="L6682">
        <v>2151.8200000000002</v>
      </c>
      <c r="M6682">
        <v>2151.8200000000002</v>
      </c>
      <c r="N6682">
        <v>72892002</v>
      </c>
      <c r="O6682" t="s">
        <v>102</v>
      </c>
    </row>
    <row r="6683" spans="1:15" x14ac:dyDescent="0.3">
      <c r="A6683" t="s">
        <v>20508</v>
      </c>
      <c r="B6683" t="s">
        <v>20509</v>
      </c>
      <c r="C6683" t="s">
        <v>20510</v>
      </c>
      <c r="D6683" t="s">
        <v>20458</v>
      </c>
      <c r="E6683" t="s">
        <v>18960</v>
      </c>
      <c r="F6683" t="s">
        <v>18961</v>
      </c>
      <c r="G6683" t="s">
        <v>1389</v>
      </c>
      <c r="H6683" t="s">
        <v>29</v>
      </c>
      <c r="I6683">
        <v>169762003</v>
      </c>
      <c r="J6683" t="s">
        <v>142</v>
      </c>
      <c r="K6683">
        <v>142.58000000000001</v>
      </c>
      <c r="L6683">
        <v>1005.38</v>
      </c>
      <c r="M6683">
        <v>1005.38</v>
      </c>
    </row>
    <row r="6684" spans="1:15" x14ac:dyDescent="0.3">
      <c r="A6684" t="s">
        <v>20511</v>
      </c>
      <c r="B6684" t="s">
        <v>20512</v>
      </c>
      <c r="C6684" t="s">
        <v>20513</v>
      </c>
      <c r="D6684" t="s">
        <v>20458</v>
      </c>
      <c r="E6684" t="s">
        <v>18960</v>
      </c>
      <c r="F6684" t="s">
        <v>18961</v>
      </c>
      <c r="G6684" t="s">
        <v>1389</v>
      </c>
      <c r="H6684" t="s">
        <v>29</v>
      </c>
      <c r="I6684">
        <v>424441002</v>
      </c>
      <c r="J6684" t="s">
        <v>101</v>
      </c>
      <c r="K6684">
        <v>142.58000000000001</v>
      </c>
      <c r="L6684">
        <v>37280.69</v>
      </c>
      <c r="M6684">
        <v>22946.47</v>
      </c>
      <c r="N6684">
        <v>72892002</v>
      </c>
      <c r="O6684" t="s">
        <v>102</v>
      </c>
    </row>
    <row r="6685" spans="1:15" x14ac:dyDescent="0.3">
      <c r="A6685" t="s">
        <v>20514</v>
      </c>
      <c r="B6685" t="s">
        <v>20515</v>
      </c>
      <c r="C6685" t="s">
        <v>20516</v>
      </c>
      <c r="D6685" t="s">
        <v>20458</v>
      </c>
      <c r="E6685" t="s">
        <v>18960</v>
      </c>
      <c r="F6685" t="s">
        <v>18961</v>
      </c>
      <c r="G6685" t="s">
        <v>1389</v>
      </c>
      <c r="H6685" t="s">
        <v>29</v>
      </c>
      <c r="I6685">
        <v>424619006</v>
      </c>
      <c r="J6685" t="s">
        <v>106</v>
      </c>
      <c r="K6685">
        <v>142.58000000000001</v>
      </c>
      <c r="L6685">
        <v>8472.83</v>
      </c>
      <c r="M6685">
        <v>8472.83</v>
      </c>
      <c r="N6685">
        <v>72892002</v>
      </c>
      <c r="O6685" t="s">
        <v>102</v>
      </c>
    </row>
    <row r="6686" spans="1:15" x14ac:dyDescent="0.3">
      <c r="A6686" t="s">
        <v>20517</v>
      </c>
      <c r="B6686" t="s">
        <v>20518</v>
      </c>
      <c r="C6686" t="s">
        <v>20519</v>
      </c>
      <c r="D6686" t="s">
        <v>20458</v>
      </c>
      <c r="E6686" t="s">
        <v>18960</v>
      </c>
      <c r="F6686" t="s">
        <v>18961</v>
      </c>
      <c r="G6686" t="s">
        <v>1389</v>
      </c>
      <c r="H6686" t="s">
        <v>29</v>
      </c>
      <c r="I6686">
        <v>424619006</v>
      </c>
      <c r="J6686" t="s">
        <v>106</v>
      </c>
      <c r="K6686">
        <v>142.58000000000001</v>
      </c>
      <c r="L6686">
        <v>6531.48</v>
      </c>
      <c r="M6686">
        <v>6531.48</v>
      </c>
      <c r="N6686">
        <v>72892002</v>
      </c>
      <c r="O6686" t="s">
        <v>102</v>
      </c>
    </row>
    <row r="6687" spans="1:15" x14ac:dyDescent="0.3">
      <c r="A6687" t="s">
        <v>20520</v>
      </c>
      <c r="B6687" t="s">
        <v>20521</v>
      </c>
      <c r="C6687" t="s">
        <v>20522</v>
      </c>
      <c r="D6687" t="s">
        <v>20458</v>
      </c>
      <c r="E6687" t="s">
        <v>1601</v>
      </c>
      <c r="F6687" t="s">
        <v>1602</v>
      </c>
      <c r="G6687" t="s">
        <v>1389</v>
      </c>
      <c r="H6687" t="s">
        <v>54</v>
      </c>
      <c r="I6687">
        <v>702927004</v>
      </c>
      <c r="J6687" t="s">
        <v>55</v>
      </c>
      <c r="K6687">
        <v>142.58000000000001</v>
      </c>
      <c r="L6687">
        <v>784.56</v>
      </c>
      <c r="M6687">
        <v>784.56</v>
      </c>
    </row>
    <row r="6688" spans="1:15" x14ac:dyDescent="0.3">
      <c r="A6688" t="s">
        <v>20523</v>
      </c>
      <c r="B6688" t="s">
        <v>20524</v>
      </c>
      <c r="C6688" t="s">
        <v>20525</v>
      </c>
      <c r="D6688" t="s">
        <v>20458</v>
      </c>
      <c r="E6688" t="s">
        <v>18960</v>
      </c>
      <c r="F6688" t="s">
        <v>18961</v>
      </c>
      <c r="G6688" t="s">
        <v>1389</v>
      </c>
      <c r="H6688" t="s">
        <v>29</v>
      </c>
      <c r="I6688">
        <v>185345009</v>
      </c>
      <c r="J6688" t="s">
        <v>30</v>
      </c>
      <c r="K6688">
        <v>85.55</v>
      </c>
      <c r="L6688">
        <v>85.55</v>
      </c>
      <c r="M6688">
        <v>85.55</v>
      </c>
      <c r="N6688">
        <v>10509002</v>
      </c>
      <c r="O6688" t="s">
        <v>31</v>
      </c>
    </row>
    <row r="6689" spans="1:15" x14ac:dyDescent="0.3">
      <c r="A6689" t="s">
        <v>20526</v>
      </c>
      <c r="B6689" t="s">
        <v>20527</v>
      </c>
      <c r="C6689" t="s">
        <v>20528</v>
      </c>
      <c r="D6689" t="s">
        <v>20458</v>
      </c>
      <c r="E6689" t="s">
        <v>18960</v>
      </c>
      <c r="F6689" t="s">
        <v>18961</v>
      </c>
      <c r="G6689" t="s">
        <v>1389</v>
      </c>
      <c r="H6689" t="s">
        <v>29</v>
      </c>
      <c r="I6689">
        <v>424619006</v>
      </c>
      <c r="J6689" t="s">
        <v>106</v>
      </c>
      <c r="K6689">
        <v>142.58000000000001</v>
      </c>
      <c r="L6689">
        <v>11954.87</v>
      </c>
      <c r="M6689">
        <v>11954.87</v>
      </c>
      <c r="N6689">
        <v>72892002</v>
      </c>
      <c r="O6689" t="s">
        <v>102</v>
      </c>
    </row>
    <row r="6690" spans="1:15" x14ac:dyDescent="0.3">
      <c r="A6690" t="s">
        <v>20529</v>
      </c>
      <c r="B6690" t="s">
        <v>20530</v>
      </c>
      <c r="C6690" t="s">
        <v>20531</v>
      </c>
      <c r="D6690" t="s">
        <v>20458</v>
      </c>
      <c r="E6690" t="s">
        <v>18960</v>
      </c>
      <c r="F6690" t="s">
        <v>18961</v>
      </c>
      <c r="G6690" t="s">
        <v>1389</v>
      </c>
      <c r="H6690" t="s">
        <v>29</v>
      </c>
      <c r="I6690">
        <v>424619006</v>
      </c>
      <c r="J6690" t="s">
        <v>106</v>
      </c>
      <c r="K6690">
        <v>142.58000000000001</v>
      </c>
      <c r="L6690">
        <v>18233.88</v>
      </c>
      <c r="M6690">
        <v>18233.88</v>
      </c>
      <c r="N6690">
        <v>72892002</v>
      </c>
      <c r="O6690" t="s">
        <v>102</v>
      </c>
    </row>
    <row r="6691" spans="1:15" x14ac:dyDescent="0.3">
      <c r="A6691" t="s">
        <v>20532</v>
      </c>
      <c r="B6691" t="s">
        <v>20533</v>
      </c>
      <c r="C6691" t="s">
        <v>20534</v>
      </c>
      <c r="D6691" t="s">
        <v>20458</v>
      </c>
      <c r="E6691" t="s">
        <v>18960</v>
      </c>
      <c r="F6691" t="s">
        <v>18961</v>
      </c>
      <c r="G6691" t="s">
        <v>1389</v>
      </c>
      <c r="H6691" t="s">
        <v>29</v>
      </c>
      <c r="I6691">
        <v>424619006</v>
      </c>
      <c r="J6691" t="s">
        <v>106</v>
      </c>
      <c r="K6691">
        <v>142.58000000000001</v>
      </c>
      <c r="L6691">
        <v>20838.669999999998</v>
      </c>
      <c r="M6691">
        <v>20838.669999999998</v>
      </c>
      <c r="N6691">
        <v>72892002</v>
      </c>
      <c r="O6691" t="s">
        <v>102</v>
      </c>
    </row>
    <row r="6692" spans="1:15" x14ac:dyDescent="0.3">
      <c r="A6692" t="s">
        <v>20535</v>
      </c>
      <c r="B6692" t="s">
        <v>20536</v>
      </c>
      <c r="C6692" t="s">
        <v>20537</v>
      </c>
      <c r="D6692" t="s">
        <v>20458</v>
      </c>
      <c r="E6692" t="s">
        <v>18960</v>
      </c>
      <c r="F6692" t="s">
        <v>18961</v>
      </c>
      <c r="G6692" t="s">
        <v>1389</v>
      </c>
      <c r="H6692" t="s">
        <v>29</v>
      </c>
      <c r="I6692">
        <v>424619006</v>
      </c>
      <c r="J6692" t="s">
        <v>106</v>
      </c>
      <c r="K6692">
        <v>142.58000000000001</v>
      </c>
      <c r="L6692">
        <v>8956.2900000000009</v>
      </c>
      <c r="M6692">
        <v>8956.2900000000009</v>
      </c>
      <c r="N6692">
        <v>72892002</v>
      </c>
      <c r="O6692" t="s">
        <v>102</v>
      </c>
    </row>
    <row r="6693" spans="1:15" x14ac:dyDescent="0.3">
      <c r="A6693" t="s">
        <v>20538</v>
      </c>
      <c r="B6693" t="s">
        <v>20539</v>
      </c>
      <c r="C6693" t="s">
        <v>20540</v>
      </c>
      <c r="D6693" t="s">
        <v>20458</v>
      </c>
      <c r="E6693" t="s">
        <v>18960</v>
      </c>
      <c r="F6693" t="s">
        <v>18961</v>
      </c>
      <c r="G6693" t="s">
        <v>1389</v>
      </c>
      <c r="H6693" t="s">
        <v>29</v>
      </c>
      <c r="I6693">
        <v>424619006</v>
      </c>
      <c r="J6693" t="s">
        <v>106</v>
      </c>
      <c r="K6693">
        <v>142.58000000000001</v>
      </c>
      <c r="L6693">
        <v>9786.14</v>
      </c>
      <c r="M6693">
        <v>9786.14</v>
      </c>
      <c r="N6693">
        <v>72892002</v>
      </c>
      <c r="O6693" t="s">
        <v>102</v>
      </c>
    </row>
    <row r="6694" spans="1:15" x14ac:dyDescent="0.3">
      <c r="A6694" t="s">
        <v>20541</v>
      </c>
      <c r="B6694" t="s">
        <v>20542</v>
      </c>
      <c r="C6694" t="s">
        <v>20543</v>
      </c>
      <c r="D6694" t="s">
        <v>20458</v>
      </c>
      <c r="E6694" t="s">
        <v>18960</v>
      </c>
      <c r="F6694" t="s">
        <v>18961</v>
      </c>
      <c r="G6694" t="s">
        <v>1389</v>
      </c>
      <c r="H6694" t="s">
        <v>29</v>
      </c>
      <c r="I6694">
        <v>424619006</v>
      </c>
      <c r="J6694" t="s">
        <v>106</v>
      </c>
      <c r="K6694">
        <v>142.58000000000001</v>
      </c>
      <c r="L6694">
        <v>11451.02</v>
      </c>
      <c r="M6694">
        <v>11451.02</v>
      </c>
      <c r="N6694">
        <v>72892002</v>
      </c>
      <c r="O6694" t="s">
        <v>102</v>
      </c>
    </row>
    <row r="6695" spans="1:15" x14ac:dyDescent="0.3">
      <c r="A6695" t="s">
        <v>20544</v>
      </c>
      <c r="B6695" t="s">
        <v>20545</v>
      </c>
      <c r="C6695" t="s">
        <v>20546</v>
      </c>
      <c r="D6695" t="s">
        <v>20458</v>
      </c>
      <c r="E6695" t="s">
        <v>20464</v>
      </c>
      <c r="F6695" t="s">
        <v>20465</v>
      </c>
      <c r="G6695" t="s">
        <v>1389</v>
      </c>
      <c r="H6695" t="s">
        <v>67</v>
      </c>
      <c r="I6695">
        <v>183460006</v>
      </c>
      <c r="J6695" t="s">
        <v>134</v>
      </c>
      <c r="K6695">
        <v>146.18</v>
      </c>
      <c r="L6695">
        <v>2925.6</v>
      </c>
      <c r="M6695">
        <v>2925.6</v>
      </c>
      <c r="N6695">
        <v>72892002</v>
      </c>
      <c r="O6695" t="s">
        <v>102</v>
      </c>
    </row>
    <row r="6696" spans="1:15" x14ac:dyDescent="0.3">
      <c r="A6696" t="s">
        <v>20547</v>
      </c>
      <c r="B6696" t="s">
        <v>20548</v>
      </c>
      <c r="C6696" t="s">
        <v>20549</v>
      </c>
      <c r="D6696" t="s">
        <v>20458</v>
      </c>
      <c r="E6696" t="s">
        <v>18960</v>
      </c>
      <c r="F6696" t="s">
        <v>18961</v>
      </c>
      <c r="G6696" t="s">
        <v>1389</v>
      </c>
      <c r="H6696" t="s">
        <v>29</v>
      </c>
      <c r="I6696">
        <v>169762003</v>
      </c>
      <c r="J6696" t="s">
        <v>142</v>
      </c>
      <c r="K6696">
        <v>142.58000000000001</v>
      </c>
      <c r="L6696">
        <v>1005.38</v>
      </c>
      <c r="M6696">
        <v>1005.38</v>
      </c>
    </row>
    <row r="6697" spans="1:15" x14ac:dyDescent="0.3">
      <c r="A6697" t="s">
        <v>20550</v>
      </c>
      <c r="B6697" t="s">
        <v>20551</v>
      </c>
      <c r="C6697" t="s">
        <v>20552</v>
      </c>
      <c r="D6697" t="s">
        <v>20458</v>
      </c>
      <c r="E6697" t="s">
        <v>18960</v>
      </c>
      <c r="F6697" t="s">
        <v>18961</v>
      </c>
      <c r="G6697" t="s">
        <v>1389</v>
      </c>
      <c r="H6697" t="s">
        <v>35</v>
      </c>
      <c r="I6697">
        <v>698314001</v>
      </c>
      <c r="J6697" t="s">
        <v>36</v>
      </c>
      <c r="K6697">
        <v>142.58000000000001</v>
      </c>
      <c r="L6697">
        <v>142.58000000000001</v>
      </c>
      <c r="M6697">
        <v>142.58000000000001</v>
      </c>
      <c r="N6697">
        <v>389095005</v>
      </c>
      <c r="O6697" t="s">
        <v>37</v>
      </c>
    </row>
    <row r="6698" spans="1:15" x14ac:dyDescent="0.3">
      <c r="A6698" t="s">
        <v>20553</v>
      </c>
      <c r="B6698" t="s">
        <v>20554</v>
      </c>
      <c r="C6698" t="s">
        <v>20555</v>
      </c>
      <c r="D6698" t="s">
        <v>20458</v>
      </c>
      <c r="E6698" t="s">
        <v>20459</v>
      </c>
      <c r="F6698" t="s">
        <v>20460</v>
      </c>
      <c r="G6698" t="s">
        <v>1389</v>
      </c>
      <c r="H6698" t="s">
        <v>22</v>
      </c>
      <c r="I6698">
        <v>162673000</v>
      </c>
      <c r="J6698" t="s">
        <v>79</v>
      </c>
      <c r="K6698">
        <v>136.80000000000001</v>
      </c>
      <c r="L6698">
        <v>1055.9000000000001</v>
      </c>
      <c r="M6698">
        <v>0</v>
      </c>
    </row>
    <row r="6699" spans="1:15" x14ac:dyDescent="0.3">
      <c r="A6699" t="s">
        <v>20556</v>
      </c>
      <c r="B6699" t="s">
        <v>20557</v>
      </c>
      <c r="C6699" t="s">
        <v>20558</v>
      </c>
      <c r="D6699" t="s">
        <v>20458</v>
      </c>
      <c r="E6699" t="s">
        <v>18960</v>
      </c>
      <c r="F6699" t="s">
        <v>18961</v>
      </c>
      <c r="G6699" t="s">
        <v>1389</v>
      </c>
      <c r="H6699" t="s">
        <v>29</v>
      </c>
      <c r="I6699">
        <v>185349003</v>
      </c>
      <c r="J6699" t="s">
        <v>44</v>
      </c>
      <c r="K6699">
        <v>85.55</v>
      </c>
      <c r="L6699">
        <v>2673.95</v>
      </c>
      <c r="M6699">
        <v>0</v>
      </c>
      <c r="N6699">
        <v>66383009</v>
      </c>
      <c r="O6699" t="s">
        <v>45</v>
      </c>
    </row>
    <row r="6700" spans="1:15" x14ac:dyDescent="0.3">
      <c r="A6700" t="s">
        <v>20559</v>
      </c>
      <c r="B6700" t="s">
        <v>20560</v>
      </c>
      <c r="C6700" t="s">
        <v>20561</v>
      </c>
      <c r="D6700" t="s">
        <v>20458</v>
      </c>
      <c r="E6700" t="s">
        <v>18960</v>
      </c>
      <c r="F6700" t="s">
        <v>18961</v>
      </c>
      <c r="G6700" t="s">
        <v>1389</v>
      </c>
      <c r="H6700" t="s">
        <v>35</v>
      </c>
      <c r="I6700">
        <v>698314001</v>
      </c>
      <c r="J6700" t="s">
        <v>36</v>
      </c>
      <c r="K6700">
        <v>142.58000000000001</v>
      </c>
      <c r="L6700">
        <v>142.58000000000001</v>
      </c>
      <c r="M6700">
        <v>0</v>
      </c>
      <c r="N6700">
        <v>389095005</v>
      </c>
      <c r="O6700" t="s">
        <v>37</v>
      </c>
    </row>
    <row r="6701" spans="1:15" x14ac:dyDescent="0.3">
      <c r="A6701" t="s">
        <v>20562</v>
      </c>
      <c r="B6701" t="s">
        <v>20563</v>
      </c>
      <c r="C6701" t="s">
        <v>20564</v>
      </c>
      <c r="D6701" t="s">
        <v>20458</v>
      </c>
      <c r="E6701" t="s">
        <v>18960</v>
      </c>
      <c r="F6701" t="s">
        <v>18961</v>
      </c>
      <c r="G6701" t="s">
        <v>1389</v>
      </c>
      <c r="H6701" t="s">
        <v>35</v>
      </c>
      <c r="I6701">
        <v>308335008</v>
      </c>
      <c r="J6701" t="s">
        <v>165</v>
      </c>
      <c r="K6701">
        <v>142.58000000000001</v>
      </c>
      <c r="L6701">
        <v>4052.91</v>
      </c>
      <c r="M6701">
        <v>2404.7399999999998</v>
      </c>
      <c r="N6701">
        <v>389095005</v>
      </c>
      <c r="O6701" t="s">
        <v>37</v>
      </c>
    </row>
    <row r="6702" spans="1:15" x14ac:dyDescent="0.3">
      <c r="A6702" t="s">
        <v>20565</v>
      </c>
      <c r="B6702" t="s">
        <v>20566</v>
      </c>
      <c r="C6702" t="s">
        <v>20567</v>
      </c>
      <c r="D6702" t="s">
        <v>20458</v>
      </c>
      <c r="E6702" t="s">
        <v>18960</v>
      </c>
      <c r="F6702" t="s">
        <v>18961</v>
      </c>
      <c r="G6702" t="s">
        <v>1389</v>
      </c>
      <c r="H6702" t="s">
        <v>35</v>
      </c>
      <c r="I6702">
        <v>698314001</v>
      </c>
      <c r="J6702" t="s">
        <v>36</v>
      </c>
      <c r="K6702">
        <v>142.58000000000001</v>
      </c>
      <c r="L6702">
        <v>10377.82</v>
      </c>
      <c r="M6702">
        <v>4126.7</v>
      </c>
      <c r="N6702">
        <v>389095005</v>
      </c>
      <c r="O6702" t="s">
        <v>37</v>
      </c>
    </row>
    <row r="6703" spans="1:15" x14ac:dyDescent="0.3">
      <c r="A6703" t="s">
        <v>20568</v>
      </c>
      <c r="B6703" t="s">
        <v>20569</v>
      </c>
      <c r="C6703" t="s">
        <v>20570</v>
      </c>
      <c r="D6703" t="s">
        <v>20458</v>
      </c>
      <c r="E6703" t="s">
        <v>18960</v>
      </c>
      <c r="F6703" t="s">
        <v>18961</v>
      </c>
      <c r="G6703" t="s">
        <v>1389</v>
      </c>
      <c r="H6703" t="s">
        <v>35</v>
      </c>
      <c r="I6703">
        <v>698314001</v>
      </c>
      <c r="J6703" t="s">
        <v>36</v>
      </c>
      <c r="K6703">
        <v>142.58000000000001</v>
      </c>
      <c r="L6703">
        <v>142.58000000000001</v>
      </c>
      <c r="M6703">
        <v>0</v>
      </c>
      <c r="N6703">
        <v>389095005</v>
      </c>
      <c r="O6703" t="s">
        <v>37</v>
      </c>
    </row>
    <row r="6704" spans="1:15" x14ac:dyDescent="0.3">
      <c r="A6704" t="s">
        <v>20571</v>
      </c>
      <c r="B6704" t="s">
        <v>20572</v>
      </c>
      <c r="C6704" t="s">
        <v>20573</v>
      </c>
      <c r="D6704" t="s">
        <v>20458</v>
      </c>
      <c r="E6704" t="s">
        <v>18960</v>
      </c>
      <c r="F6704" t="s">
        <v>18961</v>
      </c>
      <c r="G6704" t="s">
        <v>1389</v>
      </c>
      <c r="H6704" t="s">
        <v>35</v>
      </c>
      <c r="I6704">
        <v>33879002</v>
      </c>
      <c r="J6704" t="s">
        <v>90</v>
      </c>
      <c r="K6704">
        <v>142.58000000000001</v>
      </c>
      <c r="L6704">
        <v>278.58</v>
      </c>
      <c r="M6704">
        <v>0</v>
      </c>
    </row>
    <row r="6705" spans="1:15" x14ac:dyDescent="0.3">
      <c r="A6705" t="s">
        <v>20574</v>
      </c>
      <c r="B6705" t="s">
        <v>20575</v>
      </c>
      <c r="C6705" t="s">
        <v>20576</v>
      </c>
      <c r="D6705" t="s">
        <v>20458</v>
      </c>
      <c r="E6705" t="s">
        <v>20459</v>
      </c>
      <c r="F6705" t="s">
        <v>20460</v>
      </c>
      <c r="G6705" t="s">
        <v>1389</v>
      </c>
      <c r="H6705" t="s">
        <v>22</v>
      </c>
      <c r="I6705">
        <v>162673000</v>
      </c>
      <c r="J6705" t="s">
        <v>79</v>
      </c>
      <c r="K6705">
        <v>136.80000000000001</v>
      </c>
      <c r="L6705">
        <v>989.36</v>
      </c>
      <c r="M6705">
        <v>0</v>
      </c>
    </row>
    <row r="6706" spans="1:15" x14ac:dyDescent="0.3">
      <c r="A6706" t="s">
        <v>20577</v>
      </c>
      <c r="B6706" t="s">
        <v>20578</v>
      </c>
      <c r="C6706" t="s">
        <v>20579</v>
      </c>
      <c r="D6706" t="s">
        <v>20458</v>
      </c>
      <c r="E6706" t="s">
        <v>18960</v>
      </c>
      <c r="F6706" t="s">
        <v>18961</v>
      </c>
      <c r="G6706" t="s">
        <v>1389</v>
      </c>
      <c r="H6706" t="s">
        <v>35</v>
      </c>
      <c r="I6706">
        <v>308335008</v>
      </c>
      <c r="J6706" t="s">
        <v>165</v>
      </c>
      <c r="K6706">
        <v>142.58000000000001</v>
      </c>
      <c r="L6706">
        <v>573.98</v>
      </c>
      <c r="M6706">
        <v>0</v>
      </c>
      <c r="N6706">
        <v>389095005</v>
      </c>
      <c r="O6706" t="s">
        <v>37</v>
      </c>
    </row>
    <row r="6707" spans="1:15" x14ac:dyDescent="0.3">
      <c r="A6707" t="s">
        <v>20580</v>
      </c>
      <c r="B6707" t="s">
        <v>20581</v>
      </c>
      <c r="C6707" t="s">
        <v>20582</v>
      </c>
      <c r="D6707" t="s">
        <v>20458</v>
      </c>
      <c r="E6707" t="s">
        <v>18960</v>
      </c>
      <c r="F6707" t="s">
        <v>18961</v>
      </c>
      <c r="G6707" t="s">
        <v>1389</v>
      </c>
      <c r="H6707" t="s">
        <v>29</v>
      </c>
      <c r="I6707">
        <v>424441002</v>
      </c>
      <c r="J6707" t="s">
        <v>101</v>
      </c>
      <c r="K6707">
        <v>142.58000000000001</v>
      </c>
      <c r="L6707">
        <v>43291.38</v>
      </c>
      <c r="M6707">
        <v>28443.31</v>
      </c>
      <c r="N6707">
        <v>72892002</v>
      </c>
      <c r="O6707" t="s">
        <v>102</v>
      </c>
    </row>
    <row r="6708" spans="1:15" x14ac:dyDescent="0.3">
      <c r="A6708" t="s">
        <v>20583</v>
      </c>
      <c r="B6708" t="s">
        <v>20584</v>
      </c>
      <c r="C6708" t="s">
        <v>20585</v>
      </c>
      <c r="D6708" t="s">
        <v>20458</v>
      </c>
      <c r="E6708" t="s">
        <v>18960</v>
      </c>
      <c r="F6708" t="s">
        <v>18961</v>
      </c>
      <c r="G6708" t="s">
        <v>1389</v>
      </c>
      <c r="H6708" t="s">
        <v>29</v>
      </c>
      <c r="I6708">
        <v>424619006</v>
      </c>
      <c r="J6708" t="s">
        <v>106</v>
      </c>
      <c r="K6708">
        <v>142.58000000000001</v>
      </c>
      <c r="L6708">
        <v>7757.72</v>
      </c>
      <c r="M6708">
        <v>2280.4</v>
      </c>
      <c r="N6708">
        <v>72892002</v>
      </c>
      <c r="O6708" t="s">
        <v>102</v>
      </c>
    </row>
    <row r="6709" spans="1:15" x14ac:dyDescent="0.3">
      <c r="A6709" t="s">
        <v>20586</v>
      </c>
      <c r="B6709" t="s">
        <v>20587</v>
      </c>
      <c r="C6709" t="s">
        <v>20588</v>
      </c>
      <c r="D6709" t="s">
        <v>20458</v>
      </c>
      <c r="E6709" t="s">
        <v>18960</v>
      </c>
      <c r="F6709" t="s">
        <v>18961</v>
      </c>
      <c r="G6709" t="s">
        <v>1389</v>
      </c>
      <c r="H6709" t="s">
        <v>29</v>
      </c>
      <c r="I6709">
        <v>424619006</v>
      </c>
      <c r="J6709" t="s">
        <v>106</v>
      </c>
      <c r="K6709">
        <v>142.58000000000001</v>
      </c>
      <c r="L6709">
        <v>11614.68</v>
      </c>
      <c r="M6709">
        <v>8130.28</v>
      </c>
      <c r="N6709">
        <v>72892002</v>
      </c>
      <c r="O6709" t="s">
        <v>102</v>
      </c>
    </row>
    <row r="6710" spans="1:15" x14ac:dyDescent="0.3">
      <c r="A6710" t="s">
        <v>20589</v>
      </c>
      <c r="B6710" t="s">
        <v>20590</v>
      </c>
      <c r="C6710" t="s">
        <v>20591</v>
      </c>
      <c r="D6710" t="s">
        <v>20458</v>
      </c>
      <c r="E6710" t="s">
        <v>18960</v>
      </c>
      <c r="F6710" t="s">
        <v>18961</v>
      </c>
      <c r="G6710" t="s">
        <v>1389</v>
      </c>
      <c r="H6710" t="s">
        <v>29</v>
      </c>
      <c r="I6710">
        <v>424619006</v>
      </c>
      <c r="J6710" t="s">
        <v>106</v>
      </c>
      <c r="K6710">
        <v>142.58000000000001</v>
      </c>
      <c r="L6710">
        <v>10260.85</v>
      </c>
      <c r="M6710">
        <v>10260.85</v>
      </c>
      <c r="N6710">
        <v>72892002</v>
      </c>
      <c r="O6710" t="s">
        <v>102</v>
      </c>
    </row>
    <row r="6711" spans="1:15" x14ac:dyDescent="0.3">
      <c r="A6711" t="s">
        <v>20592</v>
      </c>
      <c r="B6711" t="s">
        <v>20593</v>
      </c>
      <c r="C6711" t="s">
        <v>20594</v>
      </c>
      <c r="D6711" t="s">
        <v>20458</v>
      </c>
      <c r="E6711" t="s">
        <v>18960</v>
      </c>
      <c r="F6711" t="s">
        <v>18961</v>
      </c>
      <c r="G6711" t="s">
        <v>1389</v>
      </c>
      <c r="H6711" t="s">
        <v>29</v>
      </c>
      <c r="I6711">
        <v>424619006</v>
      </c>
      <c r="J6711" t="s">
        <v>106</v>
      </c>
      <c r="K6711">
        <v>142.58000000000001</v>
      </c>
      <c r="L6711">
        <v>4665.96</v>
      </c>
      <c r="M6711">
        <v>4665.96</v>
      </c>
      <c r="N6711">
        <v>72892002</v>
      </c>
      <c r="O6711" t="s">
        <v>102</v>
      </c>
    </row>
    <row r="6712" spans="1:15" x14ac:dyDescent="0.3">
      <c r="A6712" t="s">
        <v>20595</v>
      </c>
      <c r="B6712" t="s">
        <v>20596</v>
      </c>
      <c r="C6712" t="s">
        <v>20597</v>
      </c>
      <c r="D6712" t="s">
        <v>20458</v>
      </c>
      <c r="E6712" t="s">
        <v>18960</v>
      </c>
      <c r="F6712" t="s">
        <v>18961</v>
      </c>
      <c r="G6712" t="s">
        <v>1389</v>
      </c>
      <c r="H6712" t="s">
        <v>29</v>
      </c>
      <c r="I6712">
        <v>424619006</v>
      </c>
      <c r="J6712" t="s">
        <v>106</v>
      </c>
      <c r="K6712">
        <v>142.58000000000001</v>
      </c>
      <c r="L6712">
        <v>19136.189999999999</v>
      </c>
      <c r="M6712">
        <v>19136.189999999999</v>
      </c>
      <c r="N6712">
        <v>72892002</v>
      </c>
      <c r="O6712" t="s">
        <v>102</v>
      </c>
    </row>
    <row r="6713" spans="1:15" x14ac:dyDescent="0.3">
      <c r="A6713" t="s">
        <v>20598</v>
      </c>
      <c r="B6713" t="s">
        <v>20599</v>
      </c>
      <c r="C6713" t="s">
        <v>20600</v>
      </c>
      <c r="D6713" t="s">
        <v>20458</v>
      </c>
      <c r="E6713" t="s">
        <v>18960</v>
      </c>
      <c r="F6713" t="s">
        <v>18961</v>
      </c>
      <c r="G6713" t="s">
        <v>1389</v>
      </c>
      <c r="H6713" t="s">
        <v>29</v>
      </c>
      <c r="I6713">
        <v>424619006</v>
      </c>
      <c r="J6713" t="s">
        <v>106</v>
      </c>
      <c r="K6713">
        <v>142.58000000000001</v>
      </c>
      <c r="L6713">
        <v>13685.56</v>
      </c>
      <c r="M6713">
        <v>13685.56</v>
      </c>
      <c r="N6713">
        <v>72892002</v>
      </c>
      <c r="O6713" t="s">
        <v>102</v>
      </c>
    </row>
    <row r="6714" spans="1:15" x14ac:dyDescent="0.3">
      <c r="A6714" t="s">
        <v>20601</v>
      </c>
      <c r="B6714" t="s">
        <v>20602</v>
      </c>
      <c r="C6714" t="s">
        <v>20603</v>
      </c>
      <c r="D6714" t="s">
        <v>20458</v>
      </c>
      <c r="E6714" t="s">
        <v>18960</v>
      </c>
      <c r="F6714" t="s">
        <v>18961</v>
      </c>
      <c r="G6714" t="s">
        <v>1389</v>
      </c>
      <c r="H6714" t="s">
        <v>29</v>
      </c>
      <c r="I6714">
        <v>424619006</v>
      </c>
      <c r="J6714" t="s">
        <v>106</v>
      </c>
      <c r="K6714">
        <v>142.58000000000001</v>
      </c>
      <c r="L6714">
        <v>11291.29</v>
      </c>
      <c r="M6714">
        <v>11291.29</v>
      </c>
      <c r="N6714">
        <v>72892002</v>
      </c>
      <c r="O6714" t="s">
        <v>102</v>
      </c>
    </row>
    <row r="6715" spans="1:15" x14ac:dyDescent="0.3">
      <c r="A6715" t="s">
        <v>20604</v>
      </c>
      <c r="B6715" t="s">
        <v>20605</v>
      </c>
      <c r="C6715" t="s">
        <v>20606</v>
      </c>
      <c r="D6715" t="s">
        <v>20458</v>
      </c>
      <c r="E6715" t="s">
        <v>18960</v>
      </c>
      <c r="F6715" t="s">
        <v>18961</v>
      </c>
      <c r="G6715" t="s">
        <v>1389</v>
      </c>
      <c r="H6715" t="s">
        <v>29</v>
      </c>
      <c r="I6715">
        <v>424619006</v>
      </c>
      <c r="J6715" t="s">
        <v>106</v>
      </c>
      <c r="K6715">
        <v>142.58000000000001</v>
      </c>
      <c r="L6715">
        <v>6135.74</v>
      </c>
      <c r="M6715">
        <v>6135.74</v>
      </c>
      <c r="N6715">
        <v>72892002</v>
      </c>
      <c r="O6715" t="s">
        <v>102</v>
      </c>
    </row>
    <row r="6716" spans="1:15" x14ac:dyDescent="0.3">
      <c r="A6716" t="s">
        <v>20607</v>
      </c>
      <c r="B6716" t="s">
        <v>20608</v>
      </c>
      <c r="C6716" t="s">
        <v>20609</v>
      </c>
      <c r="D6716" t="s">
        <v>20458</v>
      </c>
      <c r="E6716" t="s">
        <v>20464</v>
      </c>
      <c r="F6716" t="s">
        <v>20465</v>
      </c>
      <c r="G6716" t="s">
        <v>1389</v>
      </c>
      <c r="H6716" t="s">
        <v>67</v>
      </c>
      <c r="I6716">
        <v>183460006</v>
      </c>
      <c r="J6716" t="s">
        <v>134</v>
      </c>
      <c r="K6716">
        <v>146.18</v>
      </c>
      <c r="L6716">
        <v>6113.46</v>
      </c>
      <c r="M6716">
        <v>6113.46</v>
      </c>
      <c r="N6716">
        <v>72892002</v>
      </c>
      <c r="O6716" t="s">
        <v>102</v>
      </c>
    </row>
    <row r="6717" spans="1:15" x14ac:dyDescent="0.3">
      <c r="A6717" t="s">
        <v>20610</v>
      </c>
      <c r="B6717" t="s">
        <v>20611</v>
      </c>
      <c r="C6717" t="s">
        <v>20612</v>
      </c>
      <c r="D6717" t="s">
        <v>20458</v>
      </c>
      <c r="E6717" t="s">
        <v>18960</v>
      </c>
      <c r="F6717" t="s">
        <v>18961</v>
      </c>
      <c r="G6717" t="s">
        <v>1389</v>
      </c>
      <c r="H6717" t="s">
        <v>29</v>
      </c>
      <c r="I6717">
        <v>169762003</v>
      </c>
      <c r="J6717" t="s">
        <v>142</v>
      </c>
      <c r="K6717">
        <v>142.58000000000001</v>
      </c>
      <c r="L6717">
        <v>1005.38</v>
      </c>
      <c r="M6717">
        <v>1005.38</v>
      </c>
    </row>
    <row r="6718" spans="1:15" x14ac:dyDescent="0.3">
      <c r="A6718" t="s">
        <v>20613</v>
      </c>
      <c r="B6718" t="s">
        <v>20614</v>
      </c>
      <c r="C6718" t="s">
        <v>20615</v>
      </c>
      <c r="D6718" t="s">
        <v>20458</v>
      </c>
      <c r="E6718" t="s">
        <v>18960</v>
      </c>
      <c r="F6718" t="s">
        <v>18961</v>
      </c>
      <c r="G6718" t="s">
        <v>1389</v>
      </c>
      <c r="H6718" t="s">
        <v>35</v>
      </c>
      <c r="I6718">
        <v>698314001</v>
      </c>
      <c r="J6718" t="s">
        <v>36</v>
      </c>
      <c r="K6718">
        <v>142.58000000000001</v>
      </c>
      <c r="L6718">
        <v>573.98</v>
      </c>
      <c r="M6718">
        <v>573.98</v>
      </c>
      <c r="N6718">
        <v>183996000</v>
      </c>
      <c r="O6718" t="s">
        <v>226</v>
      </c>
    </row>
    <row r="6719" spans="1:15" x14ac:dyDescent="0.3">
      <c r="A6719" t="s">
        <v>20616</v>
      </c>
      <c r="B6719" t="s">
        <v>20617</v>
      </c>
      <c r="C6719" t="s">
        <v>20618</v>
      </c>
      <c r="D6719" t="s">
        <v>20458</v>
      </c>
      <c r="E6719" t="s">
        <v>18960</v>
      </c>
      <c r="F6719" t="s">
        <v>18961</v>
      </c>
      <c r="G6719" t="s">
        <v>1389</v>
      </c>
      <c r="H6719" t="s">
        <v>210</v>
      </c>
      <c r="I6719">
        <v>305408004</v>
      </c>
      <c r="J6719" t="s">
        <v>225</v>
      </c>
      <c r="K6719">
        <v>146.18</v>
      </c>
      <c r="L6719">
        <v>4368.83</v>
      </c>
      <c r="M6719">
        <v>4368.83</v>
      </c>
      <c r="N6719">
        <v>183996000</v>
      </c>
      <c r="O6719" t="s">
        <v>226</v>
      </c>
    </row>
    <row r="6720" spans="1:15" x14ac:dyDescent="0.3">
      <c r="A6720" t="s">
        <v>20619</v>
      </c>
      <c r="B6720" t="s">
        <v>20620</v>
      </c>
      <c r="C6720" t="s">
        <v>20621</v>
      </c>
      <c r="D6720" t="s">
        <v>20458</v>
      </c>
      <c r="E6720" t="s">
        <v>20459</v>
      </c>
      <c r="F6720" t="s">
        <v>20460</v>
      </c>
      <c r="G6720" t="s">
        <v>1389</v>
      </c>
      <c r="H6720" t="s">
        <v>22</v>
      </c>
      <c r="I6720">
        <v>162673000</v>
      </c>
      <c r="J6720" t="s">
        <v>79</v>
      </c>
      <c r="K6720">
        <v>136.80000000000001</v>
      </c>
      <c r="L6720">
        <v>778.78</v>
      </c>
      <c r="M6720">
        <v>0</v>
      </c>
    </row>
    <row r="6721" spans="1:15" x14ac:dyDescent="0.3">
      <c r="A6721" t="s">
        <v>20622</v>
      </c>
      <c r="B6721" t="s">
        <v>20623</v>
      </c>
      <c r="C6721" t="s">
        <v>20624</v>
      </c>
      <c r="D6721" t="s">
        <v>20458</v>
      </c>
      <c r="E6721" t="s">
        <v>20464</v>
      </c>
      <c r="F6721" t="s">
        <v>20465</v>
      </c>
      <c r="G6721" t="s">
        <v>1389</v>
      </c>
      <c r="H6721" t="s">
        <v>67</v>
      </c>
      <c r="I6721">
        <v>50849002</v>
      </c>
      <c r="J6721" t="s">
        <v>68</v>
      </c>
      <c r="K6721">
        <v>146.18</v>
      </c>
      <c r="L6721">
        <v>146.18</v>
      </c>
      <c r="M6721">
        <v>0</v>
      </c>
      <c r="N6721">
        <v>384709000</v>
      </c>
      <c r="O6721" t="s">
        <v>69</v>
      </c>
    </row>
    <row r="6722" spans="1:15" x14ac:dyDescent="0.3">
      <c r="A6722" t="s">
        <v>20625</v>
      </c>
      <c r="B6722" t="s">
        <v>20626</v>
      </c>
      <c r="C6722" t="s">
        <v>20627</v>
      </c>
      <c r="D6722" t="s">
        <v>20628</v>
      </c>
      <c r="E6722" t="s">
        <v>20629</v>
      </c>
      <c r="F6722" t="s">
        <v>20630</v>
      </c>
      <c r="G6722" t="s">
        <v>21</v>
      </c>
      <c r="H6722" t="s">
        <v>22</v>
      </c>
      <c r="I6722">
        <v>410620009</v>
      </c>
      <c r="J6722" t="s">
        <v>23</v>
      </c>
      <c r="K6722">
        <v>136.80000000000001</v>
      </c>
      <c r="L6722">
        <v>347.38</v>
      </c>
      <c r="M6722">
        <v>247.38</v>
      </c>
    </row>
    <row r="6723" spans="1:15" x14ac:dyDescent="0.3">
      <c r="A6723" t="s">
        <v>20631</v>
      </c>
      <c r="B6723" t="s">
        <v>20632</v>
      </c>
      <c r="C6723" t="s">
        <v>20633</v>
      </c>
      <c r="D6723" t="s">
        <v>20628</v>
      </c>
      <c r="E6723" t="s">
        <v>20629</v>
      </c>
      <c r="F6723" t="s">
        <v>20630</v>
      </c>
      <c r="G6723" t="s">
        <v>21</v>
      </c>
      <c r="H6723" t="s">
        <v>22</v>
      </c>
      <c r="I6723">
        <v>410620009</v>
      </c>
      <c r="J6723" t="s">
        <v>23</v>
      </c>
      <c r="K6723">
        <v>136.80000000000001</v>
      </c>
      <c r="L6723">
        <v>919.9</v>
      </c>
      <c r="M6723">
        <v>819.9</v>
      </c>
    </row>
    <row r="6724" spans="1:15" x14ac:dyDescent="0.3">
      <c r="A6724" t="s">
        <v>20634</v>
      </c>
      <c r="B6724" t="s">
        <v>20635</v>
      </c>
      <c r="C6724" t="s">
        <v>20636</v>
      </c>
      <c r="D6724" t="s">
        <v>20628</v>
      </c>
      <c r="E6724" t="s">
        <v>4877</v>
      </c>
      <c r="F6724" t="s">
        <v>4878</v>
      </c>
      <c r="G6724" t="s">
        <v>21</v>
      </c>
      <c r="H6724" t="s">
        <v>29</v>
      </c>
      <c r="I6724">
        <v>185349003</v>
      </c>
      <c r="J6724" t="s">
        <v>44</v>
      </c>
      <c r="K6724">
        <v>85.55</v>
      </c>
      <c r="L6724">
        <v>3105.35</v>
      </c>
      <c r="M6724">
        <v>3055.35</v>
      </c>
      <c r="N6724">
        <v>103697008</v>
      </c>
      <c r="O6724" t="s">
        <v>83</v>
      </c>
    </row>
    <row r="6725" spans="1:15" x14ac:dyDescent="0.3">
      <c r="A6725" t="s">
        <v>20637</v>
      </c>
      <c r="B6725" t="s">
        <v>20638</v>
      </c>
      <c r="C6725" t="s">
        <v>20639</v>
      </c>
      <c r="D6725" t="s">
        <v>20628</v>
      </c>
      <c r="E6725" t="s">
        <v>20629</v>
      </c>
      <c r="F6725" t="s">
        <v>20630</v>
      </c>
      <c r="G6725" t="s">
        <v>21</v>
      </c>
      <c r="H6725" t="s">
        <v>22</v>
      </c>
      <c r="I6725">
        <v>410620009</v>
      </c>
      <c r="J6725" t="s">
        <v>23</v>
      </c>
      <c r="K6725">
        <v>136.80000000000001</v>
      </c>
      <c r="L6725">
        <v>704.2</v>
      </c>
      <c r="M6725">
        <v>604.20000000000005</v>
      </c>
    </row>
    <row r="6726" spans="1:15" x14ac:dyDescent="0.3">
      <c r="A6726" t="s">
        <v>20640</v>
      </c>
      <c r="B6726" t="s">
        <v>20641</v>
      </c>
      <c r="C6726" t="s">
        <v>20642</v>
      </c>
      <c r="D6726" t="s">
        <v>20628</v>
      </c>
      <c r="E6726" t="s">
        <v>4877</v>
      </c>
      <c r="F6726" t="s">
        <v>4878</v>
      </c>
      <c r="G6726" t="s">
        <v>21</v>
      </c>
      <c r="H6726" t="s">
        <v>29</v>
      </c>
      <c r="I6726">
        <v>185349003</v>
      </c>
      <c r="J6726" t="s">
        <v>44</v>
      </c>
      <c r="K6726">
        <v>85.55</v>
      </c>
      <c r="L6726">
        <v>2673.95</v>
      </c>
      <c r="M6726">
        <v>2523.9499999999998</v>
      </c>
      <c r="N6726">
        <v>66383009</v>
      </c>
      <c r="O6726" t="s">
        <v>45</v>
      </c>
    </row>
    <row r="6727" spans="1:15" x14ac:dyDescent="0.3">
      <c r="A6727" t="s">
        <v>20643</v>
      </c>
      <c r="B6727" t="s">
        <v>20644</v>
      </c>
      <c r="C6727" t="s">
        <v>20645</v>
      </c>
      <c r="D6727" t="s">
        <v>20628</v>
      </c>
      <c r="E6727" t="s">
        <v>20629</v>
      </c>
      <c r="F6727" t="s">
        <v>20630</v>
      </c>
      <c r="G6727" t="s">
        <v>21</v>
      </c>
      <c r="H6727" t="s">
        <v>22</v>
      </c>
      <c r="I6727">
        <v>410620009</v>
      </c>
      <c r="J6727" t="s">
        <v>23</v>
      </c>
      <c r="K6727">
        <v>136.80000000000001</v>
      </c>
      <c r="L6727">
        <v>919.9</v>
      </c>
      <c r="M6727">
        <v>819.9</v>
      </c>
    </row>
    <row r="6728" spans="1:15" x14ac:dyDescent="0.3">
      <c r="A6728" t="s">
        <v>20646</v>
      </c>
      <c r="B6728" t="s">
        <v>20647</v>
      </c>
      <c r="C6728" t="s">
        <v>20648</v>
      </c>
      <c r="D6728" t="s">
        <v>20628</v>
      </c>
      <c r="E6728" t="s">
        <v>4877</v>
      </c>
      <c r="F6728" t="s">
        <v>4878</v>
      </c>
      <c r="G6728" t="s">
        <v>21</v>
      </c>
      <c r="H6728" t="s">
        <v>29</v>
      </c>
      <c r="I6728">
        <v>185349003</v>
      </c>
      <c r="J6728" t="s">
        <v>44</v>
      </c>
      <c r="K6728">
        <v>85.55</v>
      </c>
      <c r="L6728">
        <v>3105.35</v>
      </c>
      <c r="M6728">
        <v>3055.35</v>
      </c>
      <c r="N6728">
        <v>103697008</v>
      </c>
      <c r="O6728" t="s">
        <v>83</v>
      </c>
    </row>
    <row r="6729" spans="1:15" x14ac:dyDescent="0.3">
      <c r="A6729" t="s">
        <v>20649</v>
      </c>
      <c r="B6729" t="s">
        <v>20650</v>
      </c>
      <c r="C6729" t="s">
        <v>20651</v>
      </c>
      <c r="D6729" t="s">
        <v>20628</v>
      </c>
      <c r="E6729" t="s">
        <v>20629</v>
      </c>
      <c r="F6729" t="s">
        <v>20630</v>
      </c>
      <c r="G6729" t="s">
        <v>21</v>
      </c>
      <c r="H6729" t="s">
        <v>22</v>
      </c>
      <c r="I6729">
        <v>410620009</v>
      </c>
      <c r="J6729" t="s">
        <v>23</v>
      </c>
      <c r="K6729">
        <v>136.80000000000001</v>
      </c>
      <c r="L6729">
        <v>987.21</v>
      </c>
      <c r="M6729">
        <v>887.21</v>
      </c>
    </row>
    <row r="6730" spans="1:15" x14ac:dyDescent="0.3">
      <c r="A6730" t="s">
        <v>20652</v>
      </c>
      <c r="B6730" t="s">
        <v>20653</v>
      </c>
      <c r="C6730" t="s">
        <v>20654</v>
      </c>
      <c r="D6730" t="s">
        <v>20628</v>
      </c>
      <c r="E6730" t="s">
        <v>4877</v>
      </c>
      <c r="F6730" t="s">
        <v>4878</v>
      </c>
      <c r="G6730" t="s">
        <v>21</v>
      </c>
      <c r="H6730" t="s">
        <v>29</v>
      </c>
      <c r="I6730">
        <v>185349003</v>
      </c>
      <c r="J6730" t="s">
        <v>44</v>
      </c>
      <c r="K6730">
        <v>85.55</v>
      </c>
      <c r="L6730">
        <v>2673.95</v>
      </c>
      <c r="M6730">
        <v>2623.95</v>
      </c>
      <c r="N6730">
        <v>66383009</v>
      </c>
      <c r="O6730" t="s">
        <v>45</v>
      </c>
    </row>
    <row r="6731" spans="1:15" x14ac:dyDescent="0.3">
      <c r="A6731" t="s">
        <v>20655</v>
      </c>
      <c r="B6731" t="s">
        <v>20656</v>
      </c>
      <c r="C6731" t="s">
        <v>20657</v>
      </c>
      <c r="D6731" t="s">
        <v>20628</v>
      </c>
      <c r="E6731" t="s">
        <v>4877</v>
      </c>
      <c r="F6731" t="s">
        <v>4878</v>
      </c>
      <c r="G6731" t="s">
        <v>21</v>
      </c>
      <c r="H6731" t="s">
        <v>29</v>
      </c>
      <c r="I6731">
        <v>185345009</v>
      </c>
      <c r="J6731" t="s">
        <v>30</v>
      </c>
      <c r="K6731">
        <v>85.55</v>
      </c>
      <c r="L6731">
        <v>2348.0300000000002</v>
      </c>
      <c r="M6731">
        <v>2298.0300000000002</v>
      </c>
      <c r="N6731">
        <v>195662009</v>
      </c>
      <c r="O6731" t="s">
        <v>138</v>
      </c>
    </row>
    <row r="6732" spans="1:15" x14ac:dyDescent="0.3">
      <c r="A6732" t="s">
        <v>20658</v>
      </c>
      <c r="B6732" t="s">
        <v>20659</v>
      </c>
      <c r="C6732" t="s">
        <v>20660</v>
      </c>
      <c r="D6732" t="s">
        <v>20628</v>
      </c>
      <c r="E6732" t="s">
        <v>20629</v>
      </c>
      <c r="F6732" t="s">
        <v>20630</v>
      </c>
      <c r="G6732" t="s">
        <v>21</v>
      </c>
      <c r="H6732" t="s">
        <v>22</v>
      </c>
      <c r="I6732">
        <v>410620009</v>
      </c>
      <c r="J6732" t="s">
        <v>23</v>
      </c>
      <c r="K6732">
        <v>136.80000000000001</v>
      </c>
      <c r="L6732">
        <v>1186.78</v>
      </c>
      <c r="M6732">
        <v>1086.78</v>
      </c>
    </row>
    <row r="6733" spans="1:15" x14ac:dyDescent="0.3">
      <c r="A6733" t="s">
        <v>20661</v>
      </c>
      <c r="B6733" t="s">
        <v>20662</v>
      </c>
      <c r="C6733" t="s">
        <v>20663</v>
      </c>
      <c r="D6733" t="s">
        <v>20628</v>
      </c>
      <c r="E6733" t="s">
        <v>4877</v>
      </c>
      <c r="F6733" t="s">
        <v>4878</v>
      </c>
      <c r="G6733" t="s">
        <v>21</v>
      </c>
      <c r="H6733" t="s">
        <v>29</v>
      </c>
      <c r="I6733">
        <v>185349003</v>
      </c>
      <c r="J6733" t="s">
        <v>44</v>
      </c>
      <c r="K6733">
        <v>85.55</v>
      </c>
      <c r="L6733">
        <v>3536.75</v>
      </c>
      <c r="M6733">
        <v>3486.75</v>
      </c>
      <c r="N6733">
        <v>66383009</v>
      </c>
      <c r="O6733" t="s">
        <v>45</v>
      </c>
    </row>
    <row r="6734" spans="1:15" x14ac:dyDescent="0.3">
      <c r="A6734" t="s">
        <v>20664</v>
      </c>
      <c r="B6734" t="s">
        <v>20665</v>
      </c>
      <c r="C6734" t="s">
        <v>20666</v>
      </c>
      <c r="D6734" t="s">
        <v>20628</v>
      </c>
      <c r="E6734" t="s">
        <v>4877</v>
      </c>
      <c r="F6734" t="s">
        <v>4878</v>
      </c>
      <c r="G6734" t="s">
        <v>21</v>
      </c>
      <c r="H6734" t="s">
        <v>35</v>
      </c>
      <c r="I6734">
        <v>33879002</v>
      </c>
      <c r="J6734" t="s">
        <v>90</v>
      </c>
      <c r="K6734">
        <v>142.58000000000001</v>
      </c>
      <c r="L6734">
        <v>278.58</v>
      </c>
      <c r="M6734">
        <v>128.58000000000001</v>
      </c>
    </row>
    <row r="6735" spans="1:15" x14ac:dyDescent="0.3">
      <c r="A6735" t="s">
        <v>20667</v>
      </c>
      <c r="B6735" t="s">
        <v>20668</v>
      </c>
      <c r="C6735" t="s">
        <v>20669</v>
      </c>
      <c r="D6735" t="s">
        <v>20628</v>
      </c>
      <c r="E6735" t="s">
        <v>20629</v>
      </c>
      <c r="F6735" t="s">
        <v>20630</v>
      </c>
      <c r="G6735" t="s">
        <v>21</v>
      </c>
      <c r="H6735" t="s">
        <v>22</v>
      </c>
      <c r="I6735">
        <v>410620009</v>
      </c>
      <c r="J6735" t="s">
        <v>23</v>
      </c>
      <c r="K6735">
        <v>136.80000000000001</v>
      </c>
      <c r="L6735">
        <v>840.2</v>
      </c>
      <c r="M6735">
        <v>840.2</v>
      </c>
    </row>
    <row r="6736" spans="1:15" x14ac:dyDescent="0.3">
      <c r="A6736" t="s">
        <v>20670</v>
      </c>
      <c r="B6736" t="s">
        <v>20671</v>
      </c>
      <c r="C6736" t="s">
        <v>20672</v>
      </c>
      <c r="D6736" t="s">
        <v>20628</v>
      </c>
      <c r="E6736" t="s">
        <v>4877</v>
      </c>
      <c r="F6736" t="s">
        <v>4878</v>
      </c>
      <c r="G6736" t="s">
        <v>21</v>
      </c>
      <c r="H6736" t="s">
        <v>35</v>
      </c>
      <c r="I6736">
        <v>33879002</v>
      </c>
      <c r="J6736" t="s">
        <v>90</v>
      </c>
      <c r="K6736">
        <v>142.58000000000001</v>
      </c>
      <c r="L6736">
        <v>278.58</v>
      </c>
      <c r="M6736">
        <v>228.58</v>
      </c>
    </row>
    <row r="6737" spans="1:15" x14ac:dyDescent="0.3">
      <c r="A6737" t="s">
        <v>20673</v>
      </c>
      <c r="B6737" t="s">
        <v>20674</v>
      </c>
      <c r="C6737" t="s">
        <v>20675</v>
      </c>
      <c r="D6737" t="s">
        <v>20628</v>
      </c>
      <c r="E6737" t="s">
        <v>20629</v>
      </c>
      <c r="F6737" t="s">
        <v>20630</v>
      </c>
      <c r="G6737" t="s">
        <v>21</v>
      </c>
      <c r="H6737" t="s">
        <v>22</v>
      </c>
      <c r="I6737">
        <v>410620009</v>
      </c>
      <c r="J6737" t="s">
        <v>23</v>
      </c>
      <c r="K6737">
        <v>136.80000000000001</v>
      </c>
      <c r="L6737">
        <v>840.2</v>
      </c>
      <c r="M6737">
        <v>740.2</v>
      </c>
    </row>
    <row r="6738" spans="1:15" x14ac:dyDescent="0.3">
      <c r="A6738" t="s">
        <v>20676</v>
      </c>
      <c r="B6738" t="s">
        <v>20677</v>
      </c>
      <c r="C6738" t="s">
        <v>20678</v>
      </c>
      <c r="D6738" t="s">
        <v>20628</v>
      </c>
      <c r="E6738" t="s">
        <v>4877</v>
      </c>
      <c r="F6738" t="s">
        <v>4878</v>
      </c>
      <c r="G6738" t="s">
        <v>21</v>
      </c>
      <c r="H6738" t="s">
        <v>29</v>
      </c>
      <c r="I6738">
        <v>185349003</v>
      </c>
      <c r="J6738" t="s">
        <v>44</v>
      </c>
      <c r="K6738">
        <v>85.55</v>
      </c>
      <c r="L6738">
        <v>3536.75</v>
      </c>
      <c r="M6738">
        <v>3486.75</v>
      </c>
      <c r="N6738">
        <v>66383009</v>
      </c>
      <c r="O6738" t="s">
        <v>45</v>
      </c>
    </row>
    <row r="6739" spans="1:15" x14ac:dyDescent="0.3">
      <c r="A6739" t="s">
        <v>20679</v>
      </c>
      <c r="B6739" t="s">
        <v>20680</v>
      </c>
      <c r="C6739" t="s">
        <v>20681</v>
      </c>
      <c r="D6739" t="s">
        <v>20628</v>
      </c>
      <c r="E6739" t="s">
        <v>20629</v>
      </c>
      <c r="F6739" t="s">
        <v>20630</v>
      </c>
      <c r="G6739" t="s">
        <v>21</v>
      </c>
      <c r="H6739" t="s">
        <v>22</v>
      </c>
      <c r="I6739">
        <v>410620009</v>
      </c>
      <c r="J6739" t="s">
        <v>23</v>
      </c>
      <c r="K6739">
        <v>136.80000000000001</v>
      </c>
      <c r="L6739">
        <v>704.2</v>
      </c>
      <c r="M6739">
        <v>604.20000000000005</v>
      </c>
    </row>
    <row r="6740" spans="1:15" x14ac:dyDescent="0.3">
      <c r="A6740" t="s">
        <v>20682</v>
      </c>
      <c r="B6740" t="s">
        <v>20683</v>
      </c>
      <c r="C6740" t="s">
        <v>20684</v>
      </c>
      <c r="D6740" t="s">
        <v>20628</v>
      </c>
      <c r="E6740" t="s">
        <v>4877</v>
      </c>
      <c r="F6740" t="s">
        <v>4878</v>
      </c>
      <c r="G6740" t="s">
        <v>21</v>
      </c>
      <c r="H6740" t="s">
        <v>29</v>
      </c>
      <c r="I6740">
        <v>185345009</v>
      </c>
      <c r="J6740" t="s">
        <v>30</v>
      </c>
      <c r="K6740">
        <v>85.55</v>
      </c>
      <c r="L6740">
        <v>120.06</v>
      </c>
      <c r="M6740">
        <v>70.06</v>
      </c>
      <c r="N6740">
        <v>10509002</v>
      </c>
      <c r="O6740" t="s">
        <v>31</v>
      </c>
    </row>
    <row r="6741" spans="1:15" x14ac:dyDescent="0.3">
      <c r="A6741" t="s">
        <v>20685</v>
      </c>
      <c r="B6741" t="s">
        <v>20686</v>
      </c>
      <c r="C6741" t="s">
        <v>20687</v>
      </c>
      <c r="D6741" t="s">
        <v>20628</v>
      </c>
      <c r="E6741" t="s">
        <v>4877</v>
      </c>
      <c r="F6741" t="s">
        <v>4878</v>
      </c>
      <c r="G6741" t="s">
        <v>21</v>
      </c>
      <c r="H6741" t="s">
        <v>35</v>
      </c>
      <c r="I6741">
        <v>185349003</v>
      </c>
      <c r="J6741" t="s">
        <v>44</v>
      </c>
      <c r="K6741">
        <v>85.55</v>
      </c>
      <c r="L6741">
        <v>516.95000000000005</v>
      </c>
      <c r="M6741">
        <v>466.95</v>
      </c>
    </row>
    <row r="6742" spans="1:15" x14ac:dyDescent="0.3">
      <c r="A6742" t="s">
        <v>20688</v>
      </c>
      <c r="B6742" t="s">
        <v>20689</v>
      </c>
      <c r="C6742" t="s">
        <v>20690</v>
      </c>
      <c r="D6742" t="s">
        <v>20628</v>
      </c>
      <c r="E6742" t="s">
        <v>4877</v>
      </c>
      <c r="F6742" t="s">
        <v>4878</v>
      </c>
      <c r="G6742" t="s">
        <v>21</v>
      </c>
      <c r="H6742" t="s">
        <v>29</v>
      </c>
      <c r="I6742">
        <v>185345009</v>
      </c>
      <c r="J6742" t="s">
        <v>30</v>
      </c>
      <c r="K6742">
        <v>85.55</v>
      </c>
      <c r="L6742">
        <v>85.55</v>
      </c>
      <c r="M6742">
        <v>35.549999999999997</v>
      </c>
      <c r="N6742">
        <v>444814009</v>
      </c>
      <c r="O6742" t="s">
        <v>97</v>
      </c>
    </row>
    <row r="6743" spans="1:15" x14ac:dyDescent="0.3">
      <c r="A6743" t="s">
        <v>20691</v>
      </c>
      <c r="B6743" t="s">
        <v>20692</v>
      </c>
      <c r="C6743" t="s">
        <v>20693</v>
      </c>
      <c r="D6743" t="s">
        <v>20628</v>
      </c>
      <c r="E6743" t="s">
        <v>4877</v>
      </c>
      <c r="F6743" t="s">
        <v>4878</v>
      </c>
      <c r="G6743" t="s">
        <v>21</v>
      </c>
      <c r="H6743" t="s">
        <v>35</v>
      </c>
      <c r="I6743">
        <v>698314001</v>
      </c>
      <c r="J6743" t="s">
        <v>36</v>
      </c>
      <c r="K6743">
        <v>142.58000000000001</v>
      </c>
      <c r="L6743">
        <v>142.58000000000001</v>
      </c>
      <c r="M6743">
        <v>92.58</v>
      </c>
      <c r="N6743">
        <v>389095005</v>
      </c>
      <c r="O6743" t="s">
        <v>37</v>
      </c>
    </row>
    <row r="6744" spans="1:15" x14ac:dyDescent="0.3">
      <c r="A6744" t="s">
        <v>20694</v>
      </c>
      <c r="B6744" t="s">
        <v>20695</v>
      </c>
      <c r="C6744" t="s">
        <v>20696</v>
      </c>
      <c r="D6744" t="s">
        <v>20628</v>
      </c>
      <c r="E6744" t="s">
        <v>20629</v>
      </c>
      <c r="F6744" t="s">
        <v>20630</v>
      </c>
      <c r="G6744" t="s">
        <v>21</v>
      </c>
      <c r="H6744" t="s">
        <v>22</v>
      </c>
      <c r="I6744">
        <v>410620009</v>
      </c>
      <c r="J6744" t="s">
        <v>23</v>
      </c>
      <c r="K6744">
        <v>136.80000000000001</v>
      </c>
      <c r="L6744">
        <v>704.2</v>
      </c>
      <c r="M6744">
        <v>604.20000000000005</v>
      </c>
    </row>
    <row r="6745" spans="1:15" x14ac:dyDescent="0.3">
      <c r="A6745" t="s">
        <v>20697</v>
      </c>
      <c r="B6745" t="s">
        <v>20698</v>
      </c>
      <c r="C6745" t="s">
        <v>20699</v>
      </c>
      <c r="D6745" t="s">
        <v>20628</v>
      </c>
      <c r="E6745" t="s">
        <v>20700</v>
      </c>
      <c r="F6745" t="s">
        <v>20701</v>
      </c>
      <c r="G6745" t="s">
        <v>21</v>
      </c>
      <c r="H6745" t="s">
        <v>67</v>
      </c>
      <c r="I6745">
        <v>50849002</v>
      </c>
      <c r="J6745" t="s">
        <v>68</v>
      </c>
      <c r="K6745">
        <v>146.18</v>
      </c>
      <c r="L6745">
        <v>146.18</v>
      </c>
      <c r="M6745">
        <v>96.18</v>
      </c>
      <c r="N6745">
        <v>384709000</v>
      </c>
      <c r="O6745" t="s">
        <v>69</v>
      </c>
    </row>
    <row r="6746" spans="1:15" x14ac:dyDescent="0.3">
      <c r="A6746" t="s">
        <v>20702</v>
      </c>
      <c r="B6746" t="s">
        <v>20703</v>
      </c>
      <c r="C6746" t="s">
        <v>20704</v>
      </c>
      <c r="D6746" t="s">
        <v>20628</v>
      </c>
      <c r="E6746" t="s">
        <v>4877</v>
      </c>
      <c r="F6746" t="s">
        <v>4878</v>
      </c>
      <c r="G6746" t="s">
        <v>21</v>
      </c>
      <c r="H6746" t="s">
        <v>35</v>
      </c>
      <c r="I6746">
        <v>698314001</v>
      </c>
      <c r="J6746" t="s">
        <v>36</v>
      </c>
      <c r="K6746">
        <v>142.58000000000001</v>
      </c>
      <c r="L6746">
        <v>142.58000000000001</v>
      </c>
      <c r="M6746">
        <v>92.58</v>
      </c>
      <c r="N6746">
        <v>389095005</v>
      </c>
      <c r="O6746" t="s">
        <v>37</v>
      </c>
    </row>
    <row r="6747" spans="1:15" x14ac:dyDescent="0.3">
      <c r="A6747" t="s">
        <v>20705</v>
      </c>
      <c r="B6747" t="s">
        <v>20706</v>
      </c>
      <c r="C6747" t="s">
        <v>20707</v>
      </c>
      <c r="D6747" t="s">
        <v>20628</v>
      </c>
      <c r="E6747" t="s">
        <v>4877</v>
      </c>
      <c r="F6747" t="s">
        <v>4878</v>
      </c>
      <c r="G6747" t="s">
        <v>21</v>
      </c>
      <c r="H6747" t="s">
        <v>35</v>
      </c>
      <c r="I6747">
        <v>308335008</v>
      </c>
      <c r="J6747" t="s">
        <v>165</v>
      </c>
      <c r="K6747">
        <v>142.58000000000001</v>
      </c>
      <c r="L6747">
        <v>4052.91</v>
      </c>
      <c r="M6747">
        <v>4002.91</v>
      </c>
      <c r="N6747">
        <v>389095005</v>
      </c>
      <c r="O6747" t="s">
        <v>37</v>
      </c>
    </row>
    <row r="6748" spans="1:15" x14ac:dyDescent="0.3">
      <c r="A6748" t="s">
        <v>20708</v>
      </c>
      <c r="B6748" t="s">
        <v>20709</v>
      </c>
      <c r="C6748" t="s">
        <v>20710</v>
      </c>
      <c r="D6748" t="s">
        <v>20628</v>
      </c>
      <c r="E6748" t="s">
        <v>20629</v>
      </c>
      <c r="F6748" t="s">
        <v>20630</v>
      </c>
      <c r="G6748" t="s">
        <v>21</v>
      </c>
      <c r="H6748" t="s">
        <v>22</v>
      </c>
      <c r="I6748">
        <v>410620009</v>
      </c>
      <c r="J6748" t="s">
        <v>23</v>
      </c>
      <c r="K6748">
        <v>136.80000000000001</v>
      </c>
      <c r="L6748">
        <v>914.78</v>
      </c>
      <c r="M6748">
        <v>814.78</v>
      </c>
    </row>
    <row r="6749" spans="1:15" x14ac:dyDescent="0.3">
      <c r="A6749" t="s">
        <v>20711</v>
      </c>
      <c r="B6749" t="s">
        <v>20712</v>
      </c>
      <c r="C6749" t="s">
        <v>20713</v>
      </c>
      <c r="D6749" t="s">
        <v>20628</v>
      </c>
      <c r="E6749" t="s">
        <v>4877</v>
      </c>
      <c r="F6749" t="s">
        <v>4878</v>
      </c>
      <c r="G6749" t="s">
        <v>21</v>
      </c>
      <c r="H6749" t="s">
        <v>29</v>
      </c>
      <c r="I6749">
        <v>185345009</v>
      </c>
      <c r="J6749" t="s">
        <v>30</v>
      </c>
      <c r="K6749">
        <v>85.55</v>
      </c>
      <c r="L6749">
        <v>85.55</v>
      </c>
      <c r="M6749">
        <v>35.549999999999997</v>
      </c>
      <c r="N6749">
        <v>444814009</v>
      </c>
      <c r="O6749" t="s">
        <v>97</v>
      </c>
    </row>
    <row r="6750" spans="1:15" x14ac:dyDescent="0.3">
      <c r="A6750" t="s">
        <v>20714</v>
      </c>
      <c r="B6750" t="s">
        <v>20715</v>
      </c>
      <c r="C6750" t="s">
        <v>20716</v>
      </c>
      <c r="D6750" t="s">
        <v>20628</v>
      </c>
      <c r="E6750" t="s">
        <v>20700</v>
      </c>
      <c r="F6750" t="s">
        <v>20701</v>
      </c>
      <c r="G6750" t="s">
        <v>21</v>
      </c>
      <c r="H6750" t="s">
        <v>67</v>
      </c>
      <c r="I6750">
        <v>185345009</v>
      </c>
      <c r="J6750" t="s">
        <v>30</v>
      </c>
      <c r="K6750">
        <v>87.71</v>
      </c>
      <c r="L6750">
        <v>4476.29</v>
      </c>
      <c r="M6750">
        <v>4426.29</v>
      </c>
      <c r="N6750">
        <v>307426000</v>
      </c>
      <c r="O6750" t="s">
        <v>149</v>
      </c>
    </row>
    <row r="6751" spans="1:15" x14ac:dyDescent="0.3">
      <c r="A6751" t="s">
        <v>20717</v>
      </c>
      <c r="B6751" t="s">
        <v>20718</v>
      </c>
      <c r="C6751" t="s">
        <v>20719</v>
      </c>
      <c r="D6751" t="s">
        <v>20720</v>
      </c>
      <c r="E6751" t="s">
        <v>18362</v>
      </c>
      <c r="F6751" t="s">
        <v>18363</v>
      </c>
      <c r="G6751" t="s">
        <v>21</v>
      </c>
      <c r="H6751" t="s">
        <v>22</v>
      </c>
      <c r="I6751">
        <v>410620009</v>
      </c>
      <c r="J6751" t="s">
        <v>23</v>
      </c>
      <c r="K6751">
        <v>136.80000000000001</v>
      </c>
      <c r="L6751">
        <v>272.8</v>
      </c>
      <c r="M6751">
        <v>272.8</v>
      </c>
    </row>
    <row r="6752" spans="1:15" x14ac:dyDescent="0.3">
      <c r="A6752" t="s">
        <v>20721</v>
      </c>
      <c r="B6752" t="s">
        <v>20722</v>
      </c>
      <c r="C6752" t="s">
        <v>20723</v>
      </c>
      <c r="D6752" t="s">
        <v>20720</v>
      </c>
      <c r="E6752" t="s">
        <v>18362</v>
      </c>
      <c r="F6752" t="s">
        <v>18363</v>
      </c>
      <c r="G6752" t="s">
        <v>21</v>
      </c>
      <c r="H6752" t="s">
        <v>22</v>
      </c>
      <c r="I6752">
        <v>410620009</v>
      </c>
      <c r="J6752" t="s">
        <v>23</v>
      </c>
      <c r="K6752">
        <v>136.80000000000001</v>
      </c>
      <c r="L6752">
        <v>488.5</v>
      </c>
      <c r="M6752">
        <v>488.5</v>
      </c>
    </row>
    <row r="6753" spans="1:15" x14ac:dyDescent="0.3">
      <c r="A6753" t="s">
        <v>20724</v>
      </c>
      <c r="B6753" t="s">
        <v>20725</v>
      </c>
      <c r="C6753" t="s">
        <v>20726</v>
      </c>
      <c r="D6753" t="s">
        <v>20720</v>
      </c>
      <c r="E6753" t="s">
        <v>6935</v>
      </c>
      <c r="F6753" t="s">
        <v>6936</v>
      </c>
      <c r="G6753" t="s">
        <v>21</v>
      </c>
      <c r="H6753" t="s">
        <v>29</v>
      </c>
      <c r="I6753">
        <v>185345009</v>
      </c>
      <c r="J6753" t="s">
        <v>30</v>
      </c>
      <c r="K6753">
        <v>85.55</v>
      </c>
      <c r="L6753">
        <v>85.55</v>
      </c>
      <c r="M6753">
        <v>0</v>
      </c>
      <c r="N6753">
        <v>444814009</v>
      </c>
      <c r="O6753" t="s">
        <v>97</v>
      </c>
    </row>
    <row r="6754" spans="1:15" x14ac:dyDescent="0.3">
      <c r="A6754" t="s">
        <v>20727</v>
      </c>
      <c r="B6754" t="s">
        <v>20728</v>
      </c>
      <c r="C6754" t="s">
        <v>20729</v>
      </c>
      <c r="D6754" t="s">
        <v>20720</v>
      </c>
      <c r="E6754" t="s">
        <v>18362</v>
      </c>
      <c r="F6754" t="s">
        <v>18363</v>
      </c>
      <c r="G6754" t="s">
        <v>21</v>
      </c>
      <c r="H6754" t="s">
        <v>22</v>
      </c>
      <c r="I6754">
        <v>410620009</v>
      </c>
      <c r="J6754" t="s">
        <v>23</v>
      </c>
      <c r="K6754">
        <v>136.80000000000001</v>
      </c>
      <c r="L6754">
        <v>1076.55</v>
      </c>
      <c r="M6754">
        <v>1012.1</v>
      </c>
    </row>
    <row r="6755" spans="1:15" x14ac:dyDescent="0.3">
      <c r="A6755" t="s">
        <v>20730</v>
      </c>
      <c r="B6755" t="s">
        <v>20731</v>
      </c>
      <c r="C6755" t="s">
        <v>20732</v>
      </c>
      <c r="D6755" t="s">
        <v>20720</v>
      </c>
      <c r="E6755" t="s">
        <v>6935</v>
      </c>
      <c r="F6755" t="s">
        <v>6936</v>
      </c>
      <c r="G6755" t="s">
        <v>21</v>
      </c>
      <c r="H6755" t="s">
        <v>29</v>
      </c>
      <c r="I6755">
        <v>185349003</v>
      </c>
      <c r="J6755" t="s">
        <v>44</v>
      </c>
      <c r="K6755">
        <v>85.55</v>
      </c>
      <c r="L6755">
        <v>3536.75</v>
      </c>
      <c r="M6755">
        <v>3486.75</v>
      </c>
      <c r="N6755">
        <v>103697008</v>
      </c>
      <c r="O6755" t="s">
        <v>83</v>
      </c>
    </row>
    <row r="6756" spans="1:15" x14ac:dyDescent="0.3">
      <c r="A6756" t="s">
        <v>20733</v>
      </c>
      <c r="B6756" t="s">
        <v>20734</v>
      </c>
      <c r="C6756" t="s">
        <v>20735</v>
      </c>
      <c r="D6756" t="s">
        <v>20720</v>
      </c>
      <c r="E6756" t="s">
        <v>18362</v>
      </c>
      <c r="F6756" t="s">
        <v>18363</v>
      </c>
      <c r="G6756" t="s">
        <v>21</v>
      </c>
      <c r="H6756" t="s">
        <v>22</v>
      </c>
      <c r="I6756">
        <v>410620009</v>
      </c>
      <c r="J6756" t="s">
        <v>23</v>
      </c>
      <c r="K6756">
        <v>136.80000000000001</v>
      </c>
      <c r="L6756">
        <v>488.5</v>
      </c>
      <c r="M6756">
        <v>488.5</v>
      </c>
    </row>
    <row r="6757" spans="1:15" x14ac:dyDescent="0.3">
      <c r="A6757" t="s">
        <v>20736</v>
      </c>
      <c r="B6757" t="s">
        <v>20737</v>
      </c>
      <c r="C6757" t="s">
        <v>20738</v>
      </c>
      <c r="D6757" t="s">
        <v>20720</v>
      </c>
      <c r="E6757" t="s">
        <v>20739</v>
      </c>
      <c r="F6757" t="s">
        <v>20740</v>
      </c>
      <c r="G6757" t="s">
        <v>21</v>
      </c>
      <c r="H6757" t="s">
        <v>67</v>
      </c>
      <c r="I6757">
        <v>50849002</v>
      </c>
      <c r="J6757" t="s">
        <v>68</v>
      </c>
      <c r="K6757">
        <v>146.18</v>
      </c>
      <c r="L6757">
        <v>146.18</v>
      </c>
      <c r="M6757">
        <v>96.18</v>
      </c>
      <c r="N6757">
        <v>384709000</v>
      </c>
      <c r="O6757" t="s">
        <v>69</v>
      </c>
    </row>
    <row r="6758" spans="1:15" x14ac:dyDescent="0.3">
      <c r="A6758" t="s">
        <v>20741</v>
      </c>
      <c r="B6758" t="s">
        <v>20742</v>
      </c>
      <c r="C6758" t="s">
        <v>20743</v>
      </c>
      <c r="D6758" t="s">
        <v>20720</v>
      </c>
      <c r="E6758" t="s">
        <v>18362</v>
      </c>
      <c r="F6758" t="s">
        <v>18363</v>
      </c>
      <c r="G6758" t="s">
        <v>21</v>
      </c>
      <c r="H6758" t="s">
        <v>22</v>
      </c>
      <c r="I6758">
        <v>410620009</v>
      </c>
      <c r="J6758" t="s">
        <v>23</v>
      </c>
      <c r="K6758">
        <v>136.80000000000001</v>
      </c>
      <c r="L6758">
        <v>136.80000000000001</v>
      </c>
      <c r="M6758">
        <v>136.80000000000001</v>
      </c>
    </row>
    <row r="6759" spans="1:15" x14ac:dyDescent="0.3">
      <c r="A6759" t="s">
        <v>20744</v>
      </c>
      <c r="B6759" t="s">
        <v>20745</v>
      </c>
      <c r="C6759" t="s">
        <v>20746</v>
      </c>
      <c r="D6759" t="s">
        <v>20720</v>
      </c>
      <c r="E6759" t="s">
        <v>18362</v>
      </c>
      <c r="F6759" t="s">
        <v>18363</v>
      </c>
      <c r="G6759" t="s">
        <v>21</v>
      </c>
      <c r="H6759" t="s">
        <v>22</v>
      </c>
      <c r="I6759">
        <v>410620009</v>
      </c>
      <c r="J6759" t="s">
        <v>23</v>
      </c>
      <c r="K6759">
        <v>136.80000000000001</v>
      </c>
      <c r="L6759">
        <v>1102.5999999999999</v>
      </c>
      <c r="M6759">
        <v>1102.5999999999999</v>
      </c>
    </row>
    <row r="6760" spans="1:15" x14ac:dyDescent="0.3">
      <c r="A6760" t="s">
        <v>20747</v>
      </c>
      <c r="B6760" t="s">
        <v>20748</v>
      </c>
      <c r="C6760" t="s">
        <v>20749</v>
      </c>
      <c r="D6760" t="s">
        <v>20720</v>
      </c>
      <c r="E6760" t="s">
        <v>6935</v>
      </c>
      <c r="F6760" t="s">
        <v>6936</v>
      </c>
      <c r="G6760" t="s">
        <v>21</v>
      </c>
      <c r="H6760" t="s">
        <v>35</v>
      </c>
      <c r="I6760">
        <v>185345009</v>
      </c>
      <c r="J6760" t="s">
        <v>30</v>
      </c>
      <c r="K6760">
        <v>85.55</v>
      </c>
      <c r="L6760">
        <v>85.55</v>
      </c>
      <c r="M6760">
        <v>0</v>
      </c>
      <c r="N6760">
        <v>65363002</v>
      </c>
      <c r="O6760" t="s">
        <v>1229</v>
      </c>
    </row>
    <row r="6761" spans="1:15" x14ac:dyDescent="0.3">
      <c r="A6761" t="s">
        <v>20750</v>
      </c>
      <c r="B6761" t="s">
        <v>20751</v>
      </c>
      <c r="C6761" t="s">
        <v>20752</v>
      </c>
      <c r="D6761" t="s">
        <v>20720</v>
      </c>
      <c r="E6761" t="s">
        <v>18362</v>
      </c>
      <c r="F6761" t="s">
        <v>18363</v>
      </c>
      <c r="G6761" t="s">
        <v>21</v>
      </c>
      <c r="H6761" t="s">
        <v>22</v>
      </c>
      <c r="I6761">
        <v>410620009</v>
      </c>
      <c r="J6761" t="s">
        <v>23</v>
      </c>
      <c r="K6761">
        <v>136.80000000000001</v>
      </c>
      <c r="L6761">
        <v>1712.14</v>
      </c>
      <c r="M6761">
        <v>1659.41</v>
      </c>
    </row>
    <row r="6762" spans="1:15" x14ac:dyDescent="0.3">
      <c r="A6762" t="s">
        <v>20753</v>
      </c>
      <c r="B6762" t="s">
        <v>20754</v>
      </c>
      <c r="C6762" t="s">
        <v>20755</v>
      </c>
      <c r="D6762" t="s">
        <v>20720</v>
      </c>
      <c r="E6762" t="s">
        <v>6935</v>
      </c>
      <c r="F6762" t="s">
        <v>6936</v>
      </c>
      <c r="G6762" t="s">
        <v>21</v>
      </c>
      <c r="H6762" t="s">
        <v>29</v>
      </c>
      <c r="I6762">
        <v>185349003</v>
      </c>
      <c r="J6762" t="s">
        <v>44</v>
      </c>
      <c r="K6762">
        <v>85.55</v>
      </c>
      <c r="L6762">
        <v>3105.35</v>
      </c>
      <c r="M6762">
        <v>3055.35</v>
      </c>
      <c r="N6762">
        <v>103697008</v>
      </c>
      <c r="O6762" t="s">
        <v>83</v>
      </c>
    </row>
    <row r="6763" spans="1:15" x14ac:dyDescent="0.3">
      <c r="A6763" t="s">
        <v>20756</v>
      </c>
      <c r="B6763" t="s">
        <v>20757</v>
      </c>
      <c r="C6763" t="s">
        <v>20758</v>
      </c>
      <c r="D6763" t="s">
        <v>20720</v>
      </c>
      <c r="E6763" t="s">
        <v>6935</v>
      </c>
      <c r="F6763" t="s">
        <v>6936</v>
      </c>
      <c r="G6763" t="s">
        <v>21</v>
      </c>
      <c r="H6763" t="s">
        <v>35</v>
      </c>
      <c r="I6763">
        <v>185345009</v>
      </c>
      <c r="J6763" t="s">
        <v>30</v>
      </c>
      <c r="K6763">
        <v>85.55</v>
      </c>
      <c r="L6763">
        <v>85.55</v>
      </c>
      <c r="M6763">
        <v>0.28999999999999998</v>
      </c>
      <c r="N6763">
        <v>65363002</v>
      </c>
      <c r="O6763" t="s">
        <v>1229</v>
      </c>
    </row>
    <row r="6764" spans="1:15" x14ac:dyDescent="0.3">
      <c r="A6764" t="s">
        <v>20759</v>
      </c>
      <c r="B6764" t="s">
        <v>20760</v>
      </c>
      <c r="C6764" t="s">
        <v>20761</v>
      </c>
      <c r="D6764" t="s">
        <v>20720</v>
      </c>
      <c r="E6764" t="s">
        <v>18362</v>
      </c>
      <c r="F6764" t="s">
        <v>18363</v>
      </c>
      <c r="G6764" t="s">
        <v>21</v>
      </c>
      <c r="H6764" t="s">
        <v>22</v>
      </c>
      <c r="I6764">
        <v>410620009</v>
      </c>
      <c r="J6764" t="s">
        <v>23</v>
      </c>
      <c r="K6764">
        <v>136.80000000000001</v>
      </c>
      <c r="L6764">
        <v>347.38</v>
      </c>
      <c r="M6764">
        <v>347.38</v>
      </c>
    </row>
    <row r="6765" spans="1:15" x14ac:dyDescent="0.3">
      <c r="A6765" t="s">
        <v>20762</v>
      </c>
      <c r="B6765" t="s">
        <v>20763</v>
      </c>
      <c r="C6765" t="s">
        <v>20764</v>
      </c>
      <c r="D6765" t="s">
        <v>20720</v>
      </c>
      <c r="E6765" t="s">
        <v>6935</v>
      </c>
      <c r="F6765" t="s">
        <v>6936</v>
      </c>
      <c r="G6765" t="s">
        <v>21</v>
      </c>
      <c r="H6765" t="s">
        <v>29</v>
      </c>
      <c r="I6765">
        <v>185345009</v>
      </c>
      <c r="J6765" t="s">
        <v>30</v>
      </c>
      <c r="K6765">
        <v>85.55</v>
      </c>
      <c r="L6765">
        <v>85.55</v>
      </c>
      <c r="M6765">
        <v>0</v>
      </c>
      <c r="N6765">
        <v>444814009</v>
      </c>
      <c r="O6765" t="s">
        <v>97</v>
      </c>
    </row>
    <row r="6766" spans="1:15" x14ac:dyDescent="0.3">
      <c r="A6766" t="s">
        <v>20765</v>
      </c>
      <c r="B6766" t="s">
        <v>20766</v>
      </c>
      <c r="C6766" t="s">
        <v>20767</v>
      </c>
      <c r="D6766" t="s">
        <v>20720</v>
      </c>
      <c r="E6766" t="s">
        <v>6935</v>
      </c>
      <c r="F6766" t="s">
        <v>6936</v>
      </c>
      <c r="G6766" t="s">
        <v>21</v>
      </c>
      <c r="H6766" t="s">
        <v>29</v>
      </c>
      <c r="I6766">
        <v>185345009</v>
      </c>
      <c r="J6766" t="s">
        <v>30</v>
      </c>
      <c r="K6766">
        <v>85.55</v>
      </c>
      <c r="L6766">
        <v>85.55</v>
      </c>
      <c r="M6766">
        <v>0</v>
      </c>
      <c r="N6766">
        <v>444814009</v>
      </c>
      <c r="O6766" t="s">
        <v>97</v>
      </c>
    </row>
    <row r="6767" spans="1:15" x14ac:dyDescent="0.3">
      <c r="A6767" t="s">
        <v>20768</v>
      </c>
      <c r="B6767" t="s">
        <v>20769</v>
      </c>
      <c r="C6767" t="s">
        <v>20770</v>
      </c>
      <c r="D6767" t="s">
        <v>20720</v>
      </c>
      <c r="E6767" t="s">
        <v>18362</v>
      </c>
      <c r="F6767" t="s">
        <v>18363</v>
      </c>
      <c r="G6767" t="s">
        <v>21</v>
      </c>
      <c r="H6767" t="s">
        <v>22</v>
      </c>
      <c r="I6767">
        <v>410620009</v>
      </c>
      <c r="J6767" t="s">
        <v>23</v>
      </c>
      <c r="K6767">
        <v>136.80000000000001</v>
      </c>
      <c r="L6767">
        <v>1302.55</v>
      </c>
      <c r="M6767">
        <v>1273.6500000000001</v>
      </c>
    </row>
    <row r="6768" spans="1:15" x14ac:dyDescent="0.3">
      <c r="A6768" t="s">
        <v>20771</v>
      </c>
      <c r="B6768" t="s">
        <v>20772</v>
      </c>
      <c r="C6768" t="s">
        <v>20773</v>
      </c>
      <c r="D6768" t="s">
        <v>20720</v>
      </c>
      <c r="E6768" t="s">
        <v>6935</v>
      </c>
      <c r="F6768" t="s">
        <v>6936</v>
      </c>
      <c r="G6768" t="s">
        <v>21</v>
      </c>
      <c r="H6768" t="s">
        <v>29</v>
      </c>
      <c r="I6768">
        <v>185349003</v>
      </c>
      <c r="J6768" t="s">
        <v>44</v>
      </c>
      <c r="K6768">
        <v>85.55</v>
      </c>
      <c r="L6768">
        <v>3105.35</v>
      </c>
      <c r="M6768">
        <v>3055.35</v>
      </c>
      <c r="N6768">
        <v>103697008</v>
      </c>
      <c r="O6768" t="s">
        <v>83</v>
      </c>
    </row>
    <row r="6769" spans="1:15" x14ac:dyDescent="0.3">
      <c r="A6769" t="s">
        <v>20774</v>
      </c>
      <c r="B6769" t="s">
        <v>20775</v>
      </c>
      <c r="C6769" t="s">
        <v>20776</v>
      </c>
      <c r="D6769" t="s">
        <v>20720</v>
      </c>
      <c r="E6769" t="s">
        <v>18362</v>
      </c>
      <c r="F6769" t="s">
        <v>18363</v>
      </c>
      <c r="G6769" t="s">
        <v>21</v>
      </c>
      <c r="H6769" t="s">
        <v>22</v>
      </c>
      <c r="I6769">
        <v>410620009</v>
      </c>
      <c r="J6769" t="s">
        <v>23</v>
      </c>
      <c r="K6769">
        <v>136.80000000000001</v>
      </c>
      <c r="L6769">
        <v>488.5</v>
      </c>
      <c r="M6769">
        <v>388.5</v>
      </c>
    </row>
    <row r="6770" spans="1:15" x14ac:dyDescent="0.3">
      <c r="A6770" t="s">
        <v>20777</v>
      </c>
      <c r="B6770" t="s">
        <v>20778</v>
      </c>
      <c r="C6770" t="s">
        <v>20779</v>
      </c>
      <c r="D6770" t="s">
        <v>20720</v>
      </c>
      <c r="E6770" t="s">
        <v>6935</v>
      </c>
      <c r="F6770" t="s">
        <v>6936</v>
      </c>
      <c r="G6770" t="s">
        <v>21</v>
      </c>
      <c r="H6770" t="s">
        <v>29</v>
      </c>
      <c r="I6770">
        <v>185345009</v>
      </c>
      <c r="J6770" t="s">
        <v>30</v>
      </c>
      <c r="K6770">
        <v>85.55</v>
      </c>
      <c r="L6770">
        <v>85.55</v>
      </c>
      <c r="M6770">
        <v>0</v>
      </c>
      <c r="N6770">
        <v>444814009</v>
      </c>
      <c r="O6770" t="s">
        <v>97</v>
      </c>
    </row>
    <row r="6771" spans="1:15" x14ac:dyDescent="0.3">
      <c r="A6771" t="s">
        <v>20780</v>
      </c>
      <c r="B6771" t="s">
        <v>20781</v>
      </c>
      <c r="C6771" t="s">
        <v>20782</v>
      </c>
      <c r="D6771" t="s">
        <v>20720</v>
      </c>
      <c r="E6771" t="s">
        <v>18362</v>
      </c>
      <c r="F6771" t="s">
        <v>18363</v>
      </c>
      <c r="G6771" t="s">
        <v>21</v>
      </c>
      <c r="H6771" t="s">
        <v>22</v>
      </c>
      <c r="I6771">
        <v>410620009</v>
      </c>
      <c r="J6771" t="s">
        <v>23</v>
      </c>
      <c r="K6771">
        <v>136.80000000000001</v>
      </c>
      <c r="L6771">
        <v>272.8</v>
      </c>
      <c r="M6771">
        <v>172.8</v>
      </c>
    </row>
    <row r="6772" spans="1:15" x14ac:dyDescent="0.3">
      <c r="A6772" t="s">
        <v>20783</v>
      </c>
      <c r="B6772" t="s">
        <v>20784</v>
      </c>
      <c r="C6772" t="s">
        <v>20785</v>
      </c>
      <c r="D6772" t="s">
        <v>20720</v>
      </c>
      <c r="E6772" t="s">
        <v>6935</v>
      </c>
      <c r="F6772" t="s">
        <v>6936</v>
      </c>
      <c r="G6772" t="s">
        <v>21</v>
      </c>
      <c r="H6772" t="s">
        <v>29</v>
      </c>
      <c r="I6772">
        <v>185345009</v>
      </c>
      <c r="J6772" t="s">
        <v>30</v>
      </c>
      <c r="K6772">
        <v>85.55</v>
      </c>
      <c r="L6772">
        <v>85.55</v>
      </c>
      <c r="M6772">
        <v>35.549999999999997</v>
      </c>
      <c r="N6772">
        <v>195662009</v>
      </c>
      <c r="O6772" t="s">
        <v>138</v>
      </c>
    </row>
    <row r="6773" spans="1:15" x14ac:dyDescent="0.3">
      <c r="A6773" t="s">
        <v>20786</v>
      </c>
      <c r="B6773" t="s">
        <v>20787</v>
      </c>
      <c r="C6773" t="s">
        <v>20788</v>
      </c>
      <c r="D6773" t="s">
        <v>20720</v>
      </c>
      <c r="E6773" t="s">
        <v>18362</v>
      </c>
      <c r="F6773" t="s">
        <v>18363</v>
      </c>
      <c r="G6773" t="s">
        <v>21</v>
      </c>
      <c r="H6773" t="s">
        <v>22</v>
      </c>
      <c r="I6773">
        <v>410620009</v>
      </c>
      <c r="J6773" t="s">
        <v>23</v>
      </c>
      <c r="K6773">
        <v>136.80000000000001</v>
      </c>
      <c r="L6773">
        <v>272.8</v>
      </c>
      <c r="M6773">
        <v>172.8</v>
      </c>
    </row>
    <row r="6774" spans="1:15" x14ac:dyDescent="0.3">
      <c r="A6774" t="s">
        <v>20789</v>
      </c>
      <c r="B6774" t="s">
        <v>20790</v>
      </c>
      <c r="C6774" t="s">
        <v>20791</v>
      </c>
      <c r="D6774" t="s">
        <v>20720</v>
      </c>
      <c r="E6774" t="s">
        <v>20739</v>
      </c>
      <c r="F6774" t="s">
        <v>20740</v>
      </c>
      <c r="G6774" t="s">
        <v>21</v>
      </c>
      <c r="H6774" t="s">
        <v>67</v>
      </c>
      <c r="I6774">
        <v>50849002</v>
      </c>
      <c r="J6774" t="s">
        <v>68</v>
      </c>
      <c r="K6774">
        <v>146.18</v>
      </c>
      <c r="L6774">
        <v>146.18</v>
      </c>
      <c r="M6774">
        <v>96.18</v>
      </c>
      <c r="N6774">
        <v>384709000</v>
      </c>
      <c r="O6774" t="s">
        <v>69</v>
      </c>
    </row>
    <row r="6775" spans="1:15" x14ac:dyDescent="0.3">
      <c r="A6775" t="s">
        <v>20792</v>
      </c>
      <c r="B6775" t="s">
        <v>20793</v>
      </c>
      <c r="C6775" t="s">
        <v>20794</v>
      </c>
      <c r="D6775" t="s">
        <v>20720</v>
      </c>
      <c r="E6775" t="s">
        <v>18362</v>
      </c>
      <c r="F6775" t="s">
        <v>18363</v>
      </c>
      <c r="G6775" t="s">
        <v>21</v>
      </c>
      <c r="H6775" t="s">
        <v>22</v>
      </c>
      <c r="I6775">
        <v>410620009</v>
      </c>
      <c r="J6775" t="s">
        <v>23</v>
      </c>
      <c r="K6775">
        <v>136.80000000000001</v>
      </c>
      <c r="L6775">
        <v>1186.78</v>
      </c>
      <c r="M6775">
        <v>1086.78</v>
      </c>
    </row>
    <row r="6776" spans="1:15" x14ac:dyDescent="0.3">
      <c r="A6776" t="s">
        <v>20795</v>
      </c>
      <c r="B6776" t="s">
        <v>20796</v>
      </c>
      <c r="C6776" t="s">
        <v>20797</v>
      </c>
      <c r="D6776" t="s">
        <v>20720</v>
      </c>
      <c r="E6776" t="s">
        <v>6935</v>
      </c>
      <c r="F6776" t="s">
        <v>6936</v>
      </c>
      <c r="G6776" t="s">
        <v>21</v>
      </c>
      <c r="H6776" t="s">
        <v>29</v>
      </c>
      <c r="I6776">
        <v>185349003</v>
      </c>
      <c r="J6776" t="s">
        <v>44</v>
      </c>
      <c r="K6776">
        <v>85.55</v>
      </c>
      <c r="L6776">
        <v>3105.35</v>
      </c>
      <c r="M6776">
        <v>3055.35</v>
      </c>
      <c r="N6776">
        <v>66383009</v>
      </c>
      <c r="O6776" t="s">
        <v>45</v>
      </c>
    </row>
    <row r="6777" spans="1:15" x14ac:dyDescent="0.3">
      <c r="A6777" t="s">
        <v>20798</v>
      </c>
      <c r="B6777" t="s">
        <v>20799</v>
      </c>
      <c r="C6777" t="s">
        <v>20800</v>
      </c>
      <c r="D6777" t="s">
        <v>20801</v>
      </c>
      <c r="E6777" t="s">
        <v>20802</v>
      </c>
      <c r="F6777" t="s">
        <v>20803</v>
      </c>
      <c r="G6777" t="s">
        <v>817</v>
      </c>
      <c r="H6777" t="s">
        <v>29</v>
      </c>
      <c r="I6777">
        <v>185345009</v>
      </c>
      <c r="J6777" t="s">
        <v>30</v>
      </c>
      <c r="K6777">
        <v>85.55</v>
      </c>
      <c r="L6777">
        <v>92.93</v>
      </c>
      <c r="M6777">
        <v>0</v>
      </c>
      <c r="N6777">
        <v>75498004</v>
      </c>
      <c r="O6777" t="s">
        <v>200</v>
      </c>
    </row>
    <row r="6778" spans="1:15" x14ac:dyDescent="0.3">
      <c r="A6778" t="s">
        <v>20804</v>
      </c>
      <c r="B6778" t="s">
        <v>20805</v>
      </c>
      <c r="C6778" t="s">
        <v>20806</v>
      </c>
      <c r="D6778" t="s">
        <v>20801</v>
      </c>
      <c r="E6778" t="s">
        <v>20807</v>
      </c>
      <c r="F6778" t="s">
        <v>20808</v>
      </c>
      <c r="G6778" t="s">
        <v>817</v>
      </c>
      <c r="H6778" t="s">
        <v>22</v>
      </c>
      <c r="I6778">
        <v>410620009</v>
      </c>
      <c r="J6778" t="s">
        <v>23</v>
      </c>
      <c r="K6778">
        <v>136.80000000000001</v>
      </c>
      <c r="L6778">
        <v>704.2</v>
      </c>
      <c r="M6778">
        <v>0</v>
      </c>
    </row>
    <row r="6779" spans="1:15" x14ac:dyDescent="0.3">
      <c r="A6779" t="s">
        <v>20809</v>
      </c>
      <c r="B6779" t="s">
        <v>20810</v>
      </c>
      <c r="C6779" t="s">
        <v>20811</v>
      </c>
      <c r="D6779" t="s">
        <v>20801</v>
      </c>
      <c r="E6779" t="s">
        <v>20807</v>
      </c>
      <c r="F6779" t="s">
        <v>20808</v>
      </c>
      <c r="G6779" t="s">
        <v>817</v>
      </c>
      <c r="H6779" t="s">
        <v>22</v>
      </c>
      <c r="I6779">
        <v>162673000</v>
      </c>
      <c r="J6779" t="s">
        <v>79</v>
      </c>
      <c r="K6779">
        <v>136.80000000000001</v>
      </c>
      <c r="L6779">
        <v>1213.83</v>
      </c>
      <c r="M6779">
        <v>0</v>
      </c>
    </row>
    <row r="6780" spans="1:15" x14ac:dyDescent="0.3">
      <c r="A6780" t="s">
        <v>20812</v>
      </c>
      <c r="B6780" t="s">
        <v>20813</v>
      </c>
      <c r="C6780" t="s">
        <v>20814</v>
      </c>
      <c r="D6780" t="s">
        <v>20801</v>
      </c>
      <c r="E6780" t="s">
        <v>20807</v>
      </c>
      <c r="F6780" t="s">
        <v>20808</v>
      </c>
      <c r="G6780" t="s">
        <v>817</v>
      </c>
      <c r="H6780" t="s">
        <v>22</v>
      </c>
      <c r="I6780">
        <v>162673000</v>
      </c>
      <c r="J6780" t="s">
        <v>79</v>
      </c>
      <c r="K6780">
        <v>136.80000000000001</v>
      </c>
      <c r="L6780">
        <v>1567</v>
      </c>
      <c r="M6780">
        <v>0</v>
      </c>
    </row>
    <row r="6781" spans="1:15" x14ac:dyDescent="0.3">
      <c r="A6781" t="s">
        <v>20815</v>
      </c>
      <c r="B6781" t="s">
        <v>20816</v>
      </c>
      <c r="C6781" t="s">
        <v>20817</v>
      </c>
      <c r="D6781" t="s">
        <v>20801</v>
      </c>
      <c r="E6781" t="s">
        <v>20807</v>
      </c>
      <c r="F6781" t="s">
        <v>20808</v>
      </c>
      <c r="G6781" t="s">
        <v>817</v>
      </c>
      <c r="H6781" t="s">
        <v>22</v>
      </c>
      <c r="I6781">
        <v>162673000</v>
      </c>
      <c r="J6781" t="s">
        <v>79</v>
      </c>
      <c r="K6781">
        <v>136.80000000000001</v>
      </c>
      <c r="L6781">
        <v>1139.5</v>
      </c>
      <c r="M6781">
        <v>0</v>
      </c>
    </row>
    <row r="6782" spans="1:15" x14ac:dyDescent="0.3">
      <c r="A6782" t="s">
        <v>20818</v>
      </c>
      <c r="B6782" t="s">
        <v>20819</v>
      </c>
      <c r="C6782" t="s">
        <v>20820</v>
      </c>
      <c r="D6782" t="s">
        <v>20801</v>
      </c>
      <c r="E6782" t="s">
        <v>20807</v>
      </c>
      <c r="F6782" t="s">
        <v>20808</v>
      </c>
      <c r="G6782" t="s">
        <v>817</v>
      </c>
      <c r="H6782" t="s">
        <v>22</v>
      </c>
      <c r="I6782">
        <v>162673000</v>
      </c>
      <c r="J6782" t="s">
        <v>79</v>
      </c>
      <c r="K6782">
        <v>136.80000000000001</v>
      </c>
      <c r="L6782">
        <v>860.16</v>
      </c>
      <c r="M6782">
        <v>0</v>
      </c>
    </row>
    <row r="6783" spans="1:15" x14ac:dyDescent="0.3">
      <c r="A6783" t="s">
        <v>20821</v>
      </c>
      <c r="B6783" t="s">
        <v>20822</v>
      </c>
      <c r="C6783" t="s">
        <v>20823</v>
      </c>
      <c r="D6783" t="s">
        <v>20801</v>
      </c>
      <c r="E6783" t="s">
        <v>20807</v>
      </c>
      <c r="F6783" t="s">
        <v>20808</v>
      </c>
      <c r="G6783" t="s">
        <v>486</v>
      </c>
      <c r="H6783" t="s">
        <v>22</v>
      </c>
      <c r="I6783">
        <v>162673000</v>
      </c>
      <c r="J6783" t="s">
        <v>79</v>
      </c>
      <c r="K6783">
        <v>136.80000000000001</v>
      </c>
      <c r="L6783">
        <v>1050.78</v>
      </c>
      <c r="M6783">
        <v>0</v>
      </c>
    </row>
    <row r="6784" spans="1:15" x14ac:dyDescent="0.3">
      <c r="A6784" t="s">
        <v>20824</v>
      </c>
      <c r="B6784" t="s">
        <v>20825</v>
      </c>
      <c r="C6784" t="s">
        <v>20826</v>
      </c>
      <c r="D6784" t="s">
        <v>20801</v>
      </c>
      <c r="E6784" t="s">
        <v>20802</v>
      </c>
      <c r="F6784" t="s">
        <v>20803</v>
      </c>
      <c r="G6784" t="s">
        <v>486</v>
      </c>
      <c r="H6784" t="s">
        <v>35</v>
      </c>
      <c r="I6784">
        <v>185347001</v>
      </c>
      <c r="J6784" t="s">
        <v>211</v>
      </c>
      <c r="K6784">
        <v>85.55</v>
      </c>
      <c r="L6784">
        <v>85.55</v>
      </c>
      <c r="M6784">
        <v>0</v>
      </c>
      <c r="N6784">
        <v>82423001</v>
      </c>
      <c r="O6784" t="s">
        <v>230</v>
      </c>
    </row>
    <row r="6785" spans="1:15" x14ac:dyDescent="0.3">
      <c r="A6785" t="s">
        <v>20827</v>
      </c>
      <c r="B6785" t="s">
        <v>20828</v>
      </c>
      <c r="C6785" t="s">
        <v>20829</v>
      </c>
      <c r="D6785" t="s">
        <v>20801</v>
      </c>
      <c r="E6785" t="s">
        <v>20807</v>
      </c>
      <c r="F6785" t="s">
        <v>20808</v>
      </c>
      <c r="G6785" t="s">
        <v>486</v>
      </c>
      <c r="H6785" t="s">
        <v>22</v>
      </c>
      <c r="I6785">
        <v>162673000</v>
      </c>
      <c r="J6785" t="s">
        <v>79</v>
      </c>
      <c r="K6785">
        <v>136.80000000000001</v>
      </c>
      <c r="L6785">
        <v>785.58</v>
      </c>
      <c r="M6785">
        <v>0</v>
      </c>
    </row>
    <row r="6786" spans="1:15" x14ac:dyDescent="0.3">
      <c r="A6786" t="s">
        <v>20830</v>
      </c>
      <c r="B6786" t="s">
        <v>20831</v>
      </c>
      <c r="C6786" t="s">
        <v>20832</v>
      </c>
      <c r="D6786" t="s">
        <v>20801</v>
      </c>
      <c r="E6786" t="s">
        <v>1451</v>
      </c>
      <c r="F6786" t="s">
        <v>1452</v>
      </c>
      <c r="G6786" t="s">
        <v>486</v>
      </c>
      <c r="H6786" t="s">
        <v>29</v>
      </c>
      <c r="I6786">
        <v>185347001</v>
      </c>
      <c r="J6786" t="s">
        <v>211</v>
      </c>
      <c r="K6786">
        <v>85.55</v>
      </c>
      <c r="L6786">
        <v>1444.46</v>
      </c>
      <c r="M6786">
        <v>0</v>
      </c>
      <c r="N6786">
        <v>414545008</v>
      </c>
      <c r="O6786" t="s">
        <v>1682</v>
      </c>
    </row>
    <row r="6787" spans="1:15" x14ac:dyDescent="0.3">
      <c r="A6787" t="s">
        <v>20833</v>
      </c>
      <c r="B6787" t="s">
        <v>20834</v>
      </c>
      <c r="C6787" t="s">
        <v>20835</v>
      </c>
      <c r="D6787" t="s">
        <v>20801</v>
      </c>
      <c r="E6787" t="s">
        <v>1451</v>
      </c>
      <c r="F6787" t="s">
        <v>1452</v>
      </c>
      <c r="G6787" t="s">
        <v>486</v>
      </c>
      <c r="H6787" t="s">
        <v>210</v>
      </c>
      <c r="I6787">
        <v>32485007</v>
      </c>
      <c r="J6787" t="s">
        <v>1466</v>
      </c>
      <c r="K6787">
        <v>146.18</v>
      </c>
      <c r="L6787">
        <v>13609.66</v>
      </c>
      <c r="M6787">
        <v>6315.09</v>
      </c>
      <c r="N6787">
        <v>274531002</v>
      </c>
      <c r="O6787" t="s">
        <v>4532</v>
      </c>
    </row>
    <row r="6788" spans="1:15" x14ac:dyDescent="0.3">
      <c r="A6788" t="s">
        <v>20836</v>
      </c>
      <c r="B6788" t="s">
        <v>20837</v>
      </c>
      <c r="C6788" t="s">
        <v>20838</v>
      </c>
      <c r="D6788" t="s">
        <v>20801</v>
      </c>
      <c r="E6788" t="s">
        <v>20807</v>
      </c>
      <c r="F6788" t="s">
        <v>20808</v>
      </c>
      <c r="G6788" t="s">
        <v>486</v>
      </c>
      <c r="H6788" t="s">
        <v>22</v>
      </c>
      <c r="I6788">
        <v>162673000</v>
      </c>
      <c r="J6788" t="s">
        <v>79</v>
      </c>
      <c r="K6788">
        <v>136.80000000000001</v>
      </c>
      <c r="L6788">
        <v>656.38</v>
      </c>
      <c r="M6788">
        <v>0</v>
      </c>
    </row>
    <row r="6789" spans="1:15" x14ac:dyDescent="0.3">
      <c r="A6789" t="s">
        <v>20839</v>
      </c>
      <c r="B6789" t="s">
        <v>20840</v>
      </c>
      <c r="C6789" t="s">
        <v>20841</v>
      </c>
      <c r="D6789" t="s">
        <v>20801</v>
      </c>
      <c r="E6789" t="s">
        <v>20807</v>
      </c>
      <c r="F6789" t="s">
        <v>20808</v>
      </c>
      <c r="G6789" t="s">
        <v>486</v>
      </c>
      <c r="H6789" t="s">
        <v>22</v>
      </c>
      <c r="I6789">
        <v>162673000</v>
      </c>
      <c r="J6789" t="s">
        <v>79</v>
      </c>
      <c r="K6789">
        <v>136.80000000000001</v>
      </c>
      <c r="L6789">
        <v>860.16</v>
      </c>
      <c r="M6789">
        <v>0</v>
      </c>
    </row>
    <row r="6790" spans="1:15" x14ac:dyDescent="0.3">
      <c r="A6790" t="s">
        <v>20842</v>
      </c>
      <c r="B6790" t="s">
        <v>20843</v>
      </c>
      <c r="C6790" t="s">
        <v>20844</v>
      </c>
      <c r="D6790" t="s">
        <v>20801</v>
      </c>
      <c r="E6790" t="s">
        <v>20807</v>
      </c>
      <c r="F6790" t="s">
        <v>20808</v>
      </c>
      <c r="G6790" t="s">
        <v>486</v>
      </c>
      <c r="H6790" t="s">
        <v>22</v>
      </c>
      <c r="I6790">
        <v>162673000</v>
      </c>
      <c r="J6790" t="s">
        <v>79</v>
      </c>
      <c r="K6790">
        <v>136.80000000000001</v>
      </c>
      <c r="L6790">
        <v>1001.28</v>
      </c>
      <c r="M6790">
        <v>0</v>
      </c>
    </row>
    <row r="6791" spans="1:15" x14ac:dyDescent="0.3">
      <c r="A6791" t="s">
        <v>20845</v>
      </c>
      <c r="B6791" t="s">
        <v>20846</v>
      </c>
      <c r="C6791" t="s">
        <v>20847</v>
      </c>
      <c r="D6791" t="s">
        <v>20801</v>
      </c>
      <c r="E6791" t="s">
        <v>20802</v>
      </c>
      <c r="F6791" t="s">
        <v>20803</v>
      </c>
      <c r="G6791" t="s">
        <v>486</v>
      </c>
      <c r="H6791" t="s">
        <v>29</v>
      </c>
      <c r="I6791">
        <v>185345009</v>
      </c>
      <c r="J6791" t="s">
        <v>30</v>
      </c>
      <c r="K6791">
        <v>85.55</v>
      </c>
      <c r="L6791">
        <v>199.18</v>
      </c>
      <c r="M6791">
        <v>0</v>
      </c>
      <c r="N6791">
        <v>10509002</v>
      </c>
      <c r="O6791" t="s">
        <v>31</v>
      </c>
    </row>
    <row r="6792" spans="1:15" x14ac:dyDescent="0.3">
      <c r="A6792" t="s">
        <v>20848</v>
      </c>
      <c r="B6792" t="s">
        <v>20849</v>
      </c>
      <c r="C6792" t="s">
        <v>20850</v>
      </c>
      <c r="D6792" t="s">
        <v>20801</v>
      </c>
      <c r="E6792" t="s">
        <v>20802</v>
      </c>
      <c r="F6792" t="s">
        <v>20803</v>
      </c>
      <c r="G6792" t="s">
        <v>486</v>
      </c>
      <c r="H6792" t="s">
        <v>35</v>
      </c>
      <c r="I6792">
        <v>185349003</v>
      </c>
      <c r="J6792" t="s">
        <v>44</v>
      </c>
      <c r="K6792">
        <v>85.55</v>
      </c>
      <c r="L6792">
        <v>591.53</v>
      </c>
      <c r="M6792">
        <v>0</v>
      </c>
    </row>
    <row r="6793" spans="1:15" x14ac:dyDescent="0.3">
      <c r="A6793" t="s">
        <v>20851</v>
      </c>
      <c r="B6793" t="s">
        <v>20852</v>
      </c>
      <c r="C6793" t="s">
        <v>20853</v>
      </c>
      <c r="D6793" t="s">
        <v>20801</v>
      </c>
      <c r="E6793" t="s">
        <v>20802</v>
      </c>
      <c r="F6793" t="s">
        <v>20803</v>
      </c>
      <c r="G6793" t="s">
        <v>486</v>
      </c>
      <c r="H6793" t="s">
        <v>29</v>
      </c>
      <c r="I6793">
        <v>185349003</v>
      </c>
      <c r="J6793" t="s">
        <v>44</v>
      </c>
      <c r="K6793">
        <v>85.55</v>
      </c>
      <c r="L6793">
        <v>3968.15</v>
      </c>
      <c r="M6793">
        <v>0</v>
      </c>
      <c r="N6793">
        <v>103697008</v>
      </c>
      <c r="O6793" t="s">
        <v>83</v>
      </c>
    </row>
    <row r="6794" spans="1:15" x14ac:dyDescent="0.3">
      <c r="A6794" t="s">
        <v>20854</v>
      </c>
      <c r="B6794" t="s">
        <v>20855</v>
      </c>
      <c r="C6794" t="s">
        <v>20856</v>
      </c>
      <c r="D6794" t="s">
        <v>20801</v>
      </c>
      <c r="E6794" t="s">
        <v>20802</v>
      </c>
      <c r="F6794" t="s">
        <v>20803</v>
      </c>
      <c r="G6794" t="s">
        <v>486</v>
      </c>
      <c r="H6794" t="s">
        <v>29</v>
      </c>
      <c r="I6794">
        <v>185345009</v>
      </c>
      <c r="J6794" t="s">
        <v>30</v>
      </c>
      <c r="K6794">
        <v>85.55</v>
      </c>
      <c r="L6794">
        <v>85.55</v>
      </c>
      <c r="M6794">
        <v>0</v>
      </c>
      <c r="N6794">
        <v>444814009</v>
      </c>
      <c r="O6794" t="s">
        <v>97</v>
      </c>
    </row>
    <row r="6795" spans="1:15" x14ac:dyDescent="0.3">
      <c r="A6795" t="s">
        <v>20857</v>
      </c>
      <c r="B6795" t="s">
        <v>20858</v>
      </c>
      <c r="C6795" t="s">
        <v>20859</v>
      </c>
      <c r="D6795" t="s">
        <v>20801</v>
      </c>
      <c r="E6795" t="s">
        <v>20807</v>
      </c>
      <c r="F6795" t="s">
        <v>20808</v>
      </c>
      <c r="G6795" t="s">
        <v>486</v>
      </c>
      <c r="H6795" t="s">
        <v>22</v>
      </c>
      <c r="I6795">
        <v>162673000</v>
      </c>
      <c r="J6795" t="s">
        <v>79</v>
      </c>
      <c r="K6795">
        <v>136.80000000000001</v>
      </c>
      <c r="L6795">
        <v>853.36</v>
      </c>
      <c r="M6795">
        <v>0</v>
      </c>
    </row>
    <row r="6796" spans="1:15" x14ac:dyDescent="0.3">
      <c r="A6796" t="s">
        <v>20860</v>
      </c>
      <c r="B6796" t="s">
        <v>20861</v>
      </c>
      <c r="C6796" t="s">
        <v>20862</v>
      </c>
      <c r="D6796" t="s">
        <v>20801</v>
      </c>
      <c r="E6796" t="s">
        <v>20807</v>
      </c>
      <c r="F6796" t="s">
        <v>20808</v>
      </c>
      <c r="G6796" t="s">
        <v>486</v>
      </c>
      <c r="H6796" t="s">
        <v>22</v>
      </c>
      <c r="I6796">
        <v>162673000</v>
      </c>
      <c r="J6796" t="s">
        <v>79</v>
      </c>
      <c r="K6796">
        <v>136.80000000000001</v>
      </c>
      <c r="L6796">
        <v>1122.5899999999999</v>
      </c>
      <c r="M6796">
        <v>0</v>
      </c>
    </row>
    <row r="6797" spans="1:15" x14ac:dyDescent="0.3">
      <c r="A6797" t="s">
        <v>20863</v>
      </c>
      <c r="B6797" t="s">
        <v>20864</v>
      </c>
      <c r="C6797" t="s">
        <v>20865</v>
      </c>
      <c r="D6797" t="s">
        <v>20801</v>
      </c>
      <c r="E6797" t="s">
        <v>20807</v>
      </c>
      <c r="F6797" t="s">
        <v>20808</v>
      </c>
      <c r="G6797" t="s">
        <v>486</v>
      </c>
      <c r="H6797" t="s">
        <v>22</v>
      </c>
      <c r="I6797">
        <v>162673000</v>
      </c>
      <c r="J6797" t="s">
        <v>79</v>
      </c>
      <c r="K6797">
        <v>136.80000000000001</v>
      </c>
      <c r="L6797">
        <v>1008.08</v>
      </c>
      <c r="M6797">
        <v>0</v>
      </c>
    </row>
    <row r="6798" spans="1:15" x14ac:dyDescent="0.3">
      <c r="A6798" t="s">
        <v>20866</v>
      </c>
      <c r="B6798" t="s">
        <v>20867</v>
      </c>
      <c r="C6798" t="s">
        <v>20868</v>
      </c>
      <c r="D6798" t="s">
        <v>20801</v>
      </c>
      <c r="E6798" t="s">
        <v>20802</v>
      </c>
      <c r="F6798" t="s">
        <v>20803</v>
      </c>
      <c r="G6798" t="s">
        <v>486</v>
      </c>
      <c r="H6798" t="s">
        <v>29</v>
      </c>
      <c r="I6798">
        <v>185349003</v>
      </c>
      <c r="J6798" t="s">
        <v>44</v>
      </c>
      <c r="K6798">
        <v>85.55</v>
      </c>
      <c r="L6798">
        <v>3105.35</v>
      </c>
      <c r="M6798">
        <v>0</v>
      </c>
      <c r="N6798">
        <v>66383009</v>
      </c>
      <c r="O6798" t="s">
        <v>45</v>
      </c>
    </row>
    <row r="6799" spans="1:15" x14ac:dyDescent="0.3">
      <c r="A6799" t="s">
        <v>20869</v>
      </c>
      <c r="B6799" t="s">
        <v>20870</v>
      </c>
      <c r="C6799" t="s">
        <v>20871</v>
      </c>
      <c r="D6799" t="s">
        <v>20801</v>
      </c>
      <c r="E6799" t="s">
        <v>20802</v>
      </c>
      <c r="F6799" t="s">
        <v>20803</v>
      </c>
      <c r="G6799" t="s">
        <v>486</v>
      </c>
      <c r="H6799" t="s">
        <v>29</v>
      </c>
      <c r="I6799">
        <v>185349003</v>
      </c>
      <c r="J6799" t="s">
        <v>44</v>
      </c>
      <c r="K6799">
        <v>85.55</v>
      </c>
      <c r="L6799">
        <v>5138.45</v>
      </c>
      <c r="M6799">
        <v>0</v>
      </c>
      <c r="N6799">
        <v>275978004</v>
      </c>
      <c r="O6799" t="s">
        <v>298</v>
      </c>
    </row>
    <row r="6800" spans="1:15" x14ac:dyDescent="0.3">
      <c r="A6800" t="s">
        <v>20872</v>
      </c>
      <c r="B6800" t="s">
        <v>20873</v>
      </c>
      <c r="C6800" t="s">
        <v>20874</v>
      </c>
      <c r="D6800" t="s">
        <v>20801</v>
      </c>
      <c r="E6800" t="s">
        <v>20802</v>
      </c>
      <c r="F6800" t="s">
        <v>20803</v>
      </c>
      <c r="G6800" t="s">
        <v>486</v>
      </c>
      <c r="H6800" t="s">
        <v>35</v>
      </c>
      <c r="I6800">
        <v>33879002</v>
      </c>
      <c r="J6800" t="s">
        <v>90</v>
      </c>
      <c r="K6800">
        <v>142.58000000000001</v>
      </c>
      <c r="L6800">
        <v>278.58</v>
      </c>
      <c r="M6800">
        <v>0</v>
      </c>
    </row>
    <row r="6801" spans="1:15" x14ac:dyDescent="0.3">
      <c r="A6801" t="s">
        <v>20875</v>
      </c>
      <c r="B6801" t="s">
        <v>20876</v>
      </c>
      <c r="C6801" t="s">
        <v>20877</v>
      </c>
      <c r="D6801" t="s">
        <v>20801</v>
      </c>
      <c r="E6801" t="s">
        <v>20802</v>
      </c>
      <c r="F6801" t="s">
        <v>20803</v>
      </c>
      <c r="G6801" t="s">
        <v>486</v>
      </c>
      <c r="H6801" t="s">
        <v>35</v>
      </c>
      <c r="I6801">
        <v>33879002</v>
      </c>
      <c r="J6801" t="s">
        <v>90</v>
      </c>
      <c r="K6801">
        <v>142.58000000000001</v>
      </c>
      <c r="L6801">
        <v>278.58</v>
      </c>
      <c r="M6801">
        <v>0</v>
      </c>
    </row>
    <row r="6802" spans="1:15" x14ac:dyDescent="0.3">
      <c r="A6802" t="s">
        <v>20878</v>
      </c>
      <c r="B6802" t="s">
        <v>20879</v>
      </c>
      <c r="C6802" t="s">
        <v>20880</v>
      </c>
      <c r="D6802" t="s">
        <v>20801</v>
      </c>
      <c r="E6802" t="s">
        <v>20807</v>
      </c>
      <c r="F6802" t="s">
        <v>20808</v>
      </c>
      <c r="G6802" t="s">
        <v>486</v>
      </c>
      <c r="H6802" t="s">
        <v>22</v>
      </c>
      <c r="I6802">
        <v>162673000</v>
      </c>
      <c r="J6802" t="s">
        <v>79</v>
      </c>
      <c r="K6802">
        <v>136.80000000000001</v>
      </c>
      <c r="L6802">
        <v>778.78</v>
      </c>
      <c r="M6802">
        <v>228.23</v>
      </c>
    </row>
    <row r="6803" spans="1:15" x14ac:dyDescent="0.3">
      <c r="A6803" t="s">
        <v>20881</v>
      </c>
      <c r="B6803" t="s">
        <v>20882</v>
      </c>
      <c r="C6803" t="s">
        <v>20883</v>
      </c>
      <c r="D6803" t="s">
        <v>20801</v>
      </c>
      <c r="E6803" t="s">
        <v>20807</v>
      </c>
      <c r="F6803" t="s">
        <v>20808</v>
      </c>
      <c r="G6803" t="s">
        <v>486</v>
      </c>
      <c r="H6803" t="s">
        <v>22</v>
      </c>
      <c r="I6803">
        <v>162673000</v>
      </c>
      <c r="J6803" t="s">
        <v>79</v>
      </c>
      <c r="K6803">
        <v>136.80000000000001</v>
      </c>
      <c r="L6803">
        <v>989.36</v>
      </c>
      <c r="M6803">
        <v>0</v>
      </c>
    </row>
    <row r="6804" spans="1:15" x14ac:dyDescent="0.3">
      <c r="A6804" t="s">
        <v>20884</v>
      </c>
      <c r="B6804" t="s">
        <v>20885</v>
      </c>
      <c r="C6804" t="s">
        <v>20886</v>
      </c>
      <c r="D6804" t="s">
        <v>20801</v>
      </c>
      <c r="E6804" t="s">
        <v>20802</v>
      </c>
      <c r="F6804" t="s">
        <v>20803</v>
      </c>
      <c r="G6804" t="s">
        <v>486</v>
      </c>
      <c r="H6804" t="s">
        <v>29</v>
      </c>
      <c r="I6804">
        <v>185349003</v>
      </c>
      <c r="J6804" t="s">
        <v>44</v>
      </c>
      <c r="K6804">
        <v>85.55</v>
      </c>
      <c r="L6804">
        <v>4830.95</v>
      </c>
      <c r="M6804">
        <v>0</v>
      </c>
      <c r="N6804">
        <v>66383009</v>
      </c>
      <c r="O6804" t="s">
        <v>45</v>
      </c>
    </row>
    <row r="6805" spans="1:15" x14ac:dyDescent="0.3">
      <c r="A6805" t="s">
        <v>20887</v>
      </c>
      <c r="B6805" t="s">
        <v>20888</v>
      </c>
      <c r="C6805" t="s">
        <v>20889</v>
      </c>
      <c r="D6805" t="s">
        <v>20801</v>
      </c>
      <c r="E6805" t="s">
        <v>20807</v>
      </c>
      <c r="F6805" t="s">
        <v>20808</v>
      </c>
      <c r="G6805" t="s">
        <v>486</v>
      </c>
      <c r="H6805" t="s">
        <v>22</v>
      </c>
      <c r="I6805">
        <v>162673000</v>
      </c>
      <c r="J6805" t="s">
        <v>79</v>
      </c>
      <c r="K6805">
        <v>136.80000000000001</v>
      </c>
      <c r="L6805">
        <v>853.36</v>
      </c>
      <c r="M6805">
        <v>0</v>
      </c>
    </row>
    <row r="6806" spans="1:15" x14ac:dyDescent="0.3">
      <c r="A6806" t="s">
        <v>20890</v>
      </c>
      <c r="B6806" t="s">
        <v>20891</v>
      </c>
      <c r="C6806" t="s">
        <v>20892</v>
      </c>
      <c r="D6806" t="s">
        <v>20801</v>
      </c>
      <c r="E6806" t="s">
        <v>20807</v>
      </c>
      <c r="F6806" t="s">
        <v>20808</v>
      </c>
      <c r="G6806" t="s">
        <v>486</v>
      </c>
      <c r="H6806" t="s">
        <v>22</v>
      </c>
      <c r="I6806">
        <v>162673000</v>
      </c>
      <c r="J6806" t="s">
        <v>79</v>
      </c>
      <c r="K6806">
        <v>136.80000000000001</v>
      </c>
      <c r="L6806">
        <v>1001.28</v>
      </c>
      <c r="M6806">
        <v>0</v>
      </c>
    </row>
    <row r="6807" spans="1:15" x14ac:dyDescent="0.3">
      <c r="A6807" t="s">
        <v>20893</v>
      </c>
      <c r="B6807" t="s">
        <v>20894</v>
      </c>
      <c r="C6807" t="s">
        <v>20895</v>
      </c>
      <c r="D6807" t="s">
        <v>20801</v>
      </c>
      <c r="E6807" t="s">
        <v>20802</v>
      </c>
      <c r="F6807" t="s">
        <v>20803</v>
      </c>
      <c r="G6807" t="s">
        <v>486</v>
      </c>
      <c r="H6807" t="s">
        <v>29</v>
      </c>
      <c r="I6807">
        <v>185349003</v>
      </c>
      <c r="J6807" t="s">
        <v>44</v>
      </c>
      <c r="K6807">
        <v>85.55</v>
      </c>
      <c r="L6807">
        <v>3536.75</v>
      </c>
      <c r="M6807">
        <v>0</v>
      </c>
      <c r="N6807">
        <v>103697008</v>
      </c>
      <c r="O6807" t="s">
        <v>83</v>
      </c>
    </row>
    <row r="6808" spans="1:15" x14ac:dyDescent="0.3">
      <c r="A6808" t="s">
        <v>20896</v>
      </c>
      <c r="B6808" t="s">
        <v>20897</v>
      </c>
      <c r="C6808" t="s">
        <v>20898</v>
      </c>
      <c r="D6808" t="s">
        <v>20801</v>
      </c>
      <c r="E6808" t="s">
        <v>20807</v>
      </c>
      <c r="F6808" t="s">
        <v>20808</v>
      </c>
      <c r="G6808" t="s">
        <v>486</v>
      </c>
      <c r="H6808" t="s">
        <v>22</v>
      </c>
      <c r="I6808">
        <v>162673000</v>
      </c>
      <c r="J6808" t="s">
        <v>79</v>
      </c>
      <c r="K6808">
        <v>136.80000000000001</v>
      </c>
      <c r="L6808">
        <v>1224.52</v>
      </c>
      <c r="M6808">
        <v>0</v>
      </c>
    </row>
    <row r="6809" spans="1:15" x14ac:dyDescent="0.3">
      <c r="A6809" t="s">
        <v>20899</v>
      </c>
      <c r="B6809" t="s">
        <v>20900</v>
      </c>
      <c r="C6809" t="s">
        <v>20901</v>
      </c>
      <c r="D6809" t="s">
        <v>20801</v>
      </c>
      <c r="E6809" t="s">
        <v>20802</v>
      </c>
      <c r="F6809" t="s">
        <v>20803</v>
      </c>
      <c r="G6809" t="s">
        <v>493</v>
      </c>
      <c r="H6809" t="s">
        <v>29</v>
      </c>
      <c r="I6809">
        <v>185349003</v>
      </c>
      <c r="J6809" t="s">
        <v>44</v>
      </c>
      <c r="K6809">
        <v>85.55</v>
      </c>
      <c r="L6809">
        <v>16389.740000000002</v>
      </c>
      <c r="M6809">
        <v>12925.39</v>
      </c>
      <c r="N6809">
        <v>275978004</v>
      </c>
      <c r="O6809" t="s">
        <v>298</v>
      </c>
    </row>
    <row r="6810" spans="1:15" x14ac:dyDescent="0.3">
      <c r="A6810" t="s">
        <v>20902</v>
      </c>
      <c r="B6810" t="s">
        <v>20903</v>
      </c>
      <c r="C6810" t="s">
        <v>20904</v>
      </c>
      <c r="D6810" t="s">
        <v>20801</v>
      </c>
      <c r="E6810" t="s">
        <v>20807</v>
      </c>
      <c r="F6810" t="s">
        <v>20808</v>
      </c>
      <c r="G6810" t="s">
        <v>493</v>
      </c>
      <c r="H6810" t="s">
        <v>22</v>
      </c>
      <c r="I6810">
        <v>162673000</v>
      </c>
      <c r="J6810" t="s">
        <v>79</v>
      </c>
      <c r="K6810">
        <v>136.80000000000001</v>
      </c>
      <c r="L6810">
        <v>1246.76</v>
      </c>
      <c r="M6810">
        <v>997.4</v>
      </c>
    </row>
    <row r="6811" spans="1:15" x14ac:dyDescent="0.3">
      <c r="A6811" t="s">
        <v>20905</v>
      </c>
      <c r="B6811" t="s">
        <v>17639</v>
      </c>
      <c r="C6811" t="s">
        <v>20906</v>
      </c>
      <c r="D6811" t="s">
        <v>20907</v>
      </c>
      <c r="E6811" t="s">
        <v>17642</v>
      </c>
      <c r="F6811" t="s">
        <v>17643</v>
      </c>
      <c r="G6811" t="s">
        <v>21</v>
      </c>
      <c r="H6811" t="s">
        <v>22</v>
      </c>
      <c r="I6811">
        <v>162673000</v>
      </c>
      <c r="J6811" t="s">
        <v>79</v>
      </c>
      <c r="K6811">
        <v>136.80000000000001</v>
      </c>
      <c r="L6811">
        <v>568.20000000000005</v>
      </c>
      <c r="M6811">
        <v>418.2</v>
      </c>
    </row>
    <row r="6812" spans="1:15" x14ac:dyDescent="0.3">
      <c r="A6812" t="s">
        <v>20908</v>
      </c>
      <c r="B6812" t="s">
        <v>20909</v>
      </c>
      <c r="C6812" t="s">
        <v>20910</v>
      </c>
      <c r="D6812" t="s">
        <v>20907</v>
      </c>
      <c r="E6812" t="s">
        <v>17642</v>
      </c>
      <c r="F6812" t="s">
        <v>17643</v>
      </c>
      <c r="G6812" t="s">
        <v>21</v>
      </c>
      <c r="H6812" t="s">
        <v>22</v>
      </c>
      <c r="I6812">
        <v>162673000</v>
      </c>
      <c r="J6812" t="s">
        <v>79</v>
      </c>
      <c r="K6812">
        <v>136.80000000000001</v>
      </c>
      <c r="L6812">
        <v>713.22</v>
      </c>
      <c r="M6812">
        <v>598.77</v>
      </c>
    </row>
    <row r="6813" spans="1:15" x14ac:dyDescent="0.3">
      <c r="A6813" t="s">
        <v>20911</v>
      </c>
      <c r="B6813" t="s">
        <v>20912</v>
      </c>
      <c r="C6813" t="s">
        <v>20913</v>
      </c>
      <c r="D6813" t="s">
        <v>20907</v>
      </c>
      <c r="E6813" t="s">
        <v>17642</v>
      </c>
      <c r="F6813" t="s">
        <v>17643</v>
      </c>
      <c r="G6813" t="s">
        <v>21</v>
      </c>
      <c r="H6813" t="s">
        <v>22</v>
      </c>
      <c r="I6813">
        <v>162673000</v>
      </c>
      <c r="J6813" t="s">
        <v>79</v>
      </c>
      <c r="K6813">
        <v>136.80000000000001</v>
      </c>
      <c r="L6813">
        <v>860.16</v>
      </c>
      <c r="M6813">
        <v>710.16</v>
      </c>
    </row>
    <row r="6814" spans="1:15" x14ac:dyDescent="0.3">
      <c r="A6814" t="s">
        <v>20914</v>
      </c>
      <c r="B6814" t="s">
        <v>20915</v>
      </c>
      <c r="C6814" t="s">
        <v>20916</v>
      </c>
      <c r="D6814" t="s">
        <v>20907</v>
      </c>
      <c r="E6814" t="s">
        <v>1393</v>
      </c>
      <c r="F6814" t="s">
        <v>1394</v>
      </c>
      <c r="G6814" t="s">
        <v>21</v>
      </c>
      <c r="H6814" t="s">
        <v>29</v>
      </c>
      <c r="I6814">
        <v>424619006</v>
      </c>
      <c r="J6814" t="s">
        <v>106</v>
      </c>
      <c r="K6814">
        <v>142.58000000000001</v>
      </c>
      <c r="L6814">
        <v>1005.38</v>
      </c>
      <c r="M6814">
        <v>955.38</v>
      </c>
      <c r="N6814">
        <v>35999006</v>
      </c>
      <c r="O6814" t="s">
        <v>948</v>
      </c>
    </row>
    <row r="6815" spans="1:15" x14ac:dyDescent="0.3">
      <c r="A6815" t="s">
        <v>20917</v>
      </c>
      <c r="B6815" t="s">
        <v>20918</v>
      </c>
      <c r="C6815" t="s">
        <v>20919</v>
      </c>
      <c r="D6815" t="s">
        <v>20907</v>
      </c>
      <c r="E6815" t="s">
        <v>1393</v>
      </c>
      <c r="F6815" t="s">
        <v>1394</v>
      </c>
      <c r="G6815" t="s">
        <v>21</v>
      </c>
      <c r="H6815" t="s">
        <v>210</v>
      </c>
      <c r="I6815">
        <v>305408004</v>
      </c>
      <c r="J6815" t="s">
        <v>225</v>
      </c>
      <c r="K6815">
        <v>146.18</v>
      </c>
      <c r="L6815">
        <v>12046.75</v>
      </c>
      <c r="M6815">
        <v>11996.75</v>
      </c>
      <c r="N6815">
        <v>183996000</v>
      </c>
      <c r="O6815" t="s">
        <v>226</v>
      </c>
    </row>
    <row r="6816" spans="1:15" x14ac:dyDescent="0.3">
      <c r="A6816" t="s">
        <v>20920</v>
      </c>
      <c r="B6816" t="s">
        <v>20921</v>
      </c>
      <c r="C6816" t="s">
        <v>20922</v>
      </c>
      <c r="D6816" t="s">
        <v>20907</v>
      </c>
      <c r="E6816" t="s">
        <v>17642</v>
      </c>
      <c r="F6816" t="s">
        <v>17643</v>
      </c>
      <c r="G6816" t="s">
        <v>21</v>
      </c>
      <c r="H6816" t="s">
        <v>22</v>
      </c>
      <c r="I6816">
        <v>162673000</v>
      </c>
      <c r="J6816" t="s">
        <v>79</v>
      </c>
      <c r="K6816">
        <v>136.80000000000001</v>
      </c>
      <c r="L6816">
        <v>853.36</v>
      </c>
      <c r="M6816">
        <v>703.36</v>
      </c>
    </row>
    <row r="6817" spans="1:15" x14ac:dyDescent="0.3">
      <c r="A6817" t="s">
        <v>20923</v>
      </c>
      <c r="B6817" t="s">
        <v>20924</v>
      </c>
      <c r="C6817" t="s">
        <v>20925</v>
      </c>
      <c r="D6817" t="s">
        <v>20907</v>
      </c>
      <c r="E6817" t="s">
        <v>1398</v>
      </c>
      <c r="F6817" t="s">
        <v>1399</v>
      </c>
      <c r="G6817" t="s">
        <v>21</v>
      </c>
      <c r="H6817" t="s">
        <v>35</v>
      </c>
      <c r="I6817">
        <v>185349003</v>
      </c>
      <c r="J6817" t="s">
        <v>44</v>
      </c>
      <c r="K6817">
        <v>85.55</v>
      </c>
      <c r="L6817">
        <v>734.33</v>
      </c>
      <c r="M6817">
        <v>684.33</v>
      </c>
    </row>
    <row r="6818" spans="1:15" x14ac:dyDescent="0.3">
      <c r="A6818" t="s">
        <v>20926</v>
      </c>
      <c r="B6818" t="s">
        <v>18223</v>
      </c>
      <c r="C6818" t="s">
        <v>20927</v>
      </c>
      <c r="D6818" t="s">
        <v>20907</v>
      </c>
      <c r="E6818" t="s">
        <v>17642</v>
      </c>
      <c r="F6818" t="s">
        <v>17643</v>
      </c>
      <c r="G6818" t="s">
        <v>21</v>
      </c>
      <c r="H6818" t="s">
        <v>22</v>
      </c>
      <c r="I6818">
        <v>162673000</v>
      </c>
      <c r="J6818" t="s">
        <v>79</v>
      </c>
      <c r="K6818">
        <v>136.80000000000001</v>
      </c>
      <c r="L6818">
        <v>724.16</v>
      </c>
      <c r="M6818">
        <v>574.16</v>
      </c>
    </row>
    <row r="6819" spans="1:15" x14ac:dyDescent="0.3">
      <c r="A6819" t="s">
        <v>20928</v>
      </c>
      <c r="B6819" t="s">
        <v>18232</v>
      </c>
      <c r="C6819" t="s">
        <v>20929</v>
      </c>
      <c r="D6819" t="s">
        <v>20907</v>
      </c>
      <c r="E6819" t="s">
        <v>17642</v>
      </c>
      <c r="F6819" t="s">
        <v>17643</v>
      </c>
      <c r="G6819" t="s">
        <v>21</v>
      </c>
      <c r="H6819" t="s">
        <v>22</v>
      </c>
      <c r="I6819">
        <v>162673000</v>
      </c>
      <c r="J6819" t="s">
        <v>79</v>
      </c>
      <c r="K6819">
        <v>136.80000000000001</v>
      </c>
      <c r="L6819">
        <v>1075.8599999999999</v>
      </c>
      <c r="M6819">
        <v>925.86</v>
      </c>
    </row>
    <row r="6820" spans="1:15" x14ac:dyDescent="0.3">
      <c r="A6820" t="s">
        <v>20930</v>
      </c>
      <c r="B6820" t="s">
        <v>20931</v>
      </c>
      <c r="C6820" t="s">
        <v>20932</v>
      </c>
      <c r="D6820" t="s">
        <v>20907</v>
      </c>
      <c r="E6820" t="s">
        <v>1393</v>
      </c>
      <c r="F6820" t="s">
        <v>1394</v>
      </c>
      <c r="G6820" t="s">
        <v>21</v>
      </c>
      <c r="H6820" t="s">
        <v>29</v>
      </c>
      <c r="I6820">
        <v>185345009</v>
      </c>
      <c r="J6820" t="s">
        <v>30</v>
      </c>
      <c r="K6820">
        <v>85.55</v>
      </c>
      <c r="L6820">
        <v>948.35</v>
      </c>
      <c r="M6820">
        <v>898.35</v>
      </c>
      <c r="N6820">
        <v>39898005</v>
      </c>
      <c r="O6820" t="s">
        <v>2750</v>
      </c>
    </row>
    <row r="6821" spans="1:15" x14ac:dyDescent="0.3">
      <c r="A6821" t="s">
        <v>20933</v>
      </c>
      <c r="B6821" t="s">
        <v>20934</v>
      </c>
      <c r="C6821" t="s">
        <v>20935</v>
      </c>
      <c r="D6821" t="s">
        <v>20907</v>
      </c>
      <c r="E6821" t="s">
        <v>1393</v>
      </c>
      <c r="F6821" t="s">
        <v>1394</v>
      </c>
      <c r="G6821" t="s">
        <v>493</v>
      </c>
      <c r="H6821" t="s">
        <v>210</v>
      </c>
      <c r="I6821">
        <v>185347001</v>
      </c>
      <c r="J6821" t="s">
        <v>211</v>
      </c>
      <c r="K6821">
        <v>87.71</v>
      </c>
      <c r="L6821">
        <v>976.69</v>
      </c>
      <c r="M6821">
        <v>781.35</v>
      </c>
      <c r="N6821">
        <v>39898005</v>
      </c>
      <c r="O6821" t="s">
        <v>2750</v>
      </c>
    </row>
    <row r="6822" spans="1:15" x14ac:dyDescent="0.3">
      <c r="A6822" t="s">
        <v>20936</v>
      </c>
      <c r="B6822" t="s">
        <v>20937</v>
      </c>
      <c r="C6822" t="s">
        <v>20938</v>
      </c>
      <c r="D6822" t="s">
        <v>20907</v>
      </c>
      <c r="E6822" t="s">
        <v>2799</v>
      </c>
      <c r="F6822" t="s">
        <v>2800</v>
      </c>
      <c r="G6822" t="s">
        <v>2371</v>
      </c>
      <c r="H6822" t="s">
        <v>54</v>
      </c>
      <c r="I6822">
        <v>702927004</v>
      </c>
      <c r="J6822" t="s">
        <v>55</v>
      </c>
      <c r="K6822">
        <v>142.58000000000001</v>
      </c>
      <c r="L6822">
        <v>1533.16</v>
      </c>
      <c r="M6822">
        <v>1498.16</v>
      </c>
    </row>
    <row r="6823" spans="1:15" x14ac:dyDescent="0.3">
      <c r="A6823" t="s">
        <v>20939</v>
      </c>
      <c r="B6823" t="s">
        <v>20940</v>
      </c>
      <c r="C6823" t="s">
        <v>20941</v>
      </c>
      <c r="D6823" t="s">
        <v>20907</v>
      </c>
      <c r="E6823" t="s">
        <v>17642</v>
      </c>
      <c r="F6823" t="s">
        <v>17643</v>
      </c>
      <c r="G6823" t="s">
        <v>2371</v>
      </c>
      <c r="H6823" t="s">
        <v>22</v>
      </c>
      <c r="I6823">
        <v>162673000</v>
      </c>
      <c r="J6823" t="s">
        <v>79</v>
      </c>
      <c r="K6823">
        <v>136.80000000000001</v>
      </c>
      <c r="L6823">
        <v>1297.92</v>
      </c>
      <c r="M6823">
        <v>1262.92</v>
      </c>
    </row>
    <row r="6824" spans="1:15" x14ac:dyDescent="0.3">
      <c r="A6824" t="s">
        <v>20942</v>
      </c>
      <c r="B6824" t="s">
        <v>20943</v>
      </c>
      <c r="C6824" t="s">
        <v>20944</v>
      </c>
      <c r="D6824" t="s">
        <v>20907</v>
      </c>
      <c r="E6824" t="s">
        <v>1393</v>
      </c>
      <c r="F6824" t="s">
        <v>1394</v>
      </c>
      <c r="G6824" t="s">
        <v>2371</v>
      </c>
      <c r="H6824" t="s">
        <v>29</v>
      </c>
      <c r="I6824">
        <v>390906007</v>
      </c>
      <c r="J6824" t="s">
        <v>234</v>
      </c>
      <c r="K6824">
        <v>85.55</v>
      </c>
      <c r="L6824">
        <v>85.55</v>
      </c>
      <c r="M6824">
        <v>50.55</v>
      </c>
      <c r="N6824">
        <v>55822004</v>
      </c>
      <c r="O6824" t="s">
        <v>2544</v>
      </c>
    </row>
    <row r="6825" spans="1:15" x14ac:dyDescent="0.3">
      <c r="A6825" t="s">
        <v>20945</v>
      </c>
      <c r="B6825" t="s">
        <v>20946</v>
      </c>
      <c r="C6825" t="s">
        <v>20947</v>
      </c>
      <c r="D6825" t="s">
        <v>20907</v>
      </c>
      <c r="E6825" t="s">
        <v>17642</v>
      </c>
      <c r="F6825" t="s">
        <v>17643</v>
      </c>
      <c r="G6825" t="s">
        <v>2371</v>
      </c>
      <c r="H6825" t="s">
        <v>22</v>
      </c>
      <c r="I6825">
        <v>162673000</v>
      </c>
      <c r="J6825" t="s">
        <v>79</v>
      </c>
      <c r="K6825">
        <v>136.80000000000001</v>
      </c>
      <c r="L6825">
        <v>16339.68</v>
      </c>
      <c r="M6825">
        <v>16304.68</v>
      </c>
    </row>
    <row r="6826" spans="1:15" x14ac:dyDescent="0.3">
      <c r="A6826" t="s">
        <v>20948</v>
      </c>
      <c r="B6826" t="s">
        <v>20949</v>
      </c>
      <c r="C6826" t="s">
        <v>20950</v>
      </c>
      <c r="D6826" t="s">
        <v>20907</v>
      </c>
      <c r="E6826" t="s">
        <v>1451</v>
      </c>
      <c r="F6826" t="s">
        <v>1452</v>
      </c>
      <c r="G6826" t="s">
        <v>2371</v>
      </c>
      <c r="H6826" t="s">
        <v>29</v>
      </c>
      <c r="I6826">
        <v>185347001</v>
      </c>
      <c r="J6826" t="s">
        <v>211</v>
      </c>
      <c r="K6826">
        <v>85.55</v>
      </c>
      <c r="L6826">
        <v>1875.86</v>
      </c>
      <c r="M6826">
        <v>1840.86</v>
      </c>
      <c r="N6826">
        <v>414545008</v>
      </c>
      <c r="O6826" t="s">
        <v>1682</v>
      </c>
    </row>
    <row r="6827" spans="1:15" x14ac:dyDescent="0.3">
      <c r="A6827" t="s">
        <v>20951</v>
      </c>
      <c r="B6827" t="s">
        <v>20952</v>
      </c>
      <c r="C6827" t="s">
        <v>20953</v>
      </c>
      <c r="D6827" t="s">
        <v>20907</v>
      </c>
      <c r="E6827" t="s">
        <v>1451</v>
      </c>
      <c r="F6827" t="s">
        <v>1452</v>
      </c>
      <c r="G6827" t="s">
        <v>2371</v>
      </c>
      <c r="H6827" t="s">
        <v>29</v>
      </c>
      <c r="I6827">
        <v>32485007</v>
      </c>
      <c r="J6827" t="s">
        <v>1466</v>
      </c>
      <c r="K6827">
        <v>142.58000000000001</v>
      </c>
      <c r="L6827">
        <v>3959.5</v>
      </c>
      <c r="M6827">
        <v>3924.5</v>
      </c>
      <c r="N6827">
        <v>274531002</v>
      </c>
      <c r="O6827" t="s">
        <v>4532</v>
      </c>
    </row>
    <row r="6828" spans="1:15" x14ac:dyDescent="0.3">
      <c r="A6828" t="s">
        <v>20954</v>
      </c>
      <c r="B6828" t="s">
        <v>20955</v>
      </c>
      <c r="C6828" t="s">
        <v>20956</v>
      </c>
      <c r="D6828" t="s">
        <v>20907</v>
      </c>
      <c r="E6828" t="s">
        <v>1451</v>
      </c>
      <c r="F6828" t="s">
        <v>1452</v>
      </c>
      <c r="G6828" t="s">
        <v>493</v>
      </c>
      <c r="H6828" t="s">
        <v>67</v>
      </c>
      <c r="I6828">
        <v>50849002</v>
      </c>
      <c r="J6828" t="s">
        <v>68</v>
      </c>
      <c r="K6828">
        <v>146.18</v>
      </c>
      <c r="L6828">
        <v>13868.28</v>
      </c>
      <c r="M6828">
        <v>11094.61</v>
      </c>
      <c r="N6828">
        <v>22298006</v>
      </c>
      <c r="O6828" t="s">
        <v>1453</v>
      </c>
    </row>
    <row r="6829" spans="1:15" x14ac:dyDescent="0.3">
      <c r="A6829" t="s">
        <v>20957</v>
      </c>
      <c r="B6829" t="s">
        <v>20958</v>
      </c>
      <c r="C6829" t="s">
        <v>20959</v>
      </c>
      <c r="D6829" t="s">
        <v>20907</v>
      </c>
      <c r="E6829" t="s">
        <v>1451</v>
      </c>
      <c r="F6829" t="s">
        <v>1452</v>
      </c>
      <c r="G6829" t="s">
        <v>493</v>
      </c>
      <c r="H6829" t="s">
        <v>210</v>
      </c>
      <c r="I6829">
        <v>305342007</v>
      </c>
      <c r="J6829" t="s">
        <v>9958</v>
      </c>
      <c r="K6829">
        <v>146.18</v>
      </c>
      <c r="L6829">
        <v>1871.78</v>
      </c>
      <c r="M6829">
        <v>1871.78</v>
      </c>
      <c r="N6829">
        <v>399261000</v>
      </c>
      <c r="O6829" t="s">
        <v>9954</v>
      </c>
    </row>
    <row r="6830" spans="1:15" x14ac:dyDescent="0.3">
      <c r="A6830" t="s">
        <v>20960</v>
      </c>
      <c r="B6830" t="s">
        <v>20961</v>
      </c>
      <c r="C6830" t="s">
        <v>20962</v>
      </c>
      <c r="D6830" t="s">
        <v>20907</v>
      </c>
      <c r="E6830" t="s">
        <v>17642</v>
      </c>
      <c r="F6830" t="s">
        <v>17643</v>
      </c>
      <c r="G6830" t="s">
        <v>2371</v>
      </c>
      <c r="H6830" t="s">
        <v>22</v>
      </c>
      <c r="I6830">
        <v>162673000</v>
      </c>
      <c r="J6830" t="s">
        <v>79</v>
      </c>
      <c r="K6830">
        <v>136.80000000000001</v>
      </c>
      <c r="L6830">
        <v>1858.96</v>
      </c>
      <c r="M6830">
        <v>1823.96</v>
      </c>
    </row>
    <row r="6831" spans="1:15" x14ac:dyDescent="0.3">
      <c r="A6831" t="s">
        <v>20963</v>
      </c>
      <c r="B6831" t="s">
        <v>20964</v>
      </c>
      <c r="C6831" t="s">
        <v>20965</v>
      </c>
      <c r="D6831" t="s">
        <v>20907</v>
      </c>
      <c r="E6831" t="s">
        <v>17642</v>
      </c>
      <c r="F6831" t="s">
        <v>17643</v>
      </c>
      <c r="G6831" t="s">
        <v>2371</v>
      </c>
      <c r="H6831" t="s">
        <v>22</v>
      </c>
      <c r="I6831">
        <v>162673000</v>
      </c>
      <c r="J6831" t="s">
        <v>79</v>
      </c>
      <c r="K6831">
        <v>136.80000000000001</v>
      </c>
      <c r="L6831">
        <v>2147.56</v>
      </c>
      <c r="M6831">
        <v>2147.56</v>
      </c>
    </row>
    <row r="6832" spans="1:15" x14ac:dyDescent="0.3">
      <c r="A6832" t="s">
        <v>20966</v>
      </c>
      <c r="B6832" t="s">
        <v>20967</v>
      </c>
      <c r="C6832" t="s">
        <v>20968</v>
      </c>
      <c r="D6832" t="s">
        <v>20907</v>
      </c>
      <c r="E6832" t="s">
        <v>20969</v>
      </c>
      <c r="F6832" t="s">
        <v>20970</v>
      </c>
      <c r="G6832" t="s">
        <v>2371</v>
      </c>
      <c r="H6832" t="s">
        <v>67</v>
      </c>
      <c r="I6832">
        <v>50849002</v>
      </c>
      <c r="J6832" t="s">
        <v>68</v>
      </c>
      <c r="K6832">
        <v>146.18</v>
      </c>
      <c r="L6832">
        <v>1706.97</v>
      </c>
      <c r="M6832">
        <v>1671.97</v>
      </c>
    </row>
    <row r="6833" spans="1:15" x14ac:dyDescent="0.3">
      <c r="A6833" t="s">
        <v>20971</v>
      </c>
      <c r="B6833" t="s">
        <v>20972</v>
      </c>
      <c r="C6833" t="s">
        <v>20973</v>
      </c>
      <c r="D6833" t="s">
        <v>20907</v>
      </c>
      <c r="E6833" t="s">
        <v>2799</v>
      </c>
      <c r="F6833" t="s">
        <v>2800</v>
      </c>
      <c r="G6833" t="s">
        <v>2371</v>
      </c>
      <c r="H6833" t="s">
        <v>54</v>
      </c>
      <c r="I6833">
        <v>702927004</v>
      </c>
      <c r="J6833" t="s">
        <v>55</v>
      </c>
      <c r="K6833">
        <v>142.58000000000001</v>
      </c>
      <c r="L6833">
        <v>1303.7</v>
      </c>
      <c r="M6833">
        <v>1268.7</v>
      </c>
    </row>
    <row r="6834" spans="1:15" x14ac:dyDescent="0.3">
      <c r="A6834" t="s">
        <v>20974</v>
      </c>
      <c r="B6834" t="s">
        <v>20975</v>
      </c>
      <c r="C6834" t="s">
        <v>20976</v>
      </c>
      <c r="D6834" t="s">
        <v>20907</v>
      </c>
      <c r="E6834" t="s">
        <v>2799</v>
      </c>
      <c r="F6834" t="s">
        <v>2800</v>
      </c>
      <c r="G6834" t="s">
        <v>2371</v>
      </c>
      <c r="H6834" t="s">
        <v>54</v>
      </c>
      <c r="I6834">
        <v>702927004</v>
      </c>
      <c r="J6834" t="s">
        <v>55</v>
      </c>
      <c r="K6834">
        <v>142.58000000000001</v>
      </c>
      <c r="L6834">
        <v>2166.5</v>
      </c>
      <c r="M6834">
        <v>2131.5</v>
      </c>
    </row>
    <row r="6835" spans="1:15" x14ac:dyDescent="0.3">
      <c r="A6835" t="s">
        <v>20977</v>
      </c>
      <c r="B6835" t="s">
        <v>20978</v>
      </c>
      <c r="C6835" t="s">
        <v>20979</v>
      </c>
      <c r="D6835" t="s">
        <v>20907</v>
      </c>
      <c r="E6835" t="s">
        <v>1393</v>
      </c>
      <c r="F6835" t="s">
        <v>1394</v>
      </c>
      <c r="G6835" t="s">
        <v>2371</v>
      </c>
      <c r="H6835" t="s">
        <v>29</v>
      </c>
      <c r="I6835">
        <v>185347001</v>
      </c>
      <c r="J6835" t="s">
        <v>211</v>
      </c>
      <c r="K6835">
        <v>85.55</v>
      </c>
      <c r="L6835">
        <v>1379.75</v>
      </c>
      <c r="M6835">
        <v>1344.75</v>
      </c>
      <c r="N6835">
        <v>37320007</v>
      </c>
      <c r="O6835" t="s">
        <v>2421</v>
      </c>
    </row>
    <row r="6836" spans="1:15" x14ac:dyDescent="0.3">
      <c r="A6836" t="s">
        <v>20980</v>
      </c>
      <c r="B6836" t="s">
        <v>20981</v>
      </c>
      <c r="C6836" t="s">
        <v>20982</v>
      </c>
      <c r="D6836" t="s">
        <v>20907</v>
      </c>
      <c r="E6836" t="s">
        <v>1393</v>
      </c>
      <c r="F6836" t="s">
        <v>1394</v>
      </c>
      <c r="G6836" t="s">
        <v>2371</v>
      </c>
      <c r="H6836" t="s">
        <v>29</v>
      </c>
      <c r="I6836">
        <v>390906007</v>
      </c>
      <c r="J6836" t="s">
        <v>234</v>
      </c>
      <c r="K6836">
        <v>85.55</v>
      </c>
      <c r="L6836">
        <v>234.71</v>
      </c>
      <c r="M6836">
        <v>199.71</v>
      </c>
      <c r="N6836">
        <v>55822004</v>
      </c>
      <c r="O6836" t="s">
        <v>2544</v>
      </c>
    </row>
    <row r="6837" spans="1:15" x14ac:dyDescent="0.3">
      <c r="A6837" t="s">
        <v>20983</v>
      </c>
      <c r="B6837" t="s">
        <v>20984</v>
      </c>
      <c r="C6837" t="s">
        <v>20985</v>
      </c>
      <c r="D6837" t="s">
        <v>20907</v>
      </c>
      <c r="E6837" t="s">
        <v>2799</v>
      </c>
      <c r="F6837" t="s">
        <v>2800</v>
      </c>
      <c r="G6837" t="s">
        <v>2371</v>
      </c>
      <c r="H6837" t="s">
        <v>54</v>
      </c>
      <c r="I6837">
        <v>702927004</v>
      </c>
      <c r="J6837" t="s">
        <v>55</v>
      </c>
      <c r="K6837">
        <v>142.58000000000001</v>
      </c>
      <c r="L6837">
        <v>1684.69</v>
      </c>
      <c r="M6837">
        <v>1649.69</v>
      </c>
    </row>
    <row r="6838" spans="1:15" x14ac:dyDescent="0.3">
      <c r="A6838" t="s">
        <v>20986</v>
      </c>
      <c r="B6838" t="s">
        <v>20987</v>
      </c>
      <c r="C6838" t="s">
        <v>20988</v>
      </c>
      <c r="D6838" t="s">
        <v>20907</v>
      </c>
      <c r="E6838" t="s">
        <v>2799</v>
      </c>
      <c r="F6838" t="s">
        <v>2800</v>
      </c>
      <c r="G6838" t="s">
        <v>2371</v>
      </c>
      <c r="H6838" t="s">
        <v>54</v>
      </c>
      <c r="I6838">
        <v>702927004</v>
      </c>
      <c r="J6838" t="s">
        <v>55</v>
      </c>
      <c r="K6838">
        <v>142.58000000000001</v>
      </c>
      <c r="L6838">
        <v>291.74</v>
      </c>
      <c r="M6838">
        <v>256.74</v>
      </c>
    </row>
    <row r="6839" spans="1:15" x14ac:dyDescent="0.3">
      <c r="A6839" t="s">
        <v>20989</v>
      </c>
      <c r="B6839" t="s">
        <v>20990</v>
      </c>
      <c r="C6839" t="s">
        <v>20991</v>
      </c>
      <c r="D6839" t="s">
        <v>20907</v>
      </c>
      <c r="E6839" t="s">
        <v>1398</v>
      </c>
      <c r="F6839" t="s">
        <v>1399</v>
      </c>
      <c r="G6839" t="s">
        <v>2371</v>
      </c>
      <c r="H6839" t="s">
        <v>35</v>
      </c>
      <c r="I6839">
        <v>185349003</v>
      </c>
      <c r="J6839" t="s">
        <v>44</v>
      </c>
      <c r="K6839">
        <v>85.55</v>
      </c>
      <c r="L6839">
        <v>1246.67</v>
      </c>
      <c r="M6839">
        <v>1211.67</v>
      </c>
    </row>
    <row r="6840" spans="1:15" x14ac:dyDescent="0.3">
      <c r="A6840" t="s">
        <v>20992</v>
      </c>
      <c r="B6840" t="s">
        <v>20993</v>
      </c>
      <c r="C6840" t="s">
        <v>20994</v>
      </c>
      <c r="D6840" t="s">
        <v>20907</v>
      </c>
      <c r="E6840" t="s">
        <v>17642</v>
      </c>
      <c r="F6840" t="s">
        <v>17643</v>
      </c>
      <c r="G6840" t="s">
        <v>2371</v>
      </c>
      <c r="H6840" t="s">
        <v>22</v>
      </c>
      <c r="I6840">
        <v>162673000</v>
      </c>
      <c r="J6840" t="s">
        <v>79</v>
      </c>
      <c r="K6840">
        <v>136.80000000000001</v>
      </c>
      <c r="L6840">
        <v>585.44000000000005</v>
      </c>
      <c r="M6840">
        <v>585.44000000000005</v>
      </c>
    </row>
    <row r="6841" spans="1:15" x14ac:dyDescent="0.3">
      <c r="A6841" t="s">
        <v>20995</v>
      </c>
      <c r="B6841" t="s">
        <v>20996</v>
      </c>
      <c r="C6841" t="s">
        <v>20997</v>
      </c>
      <c r="D6841" t="s">
        <v>20907</v>
      </c>
      <c r="E6841" t="s">
        <v>1393</v>
      </c>
      <c r="F6841" t="s">
        <v>1394</v>
      </c>
      <c r="G6841" t="s">
        <v>2371</v>
      </c>
      <c r="H6841" t="s">
        <v>29</v>
      </c>
      <c r="I6841">
        <v>185349003</v>
      </c>
      <c r="J6841" t="s">
        <v>44</v>
      </c>
      <c r="K6841">
        <v>85.55</v>
      </c>
      <c r="L6841">
        <v>2673.95</v>
      </c>
      <c r="M6841">
        <v>2638.95</v>
      </c>
      <c r="N6841">
        <v>103697008</v>
      </c>
      <c r="O6841" t="s">
        <v>83</v>
      </c>
    </row>
    <row r="6842" spans="1:15" x14ac:dyDescent="0.3">
      <c r="A6842" t="s">
        <v>20998</v>
      </c>
      <c r="B6842" t="s">
        <v>20999</v>
      </c>
      <c r="C6842" t="s">
        <v>21000</v>
      </c>
      <c r="D6842" t="s">
        <v>20907</v>
      </c>
      <c r="E6842" t="s">
        <v>1398</v>
      </c>
      <c r="F6842" t="s">
        <v>1399</v>
      </c>
      <c r="G6842" t="s">
        <v>2371</v>
      </c>
      <c r="H6842" t="s">
        <v>35</v>
      </c>
      <c r="I6842">
        <v>185349003</v>
      </c>
      <c r="J6842" t="s">
        <v>44</v>
      </c>
      <c r="K6842">
        <v>85.55</v>
      </c>
      <c r="L6842">
        <v>1246.67</v>
      </c>
      <c r="M6842">
        <v>1211.67</v>
      </c>
    </row>
    <row r="6843" spans="1:15" x14ac:dyDescent="0.3">
      <c r="A6843" t="s">
        <v>21001</v>
      </c>
      <c r="B6843" t="s">
        <v>21002</v>
      </c>
      <c r="C6843" t="s">
        <v>21003</v>
      </c>
      <c r="D6843" t="s">
        <v>20907</v>
      </c>
      <c r="E6843" t="s">
        <v>1393</v>
      </c>
      <c r="F6843" t="s">
        <v>1394</v>
      </c>
      <c r="G6843" t="s">
        <v>2371</v>
      </c>
      <c r="H6843" t="s">
        <v>29</v>
      </c>
      <c r="I6843">
        <v>185349003</v>
      </c>
      <c r="J6843" t="s">
        <v>44</v>
      </c>
      <c r="K6843">
        <v>85.55</v>
      </c>
      <c r="L6843">
        <v>3105.35</v>
      </c>
      <c r="M6843">
        <v>3070.35</v>
      </c>
      <c r="N6843">
        <v>103697008</v>
      </c>
      <c r="O6843" t="s">
        <v>83</v>
      </c>
    </row>
    <row r="6844" spans="1:15" x14ac:dyDescent="0.3">
      <c r="A6844" t="s">
        <v>21004</v>
      </c>
      <c r="B6844" t="s">
        <v>21005</v>
      </c>
      <c r="C6844" t="s">
        <v>21006</v>
      </c>
      <c r="D6844" t="s">
        <v>20907</v>
      </c>
      <c r="E6844" t="s">
        <v>2799</v>
      </c>
      <c r="F6844" t="s">
        <v>2800</v>
      </c>
      <c r="G6844" t="s">
        <v>2371</v>
      </c>
      <c r="H6844" t="s">
        <v>54</v>
      </c>
      <c r="I6844">
        <v>702927004</v>
      </c>
      <c r="J6844" t="s">
        <v>55</v>
      </c>
      <c r="K6844">
        <v>142.58000000000001</v>
      </c>
      <c r="L6844">
        <v>2166.5</v>
      </c>
      <c r="M6844">
        <v>2131.5</v>
      </c>
    </row>
    <row r="6845" spans="1:15" x14ac:dyDescent="0.3">
      <c r="A6845" t="s">
        <v>21007</v>
      </c>
      <c r="B6845" t="s">
        <v>21008</v>
      </c>
      <c r="C6845" t="s">
        <v>21009</v>
      </c>
      <c r="D6845" t="s">
        <v>20907</v>
      </c>
      <c r="E6845" t="s">
        <v>1398</v>
      </c>
      <c r="F6845" t="s">
        <v>1399</v>
      </c>
      <c r="G6845" t="s">
        <v>2371</v>
      </c>
      <c r="H6845" t="s">
        <v>35</v>
      </c>
      <c r="I6845">
        <v>185349003</v>
      </c>
      <c r="J6845" t="s">
        <v>44</v>
      </c>
      <c r="K6845">
        <v>85.55</v>
      </c>
      <c r="L6845">
        <v>234.71</v>
      </c>
      <c r="M6845">
        <v>199.71</v>
      </c>
    </row>
    <row r="6846" spans="1:15" x14ac:dyDescent="0.3">
      <c r="A6846" t="s">
        <v>21010</v>
      </c>
      <c r="B6846" t="s">
        <v>21011</v>
      </c>
      <c r="C6846" t="s">
        <v>21012</v>
      </c>
      <c r="D6846" t="s">
        <v>20907</v>
      </c>
      <c r="E6846" t="s">
        <v>1393</v>
      </c>
      <c r="F6846" t="s">
        <v>1394</v>
      </c>
      <c r="G6846" t="s">
        <v>2371</v>
      </c>
      <c r="H6846" t="s">
        <v>29</v>
      </c>
      <c r="I6846">
        <v>185349003</v>
      </c>
      <c r="J6846" t="s">
        <v>44</v>
      </c>
      <c r="K6846">
        <v>85.55</v>
      </c>
      <c r="L6846">
        <v>3536.75</v>
      </c>
      <c r="M6846">
        <v>3501.75</v>
      </c>
      <c r="N6846">
        <v>103697008</v>
      </c>
      <c r="O6846" t="s">
        <v>83</v>
      </c>
    </row>
    <row r="6847" spans="1:15" x14ac:dyDescent="0.3">
      <c r="A6847" t="s">
        <v>21013</v>
      </c>
      <c r="B6847" t="s">
        <v>21014</v>
      </c>
      <c r="C6847" t="s">
        <v>21015</v>
      </c>
      <c r="D6847" t="s">
        <v>20907</v>
      </c>
      <c r="E6847" t="s">
        <v>1398</v>
      </c>
      <c r="F6847" t="s">
        <v>1399</v>
      </c>
      <c r="G6847" t="s">
        <v>2371</v>
      </c>
      <c r="H6847" t="s">
        <v>35</v>
      </c>
      <c r="I6847">
        <v>185349003</v>
      </c>
      <c r="J6847" t="s">
        <v>44</v>
      </c>
      <c r="K6847">
        <v>85.55</v>
      </c>
      <c r="L6847">
        <v>1462.37</v>
      </c>
      <c r="M6847">
        <v>1427.37</v>
      </c>
    </row>
    <row r="6848" spans="1:15" x14ac:dyDescent="0.3">
      <c r="A6848" t="s">
        <v>21016</v>
      </c>
      <c r="B6848" t="s">
        <v>21017</v>
      </c>
      <c r="C6848" t="s">
        <v>21018</v>
      </c>
      <c r="D6848" t="s">
        <v>20907</v>
      </c>
      <c r="E6848" t="s">
        <v>1393</v>
      </c>
      <c r="F6848" t="s">
        <v>1394</v>
      </c>
      <c r="G6848" t="s">
        <v>2371</v>
      </c>
      <c r="H6848" t="s">
        <v>29</v>
      </c>
      <c r="I6848">
        <v>185349003</v>
      </c>
      <c r="J6848" t="s">
        <v>44</v>
      </c>
      <c r="K6848">
        <v>85.55</v>
      </c>
      <c r="L6848">
        <v>3105.35</v>
      </c>
      <c r="M6848">
        <v>3070.35</v>
      </c>
      <c r="N6848">
        <v>103697008</v>
      </c>
      <c r="O6848" t="s">
        <v>83</v>
      </c>
    </row>
    <row r="6849" spans="1:15" x14ac:dyDescent="0.3">
      <c r="A6849" t="s">
        <v>21019</v>
      </c>
      <c r="B6849" t="s">
        <v>21020</v>
      </c>
      <c r="C6849" t="s">
        <v>21021</v>
      </c>
      <c r="D6849" t="s">
        <v>20907</v>
      </c>
      <c r="E6849" t="s">
        <v>2799</v>
      </c>
      <c r="F6849" t="s">
        <v>2800</v>
      </c>
      <c r="G6849" t="s">
        <v>2371</v>
      </c>
      <c r="H6849" t="s">
        <v>54</v>
      </c>
      <c r="I6849">
        <v>702927004</v>
      </c>
      <c r="J6849" t="s">
        <v>55</v>
      </c>
      <c r="K6849">
        <v>142.58000000000001</v>
      </c>
      <c r="L6849">
        <v>1303.7</v>
      </c>
      <c r="M6849">
        <v>1268.7</v>
      </c>
    </row>
    <row r="6850" spans="1:15" x14ac:dyDescent="0.3">
      <c r="A6850" t="s">
        <v>21022</v>
      </c>
      <c r="B6850" t="s">
        <v>21023</v>
      </c>
      <c r="C6850" t="s">
        <v>21024</v>
      </c>
      <c r="D6850" t="s">
        <v>20907</v>
      </c>
      <c r="E6850" t="s">
        <v>1393</v>
      </c>
      <c r="F6850" t="s">
        <v>1394</v>
      </c>
      <c r="G6850" t="s">
        <v>2371</v>
      </c>
      <c r="H6850" t="s">
        <v>29</v>
      </c>
      <c r="I6850">
        <v>36228007</v>
      </c>
      <c r="J6850" t="s">
        <v>4519</v>
      </c>
      <c r="K6850">
        <v>142.58000000000001</v>
      </c>
      <c r="L6850">
        <v>2730.98</v>
      </c>
      <c r="M6850">
        <v>2695.98</v>
      </c>
    </row>
    <row r="6851" spans="1:15" x14ac:dyDescent="0.3">
      <c r="A6851" t="s">
        <v>21025</v>
      </c>
      <c r="B6851" t="s">
        <v>21026</v>
      </c>
      <c r="C6851" t="s">
        <v>21027</v>
      </c>
      <c r="D6851" t="s">
        <v>20907</v>
      </c>
      <c r="E6851" t="s">
        <v>1393</v>
      </c>
      <c r="F6851" t="s">
        <v>1394</v>
      </c>
      <c r="G6851" t="s">
        <v>2371</v>
      </c>
      <c r="H6851" t="s">
        <v>29</v>
      </c>
      <c r="I6851">
        <v>185349003</v>
      </c>
      <c r="J6851" t="s">
        <v>44</v>
      </c>
      <c r="K6851">
        <v>85.55</v>
      </c>
      <c r="L6851">
        <v>3968.15</v>
      </c>
      <c r="M6851">
        <v>3933.15</v>
      </c>
      <c r="N6851">
        <v>103697008</v>
      </c>
      <c r="O6851" t="s">
        <v>83</v>
      </c>
    </row>
    <row r="6852" spans="1:15" x14ac:dyDescent="0.3">
      <c r="A6852" t="s">
        <v>21028</v>
      </c>
      <c r="B6852" t="s">
        <v>21029</v>
      </c>
      <c r="C6852" t="s">
        <v>21030</v>
      </c>
      <c r="D6852" t="s">
        <v>20907</v>
      </c>
      <c r="E6852" t="s">
        <v>2799</v>
      </c>
      <c r="F6852" t="s">
        <v>2800</v>
      </c>
      <c r="G6852" t="s">
        <v>2371</v>
      </c>
      <c r="H6852" t="s">
        <v>54</v>
      </c>
      <c r="I6852">
        <v>702927004</v>
      </c>
      <c r="J6852" t="s">
        <v>55</v>
      </c>
      <c r="K6852">
        <v>142.58000000000001</v>
      </c>
      <c r="L6852">
        <v>2166.5</v>
      </c>
      <c r="M6852">
        <v>2131.5</v>
      </c>
    </row>
    <row r="6853" spans="1:15" x14ac:dyDescent="0.3">
      <c r="A6853" t="s">
        <v>21031</v>
      </c>
      <c r="B6853" t="s">
        <v>21032</v>
      </c>
      <c r="C6853" t="s">
        <v>21033</v>
      </c>
      <c r="D6853" t="s">
        <v>20907</v>
      </c>
      <c r="E6853" t="s">
        <v>2799</v>
      </c>
      <c r="F6853" t="s">
        <v>2800</v>
      </c>
      <c r="G6853" t="s">
        <v>2371</v>
      </c>
      <c r="H6853" t="s">
        <v>54</v>
      </c>
      <c r="I6853">
        <v>702927004</v>
      </c>
      <c r="J6853" t="s">
        <v>55</v>
      </c>
      <c r="K6853">
        <v>142.58000000000001</v>
      </c>
      <c r="L6853">
        <v>1088</v>
      </c>
      <c r="M6853">
        <v>1053</v>
      </c>
    </row>
    <row r="6854" spans="1:15" x14ac:dyDescent="0.3">
      <c r="A6854" t="s">
        <v>21034</v>
      </c>
      <c r="B6854" t="s">
        <v>21035</v>
      </c>
      <c r="C6854" t="s">
        <v>21036</v>
      </c>
      <c r="D6854" t="s">
        <v>20907</v>
      </c>
      <c r="E6854" t="s">
        <v>1393</v>
      </c>
      <c r="F6854" t="s">
        <v>1394</v>
      </c>
      <c r="G6854" t="s">
        <v>2371</v>
      </c>
      <c r="H6854" t="s">
        <v>29</v>
      </c>
      <c r="I6854">
        <v>185349003</v>
      </c>
      <c r="J6854" t="s">
        <v>44</v>
      </c>
      <c r="K6854">
        <v>85.55</v>
      </c>
      <c r="L6854">
        <v>2673.95</v>
      </c>
      <c r="M6854">
        <v>2638.95</v>
      </c>
      <c r="N6854">
        <v>103697008</v>
      </c>
      <c r="O6854" t="s">
        <v>83</v>
      </c>
    </row>
    <row r="6855" spans="1:15" x14ac:dyDescent="0.3">
      <c r="A6855" t="s">
        <v>21037</v>
      </c>
      <c r="B6855" t="s">
        <v>21038</v>
      </c>
      <c r="C6855" t="s">
        <v>21039</v>
      </c>
      <c r="D6855" t="s">
        <v>20907</v>
      </c>
      <c r="E6855" t="s">
        <v>1398</v>
      </c>
      <c r="F6855" t="s">
        <v>1399</v>
      </c>
      <c r="G6855" t="s">
        <v>2371</v>
      </c>
      <c r="H6855" t="s">
        <v>35</v>
      </c>
      <c r="I6855">
        <v>185349003</v>
      </c>
      <c r="J6855" t="s">
        <v>44</v>
      </c>
      <c r="K6855">
        <v>85.55</v>
      </c>
      <c r="L6855">
        <v>1462.37</v>
      </c>
      <c r="M6855">
        <v>1427.37</v>
      </c>
    </row>
    <row r="6856" spans="1:15" x14ac:dyDescent="0.3">
      <c r="A6856" t="s">
        <v>21040</v>
      </c>
      <c r="B6856" t="s">
        <v>21041</v>
      </c>
      <c r="C6856" t="s">
        <v>21042</v>
      </c>
      <c r="D6856" t="s">
        <v>20907</v>
      </c>
      <c r="E6856" t="s">
        <v>1393</v>
      </c>
      <c r="F6856" t="s">
        <v>1394</v>
      </c>
      <c r="G6856" t="s">
        <v>2371</v>
      </c>
      <c r="H6856" t="s">
        <v>29</v>
      </c>
      <c r="I6856">
        <v>185349003</v>
      </c>
      <c r="J6856" t="s">
        <v>44</v>
      </c>
      <c r="K6856">
        <v>85.55</v>
      </c>
      <c r="L6856">
        <v>3105.35</v>
      </c>
      <c r="M6856">
        <v>3070.35</v>
      </c>
      <c r="N6856">
        <v>66383009</v>
      </c>
      <c r="O6856" t="s">
        <v>45</v>
      </c>
    </row>
    <row r="6857" spans="1:15" x14ac:dyDescent="0.3">
      <c r="A6857" t="s">
        <v>21043</v>
      </c>
      <c r="B6857" t="s">
        <v>21044</v>
      </c>
      <c r="C6857" t="s">
        <v>21045</v>
      </c>
      <c r="D6857" t="s">
        <v>20907</v>
      </c>
      <c r="E6857" t="s">
        <v>2799</v>
      </c>
      <c r="F6857" t="s">
        <v>2800</v>
      </c>
      <c r="G6857" t="s">
        <v>2371</v>
      </c>
      <c r="H6857" t="s">
        <v>54</v>
      </c>
      <c r="I6857">
        <v>702927004</v>
      </c>
      <c r="J6857" t="s">
        <v>55</v>
      </c>
      <c r="K6857">
        <v>142.58000000000001</v>
      </c>
      <c r="L6857">
        <v>1519.4</v>
      </c>
      <c r="M6857">
        <v>1484.4</v>
      </c>
    </row>
    <row r="6858" spans="1:15" x14ac:dyDescent="0.3">
      <c r="A6858" t="s">
        <v>21046</v>
      </c>
      <c r="B6858" t="s">
        <v>21047</v>
      </c>
      <c r="C6858" t="s">
        <v>21048</v>
      </c>
      <c r="D6858" t="s">
        <v>20907</v>
      </c>
      <c r="E6858" t="s">
        <v>2799</v>
      </c>
      <c r="F6858" t="s">
        <v>2800</v>
      </c>
      <c r="G6858" t="s">
        <v>2371</v>
      </c>
      <c r="H6858" t="s">
        <v>54</v>
      </c>
      <c r="I6858">
        <v>702927004</v>
      </c>
      <c r="J6858" t="s">
        <v>55</v>
      </c>
      <c r="K6858">
        <v>142.58000000000001</v>
      </c>
      <c r="L6858">
        <v>1655.4</v>
      </c>
      <c r="M6858">
        <v>1620.4</v>
      </c>
    </row>
    <row r="6859" spans="1:15" x14ac:dyDescent="0.3">
      <c r="A6859" t="s">
        <v>21049</v>
      </c>
      <c r="B6859" t="s">
        <v>21050</v>
      </c>
      <c r="C6859" t="s">
        <v>21051</v>
      </c>
      <c r="D6859" t="s">
        <v>20907</v>
      </c>
      <c r="E6859" t="s">
        <v>1398</v>
      </c>
      <c r="F6859" t="s">
        <v>1399</v>
      </c>
      <c r="G6859" t="s">
        <v>2371</v>
      </c>
      <c r="H6859" t="s">
        <v>35</v>
      </c>
      <c r="I6859">
        <v>185349003</v>
      </c>
      <c r="J6859" t="s">
        <v>44</v>
      </c>
      <c r="K6859">
        <v>85.55</v>
      </c>
      <c r="L6859">
        <v>234.71</v>
      </c>
      <c r="M6859">
        <v>199.71</v>
      </c>
    </row>
    <row r="6860" spans="1:15" x14ac:dyDescent="0.3">
      <c r="A6860" t="s">
        <v>21052</v>
      </c>
      <c r="B6860" t="s">
        <v>21053</v>
      </c>
      <c r="C6860" t="s">
        <v>21054</v>
      </c>
      <c r="D6860" t="s">
        <v>20907</v>
      </c>
      <c r="E6860" t="s">
        <v>1398</v>
      </c>
      <c r="F6860" t="s">
        <v>1399</v>
      </c>
      <c r="G6860" t="s">
        <v>2371</v>
      </c>
      <c r="H6860" t="s">
        <v>35</v>
      </c>
      <c r="I6860">
        <v>185349003</v>
      </c>
      <c r="J6860" t="s">
        <v>44</v>
      </c>
      <c r="K6860">
        <v>85.55</v>
      </c>
      <c r="L6860">
        <v>1246.67</v>
      </c>
      <c r="M6860">
        <v>1211.67</v>
      </c>
    </row>
    <row r="6861" spans="1:15" x14ac:dyDescent="0.3">
      <c r="A6861" t="s">
        <v>21055</v>
      </c>
      <c r="B6861" t="s">
        <v>21056</v>
      </c>
      <c r="C6861" t="s">
        <v>21057</v>
      </c>
      <c r="D6861" t="s">
        <v>20907</v>
      </c>
      <c r="E6861" t="s">
        <v>1393</v>
      </c>
      <c r="F6861" t="s">
        <v>1394</v>
      </c>
      <c r="G6861" t="s">
        <v>2371</v>
      </c>
      <c r="H6861" t="s">
        <v>29</v>
      </c>
      <c r="I6861">
        <v>185349003</v>
      </c>
      <c r="J6861" t="s">
        <v>44</v>
      </c>
      <c r="K6861">
        <v>85.55</v>
      </c>
      <c r="L6861">
        <v>3105.35</v>
      </c>
      <c r="M6861">
        <v>3070.35</v>
      </c>
      <c r="N6861">
        <v>66383009</v>
      </c>
      <c r="O6861" t="s">
        <v>45</v>
      </c>
    </row>
    <row r="6862" spans="1:15" x14ac:dyDescent="0.3">
      <c r="A6862" t="s">
        <v>21058</v>
      </c>
      <c r="B6862" t="s">
        <v>21059</v>
      </c>
      <c r="C6862" t="s">
        <v>21060</v>
      </c>
      <c r="D6862" t="s">
        <v>20907</v>
      </c>
      <c r="E6862" t="s">
        <v>2799</v>
      </c>
      <c r="F6862" t="s">
        <v>2800</v>
      </c>
      <c r="G6862" t="s">
        <v>2371</v>
      </c>
      <c r="H6862" t="s">
        <v>54</v>
      </c>
      <c r="I6862">
        <v>702927004</v>
      </c>
      <c r="J6862" t="s">
        <v>55</v>
      </c>
      <c r="K6862">
        <v>142.58000000000001</v>
      </c>
      <c r="L6862">
        <v>1303.7</v>
      </c>
      <c r="M6862">
        <v>1268.7</v>
      </c>
    </row>
    <row r="6863" spans="1:15" x14ac:dyDescent="0.3">
      <c r="A6863" t="s">
        <v>21061</v>
      </c>
      <c r="B6863" t="s">
        <v>21062</v>
      </c>
      <c r="C6863" t="s">
        <v>21063</v>
      </c>
      <c r="D6863" t="s">
        <v>20907</v>
      </c>
      <c r="E6863" t="s">
        <v>1398</v>
      </c>
      <c r="F6863" t="s">
        <v>1399</v>
      </c>
      <c r="G6863" t="s">
        <v>2371</v>
      </c>
      <c r="H6863" t="s">
        <v>35</v>
      </c>
      <c r="I6863">
        <v>185349003</v>
      </c>
      <c r="J6863" t="s">
        <v>44</v>
      </c>
      <c r="K6863">
        <v>85.55</v>
      </c>
      <c r="L6863">
        <v>450.41</v>
      </c>
      <c r="M6863">
        <v>415.41</v>
      </c>
    </row>
    <row r="6864" spans="1:15" x14ac:dyDescent="0.3">
      <c r="A6864" t="s">
        <v>21064</v>
      </c>
      <c r="B6864" t="s">
        <v>21065</v>
      </c>
      <c r="C6864" t="s">
        <v>21066</v>
      </c>
      <c r="D6864" t="s">
        <v>20907</v>
      </c>
      <c r="E6864" t="s">
        <v>1393</v>
      </c>
      <c r="F6864" t="s">
        <v>1394</v>
      </c>
      <c r="G6864" t="s">
        <v>2371</v>
      </c>
      <c r="H6864" t="s">
        <v>29</v>
      </c>
      <c r="I6864">
        <v>185349003</v>
      </c>
      <c r="J6864" t="s">
        <v>44</v>
      </c>
      <c r="K6864">
        <v>85.55</v>
      </c>
      <c r="L6864">
        <v>3105.35</v>
      </c>
      <c r="M6864">
        <v>3070.35</v>
      </c>
      <c r="N6864">
        <v>66383009</v>
      </c>
      <c r="O6864" t="s">
        <v>45</v>
      </c>
    </row>
    <row r="6865" spans="1:15" x14ac:dyDescent="0.3">
      <c r="A6865" t="s">
        <v>21067</v>
      </c>
      <c r="B6865" t="s">
        <v>21068</v>
      </c>
      <c r="C6865" t="s">
        <v>21069</v>
      </c>
      <c r="D6865" t="s">
        <v>20907</v>
      </c>
      <c r="E6865" t="s">
        <v>1393</v>
      </c>
      <c r="F6865" t="s">
        <v>1394</v>
      </c>
      <c r="G6865" t="s">
        <v>2371</v>
      </c>
      <c r="H6865" t="s">
        <v>29</v>
      </c>
      <c r="I6865">
        <v>390906007</v>
      </c>
      <c r="J6865" t="s">
        <v>234</v>
      </c>
      <c r="K6865">
        <v>85.55</v>
      </c>
      <c r="L6865">
        <v>234.71</v>
      </c>
      <c r="M6865">
        <v>199.71</v>
      </c>
      <c r="N6865">
        <v>55822004</v>
      </c>
      <c r="O6865" t="s">
        <v>2544</v>
      </c>
    </row>
    <row r="6866" spans="1:15" x14ac:dyDescent="0.3">
      <c r="A6866" t="s">
        <v>21070</v>
      </c>
      <c r="B6866" t="s">
        <v>21071</v>
      </c>
      <c r="C6866" t="s">
        <v>21072</v>
      </c>
      <c r="D6866" t="s">
        <v>20907</v>
      </c>
      <c r="E6866" t="s">
        <v>1398</v>
      </c>
      <c r="F6866" t="s">
        <v>1399</v>
      </c>
      <c r="G6866" t="s">
        <v>2371</v>
      </c>
      <c r="H6866" t="s">
        <v>35</v>
      </c>
      <c r="I6866">
        <v>185349003</v>
      </c>
      <c r="J6866" t="s">
        <v>44</v>
      </c>
      <c r="K6866">
        <v>85.55</v>
      </c>
      <c r="L6866">
        <v>2025.84</v>
      </c>
      <c r="M6866">
        <v>1990.84</v>
      </c>
    </row>
    <row r="6867" spans="1:15" x14ac:dyDescent="0.3">
      <c r="A6867" t="s">
        <v>21073</v>
      </c>
      <c r="B6867" t="s">
        <v>21074</v>
      </c>
      <c r="C6867" t="s">
        <v>21075</v>
      </c>
      <c r="D6867" t="s">
        <v>20907</v>
      </c>
      <c r="E6867" t="s">
        <v>1393</v>
      </c>
      <c r="F6867" t="s">
        <v>1394</v>
      </c>
      <c r="G6867" t="s">
        <v>2371</v>
      </c>
      <c r="H6867" t="s">
        <v>29</v>
      </c>
      <c r="I6867">
        <v>185349003</v>
      </c>
      <c r="J6867" t="s">
        <v>44</v>
      </c>
      <c r="K6867">
        <v>85.55</v>
      </c>
      <c r="L6867">
        <v>4830.95</v>
      </c>
      <c r="M6867">
        <v>4795.95</v>
      </c>
      <c r="N6867">
        <v>66383009</v>
      </c>
      <c r="O6867" t="s">
        <v>45</v>
      </c>
    </row>
    <row r="6868" spans="1:15" x14ac:dyDescent="0.3">
      <c r="A6868" t="s">
        <v>21076</v>
      </c>
      <c r="B6868" t="s">
        <v>21077</v>
      </c>
      <c r="C6868" t="s">
        <v>21078</v>
      </c>
      <c r="D6868" t="s">
        <v>20907</v>
      </c>
      <c r="E6868" t="s">
        <v>17642</v>
      </c>
      <c r="F6868" t="s">
        <v>17643</v>
      </c>
      <c r="G6868" t="s">
        <v>2371</v>
      </c>
      <c r="H6868" t="s">
        <v>22</v>
      </c>
      <c r="I6868">
        <v>162673000</v>
      </c>
      <c r="J6868" t="s">
        <v>79</v>
      </c>
      <c r="K6868">
        <v>136.80000000000001</v>
      </c>
      <c r="L6868">
        <v>1574.01</v>
      </c>
      <c r="M6868">
        <v>1574.01</v>
      </c>
    </row>
    <row r="6869" spans="1:15" x14ac:dyDescent="0.3">
      <c r="A6869" t="s">
        <v>21079</v>
      </c>
      <c r="B6869" t="s">
        <v>21080</v>
      </c>
      <c r="C6869" t="s">
        <v>21081</v>
      </c>
      <c r="D6869" t="s">
        <v>20907</v>
      </c>
      <c r="E6869" t="s">
        <v>2799</v>
      </c>
      <c r="F6869" t="s">
        <v>2800</v>
      </c>
      <c r="G6869" t="s">
        <v>2371</v>
      </c>
      <c r="H6869" t="s">
        <v>54</v>
      </c>
      <c r="I6869">
        <v>702927004</v>
      </c>
      <c r="J6869" t="s">
        <v>55</v>
      </c>
      <c r="K6869">
        <v>142.58000000000001</v>
      </c>
      <c r="L6869">
        <v>291.74</v>
      </c>
      <c r="M6869">
        <v>256.74</v>
      </c>
    </row>
    <row r="6870" spans="1:15" x14ac:dyDescent="0.3">
      <c r="A6870" t="s">
        <v>21082</v>
      </c>
      <c r="B6870" t="s">
        <v>21083</v>
      </c>
      <c r="C6870" t="s">
        <v>21084</v>
      </c>
      <c r="D6870" t="s">
        <v>20907</v>
      </c>
      <c r="E6870" t="s">
        <v>2799</v>
      </c>
      <c r="F6870" t="s">
        <v>2800</v>
      </c>
      <c r="G6870" t="s">
        <v>2371</v>
      </c>
      <c r="H6870" t="s">
        <v>54</v>
      </c>
      <c r="I6870">
        <v>702927004</v>
      </c>
      <c r="J6870" t="s">
        <v>55</v>
      </c>
      <c r="K6870">
        <v>142.58000000000001</v>
      </c>
      <c r="L6870">
        <v>1303.7</v>
      </c>
      <c r="M6870">
        <v>1268.7</v>
      </c>
    </row>
    <row r="6871" spans="1:15" x14ac:dyDescent="0.3">
      <c r="A6871" t="s">
        <v>21085</v>
      </c>
      <c r="B6871" t="s">
        <v>21086</v>
      </c>
      <c r="C6871" t="s">
        <v>21087</v>
      </c>
      <c r="D6871" t="s">
        <v>20907</v>
      </c>
      <c r="E6871" t="s">
        <v>1393</v>
      </c>
      <c r="F6871" t="s">
        <v>1394</v>
      </c>
      <c r="G6871" t="s">
        <v>2371</v>
      </c>
      <c r="H6871" t="s">
        <v>29</v>
      </c>
      <c r="I6871">
        <v>185349003</v>
      </c>
      <c r="J6871" t="s">
        <v>44</v>
      </c>
      <c r="K6871">
        <v>85.55</v>
      </c>
      <c r="L6871">
        <v>2673.95</v>
      </c>
      <c r="M6871">
        <v>2638.95</v>
      </c>
      <c r="N6871">
        <v>66383009</v>
      </c>
      <c r="O6871" t="s">
        <v>45</v>
      </c>
    </row>
    <row r="6872" spans="1:15" x14ac:dyDescent="0.3">
      <c r="A6872" t="s">
        <v>21088</v>
      </c>
      <c r="B6872" t="s">
        <v>21089</v>
      </c>
      <c r="C6872" t="s">
        <v>21090</v>
      </c>
      <c r="D6872" t="s">
        <v>20907</v>
      </c>
      <c r="E6872" t="s">
        <v>2799</v>
      </c>
      <c r="F6872" t="s">
        <v>2800</v>
      </c>
      <c r="G6872" t="s">
        <v>2371</v>
      </c>
      <c r="H6872" t="s">
        <v>54</v>
      </c>
      <c r="I6872">
        <v>702927004</v>
      </c>
      <c r="J6872" t="s">
        <v>55</v>
      </c>
      <c r="K6872">
        <v>142.58000000000001</v>
      </c>
      <c r="L6872">
        <v>1537.5</v>
      </c>
      <c r="M6872">
        <v>1502.5</v>
      </c>
    </row>
    <row r="6873" spans="1:15" x14ac:dyDescent="0.3">
      <c r="A6873" t="s">
        <v>21091</v>
      </c>
      <c r="B6873" t="s">
        <v>21092</v>
      </c>
      <c r="C6873" t="s">
        <v>21093</v>
      </c>
      <c r="D6873" t="s">
        <v>20907</v>
      </c>
      <c r="E6873" t="s">
        <v>2799</v>
      </c>
      <c r="F6873" t="s">
        <v>2800</v>
      </c>
      <c r="G6873" t="s">
        <v>2371</v>
      </c>
      <c r="H6873" t="s">
        <v>54</v>
      </c>
      <c r="I6873">
        <v>702927004</v>
      </c>
      <c r="J6873" t="s">
        <v>55</v>
      </c>
      <c r="K6873">
        <v>142.58000000000001</v>
      </c>
      <c r="L6873">
        <v>291.74</v>
      </c>
      <c r="M6873">
        <v>256.74</v>
      </c>
    </row>
    <row r="6874" spans="1:15" x14ac:dyDescent="0.3">
      <c r="A6874" t="s">
        <v>21094</v>
      </c>
      <c r="B6874" t="s">
        <v>21095</v>
      </c>
      <c r="C6874" t="s">
        <v>21096</v>
      </c>
      <c r="D6874" t="s">
        <v>20907</v>
      </c>
      <c r="E6874" t="s">
        <v>1398</v>
      </c>
      <c r="F6874" t="s">
        <v>1399</v>
      </c>
      <c r="G6874" t="s">
        <v>2371</v>
      </c>
      <c r="H6874" t="s">
        <v>35</v>
      </c>
      <c r="I6874">
        <v>185349003</v>
      </c>
      <c r="J6874" t="s">
        <v>44</v>
      </c>
      <c r="K6874">
        <v>85.55</v>
      </c>
      <c r="L6874">
        <v>1462.37</v>
      </c>
      <c r="M6874">
        <v>1427.37</v>
      </c>
    </row>
    <row r="6875" spans="1:15" x14ac:dyDescent="0.3">
      <c r="A6875" t="s">
        <v>21097</v>
      </c>
      <c r="B6875" t="s">
        <v>21098</v>
      </c>
      <c r="C6875" t="s">
        <v>21099</v>
      </c>
      <c r="D6875" t="s">
        <v>20907</v>
      </c>
      <c r="E6875" t="s">
        <v>1393</v>
      </c>
      <c r="F6875" t="s">
        <v>1394</v>
      </c>
      <c r="G6875" t="s">
        <v>2371</v>
      </c>
      <c r="H6875" t="s">
        <v>29</v>
      </c>
      <c r="I6875">
        <v>185349003</v>
      </c>
      <c r="J6875" t="s">
        <v>44</v>
      </c>
      <c r="K6875">
        <v>85.55</v>
      </c>
      <c r="L6875">
        <v>2673.95</v>
      </c>
      <c r="M6875">
        <v>2638.95</v>
      </c>
      <c r="N6875">
        <v>103697008</v>
      </c>
      <c r="O6875" t="s">
        <v>83</v>
      </c>
    </row>
    <row r="6876" spans="1:15" x14ac:dyDescent="0.3">
      <c r="A6876" t="s">
        <v>21100</v>
      </c>
      <c r="B6876" t="s">
        <v>21101</v>
      </c>
      <c r="C6876" t="s">
        <v>21102</v>
      </c>
      <c r="D6876" t="s">
        <v>20907</v>
      </c>
      <c r="E6876" t="s">
        <v>2799</v>
      </c>
      <c r="F6876" t="s">
        <v>2800</v>
      </c>
      <c r="G6876" t="s">
        <v>2371</v>
      </c>
      <c r="H6876" t="s">
        <v>54</v>
      </c>
      <c r="I6876">
        <v>702927004</v>
      </c>
      <c r="J6876" t="s">
        <v>55</v>
      </c>
      <c r="K6876">
        <v>142.58000000000001</v>
      </c>
      <c r="L6876">
        <v>1303.7</v>
      </c>
      <c r="M6876">
        <v>1268.7</v>
      </c>
    </row>
    <row r="6877" spans="1:15" x14ac:dyDescent="0.3">
      <c r="A6877" t="s">
        <v>21103</v>
      </c>
      <c r="B6877" t="s">
        <v>21104</v>
      </c>
      <c r="C6877" t="s">
        <v>21105</v>
      </c>
      <c r="D6877" t="s">
        <v>20907</v>
      </c>
      <c r="E6877" t="s">
        <v>1393</v>
      </c>
      <c r="F6877" t="s">
        <v>1394</v>
      </c>
      <c r="G6877" t="s">
        <v>2371</v>
      </c>
      <c r="H6877" t="s">
        <v>29</v>
      </c>
      <c r="I6877">
        <v>185349003</v>
      </c>
      <c r="J6877" t="s">
        <v>44</v>
      </c>
      <c r="K6877">
        <v>85.55</v>
      </c>
      <c r="L6877">
        <v>3105.35</v>
      </c>
      <c r="M6877">
        <v>3070.35</v>
      </c>
      <c r="N6877">
        <v>66383009</v>
      </c>
      <c r="O6877" t="s">
        <v>45</v>
      </c>
    </row>
    <row r="6878" spans="1:15" x14ac:dyDescent="0.3">
      <c r="A6878" t="s">
        <v>21106</v>
      </c>
      <c r="B6878" t="s">
        <v>21107</v>
      </c>
      <c r="C6878" t="s">
        <v>21108</v>
      </c>
      <c r="D6878" t="s">
        <v>20907</v>
      </c>
      <c r="E6878" t="s">
        <v>1398</v>
      </c>
      <c r="F6878" t="s">
        <v>1399</v>
      </c>
      <c r="G6878" t="s">
        <v>2371</v>
      </c>
      <c r="H6878" t="s">
        <v>35</v>
      </c>
      <c r="I6878">
        <v>185349003</v>
      </c>
      <c r="J6878" t="s">
        <v>44</v>
      </c>
      <c r="K6878">
        <v>85.55</v>
      </c>
      <c r="L6878">
        <v>1462.37</v>
      </c>
      <c r="M6878">
        <v>1427.37</v>
      </c>
    </row>
    <row r="6879" spans="1:15" x14ac:dyDescent="0.3">
      <c r="A6879" t="s">
        <v>21109</v>
      </c>
      <c r="B6879" t="s">
        <v>21110</v>
      </c>
      <c r="C6879" t="s">
        <v>21111</v>
      </c>
      <c r="D6879" t="s">
        <v>20907</v>
      </c>
      <c r="E6879" t="s">
        <v>1393</v>
      </c>
      <c r="F6879" t="s">
        <v>1394</v>
      </c>
      <c r="G6879" t="s">
        <v>2371</v>
      </c>
      <c r="H6879" t="s">
        <v>29</v>
      </c>
      <c r="I6879">
        <v>36228007</v>
      </c>
      <c r="J6879" t="s">
        <v>4519</v>
      </c>
      <c r="K6879">
        <v>142.58000000000001</v>
      </c>
      <c r="L6879">
        <v>2730.98</v>
      </c>
      <c r="M6879">
        <v>2695.98</v>
      </c>
    </row>
    <row r="6880" spans="1:15" x14ac:dyDescent="0.3">
      <c r="A6880" t="s">
        <v>21112</v>
      </c>
      <c r="B6880" t="s">
        <v>21113</v>
      </c>
      <c r="C6880" t="s">
        <v>21114</v>
      </c>
      <c r="D6880" t="s">
        <v>20907</v>
      </c>
      <c r="E6880" t="s">
        <v>1398</v>
      </c>
      <c r="F6880" t="s">
        <v>1399</v>
      </c>
      <c r="G6880" t="s">
        <v>2371</v>
      </c>
      <c r="H6880" t="s">
        <v>35</v>
      </c>
      <c r="I6880">
        <v>185349003</v>
      </c>
      <c r="J6880" t="s">
        <v>44</v>
      </c>
      <c r="K6880">
        <v>85.55</v>
      </c>
      <c r="L6880">
        <v>1462.37</v>
      </c>
      <c r="M6880">
        <v>1427.37</v>
      </c>
    </row>
    <row r="6881" spans="1:15" x14ac:dyDescent="0.3">
      <c r="A6881" t="s">
        <v>21115</v>
      </c>
      <c r="B6881" t="s">
        <v>21116</v>
      </c>
      <c r="C6881" t="s">
        <v>21117</v>
      </c>
      <c r="D6881" t="s">
        <v>20907</v>
      </c>
      <c r="E6881" t="s">
        <v>1398</v>
      </c>
      <c r="F6881" t="s">
        <v>1399</v>
      </c>
      <c r="G6881" t="s">
        <v>2371</v>
      </c>
      <c r="H6881" t="s">
        <v>35</v>
      </c>
      <c r="I6881">
        <v>185349003</v>
      </c>
      <c r="J6881" t="s">
        <v>44</v>
      </c>
      <c r="K6881">
        <v>85.55</v>
      </c>
      <c r="L6881">
        <v>1246.67</v>
      </c>
      <c r="M6881">
        <v>1211.67</v>
      </c>
    </row>
    <row r="6882" spans="1:15" x14ac:dyDescent="0.3">
      <c r="A6882" t="s">
        <v>21118</v>
      </c>
      <c r="B6882" t="s">
        <v>21119</v>
      </c>
      <c r="C6882" t="s">
        <v>21120</v>
      </c>
      <c r="D6882" t="s">
        <v>20907</v>
      </c>
      <c r="E6882" t="s">
        <v>1398</v>
      </c>
      <c r="F6882" t="s">
        <v>1399</v>
      </c>
      <c r="G6882" t="s">
        <v>2371</v>
      </c>
      <c r="H6882" t="s">
        <v>35</v>
      </c>
      <c r="I6882">
        <v>185349003</v>
      </c>
      <c r="J6882" t="s">
        <v>44</v>
      </c>
      <c r="K6882">
        <v>85.55</v>
      </c>
      <c r="L6882">
        <v>1097.51</v>
      </c>
      <c r="M6882">
        <v>1062.51</v>
      </c>
    </row>
    <row r="6883" spans="1:15" x14ac:dyDescent="0.3">
      <c r="A6883" t="s">
        <v>21121</v>
      </c>
      <c r="B6883" t="s">
        <v>21122</v>
      </c>
      <c r="C6883" t="s">
        <v>21123</v>
      </c>
      <c r="D6883" t="s">
        <v>20907</v>
      </c>
      <c r="E6883" t="s">
        <v>1393</v>
      </c>
      <c r="F6883" t="s">
        <v>1394</v>
      </c>
      <c r="G6883" t="s">
        <v>2371</v>
      </c>
      <c r="H6883" t="s">
        <v>29</v>
      </c>
      <c r="I6883">
        <v>185349003</v>
      </c>
      <c r="J6883" t="s">
        <v>44</v>
      </c>
      <c r="K6883">
        <v>85.55</v>
      </c>
      <c r="L6883">
        <v>2673.95</v>
      </c>
      <c r="M6883">
        <v>2638.95</v>
      </c>
      <c r="N6883">
        <v>103697008</v>
      </c>
      <c r="O6883" t="s">
        <v>83</v>
      </c>
    </row>
    <row r="6884" spans="1:15" x14ac:dyDescent="0.3">
      <c r="A6884" t="s">
        <v>21124</v>
      </c>
      <c r="B6884" t="s">
        <v>21125</v>
      </c>
      <c r="C6884" t="s">
        <v>21126</v>
      </c>
      <c r="D6884" t="s">
        <v>20907</v>
      </c>
      <c r="E6884" t="s">
        <v>1398</v>
      </c>
      <c r="F6884" t="s">
        <v>1399</v>
      </c>
      <c r="G6884" t="s">
        <v>2371</v>
      </c>
      <c r="H6884" t="s">
        <v>35</v>
      </c>
      <c r="I6884">
        <v>185349003</v>
      </c>
      <c r="J6884" t="s">
        <v>44</v>
      </c>
      <c r="K6884">
        <v>85.55</v>
      </c>
      <c r="L6884">
        <v>1462.37</v>
      </c>
      <c r="M6884">
        <v>1427.37</v>
      </c>
    </row>
    <row r="6885" spans="1:15" x14ac:dyDescent="0.3">
      <c r="A6885" t="s">
        <v>21127</v>
      </c>
      <c r="B6885" t="s">
        <v>21128</v>
      </c>
      <c r="C6885" t="s">
        <v>21129</v>
      </c>
      <c r="D6885" t="s">
        <v>20907</v>
      </c>
      <c r="E6885" t="s">
        <v>2799</v>
      </c>
      <c r="F6885" t="s">
        <v>2800</v>
      </c>
      <c r="G6885" t="s">
        <v>2371</v>
      </c>
      <c r="H6885" t="s">
        <v>54</v>
      </c>
      <c r="I6885">
        <v>702927004</v>
      </c>
      <c r="J6885" t="s">
        <v>55</v>
      </c>
      <c r="K6885">
        <v>142.58000000000001</v>
      </c>
      <c r="L6885">
        <v>507.44</v>
      </c>
      <c r="M6885">
        <v>472.44</v>
      </c>
    </row>
    <row r="6886" spans="1:15" x14ac:dyDescent="0.3">
      <c r="A6886" t="s">
        <v>21130</v>
      </c>
      <c r="B6886" t="s">
        <v>21131</v>
      </c>
      <c r="C6886" t="s">
        <v>21132</v>
      </c>
      <c r="D6886" t="s">
        <v>20907</v>
      </c>
      <c r="E6886" t="s">
        <v>1398</v>
      </c>
      <c r="F6886" t="s">
        <v>1399</v>
      </c>
      <c r="G6886" t="s">
        <v>2371</v>
      </c>
      <c r="H6886" t="s">
        <v>35</v>
      </c>
      <c r="I6886">
        <v>185349003</v>
      </c>
      <c r="J6886" t="s">
        <v>44</v>
      </c>
      <c r="K6886">
        <v>85.55</v>
      </c>
      <c r="L6886">
        <v>1382.67</v>
      </c>
      <c r="M6886">
        <v>1347.67</v>
      </c>
    </row>
    <row r="6887" spans="1:15" x14ac:dyDescent="0.3">
      <c r="A6887" t="s">
        <v>21133</v>
      </c>
      <c r="B6887" t="s">
        <v>21134</v>
      </c>
      <c r="C6887" t="s">
        <v>21135</v>
      </c>
      <c r="D6887" t="s">
        <v>20907</v>
      </c>
      <c r="E6887" t="s">
        <v>2799</v>
      </c>
      <c r="F6887" t="s">
        <v>2800</v>
      </c>
      <c r="G6887" t="s">
        <v>2371</v>
      </c>
      <c r="H6887" t="s">
        <v>54</v>
      </c>
      <c r="I6887">
        <v>702927004</v>
      </c>
      <c r="J6887" t="s">
        <v>55</v>
      </c>
      <c r="K6887">
        <v>142.58000000000001</v>
      </c>
      <c r="L6887">
        <v>1154.54</v>
      </c>
      <c r="M6887">
        <v>1119.54</v>
      </c>
    </row>
    <row r="6888" spans="1:15" x14ac:dyDescent="0.3">
      <c r="A6888" t="s">
        <v>21136</v>
      </c>
      <c r="B6888" t="s">
        <v>21137</v>
      </c>
      <c r="C6888" t="s">
        <v>21138</v>
      </c>
      <c r="D6888" t="s">
        <v>20907</v>
      </c>
      <c r="E6888" t="s">
        <v>2799</v>
      </c>
      <c r="F6888" t="s">
        <v>2800</v>
      </c>
      <c r="G6888" t="s">
        <v>2371</v>
      </c>
      <c r="H6888" t="s">
        <v>54</v>
      </c>
      <c r="I6888">
        <v>702927004</v>
      </c>
      <c r="J6888" t="s">
        <v>55</v>
      </c>
      <c r="K6888">
        <v>142.58000000000001</v>
      </c>
      <c r="L6888">
        <v>1123.3599999999999</v>
      </c>
      <c r="M6888">
        <v>1088.3599999999999</v>
      </c>
    </row>
    <row r="6889" spans="1:15" x14ac:dyDescent="0.3">
      <c r="A6889" t="s">
        <v>21139</v>
      </c>
      <c r="B6889" t="s">
        <v>21140</v>
      </c>
      <c r="C6889" t="s">
        <v>21141</v>
      </c>
      <c r="D6889" t="s">
        <v>20907</v>
      </c>
      <c r="E6889" t="s">
        <v>1398</v>
      </c>
      <c r="F6889" t="s">
        <v>1399</v>
      </c>
      <c r="G6889" t="s">
        <v>2371</v>
      </c>
      <c r="H6889" t="s">
        <v>35</v>
      </c>
      <c r="I6889">
        <v>185349003</v>
      </c>
      <c r="J6889" t="s">
        <v>44</v>
      </c>
      <c r="K6889">
        <v>85.55</v>
      </c>
      <c r="L6889">
        <v>1195.79</v>
      </c>
      <c r="M6889">
        <v>1160.79</v>
      </c>
    </row>
    <row r="6890" spans="1:15" x14ac:dyDescent="0.3">
      <c r="A6890" t="s">
        <v>21142</v>
      </c>
      <c r="B6890" t="s">
        <v>21143</v>
      </c>
      <c r="C6890" t="s">
        <v>21144</v>
      </c>
      <c r="D6890" t="s">
        <v>20907</v>
      </c>
      <c r="E6890" t="s">
        <v>2799</v>
      </c>
      <c r="F6890" t="s">
        <v>2800</v>
      </c>
      <c r="G6890" t="s">
        <v>2371</v>
      </c>
      <c r="H6890" t="s">
        <v>54</v>
      </c>
      <c r="I6890">
        <v>702927004</v>
      </c>
      <c r="J6890" t="s">
        <v>55</v>
      </c>
      <c r="K6890">
        <v>142.58000000000001</v>
      </c>
      <c r="L6890">
        <v>1276.92</v>
      </c>
      <c r="M6890">
        <v>1241.92</v>
      </c>
    </row>
    <row r="6891" spans="1:15" x14ac:dyDescent="0.3">
      <c r="A6891" t="s">
        <v>21145</v>
      </c>
      <c r="B6891" t="s">
        <v>21146</v>
      </c>
      <c r="C6891" t="s">
        <v>21147</v>
      </c>
      <c r="D6891" t="s">
        <v>20907</v>
      </c>
      <c r="E6891" t="s">
        <v>1398</v>
      </c>
      <c r="F6891" t="s">
        <v>1399</v>
      </c>
      <c r="G6891" t="s">
        <v>2371</v>
      </c>
      <c r="H6891" t="s">
        <v>35</v>
      </c>
      <c r="I6891">
        <v>185349003</v>
      </c>
      <c r="J6891" t="s">
        <v>44</v>
      </c>
      <c r="K6891">
        <v>85.55</v>
      </c>
      <c r="L6891">
        <v>815.27</v>
      </c>
      <c r="M6891">
        <v>780.27</v>
      </c>
    </row>
    <row r="6892" spans="1:15" x14ac:dyDescent="0.3">
      <c r="A6892" t="s">
        <v>21148</v>
      </c>
      <c r="B6892" t="s">
        <v>21149</v>
      </c>
      <c r="C6892" t="s">
        <v>21150</v>
      </c>
      <c r="D6892" t="s">
        <v>20907</v>
      </c>
      <c r="E6892" t="s">
        <v>1393</v>
      </c>
      <c r="F6892" t="s">
        <v>1394</v>
      </c>
      <c r="G6892" t="s">
        <v>2371</v>
      </c>
      <c r="H6892" t="s">
        <v>29</v>
      </c>
      <c r="I6892">
        <v>185349003</v>
      </c>
      <c r="J6892" t="s">
        <v>44</v>
      </c>
      <c r="K6892">
        <v>85.55</v>
      </c>
      <c r="L6892">
        <v>4399.55</v>
      </c>
      <c r="M6892">
        <v>4364.55</v>
      </c>
      <c r="N6892">
        <v>66383009</v>
      </c>
      <c r="O6892" t="s">
        <v>45</v>
      </c>
    </row>
    <row r="6893" spans="1:15" x14ac:dyDescent="0.3">
      <c r="A6893" t="s">
        <v>21151</v>
      </c>
      <c r="B6893" t="s">
        <v>21152</v>
      </c>
      <c r="C6893" t="s">
        <v>21153</v>
      </c>
      <c r="D6893" t="s">
        <v>20907</v>
      </c>
      <c r="E6893" t="s">
        <v>2799</v>
      </c>
      <c r="F6893" t="s">
        <v>2800</v>
      </c>
      <c r="G6893" t="s">
        <v>2371</v>
      </c>
      <c r="H6893" t="s">
        <v>54</v>
      </c>
      <c r="I6893">
        <v>702927004</v>
      </c>
      <c r="J6893" t="s">
        <v>55</v>
      </c>
      <c r="K6893">
        <v>142.58000000000001</v>
      </c>
      <c r="L6893">
        <v>872.3</v>
      </c>
      <c r="M6893">
        <v>837.3</v>
      </c>
    </row>
    <row r="6894" spans="1:15" x14ac:dyDescent="0.3">
      <c r="A6894" t="s">
        <v>21154</v>
      </c>
      <c r="B6894" t="s">
        <v>21155</v>
      </c>
      <c r="C6894" t="s">
        <v>21156</v>
      </c>
      <c r="D6894" t="s">
        <v>20907</v>
      </c>
      <c r="E6894" t="s">
        <v>1398</v>
      </c>
      <c r="F6894" t="s">
        <v>1399</v>
      </c>
      <c r="G6894" t="s">
        <v>2371</v>
      </c>
      <c r="H6894" t="s">
        <v>35</v>
      </c>
      <c r="I6894">
        <v>185349003</v>
      </c>
      <c r="J6894" t="s">
        <v>44</v>
      </c>
      <c r="K6894">
        <v>85.55</v>
      </c>
      <c r="L6894">
        <v>881.81</v>
      </c>
      <c r="M6894">
        <v>846.81</v>
      </c>
    </row>
    <row r="6895" spans="1:15" x14ac:dyDescent="0.3">
      <c r="A6895" t="s">
        <v>21157</v>
      </c>
      <c r="B6895" t="s">
        <v>21158</v>
      </c>
      <c r="C6895" t="s">
        <v>21159</v>
      </c>
      <c r="D6895" t="s">
        <v>20907</v>
      </c>
      <c r="E6895" t="s">
        <v>1393</v>
      </c>
      <c r="F6895" t="s">
        <v>1394</v>
      </c>
      <c r="G6895" t="s">
        <v>2371</v>
      </c>
      <c r="H6895" t="s">
        <v>29</v>
      </c>
      <c r="I6895">
        <v>390906007</v>
      </c>
      <c r="J6895" t="s">
        <v>234</v>
      </c>
      <c r="K6895">
        <v>85.55</v>
      </c>
      <c r="L6895">
        <v>234.71</v>
      </c>
      <c r="M6895">
        <v>199.71</v>
      </c>
      <c r="N6895">
        <v>55822004</v>
      </c>
      <c r="O6895" t="s">
        <v>2544</v>
      </c>
    </row>
    <row r="6896" spans="1:15" x14ac:dyDescent="0.3">
      <c r="A6896" t="s">
        <v>21160</v>
      </c>
      <c r="B6896" t="s">
        <v>21161</v>
      </c>
      <c r="C6896" t="s">
        <v>21162</v>
      </c>
      <c r="D6896" t="s">
        <v>20907</v>
      </c>
      <c r="E6896" t="s">
        <v>2799</v>
      </c>
      <c r="F6896" t="s">
        <v>2800</v>
      </c>
      <c r="G6896" t="s">
        <v>2371</v>
      </c>
      <c r="H6896" t="s">
        <v>54</v>
      </c>
      <c r="I6896">
        <v>702927004</v>
      </c>
      <c r="J6896" t="s">
        <v>55</v>
      </c>
      <c r="K6896">
        <v>142.58000000000001</v>
      </c>
      <c r="L6896">
        <v>1378.28</v>
      </c>
      <c r="M6896">
        <v>1343.28</v>
      </c>
    </row>
    <row r="6897" spans="1:15" x14ac:dyDescent="0.3">
      <c r="A6897" t="s">
        <v>21163</v>
      </c>
      <c r="B6897" t="s">
        <v>21164</v>
      </c>
      <c r="C6897" t="s">
        <v>21165</v>
      </c>
      <c r="D6897" t="s">
        <v>20907</v>
      </c>
      <c r="E6897" t="s">
        <v>1398</v>
      </c>
      <c r="F6897" t="s">
        <v>1399</v>
      </c>
      <c r="G6897" t="s">
        <v>2371</v>
      </c>
      <c r="H6897" t="s">
        <v>35</v>
      </c>
      <c r="I6897">
        <v>185349003</v>
      </c>
      <c r="J6897" t="s">
        <v>44</v>
      </c>
      <c r="K6897">
        <v>85.55</v>
      </c>
      <c r="L6897">
        <v>234.71</v>
      </c>
      <c r="M6897">
        <v>199.71</v>
      </c>
    </row>
    <row r="6898" spans="1:15" x14ac:dyDescent="0.3">
      <c r="A6898" t="s">
        <v>21166</v>
      </c>
      <c r="B6898" t="s">
        <v>21167</v>
      </c>
      <c r="C6898" t="s">
        <v>21168</v>
      </c>
      <c r="D6898" t="s">
        <v>20907</v>
      </c>
      <c r="E6898" t="s">
        <v>1393</v>
      </c>
      <c r="F6898" t="s">
        <v>1394</v>
      </c>
      <c r="G6898" t="s">
        <v>2371</v>
      </c>
      <c r="H6898" t="s">
        <v>29</v>
      </c>
      <c r="I6898">
        <v>185349003</v>
      </c>
      <c r="J6898" t="s">
        <v>44</v>
      </c>
      <c r="K6898">
        <v>85.55</v>
      </c>
      <c r="L6898">
        <v>3105.35</v>
      </c>
      <c r="M6898">
        <v>3070.35</v>
      </c>
      <c r="N6898">
        <v>66383009</v>
      </c>
      <c r="O6898" t="s">
        <v>45</v>
      </c>
    </row>
    <row r="6899" spans="1:15" x14ac:dyDescent="0.3">
      <c r="A6899" t="s">
        <v>21169</v>
      </c>
      <c r="B6899" t="s">
        <v>21170</v>
      </c>
      <c r="C6899" t="s">
        <v>21171</v>
      </c>
      <c r="D6899" t="s">
        <v>20907</v>
      </c>
      <c r="E6899" t="s">
        <v>17642</v>
      </c>
      <c r="F6899" t="s">
        <v>17643</v>
      </c>
      <c r="G6899" t="s">
        <v>2371</v>
      </c>
      <c r="H6899" t="s">
        <v>22</v>
      </c>
      <c r="I6899">
        <v>162673000</v>
      </c>
      <c r="J6899" t="s">
        <v>79</v>
      </c>
      <c r="K6899">
        <v>136.80000000000001</v>
      </c>
      <c r="L6899">
        <v>1729.32</v>
      </c>
      <c r="M6899">
        <v>1729.32</v>
      </c>
    </row>
    <row r="6900" spans="1:15" x14ac:dyDescent="0.3">
      <c r="A6900" t="s">
        <v>21172</v>
      </c>
      <c r="B6900" t="s">
        <v>21173</v>
      </c>
      <c r="C6900" t="s">
        <v>21174</v>
      </c>
      <c r="D6900" t="s">
        <v>20907</v>
      </c>
      <c r="E6900" t="s">
        <v>2799</v>
      </c>
      <c r="F6900" t="s">
        <v>2800</v>
      </c>
      <c r="G6900" t="s">
        <v>2371</v>
      </c>
      <c r="H6900" t="s">
        <v>54</v>
      </c>
      <c r="I6900">
        <v>702927004</v>
      </c>
      <c r="J6900" t="s">
        <v>55</v>
      </c>
      <c r="K6900">
        <v>142.58000000000001</v>
      </c>
      <c r="L6900">
        <v>291.74</v>
      </c>
      <c r="M6900">
        <v>256.74</v>
      </c>
    </row>
    <row r="6901" spans="1:15" x14ac:dyDescent="0.3">
      <c r="A6901" t="s">
        <v>21175</v>
      </c>
      <c r="B6901" t="s">
        <v>21176</v>
      </c>
      <c r="C6901" t="s">
        <v>21177</v>
      </c>
      <c r="D6901" t="s">
        <v>20907</v>
      </c>
      <c r="E6901" t="s">
        <v>2799</v>
      </c>
      <c r="F6901" t="s">
        <v>2800</v>
      </c>
      <c r="G6901" t="s">
        <v>2371</v>
      </c>
      <c r="H6901" t="s">
        <v>54</v>
      </c>
      <c r="I6901">
        <v>702927004</v>
      </c>
      <c r="J6901" t="s">
        <v>55</v>
      </c>
      <c r="K6901">
        <v>142.58000000000001</v>
      </c>
      <c r="L6901">
        <v>1519.4</v>
      </c>
      <c r="M6901">
        <v>1484.4</v>
      </c>
    </row>
    <row r="6902" spans="1:15" x14ac:dyDescent="0.3">
      <c r="A6902" t="s">
        <v>21178</v>
      </c>
      <c r="B6902" t="s">
        <v>21179</v>
      </c>
      <c r="C6902" t="s">
        <v>21180</v>
      </c>
      <c r="D6902" t="s">
        <v>20907</v>
      </c>
      <c r="E6902" t="s">
        <v>1398</v>
      </c>
      <c r="F6902" t="s">
        <v>1399</v>
      </c>
      <c r="G6902" t="s">
        <v>2371</v>
      </c>
      <c r="H6902" t="s">
        <v>35</v>
      </c>
      <c r="I6902">
        <v>185349003</v>
      </c>
      <c r="J6902" t="s">
        <v>44</v>
      </c>
      <c r="K6902">
        <v>85.55</v>
      </c>
      <c r="L6902">
        <v>234.71</v>
      </c>
      <c r="M6902">
        <v>199.71</v>
      </c>
    </row>
    <row r="6903" spans="1:15" x14ac:dyDescent="0.3">
      <c r="A6903" t="s">
        <v>21181</v>
      </c>
      <c r="B6903" t="s">
        <v>21182</v>
      </c>
      <c r="C6903" t="s">
        <v>21183</v>
      </c>
      <c r="D6903" t="s">
        <v>20907</v>
      </c>
      <c r="E6903" t="s">
        <v>2799</v>
      </c>
      <c r="F6903" t="s">
        <v>2800</v>
      </c>
      <c r="G6903" t="s">
        <v>2371</v>
      </c>
      <c r="H6903" t="s">
        <v>54</v>
      </c>
      <c r="I6903">
        <v>702927004</v>
      </c>
      <c r="J6903" t="s">
        <v>55</v>
      </c>
      <c r="K6903">
        <v>142.58000000000001</v>
      </c>
      <c r="L6903">
        <v>1303.7</v>
      </c>
      <c r="M6903">
        <v>1268.7</v>
      </c>
    </row>
    <row r="6904" spans="1:15" x14ac:dyDescent="0.3">
      <c r="A6904" t="s">
        <v>21184</v>
      </c>
      <c r="B6904" t="s">
        <v>21185</v>
      </c>
      <c r="C6904" t="s">
        <v>21186</v>
      </c>
      <c r="D6904" t="s">
        <v>20907</v>
      </c>
      <c r="E6904" t="s">
        <v>1393</v>
      </c>
      <c r="F6904" t="s">
        <v>1394</v>
      </c>
      <c r="G6904" t="s">
        <v>2371</v>
      </c>
      <c r="H6904" t="s">
        <v>29</v>
      </c>
      <c r="I6904">
        <v>185349003</v>
      </c>
      <c r="J6904" t="s">
        <v>44</v>
      </c>
      <c r="K6904">
        <v>85.55</v>
      </c>
      <c r="L6904">
        <v>4830.95</v>
      </c>
      <c r="M6904">
        <v>4795.95</v>
      </c>
      <c r="N6904">
        <v>66383009</v>
      </c>
      <c r="O6904" t="s">
        <v>45</v>
      </c>
    </row>
    <row r="6905" spans="1:15" x14ac:dyDescent="0.3">
      <c r="A6905" t="s">
        <v>21187</v>
      </c>
      <c r="B6905" t="s">
        <v>21188</v>
      </c>
      <c r="C6905" t="s">
        <v>21189</v>
      </c>
      <c r="D6905" t="s">
        <v>20907</v>
      </c>
      <c r="E6905" t="s">
        <v>1398</v>
      </c>
      <c r="F6905" t="s">
        <v>1399</v>
      </c>
      <c r="G6905" t="s">
        <v>2371</v>
      </c>
      <c r="H6905" t="s">
        <v>35</v>
      </c>
      <c r="I6905">
        <v>185349003</v>
      </c>
      <c r="J6905" t="s">
        <v>44</v>
      </c>
      <c r="K6905">
        <v>85.55</v>
      </c>
      <c r="L6905">
        <v>848.64</v>
      </c>
      <c r="M6905">
        <v>813.64</v>
      </c>
    </row>
    <row r="6906" spans="1:15" x14ac:dyDescent="0.3">
      <c r="A6906" t="s">
        <v>21190</v>
      </c>
      <c r="B6906" t="s">
        <v>21191</v>
      </c>
      <c r="C6906" t="s">
        <v>21192</v>
      </c>
      <c r="D6906" t="s">
        <v>20907</v>
      </c>
      <c r="E6906" t="s">
        <v>1398</v>
      </c>
      <c r="F6906" t="s">
        <v>1399</v>
      </c>
      <c r="G6906" t="s">
        <v>2371</v>
      </c>
      <c r="H6906" t="s">
        <v>35</v>
      </c>
      <c r="I6906">
        <v>185349003</v>
      </c>
      <c r="J6906" t="s">
        <v>44</v>
      </c>
      <c r="K6906">
        <v>85.55</v>
      </c>
      <c r="L6906">
        <v>666.11</v>
      </c>
      <c r="M6906">
        <v>631.11</v>
      </c>
    </row>
    <row r="6907" spans="1:15" x14ac:dyDescent="0.3">
      <c r="A6907" t="s">
        <v>21193</v>
      </c>
      <c r="B6907" t="s">
        <v>21194</v>
      </c>
      <c r="C6907" t="s">
        <v>21195</v>
      </c>
      <c r="D6907" t="s">
        <v>20907</v>
      </c>
      <c r="E6907" t="s">
        <v>1393</v>
      </c>
      <c r="F6907" t="s">
        <v>1394</v>
      </c>
      <c r="G6907" t="s">
        <v>2371</v>
      </c>
      <c r="H6907" t="s">
        <v>29</v>
      </c>
      <c r="I6907">
        <v>185349003</v>
      </c>
      <c r="J6907" t="s">
        <v>44</v>
      </c>
      <c r="K6907">
        <v>85.55</v>
      </c>
      <c r="L6907">
        <v>4399.55</v>
      </c>
      <c r="M6907">
        <v>4364.55</v>
      </c>
      <c r="N6907">
        <v>66383009</v>
      </c>
      <c r="O6907" t="s">
        <v>45</v>
      </c>
    </row>
    <row r="6908" spans="1:15" x14ac:dyDescent="0.3">
      <c r="A6908" t="s">
        <v>21196</v>
      </c>
      <c r="B6908" t="s">
        <v>21197</v>
      </c>
      <c r="C6908" t="s">
        <v>21198</v>
      </c>
      <c r="D6908" t="s">
        <v>20907</v>
      </c>
      <c r="E6908" t="s">
        <v>1398</v>
      </c>
      <c r="F6908" t="s">
        <v>1399</v>
      </c>
      <c r="G6908" t="s">
        <v>2371</v>
      </c>
      <c r="H6908" t="s">
        <v>35</v>
      </c>
      <c r="I6908">
        <v>185349003</v>
      </c>
      <c r="J6908" t="s">
        <v>44</v>
      </c>
      <c r="K6908">
        <v>85.55</v>
      </c>
      <c r="L6908">
        <v>1246.67</v>
      </c>
      <c r="M6908">
        <v>1211.67</v>
      </c>
    </row>
    <row r="6909" spans="1:15" x14ac:dyDescent="0.3">
      <c r="A6909" t="s">
        <v>21199</v>
      </c>
      <c r="B6909" t="s">
        <v>21200</v>
      </c>
      <c r="C6909" t="s">
        <v>21201</v>
      </c>
      <c r="D6909" t="s">
        <v>20907</v>
      </c>
      <c r="E6909" t="s">
        <v>2799</v>
      </c>
      <c r="F6909" t="s">
        <v>2800</v>
      </c>
      <c r="G6909" t="s">
        <v>2371</v>
      </c>
      <c r="H6909" t="s">
        <v>54</v>
      </c>
      <c r="I6909">
        <v>702927004</v>
      </c>
      <c r="J6909" t="s">
        <v>55</v>
      </c>
      <c r="K6909">
        <v>142.58000000000001</v>
      </c>
      <c r="L6909">
        <v>291.74</v>
      </c>
      <c r="M6909">
        <v>256.74</v>
      </c>
    </row>
    <row r="6910" spans="1:15" x14ac:dyDescent="0.3">
      <c r="A6910" t="s">
        <v>21202</v>
      </c>
      <c r="B6910" t="s">
        <v>21203</v>
      </c>
      <c r="C6910" t="s">
        <v>21204</v>
      </c>
      <c r="D6910" t="s">
        <v>20907</v>
      </c>
      <c r="E6910" t="s">
        <v>1393</v>
      </c>
      <c r="F6910" t="s">
        <v>1394</v>
      </c>
      <c r="G6910" t="s">
        <v>2371</v>
      </c>
      <c r="H6910" t="s">
        <v>29</v>
      </c>
      <c r="I6910">
        <v>36228007</v>
      </c>
      <c r="J6910" t="s">
        <v>4519</v>
      </c>
      <c r="K6910">
        <v>142.58000000000001</v>
      </c>
      <c r="L6910">
        <v>2730.98</v>
      </c>
      <c r="M6910">
        <v>2695.98</v>
      </c>
    </row>
    <row r="6911" spans="1:15" x14ac:dyDescent="0.3">
      <c r="A6911" t="s">
        <v>21205</v>
      </c>
      <c r="B6911" t="s">
        <v>21206</v>
      </c>
      <c r="C6911" t="s">
        <v>21207</v>
      </c>
      <c r="D6911" t="s">
        <v>20907</v>
      </c>
      <c r="E6911" t="s">
        <v>1398</v>
      </c>
      <c r="F6911" t="s">
        <v>1399</v>
      </c>
      <c r="G6911" t="s">
        <v>2371</v>
      </c>
      <c r="H6911" t="s">
        <v>35</v>
      </c>
      <c r="I6911">
        <v>185349003</v>
      </c>
      <c r="J6911" t="s">
        <v>44</v>
      </c>
      <c r="K6911">
        <v>85.55</v>
      </c>
      <c r="L6911">
        <v>1246.67</v>
      </c>
      <c r="M6911">
        <v>1211.67</v>
      </c>
    </row>
    <row r="6912" spans="1:15" x14ac:dyDescent="0.3">
      <c r="A6912" t="s">
        <v>21208</v>
      </c>
      <c r="B6912" t="s">
        <v>21209</v>
      </c>
      <c r="C6912" t="s">
        <v>21210</v>
      </c>
      <c r="D6912" t="s">
        <v>20907</v>
      </c>
      <c r="E6912" t="s">
        <v>2799</v>
      </c>
      <c r="F6912" t="s">
        <v>2800</v>
      </c>
      <c r="G6912" t="s">
        <v>2371</v>
      </c>
      <c r="H6912" t="s">
        <v>54</v>
      </c>
      <c r="I6912">
        <v>702927004</v>
      </c>
      <c r="J6912" t="s">
        <v>55</v>
      </c>
      <c r="K6912">
        <v>142.58000000000001</v>
      </c>
      <c r="L6912">
        <v>291.74</v>
      </c>
      <c r="M6912">
        <v>256.74</v>
      </c>
    </row>
    <row r="6913" spans="1:15" x14ac:dyDescent="0.3">
      <c r="A6913" t="s">
        <v>21211</v>
      </c>
      <c r="B6913" t="s">
        <v>21212</v>
      </c>
      <c r="C6913" t="s">
        <v>21213</v>
      </c>
      <c r="D6913" t="s">
        <v>20907</v>
      </c>
      <c r="E6913" t="s">
        <v>2799</v>
      </c>
      <c r="F6913" t="s">
        <v>2800</v>
      </c>
      <c r="G6913" t="s">
        <v>2371</v>
      </c>
      <c r="H6913" t="s">
        <v>54</v>
      </c>
      <c r="I6913">
        <v>702927004</v>
      </c>
      <c r="J6913" t="s">
        <v>55</v>
      </c>
      <c r="K6913">
        <v>142.58000000000001</v>
      </c>
      <c r="L6913">
        <v>1550.61</v>
      </c>
      <c r="M6913">
        <v>1515.61</v>
      </c>
    </row>
    <row r="6914" spans="1:15" x14ac:dyDescent="0.3">
      <c r="A6914" t="s">
        <v>21214</v>
      </c>
      <c r="B6914" t="s">
        <v>21215</v>
      </c>
      <c r="C6914" t="s">
        <v>21216</v>
      </c>
      <c r="D6914" t="s">
        <v>20907</v>
      </c>
      <c r="E6914" t="s">
        <v>1393</v>
      </c>
      <c r="F6914" t="s">
        <v>1394</v>
      </c>
      <c r="G6914" t="s">
        <v>2371</v>
      </c>
      <c r="H6914" t="s">
        <v>29</v>
      </c>
      <c r="I6914">
        <v>185349003</v>
      </c>
      <c r="J6914" t="s">
        <v>44</v>
      </c>
      <c r="K6914">
        <v>85.55</v>
      </c>
      <c r="L6914">
        <v>3536.75</v>
      </c>
      <c r="M6914">
        <v>3501.75</v>
      </c>
      <c r="N6914">
        <v>66383009</v>
      </c>
      <c r="O6914" t="s">
        <v>45</v>
      </c>
    </row>
    <row r="6915" spans="1:15" x14ac:dyDescent="0.3">
      <c r="A6915" t="s">
        <v>21217</v>
      </c>
      <c r="B6915" t="s">
        <v>21218</v>
      </c>
      <c r="C6915" t="s">
        <v>21219</v>
      </c>
      <c r="D6915" t="s">
        <v>20907</v>
      </c>
      <c r="E6915" t="s">
        <v>2799</v>
      </c>
      <c r="F6915" t="s">
        <v>2800</v>
      </c>
      <c r="G6915" t="s">
        <v>2371</v>
      </c>
      <c r="H6915" t="s">
        <v>54</v>
      </c>
      <c r="I6915">
        <v>702927004</v>
      </c>
      <c r="J6915" t="s">
        <v>55</v>
      </c>
      <c r="K6915">
        <v>142.58000000000001</v>
      </c>
      <c r="L6915">
        <v>896.15</v>
      </c>
      <c r="M6915">
        <v>861.15</v>
      </c>
    </row>
    <row r="6916" spans="1:15" x14ac:dyDescent="0.3">
      <c r="A6916" t="s">
        <v>21220</v>
      </c>
      <c r="B6916" t="s">
        <v>21221</v>
      </c>
      <c r="C6916" t="s">
        <v>21222</v>
      </c>
      <c r="D6916" t="s">
        <v>20907</v>
      </c>
      <c r="E6916" t="s">
        <v>2799</v>
      </c>
      <c r="F6916" t="s">
        <v>2800</v>
      </c>
      <c r="G6916" t="s">
        <v>2371</v>
      </c>
      <c r="H6916" t="s">
        <v>54</v>
      </c>
      <c r="I6916">
        <v>702927004</v>
      </c>
      <c r="J6916" t="s">
        <v>55</v>
      </c>
      <c r="K6916">
        <v>142.58000000000001</v>
      </c>
      <c r="L6916">
        <v>723.14</v>
      </c>
      <c r="M6916">
        <v>688.14</v>
      </c>
    </row>
    <row r="6917" spans="1:15" x14ac:dyDescent="0.3">
      <c r="A6917" t="s">
        <v>21223</v>
      </c>
      <c r="B6917" t="s">
        <v>21224</v>
      </c>
      <c r="C6917" t="s">
        <v>21225</v>
      </c>
      <c r="D6917" t="s">
        <v>20907</v>
      </c>
      <c r="E6917" t="s">
        <v>1393</v>
      </c>
      <c r="F6917" t="s">
        <v>1394</v>
      </c>
      <c r="G6917" t="s">
        <v>2371</v>
      </c>
      <c r="H6917" t="s">
        <v>29</v>
      </c>
      <c r="I6917">
        <v>185349003</v>
      </c>
      <c r="J6917" t="s">
        <v>44</v>
      </c>
      <c r="K6917">
        <v>85.55</v>
      </c>
      <c r="L6917">
        <v>3536.75</v>
      </c>
      <c r="M6917">
        <v>3501.75</v>
      </c>
      <c r="N6917">
        <v>103697008</v>
      </c>
      <c r="O6917" t="s">
        <v>83</v>
      </c>
    </row>
    <row r="6918" spans="1:15" x14ac:dyDescent="0.3">
      <c r="A6918" t="s">
        <v>21226</v>
      </c>
      <c r="B6918" t="s">
        <v>21227</v>
      </c>
      <c r="C6918" t="s">
        <v>21228</v>
      </c>
      <c r="D6918" t="s">
        <v>20907</v>
      </c>
      <c r="E6918" t="s">
        <v>2799</v>
      </c>
      <c r="F6918" t="s">
        <v>2800</v>
      </c>
      <c r="G6918" t="s">
        <v>2371</v>
      </c>
      <c r="H6918" t="s">
        <v>54</v>
      </c>
      <c r="I6918">
        <v>702927004</v>
      </c>
      <c r="J6918" t="s">
        <v>55</v>
      </c>
      <c r="K6918">
        <v>142.58000000000001</v>
      </c>
      <c r="L6918">
        <v>1303.7</v>
      </c>
      <c r="M6918">
        <v>1268.7</v>
      </c>
    </row>
    <row r="6919" spans="1:15" x14ac:dyDescent="0.3">
      <c r="A6919" t="s">
        <v>21229</v>
      </c>
      <c r="B6919" t="s">
        <v>21230</v>
      </c>
      <c r="C6919" t="s">
        <v>21231</v>
      </c>
      <c r="D6919" t="s">
        <v>20907</v>
      </c>
      <c r="E6919" t="s">
        <v>2799</v>
      </c>
      <c r="F6919" t="s">
        <v>2800</v>
      </c>
      <c r="G6919" t="s">
        <v>2371</v>
      </c>
      <c r="H6919" t="s">
        <v>54</v>
      </c>
      <c r="I6919">
        <v>702927004</v>
      </c>
      <c r="J6919" t="s">
        <v>55</v>
      </c>
      <c r="K6919">
        <v>142.58000000000001</v>
      </c>
      <c r="L6919">
        <v>291.74</v>
      </c>
      <c r="M6919">
        <v>256.74</v>
      </c>
    </row>
    <row r="6920" spans="1:15" x14ac:dyDescent="0.3">
      <c r="A6920" t="s">
        <v>21232</v>
      </c>
      <c r="B6920" t="s">
        <v>21233</v>
      </c>
      <c r="C6920" t="s">
        <v>21234</v>
      </c>
      <c r="D6920" t="s">
        <v>20907</v>
      </c>
      <c r="E6920" t="s">
        <v>1393</v>
      </c>
      <c r="F6920" t="s">
        <v>1394</v>
      </c>
      <c r="G6920" t="s">
        <v>2371</v>
      </c>
      <c r="H6920" t="s">
        <v>29</v>
      </c>
      <c r="I6920">
        <v>185349003</v>
      </c>
      <c r="J6920" t="s">
        <v>44</v>
      </c>
      <c r="K6920">
        <v>85.55</v>
      </c>
      <c r="L6920">
        <v>3536.75</v>
      </c>
      <c r="M6920">
        <v>3501.75</v>
      </c>
      <c r="N6920">
        <v>66383009</v>
      </c>
      <c r="O6920" t="s">
        <v>45</v>
      </c>
    </row>
    <row r="6921" spans="1:15" x14ac:dyDescent="0.3">
      <c r="A6921" t="s">
        <v>21235</v>
      </c>
      <c r="B6921" t="s">
        <v>21236</v>
      </c>
      <c r="C6921" t="s">
        <v>21237</v>
      </c>
      <c r="D6921" t="s">
        <v>20907</v>
      </c>
      <c r="E6921" t="s">
        <v>2799</v>
      </c>
      <c r="F6921" t="s">
        <v>2800</v>
      </c>
      <c r="G6921" t="s">
        <v>2371</v>
      </c>
      <c r="H6921" t="s">
        <v>54</v>
      </c>
      <c r="I6921">
        <v>702927004</v>
      </c>
      <c r="J6921" t="s">
        <v>55</v>
      </c>
      <c r="K6921">
        <v>142.58000000000001</v>
      </c>
      <c r="L6921">
        <v>1303.7</v>
      </c>
      <c r="M6921">
        <v>1268.7</v>
      </c>
    </row>
    <row r="6922" spans="1:15" x14ac:dyDescent="0.3">
      <c r="A6922" t="s">
        <v>21238</v>
      </c>
      <c r="B6922" t="s">
        <v>21239</v>
      </c>
      <c r="C6922" t="s">
        <v>21240</v>
      </c>
      <c r="D6922" t="s">
        <v>20907</v>
      </c>
      <c r="E6922" t="s">
        <v>1398</v>
      </c>
      <c r="F6922" t="s">
        <v>1399</v>
      </c>
      <c r="G6922" t="s">
        <v>2371</v>
      </c>
      <c r="H6922" t="s">
        <v>35</v>
      </c>
      <c r="I6922">
        <v>185349003</v>
      </c>
      <c r="J6922" t="s">
        <v>44</v>
      </c>
      <c r="K6922">
        <v>85.55</v>
      </c>
      <c r="L6922">
        <v>370.71</v>
      </c>
      <c r="M6922">
        <v>335.71</v>
      </c>
    </row>
    <row r="6923" spans="1:15" x14ac:dyDescent="0.3">
      <c r="A6923" t="s">
        <v>21241</v>
      </c>
      <c r="B6923" t="s">
        <v>21242</v>
      </c>
      <c r="C6923" t="s">
        <v>21243</v>
      </c>
      <c r="D6923" t="s">
        <v>20907</v>
      </c>
      <c r="E6923" t="s">
        <v>1393</v>
      </c>
      <c r="F6923" t="s">
        <v>1394</v>
      </c>
      <c r="G6923" t="s">
        <v>2371</v>
      </c>
      <c r="H6923" t="s">
        <v>29</v>
      </c>
      <c r="I6923">
        <v>185349003</v>
      </c>
      <c r="J6923" t="s">
        <v>44</v>
      </c>
      <c r="K6923">
        <v>85.55</v>
      </c>
      <c r="L6923">
        <v>3105.35</v>
      </c>
      <c r="M6923">
        <v>3070.35</v>
      </c>
      <c r="N6923">
        <v>103697008</v>
      </c>
      <c r="O6923" t="s">
        <v>83</v>
      </c>
    </row>
    <row r="6924" spans="1:15" x14ac:dyDescent="0.3">
      <c r="A6924" t="s">
        <v>21244</v>
      </c>
      <c r="B6924" t="s">
        <v>21245</v>
      </c>
      <c r="C6924" t="s">
        <v>21246</v>
      </c>
      <c r="D6924" t="s">
        <v>20907</v>
      </c>
      <c r="E6924" t="s">
        <v>2799</v>
      </c>
      <c r="F6924" t="s">
        <v>2800</v>
      </c>
      <c r="G6924" t="s">
        <v>2371</v>
      </c>
      <c r="H6924" t="s">
        <v>54</v>
      </c>
      <c r="I6924">
        <v>702927004</v>
      </c>
      <c r="J6924" t="s">
        <v>55</v>
      </c>
      <c r="K6924">
        <v>142.58000000000001</v>
      </c>
      <c r="L6924">
        <v>1303.7</v>
      </c>
      <c r="M6924">
        <v>1268.7</v>
      </c>
    </row>
    <row r="6925" spans="1:15" x14ac:dyDescent="0.3">
      <c r="A6925" t="s">
        <v>21247</v>
      </c>
      <c r="B6925" t="s">
        <v>21248</v>
      </c>
      <c r="C6925" t="s">
        <v>21249</v>
      </c>
      <c r="D6925" t="s">
        <v>20907</v>
      </c>
      <c r="E6925" t="s">
        <v>2799</v>
      </c>
      <c r="F6925" t="s">
        <v>2800</v>
      </c>
      <c r="G6925" t="s">
        <v>2371</v>
      </c>
      <c r="H6925" t="s">
        <v>54</v>
      </c>
      <c r="I6925">
        <v>702927004</v>
      </c>
      <c r="J6925" t="s">
        <v>55</v>
      </c>
      <c r="K6925">
        <v>142.58000000000001</v>
      </c>
      <c r="L6925">
        <v>291.74</v>
      </c>
      <c r="M6925">
        <v>256.74</v>
      </c>
    </row>
    <row r="6926" spans="1:15" x14ac:dyDescent="0.3">
      <c r="A6926" t="s">
        <v>21250</v>
      </c>
      <c r="B6926" t="s">
        <v>21251</v>
      </c>
      <c r="C6926" t="s">
        <v>21252</v>
      </c>
      <c r="D6926" t="s">
        <v>20907</v>
      </c>
      <c r="E6926" t="s">
        <v>1393</v>
      </c>
      <c r="F6926" t="s">
        <v>1394</v>
      </c>
      <c r="G6926" t="s">
        <v>2371</v>
      </c>
      <c r="H6926" t="s">
        <v>29</v>
      </c>
      <c r="I6926">
        <v>185349003</v>
      </c>
      <c r="J6926" t="s">
        <v>44</v>
      </c>
      <c r="K6926">
        <v>85.55</v>
      </c>
      <c r="L6926">
        <v>3105.35</v>
      </c>
      <c r="M6926">
        <v>3070.35</v>
      </c>
      <c r="N6926">
        <v>103697008</v>
      </c>
      <c r="O6926" t="s">
        <v>83</v>
      </c>
    </row>
    <row r="6927" spans="1:15" x14ac:dyDescent="0.3">
      <c r="A6927" t="s">
        <v>21253</v>
      </c>
      <c r="B6927" t="s">
        <v>21254</v>
      </c>
      <c r="C6927" t="s">
        <v>21255</v>
      </c>
      <c r="D6927" t="s">
        <v>20907</v>
      </c>
      <c r="E6927" t="s">
        <v>2799</v>
      </c>
      <c r="F6927" t="s">
        <v>2800</v>
      </c>
      <c r="G6927" t="s">
        <v>2371</v>
      </c>
      <c r="H6927" t="s">
        <v>54</v>
      </c>
      <c r="I6927">
        <v>702927004</v>
      </c>
      <c r="J6927" t="s">
        <v>55</v>
      </c>
      <c r="K6927">
        <v>142.58000000000001</v>
      </c>
      <c r="L6927">
        <v>2166.5</v>
      </c>
      <c r="M6927">
        <v>2131.5</v>
      </c>
    </row>
    <row r="6928" spans="1:15" x14ac:dyDescent="0.3">
      <c r="A6928" t="s">
        <v>21256</v>
      </c>
      <c r="B6928" t="s">
        <v>21257</v>
      </c>
      <c r="C6928" t="s">
        <v>21258</v>
      </c>
      <c r="D6928" t="s">
        <v>20907</v>
      </c>
      <c r="E6928" t="s">
        <v>1398</v>
      </c>
      <c r="F6928" t="s">
        <v>1399</v>
      </c>
      <c r="G6928" t="s">
        <v>2371</v>
      </c>
      <c r="H6928" t="s">
        <v>35</v>
      </c>
      <c r="I6928">
        <v>185349003</v>
      </c>
      <c r="J6928" t="s">
        <v>44</v>
      </c>
      <c r="K6928">
        <v>85.55</v>
      </c>
      <c r="L6928">
        <v>450.41</v>
      </c>
      <c r="M6928">
        <v>415.41</v>
      </c>
    </row>
    <row r="6929" spans="1:15" x14ac:dyDescent="0.3">
      <c r="A6929" t="s">
        <v>21259</v>
      </c>
      <c r="B6929" t="s">
        <v>21260</v>
      </c>
      <c r="C6929" t="s">
        <v>21261</v>
      </c>
      <c r="D6929" t="s">
        <v>20907</v>
      </c>
      <c r="E6929" t="s">
        <v>2799</v>
      </c>
      <c r="F6929" t="s">
        <v>2800</v>
      </c>
      <c r="G6929" t="s">
        <v>2371</v>
      </c>
      <c r="H6929" t="s">
        <v>54</v>
      </c>
      <c r="I6929">
        <v>702927004</v>
      </c>
      <c r="J6929" t="s">
        <v>55</v>
      </c>
      <c r="K6929">
        <v>142.58000000000001</v>
      </c>
      <c r="L6929">
        <v>1303.7</v>
      </c>
      <c r="M6929">
        <v>1268.7</v>
      </c>
    </row>
    <row r="6930" spans="1:15" x14ac:dyDescent="0.3">
      <c r="A6930" t="s">
        <v>21262</v>
      </c>
      <c r="B6930" t="s">
        <v>21263</v>
      </c>
      <c r="C6930" t="s">
        <v>21264</v>
      </c>
      <c r="D6930" t="s">
        <v>20907</v>
      </c>
      <c r="E6930" t="s">
        <v>1398</v>
      </c>
      <c r="F6930" t="s">
        <v>1399</v>
      </c>
      <c r="G6930" t="s">
        <v>2371</v>
      </c>
      <c r="H6930" t="s">
        <v>35</v>
      </c>
      <c r="I6930">
        <v>185349003</v>
      </c>
      <c r="J6930" t="s">
        <v>44</v>
      </c>
      <c r="K6930">
        <v>85.55</v>
      </c>
      <c r="L6930">
        <v>1097.51</v>
      </c>
      <c r="M6930">
        <v>1062.51</v>
      </c>
    </row>
    <row r="6931" spans="1:15" x14ac:dyDescent="0.3">
      <c r="A6931" t="s">
        <v>21265</v>
      </c>
      <c r="B6931" t="s">
        <v>21266</v>
      </c>
      <c r="C6931" t="s">
        <v>21267</v>
      </c>
      <c r="D6931" t="s">
        <v>20907</v>
      </c>
      <c r="E6931" t="s">
        <v>2799</v>
      </c>
      <c r="F6931" t="s">
        <v>2800</v>
      </c>
      <c r="G6931" t="s">
        <v>2371</v>
      </c>
      <c r="H6931" t="s">
        <v>54</v>
      </c>
      <c r="I6931">
        <v>702927004</v>
      </c>
      <c r="J6931" t="s">
        <v>55</v>
      </c>
      <c r="K6931">
        <v>142.58000000000001</v>
      </c>
      <c r="L6931">
        <v>1735.1</v>
      </c>
      <c r="M6931">
        <v>1700.1</v>
      </c>
    </row>
    <row r="6932" spans="1:15" x14ac:dyDescent="0.3">
      <c r="A6932" t="s">
        <v>21268</v>
      </c>
      <c r="B6932" t="s">
        <v>21269</v>
      </c>
      <c r="C6932" t="s">
        <v>21270</v>
      </c>
      <c r="D6932" t="s">
        <v>20907</v>
      </c>
      <c r="E6932" t="s">
        <v>1398</v>
      </c>
      <c r="F6932" t="s">
        <v>1399</v>
      </c>
      <c r="G6932" t="s">
        <v>2371</v>
      </c>
      <c r="H6932" t="s">
        <v>35</v>
      </c>
      <c r="I6932">
        <v>185349003</v>
      </c>
      <c r="J6932" t="s">
        <v>44</v>
      </c>
      <c r="K6932">
        <v>85.55</v>
      </c>
      <c r="L6932">
        <v>881.81</v>
      </c>
      <c r="M6932">
        <v>846.81</v>
      </c>
    </row>
    <row r="6933" spans="1:15" x14ac:dyDescent="0.3">
      <c r="A6933" t="s">
        <v>21271</v>
      </c>
      <c r="B6933" t="s">
        <v>21272</v>
      </c>
      <c r="C6933" t="s">
        <v>21273</v>
      </c>
      <c r="D6933" t="s">
        <v>20907</v>
      </c>
      <c r="E6933" t="s">
        <v>1393</v>
      </c>
      <c r="F6933" t="s">
        <v>1394</v>
      </c>
      <c r="G6933" t="s">
        <v>2371</v>
      </c>
      <c r="H6933" t="s">
        <v>29</v>
      </c>
      <c r="I6933">
        <v>390906007</v>
      </c>
      <c r="J6933" t="s">
        <v>234</v>
      </c>
      <c r="K6933">
        <v>85.55</v>
      </c>
      <c r="L6933">
        <v>234.71</v>
      </c>
      <c r="M6933">
        <v>199.71</v>
      </c>
      <c r="N6933">
        <v>55822004</v>
      </c>
      <c r="O6933" t="s">
        <v>2544</v>
      </c>
    </row>
    <row r="6934" spans="1:15" x14ac:dyDescent="0.3">
      <c r="A6934" t="s">
        <v>21274</v>
      </c>
      <c r="B6934" t="s">
        <v>21275</v>
      </c>
      <c r="C6934" t="s">
        <v>21276</v>
      </c>
      <c r="D6934" t="s">
        <v>20907</v>
      </c>
      <c r="E6934" t="s">
        <v>1398</v>
      </c>
      <c r="F6934" t="s">
        <v>1399</v>
      </c>
      <c r="G6934" t="s">
        <v>2371</v>
      </c>
      <c r="H6934" t="s">
        <v>35</v>
      </c>
      <c r="I6934">
        <v>185349003</v>
      </c>
      <c r="J6934" t="s">
        <v>44</v>
      </c>
      <c r="K6934">
        <v>85.55</v>
      </c>
      <c r="L6934">
        <v>1246.67</v>
      </c>
      <c r="M6934">
        <v>1211.67</v>
      </c>
    </row>
    <row r="6935" spans="1:15" x14ac:dyDescent="0.3">
      <c r="A6935" t="s">
        <v>21277</v>
      </c>
      <c r="B6935" t="s">
        <v>21278</v>
      </c>
      <c r="C6935" t="s">
        <v>21279</v>
      </c>
      <c r="D6935" t="s">
        <v>20907</v>
      </c>
      <c r="E6935" t="s">
        <v>2799</v>
      </c>
      <c r="F6935" t="s">
        <v>2800</v>
      </c>
      <c r="G6935" t="s">
        <v>2371</v>
      </c>
      <c r="H6935" t="s">
        <v>54</v>
      </c>
      <c r="I6935">
        <v>702927004</v>
      </c>
      <c r="J6935" t="s">
        <v>55</v>
      </c>
      <c r="K6935">
        <v>142.58000000000001</v>
      </c>
      <c r="L6935">
        <v>597.52</v>
      </c>
      <c r="M6935">
        <v>562.52</v>
      </c>
    </row>
    <row r="6936" spans="1:15" x14ac:dyDescent="0.3">
      <c r="A6936" t="s">
        <v>21280</v>
      </c>
      <c r="B6936" t="s">
        <v>21281</v>
      </c>
      <c r="C6936" t="s">
        <v>21282</v>
      </c>
      <c r="D6936" t="s">
        <v>20907</v>
      </c>
      <c r="E6936" t="s">
        <v>1398</v>
      </c>
      <c r="F6936" t="s">
        <v>1399</v>
      </c>
      <c r="G6936" t="s">
        <v>2371</v>
      </c>
      <c r="H6936" t="s">
        <v>35</v>
      </c>
      <c r="I6936">
        <v>185349003</v>
      </c>
      <c r="J6936" t="s">
        <v>44</v>
      </c>
      <c r="K6936">
        <v>85.55</v>
      </c>
      <c r="L6936">
        <v>1806.61</v>
      </c>
      <c r="M6936">
        <v>1771.61</v>
      </c>
    </row>
    <row r="6937" spans="1:15" x14ac:dyDescent="0.3">
      <c r="A6937" t="s">
        <v>21283</v>
      </c>
      <c r="B6937" t="s">
        <v>21284</v>
      </c>
      <c r="C6937" t="s">
        <v>21285</v>
      </c>
      <c r="D6937" t="s">
        <v>20907</v>
      </c>
      <c r="E6937" t="s">
        <v>17642</v>
      </c>
      <c r="F6937" t="s">
        <v>17643</v>
      </c>
      <c r="G6937" t="s">
        <v>2371</v>
      </c>
      <c r="H6937" t="s">
        <v>22</v>
      </c>
      <c r="I6937">
        <v>162673000</v>
      </c>
      <c r="J6937" t="s">
        <v>79</v>
      </c>
      <c r="K6937">
        <v>136.80000000000001</v>
      </c>
      <c r="L6937">
        <v>285.95999999999998</v>
      </c>
      <c r="M6937">
        <v>285.95999999999998</v>
      </c>
    </row>
    <row r="6938" spans="1:15" x14ac:dyDescent="0.3">
      <c r="A6938" t="s">
        <v>21286</v>
      </c>
      <c r="B6938" t="s">
        <v>21287</v>
      </c>
      <c r="C6938" t="s">
        <v>21288</v>
      </c>
      <c r="D6938" t="s">
        <v>20907</v>
      </c>
      <c r="E6938" t="s">
        <v>2799</v>
      </c>
      <c r="F6938" t="s">
        <v>2800</v>
      </c>
      <c r="G6938" t="s">
        <v>2371</v>
      </c>
      <c r="H6938" t="s">
        <v>54</v>
      </c>
      <c r="I6938">
        <v>702927004</v>
      </c>
      <c r="J6938" t="s">
        <v>55</v>
      </c>
      <c r="K6938">
        <v>142.58000000000001</v>
      </c>
      <c r="L6938">
        <v>1303.7</v>
      </c>
      <c r="M6938">
        <v>1268.7</v>
      </c>
    </row>
    <row r="6939" spans="1:15" x14ac:dyDescent="0.3">
      <c r="A6939" t="s">
        <v>21289</v>
      </c>
      <c r="B6939" t="s">
        <v>21290</v>
      </c>
      <c r="C6939" t="s">
        <v>21291</v>
      </c>
      <c r="D6939" t="s">
        <v>20907</v>
      </c>
      <c r="E6939" t="s">
        <v>1398</v>
      </c>
      <c r="F6939" t="s">
        <v>1399</v>
      </c>
      <c r="G6939" t="s">
        <v>2371</v>
      </c>
      <c r="H6939" t="s">
        <v>35</v>
      </c>
      <c r="I6939">
        <v>185349003</v>
      </c>
      <c r="J6939" t="s">
        <v>44</v>
      </c>
      <c r="K6939">
        <v>85.55</v>
      </c>
      <c r="L6939">
        <v>234.71</v>
      </c>
      <c r="M6939">
        <v>199.71</v>
      </c>
    </row>
    <row r="6940" spans="1:15" x14ac:dyDescent="0.3">
      <c r="A6940" t="s">
        <v>21292</v>
      </c>
      <c r="B6940" t="s">
        <v>21293</v>
      </c>
      <c r="C6940" t="s">
        <v>21294</v>
      </c>
      <c r="D6940" t="s">
        <v>20907</v>
      </c>
      <c r="E6940" t="s">
        <v>1393</v>
      </c>
      <c r="F6940" t="s">
        <v>1394</v>
      </c>
      <c r="G6940" t="s">
        <v>2371</v>
      </c>
      <c r="H6940" t="s">
        <v>29</v>
      </c>
      <c r="I6940">
        <v>185349003</v>
      </c>
      <c r="J6940" t="s">
        <v>44</v>
      </c>
      <c r="K6940">
        <v>85.55</v>
      </c>
      <c r="L6940">
        <v>3105.35</v>
      </c>
      <c r="M6940">
        <v>3070.35</v>
      </c>
      <c r="N6940">
        <v>66383009</v>
      </c>
      <c r="O6940" t="s">
        <v>45</v>
      </c>
    </row>
    <row r="6941" spans="1:15" x14ac:dyDescent="0.3">
      <c r="A6941" t="s">
        <v>21295</v>
      </c>
      <c r="B6941" t="s">
        <v>21296</v>
      </c>
      <c r="C6941" t="s">
        <v>21297</v>
      </c>
      <c r="D6941" t="s">
        <v>20907</v>
      </c>
      <c r="E6941" t="s">
        <v>1398</v>
      </c>
      <c r="F6941" t="s">
        <v>1399</v>
      </c>
      <c r="G6941" t="s">
        <v>2371</v>
      </c>
      <c r="H6941" t="s">
        <v>35</v>
      </c>
      <c r="I6941">
        <v>185349003</v>
      </c>
      <c r="J6941" t="s">
        <v>44</v>
      </c>
      <c r="K6941">
        <v>85.55</v>
      </c>
      <c r="L6941">
        <v>1462.37</v>
      </c>
      <c r="M6941">
        <v>1427.37</v>
      </c>
    </row>
    <row r="6942" spans="1:15" x14ac:dyDescent="0.3">
      <c r="A6942" t="s">
        <v>21298</v>
      </c>
      <c r="B6942" t="s">
        <v>21299</v>
      </c>
      <c r="C6942" t="s">
        <v>21300</v>
      </c>
      <c r="D6942" t="s">
        <v>20907</v>
      </c>
      <c r="E6942" t="s">
        <v>1393</v>
      </c>
      <c r="F6942" t="s">
        <v>1394</v>
      </c>
      <c r="G6942" t="s">
        <v>2371</v>
      </c>
      <c r="H6942" t="s">
        <v>29</v>
      </c>
      <c r="I6942">
        <v>36228007</v>
      </c>
      <c r="J6942" t="s">
        <v>4519</v>
      </c>
      <c r="K6942">
        <v>142.58000000000001</v>
      </c>
      <c r="L6942">
        <v>2730.98</v>
      </c>
      <c r="M6942">
        <v>2695.98</v>
      </c>
    </row>
    <row r="6943" spans="1:15" x14ac:dyDescent="0.3">
      <c r="A6943" t="s">
        <v>21301</v>
      </c>
      <c r="B6943" t="s">
        <v>21302</v>
      </c>
      <c r="C6943" t="s">
        <v>21303</v>
      </c>
      <c r="D6943" t="s">
        <v>20907</v>
      </c>
      <c r="E6943" t="s">
        <v>2799</v>
      </c>
      <c r="F6943" t="s">
        <v>2800</v>
      </c>
      <c r="G6943" t="s">
        <v>2371</v>
      </c>
      <c r="H6943" t="s">
        <v>54</v>
      </c>
      <c r="I6943">
        <v>702927004</v>
      </c>
      <c r="J6943" t="s">
        <v>55</v>
      </c>
      <c r="K6943">
        <v>142.58000000000001</v>
      </c>
      <c r="L6943">
        <v>1088</v>
      </c>
      <c r="M6943">
        <v>1053</v>
      </c>
    </row>
    <row r="6944" spans="1:15" x14ac:dyDescent="0.3">
      <c r="A6944" t="s">
        <v>21304</v>
      </c>
      <c r="B6944" t="s">
        <v>21305</v>
      </c>
      <c r="C6944" t="s">
        <v>21306</v>
      </c>
      <c r="D6944" t="s">
        <v>20907</v>
      </c>
      <c r="E6944" t="s">
        <v>1393</v>
      </c>
      <c r="F6944" t="s">
        <v>1394</v>
      </c>
      <c r="G6944" t="s">
        <v>2371</v>
      </c>
      <c r="H6944" t="s">
        <v>29</v>
      </c>
      <c r="I6944">
        <v>185349003</v>
      </c>
      <c r="J6944" t="s">
        <v>44</v>
      </c>
      <c r="K6944">
        <v>85.55</v>
      </c>
      <c r="L6944">
        <v>3536.75</v>
      </c>
      <c r="M6944">
        <v>3501.75</v>
      </c>
      <c r="N6944">
        <v>103697008</v>
      </c>
      <c r="O6944" t="s">
        <v>83</v>
      </c>
    </row>
    <row r="6945" spans="1:15" x14ac:dyDescent="0.3">
      <c r="A6945" t="s">
        <v>21307</v>
      </c>
      <c r="B6945" t="s">
        <v>21308</v>
      </c>
      <c r="C6945" t="s">
        <v>21309</v>
      </c>
      <c r="D6945" t="s">
        <v>20907</v>
      </c>
      <c r="E6945" t="s">
        <v>2799</v>
      </c>
      <c r="F6945" t="s">
        <v>2800</v>
      </c>
      <c r="G6945" t="s">
        <v>2371</v>
      </c>
      <c r="H6945" t="s">
        <v>54</v>
      </c>
      <c r="I6945">
        <v>702927004</v>
      </c>
      <c r="J6945" t="s">
        <v>55</v>
      </c>
      <c r="K6945">
        <v>142.58000000000001</v>
      </c>
      <c r="L6945">
        <v>1519.4</v>
      </c>
      <c r="M6945">
        <v>1484.4</v>
      </c>
    </row>
    <row r="6946" spans="1:15" x14ac:dyDescent="0.3">
      <c r="A6946" t="s">
        <v>21310</v>
      </c>
      <c r="B6946" t="s">
        <v>21311</v>
      </c>
      <c r="C6946" t="s">
        <v>21312</v>
      </c>
      <c r="D6946" t="s">
        <v>20907</v>
      </c>
      <c r="E6946" t="s">
        <v>2799</v>
      </c>
      <c r="F6946" t="s">
        <v>2800</v>
      </c>
      <c r="G6946" t="s">
        <v>2371</v>
      </c>
      <c r="H6946" t="s">
        <v>54</v>
      </c>
      <c r="I6946">
        <v>702927004</v>
      </c>
      <c r="J6946" t="s">
        <v>55</v>
      </c>
      <c r="K6946">
        <v>142.58000000000001</v>
      </c>
      <c r="L6946">
        <v>291.74</v>
      </c>
      <c r="M6946">
        <v>256.74</v>
      </c>
    </row>
    <row r="6947" spans="1:15" x14ac:dyDescent="0.3">
      <c r="A6947" t="s">
        <v>21313</v>
      </c>
      <c r="B6947" t="s">
        <v>21314</v>
      </c>
      <c r="C6947" t="s">
        <v>21315</v>
      </c>
      <c r="D6947" t="s">
        <v>20907</v>
      </c>
      <c r="E6947" t="s">
        <v>1393</v>
      </c>
      <c r="F6947" t="s">
        <v>1394</v>
      </c>
      <c r="G6947" t="s">
        <v>2371</v>
      </c>
      <c r="H6947" t="s">
        <v>29</v>
      </c>
      <c r="I6947">
        <v>185349003</v>
      </c>
      <c r="J6947" t="s">
        <v>44</v>
      </c>
      <c r="K6947">
        <v>85.55</v>
      </c>
      <c r="L6947">
        <v>2673.95</v>
      </c>
      <c r="M6947">
        <v>2638.95</v>
      </c>
      <c r="N6947">
        <v>103697008</v>
      </c>
      <c r="O6947" t="s">
        <v>83</v>
      </c>
    </row>
    <row r="6948" spans="1:15" x14ac:dyDescent="0.3">
      <c r="A6948" t="s">
        <v>21316</v>
      </c>
      <c r="B6948" t="s">
        <v>21317</v>
      </c>
      <c r="C6948" t="s">
        <v>21318</v>
      </c>
      <c r="D6948" t="s">
        <v>20907</v>
      </c>
      <c r="E6948" t="s">
        <v>2799</v>
      </c>
      <c r="F6948" t="s">
        <v>2800</v>
      </c>
      <c r="G6948" t="s">
        <v>2371</v>
      </c>
      <c r="H6948" t="s">
        <v>54</v>
      </c>
      <c r="I6948">
        <v>702927004</v>
      </c>
      <c r="J6948" t="s">
        <v>55</v>
      </c>
      <c r="K6948">
        <v>142.58000000000001</v>
      </c>
      <c r="L6948">
        <v>1303.7</v>
      </c>
      <c r="M6948">
        <v>1268.7</v>
      </c>
    </row>
    <row r="6949" spans="1:15" x14ac:dyDescent="0.3">
      <c r="A6949" t="s">
        <v>21319</v>
      </c>
      <c r="B6949" t="s">
        <v>21320</v>
      </c>
      <c r="C6949" t="s">
        <v>21321</v>
      </c>
      <c r="D6949" t="s">
        <v>20907</v>
      </c>
      <c r="E6949" t="s">
        <v>1398</v>
      </c>
      <c r="F6949" t="s">
        <v>1399</v>
      </c>
      <c r="G6949" t="s">
        <v>2371</v>
      </c>
      <c r="H6949" t="s">
        <v>35</v>
      </c>
      <c r="I6949">
        <v>185349003</v>
      </c>
      <c r="J6949" t="s">
        <v>44</v>
      </c>
      <c r="K6949">
        <v>85.55</v>
      </c>
      <c r="L6949">
        <v>234.71</v>
      </c>
      <c r="M6949">
        <v>199.71</v>
      </c>
    </row>
    <row r="6950" spans="1:15" x14ac:dyDescent="0.3">
      <c r="A6950" t="s">
        <v>21322</v>
      </c>
      <c r="B6950" t="s">
        <v>21323</v>
      </c>
      <c r="C6950" t="s">
        <v>21324</v>
      </c>
      <c r="D6950" t="s">
        <v>20907</v>
      </c>
      <c r="E6950" t="s">
        <v>20969</v>
      </c>
      <c r="F6950" t="s">
        <v>20970</v>
      </c>
      <c r="G6950" t="s">
        <v>2371</v>
      </c>
      <c r="H6950" t="s">
        <v>67</v>
      </c>
      <c r="I6950">
        <v>50849002</v>
      </c>
      <c r="J6950" t="s">
        <v>68</v>
      </c>
      <c r="K6950">
        <v>146.18</v>
      </c>
      <c r="L6950">
        <v>1307.3</v>
      </c>
      <c r="M6950">
        <v>1272.3</v>
      </c>
    </row>
    <row r="6951" spans="1:15" x14ac:dyDescent="0.3">
      <c r="A6951" t="s">
        <v>21325</v>
      </c>
      <c r="B6951" t="s">
        <v>21326</v>
      </c>
      <c r="C6951" t="s">
        <v>21327</v>
      </c>
      <c r="D6951" t="s">
        <v>20907</v>
      </c>
      <c r="E6951" t="s">
        <v>2799</v>
      </c>
      <c r="F6951" t="s">
        <v>2800</v>
      </c>
      <c r="G6951" t="s">
        <v>2371</v>
      </c>
      <c r="H6951" t="s">
        <v>54</v>
      </c>
      <c r="I6951">
        <v>702927004</v>
      </c>
      <c r="J6951" t="s">
        <v>55</v>
      </c>
      <c r="K6951">
        <v>142.58000000000001</v>
      </c>
      <c r="L6951">
        <v>607.32000000000005</v>
      </c>
      <c r="M6951">
        <v>572.32000000000005</v>
      </c>
    </row>
    <row r="6952" spans="1:15" x14ac:dyDescent="0.3">
      <c r="A6952" t="s">
        <v>21328</v>
      </c>
      <c r="B6952" t="s">
        <v>21329</v>
      </c>
      <c r="C6952" t="s">
        <v>21330</v>
      </c>
      <c r="D6952" t="s">
        <v>20907</v>
      </c>
      <c r="E6952" t="s">
        <v>2799</v>
      </c>
      <c r="F6952" t="s">
        <v>2800</v>
      </c>
      <c r="G6952" t="s">
        <v>2371</v>
      </c>
      <c r="H6952" t="s">
        <v>54</v>
      </c>
      <c r="I6952">
        <v>702927004</v>
      </c>
      <c r="J6952" t="s">
        <v>55</v>
      </c>
      <c r="K6952">
        <v>142.58000000000001</v>
      </c>
      <c r="L6952">
        <v>872.3</v>
      </c>
      <c r="M6952">
        <v>837.3</v>
      </c>
    </row>
    <row r="6953" spans="1:15" x14ac:dyDescent="0.3">
      <c r="A6953" t="s">
        <v>21331</v>
      </c>
      <c r="B6953" t="s">
        <v>21332</v>
      </c>
      <c r="C6953" t="s">
        <v>21333</v>
      </c>
      <c r="D6953" t="s">
        <v>20907</v>
      </c>
      <c r="E6953" t="s">
        <v>1393</v>
      </c>
      <c r="F6953" t="s">
        <v>1394</v>
      </c>
      <c r="G6953" t="s">
        <v>2371</v>
      </c>
      <c r="H6953" t="s">
        <v>29</v>
      </c>
      <c r="I6953">
        <v>185349003</v>
      </c>
      <c r="J6953" t="s">
        <v>44</v>
      </c>
      <c r="K6953">
        <v>85.55</v>
      </c>
      <c r="L6953">
        <v>3536.75</v>
      </c>
      <c r="M6953">
        <v>3501.75</v>
      </c>
      <c r="N6953">
        <v>66383009</v>
      </c>
      <c r="O6953" t="s">
        <v>45</v>
      </c>
    </row>
    <row r="6954" spans="1:15" x14ac:dyDescent="0.3">
      <c r="A6954" t="s">
        <v>21334</v>
      </c>
      <c r="B6954" t="s">
        <v>21335</v>
      </c>
      <c r="C6954" t="s">
        <v>21336</v>
      </c>
      <c r="D6954" t="s">
        <v>20907</v>
      </c>
      <c r="E6954" t="s">
        <v>2799</v>
      </c>
      <c r="F6954" t="s">
        <v>2800</v>
      </c>
      <c r="G6954" t="s">
        <v>2371</v>
      </c>
      <c r="H6954" t="s">
        <v>54</v>
      </c>
      <c r="I6954">
        <v>702927004</v>
      </c>
      <c r="J6954" t="s">
        <v>55</v>
      </c>
      <c r="K6954">
        <v>142.58000000000001</v>
      </c>
      <c r="L6954">
        <v>1519.4</v>
      </c>
      <c r="M6954">
        <v>1484.4</v>
      </c>
    </row>
    <row r="6955" spans="1:15" x14ac:dyDescent="0.3">
      <c r="A6955" t="s">
        <v>21337</v>
      </c>
      <c r="B6955" t="s">
        <v>21338</v>
      </c>
      <c r="C6955" t="s">
        <v>21339</v>
      </c>
      <c r="D6955" t="s">
        <v>20907</v>
      </c>
      <c r="E6955" t="s">
        <v>2799</v>
      </c>
      <c r="F6955" t="s">
        <v>2800</v>
      </c>
      <c r="G6955" t="s">
        <v>2371</v>
      </c>
      <c r="H6955" t="s">
        <v>54</v>
      </c>
      <c r="I6955">
        <v>702927004</v>
      </c>
      <c r="J6955" t="s">
        <v>55</v>
      </c>
      <c r="K6955">
        <v>142.58000000000001</v>
      </c>
      <c r="L6955">
        <v>1115.55</v>
      </c>
      <c r="M6955">
        <v>1080.55</v>
      </c>
    </row>
    <row r="6956" spans="1:15" x14ac:dyDescent="0.3">
      <c r="A6956" t="s">
        <v>21340</v>
      </c>
      <c r="B6956" t="s">
        <v>21341</v>
      </c>
      <c r="C6956" t="s">
        <v>21342</v>
      </c>
      <c r="D6956" t="s">
        <v>20907</v>
      </c>
      <c r="E6956" t="s">
        <v>1398</v>
      </c>
      <c r="F6956" t="s">
        <v>1399</v>
      </c>
      <c r="G6956" t="s">
        <v>2371</v>
      </c>
      <c r="H6956" t="s">
        <v>35</v>
      </c>
      <c r="I6956">
        <v>185349003</v>
      </c>
      <c r="J6956" t="s">
        <v>44</v>
      </c>
      <c r="K6956">
        <v>85.55</v>
      </c>
      <c r="L6956">
        <v>1382.67</v>
      </c>
      <c r="M6956">
        <v>1347.67</v>
      </c>
    </row>
    <row r="6957" spans="1:15" x14ac:dyDescent="0.3">
      <c r="A6957" t="s">
        <v>21343</v>
      </c>
      <c r="B6957" t="s">
        <v>21344</v>
      </c>
      <c r="C6957" t="s">
        <v>21345</v>
      </c>
      <c r="D6957" t="s">
        <v>20907</v>
      </c>
      <c r="E6957" t="s">
        <v>1393</v>
      </c>
      <c r="F6957" t="s">
        <v>1394</v>
      </c>
      <c r="G6957" t="s">
        <v>2371</v>
      </c>
      <c r="H6957" t="s">
        <v>29</v>
      </c>
      <c r="I6957">
        <v>185349003</v>
      </c>
      <c r="J6957" t="s">
        <v>44</v>
      </c>
      <c r="K6957">
        <v>85.55</v>
      </c>
      <c r="L6957">
        <v>5693.75</v>
      </c>
      <c r="M6957">
        <v>5658.75</v>
      </c>
      <c r="N6957">
        <v>66383009</v>
      </c>
      <c r="O6957" t="s">
        <v>45</v>
      </c>
    </row>
    <row r="6958" spans="1:15" x14ac:dyDescent="0.3">
      <c r="A6958" t="s">
        <v>21346</v>
      </c>
      <c r="B6958" t="s">
        <v>21347</v>
      </c>
      <c r="C6958" t="s">
        <v>21348</v>
      </c>
      <c r="D6958" t="s">
        <v>20907</v>
      </c>
      <c r="E6958" t="s">
        <v>1398</v>
      </c>
      <c r="F6958" t="s">
        <v>1399</v>
      </c>
      <c r="G6958" t="s">
        <v>2371</v>
      </c>
      <c r="H6958" t="s">
        <v>35</v>
      </c>
      <c r="I6958">
        <v>185349003</v>
      </c>
      <c r="J6958" t="s">
        <v>44</v>
      </c>
      <c r="K6958">
        <v>85.55</v>
      </c>
      <c r="L6958">
        <v>2100.96</v>
      </c>
      <c r="M6958">
        <v>2065.96</v>
      </c>
    </row>
    <row r="6959" spans="1:15" x14ac:dyDescent="0.3">
      <c r="A6959" t="s">
        <v>21349</v>
      </c>
      <c r="B6959" t="s">
        <v>21350</v>
      </c>
      <c r="C6959" t="s">
        <v>21351</v>
      </c>
      <c r="D6959" t="s">
        <v>20907</v>
      </c>
      <c r="E6959" t="s">
        <v>1393</v>
      </c>
      <c r="F6959" t="s">
        <v>1394</v>
      </c>
      <c r="G6959" t="s">
        <v>2371</v>
      </c>
      <c r="H6959" t="s">
        <v>29</v>
      </c>
      <c r="I6959">
        <v>185349003</v>
      </c>
      <c r="J6959" t="s">
        <v>44</v>
      </c>
      <c r="K6959">
        <v>85.55</v>
      </c>
      <c r="L6959">
        <v>2673.95</v>
      </c>
      <c r="M6959">
        <v>2638.95</v>
      </c>
      <c r="N6959">
        <v>66383009</v>
      </c>
      <c r="O6959" t="s">
        <v>45</v>
      </c>
    </row>
    <row r="6960" spans="1:15" x14ac:dyDescent="0.3">
      <c r="A6960" t="s">
        <v>21352</v>
      </c>
      <c r="B6960" t="s">
        <v>21353</v>
      </c>
      <c r="C6960" t="s">
        <v>21354</v>
      </c>
      <c r="D6960" t="s">
        <v>20907</v>
      </c>
      <c r="E6960" t="s">
        <v>1398</v>
      </c>
      <c r="F6960" t="s">
        <v>1399</v>
      </c>
      <c r="G6960" t="s">
        <v>2371</v>
      </c>
      <c r="H6960" t="s">
        <v>35</v>
      </c>
      <c r="I6960">
        <v>185349003</v>
      </c>
      <c r="J6960" t="s">
        <v>44</v>
      </c>
      <c r="K6960">
        <v>85.55</v>
      </c>
      <c r="L6960">
        <v>815.27</v>
      </c>
      <c r="M6960">
        <v>780.27</v>
      </c>
    </row>
    <row r="6961" spans="1:15" x14ac:dyDescent="0.3">
      <c r="A6961" t="s">
        <v>21355</v>
      </c>
      <c r="B6961" t="s">
        <v>21356</v>
      </c>
      <c r="C6961" t="s">
        <v>21357</v>
      </c>
      <c r="D6961" t="s">
        <v>20907</v>
      </c>
      <c r="E6961" t="s">
        <v>1398</v>
      </c>
      <c r="F6961" t="s">
        <v>1399</v>
      </c>
      <c r="G6961" t="s">
        <v>2371</v>
      </c>
      <c r="H6961" t="s">
        <v>35</v>
      </c>
      <c r="I6961">
        <v>185349003</v>
      </c>
      <c r="J6961" t="s">
        <v>44</v>
      </c>
      <c r="K6961">
        <v>85.55</v>
      </c>
      <c r="L6961">
        <v>815.27</v>
      </c>
      <c r="M6961">
        <v>780.27</v>
      </c>
    </row>
    <row r="6962" spans="1:15" x14ac:dyDescent="0.3">
      <c r="A6962" t="s">
        <v>21358</v>
      </c>
      <c r="B6962" t="s">
        <v>21359</v>
      </c>
      <c r="C6962" t="s">
        <v>21360</v>
      </c>
      <c r="D6962" t="s">
        <v>20907</v>
      </c>
      <c r="E6962" t="s">
        <v>1398</v>
      </c>
      <c r="F6962" t="s">
        <v>1399</v>
      </c>
      <c r="G6962" t="s">
        <v>2371</v>
      </c>
      <c r="H6962" t="s">
        <v>35</v>
      </c>
      <c r="I6962">
        <v>185349003</v>
      </c>
      <c r="J6962" t="s">
        <v>44</v>
      </c>
      <c r="K6962">
        <v>85.55</v>
      </c>
      <c r="L6962">
        <v>450.41</v>
      </c>
      <c r="M6962">
        <v>415.41</v>
      </c>
    </row>
    <row r="6963" spans="1:15" x14ac:dyDescent="0.3">
      <c r="A6963" t="s">
        <v>21361</v>
      </c>
      <c r="B6963" t="s">
        <v>21362</v>
      </c>
      <c r="C6963" t="s">
        <v>21363</v>
      </c>
      <c r="D6963" t="s">
        <v>20907</v>
      </c>
      <c r="E6963" t="s">
        <v>1393</v>
      </c>
      <c r="F6963" t="s">
        <v>1394</v>
      </c>
      <c r="G6963" t="s">
        <v>2371</v>
      </c>
      <c r="H6963" t="s">
        <v>29</v>
      </c>
      <c r="I6963">
        <v>185349003</v>
      </c>
      <c r="J6963" t="s">
        <v>44</v>
      </c>
      <c r="K6963">
        <v>85.55</v>
      </c>
      <c r="L6963">
        <v>2673.95</v>
      </c>
      <c r="M6963">
        <v>2638.95</v>
      </c>
      <c r="N6963">
        <v>103697008</v>
      </c>
      <c r="O6963" t="s">
        <v>83</v>
      </c>
    </row>
    <row r="6964" spans="1:15" x14ac:dyDescent="0.3">
      <c r="A6964" t="s">
        <v>21364</v>
      </c>
      <c r="B6964" t="s">
        <v>21365</v>
      </c>
      <c r="C6964" t="s">
        <v>21366</v>
      </c>
      <c r="D6964" t="s">
        <v>20907</v>
      </c>
      <c r="E6964" t="s">
        <v>1398</v>
      </c>
      <c r="F6964" t="s">
        <v>1399</v>
      </c>
      <c r="G6964" t="s">
        <v>2371</v>
      </c>
      <c r="H6964" t="s">
        <v>35</v>
      </c>
      <c r="I6964">
        <v>185349003</v>
      </c>
      <c r="J6964" t="s">
        <v>44</v>
      </c>
      <c r="K6964">
        <v>85.55</v>
      </c>
      <c r="L6964">
        <v>1246.67</v>
      </c>
      <c r="M6964">
        <v>1211.67</v>
      </c>
    </row>
    <row r="6965" spans="1:15" x14ac:dyDescent="0.3">
      <c r="A6965" t="s">
        <v>21367</v>
      </c>
      <c r="B6965" t="s">
        <v>21368</v>
      </c>
      <c r="C6965" t="s">
        <v>21369</v>
      </c>
      <c r="D6965" t="s">
        <v>20907</v>
      </c>
      <c r="E6965" t="s">
        <v>2799</v>
      </c>
      <c r="F6965" t="s">
        <v>2800</v>
      </c>
      <c r="G6965" t="s">
        <v>2371</v>
      </c>
      <c r="H6965" t="s">
        <v>54</v>
      </c>
      <c r="I6965">
        <v>702927004</v>
      </c>
      <c r="J6965" t="s">
        <v>55</v>
      </c>
      <c r="K6965">
        <v>142.58000000000001</v>
      </c>
      <c r="L6965">
        <v>291.74</v>
      </c>
      <c r="M6965">
        <v>256.74</v>
      </c>
    </row>
    <row r="6966" spans="1:15" x14ac:dyDescent="0.3">
      <c r="A6966" t="s">
        <v>21370</v>
      </c>
      <c r="B6966" t="s">
        <v>21371</v>
      </c>
      <c r="C6966" t="s">
        <v>21372</v>
      </c>
      <c r="D6966" t="s">
        <v>20907</v>
      </c>
      <c r="E6966" t="s">
        <v>2799</v>
      </c>
      <c r="F6966" t="s">
        <v>2800</v>
      </c>
      <c r="G6966" t="s">
        <v>2371</v>
      </c>
      <c r="H6966" t="s">
        <v>54</v>
      </c>
      <c r="I6966">
        <v>702927004</v>
      </c>
      <c r="J6966" t="s">
        <v>55</v>
      </c>
      <c r="K6966">
        <v>142.58000000000001</v>
      </c>
      <c r="L6966">
        <v>1519.4</v>
      </c>
      <c r="M6966">
        <v>1484.4</v>
      </c>
    </row>
    <row r="6967" spans="1:15" x14ac:dyDescent="0.3">
      <c r="A6967" t="s">
        <v>21373</v>
      </c>
      <c r="B6967" t="s">
        <v>21374</v>
      </c>
      <c r="C6967" t="s">
        <v>21375</v>
      </c>
      <c r="D6967" t="s">
        <v>20907</v>
      </c>
      <c r="E6967" t="s">
        <v>1393</v>
      </c>
      <c r="F6967" t="s">
        <v>1394</v>
      </c>
      <c r="G6967" t="s">
        <v>2371</v>
      </c>
      <c r="H6967" t="s">
        <v>29</v>
      </c>
      <c r="I6967">
        <v>185349003</v>
      </c>
      <c r="J6967" t="s">
        <v>44</v>
      </c>
      <c r="K6967">
        <v>85.55</v>
      </c>
      <c r="L6967">
        <v>2673.95</v>
      </c>
      <c r="M6967">
        <v>2638.95</v>
      </c>
      <c r="N6967">
        <v>103697008</v>
      </c>
      <c r="O6967" t="s">
        <v>83</v>
      </c>
    </row>
    <row r="6968" spans="1:15" x14ac:dyDescent="0.3">
      <c r="A6968" t="s">
        <v>21376</v>
      </c>
      <c r="B6968" t="s">
        <v>21377</v>
      </c>
      <c r="C6968" t="s">
        <v>21378</v>
      </c>
      <c r="D6968" t="s">
        <v>20907</v>
      </c>
      <c r="E6968" t="s">
        <v>1398</v>
      </c>
      <c r="F6968" t="s">
        <v>1399</v>
      </c>
      <c r="G6968" t="s">
        <v>2371</v>
      </c>
      <c r="H6968" t="s">
        <v>35</v>
      </c>
      <c r="I6968">
        <v>185349003</v>
      </c>
      <c r="J6968" t="s">
        <v>44</v>
      </c>
      <c r="K6968">
        <v>85.55</v>
      </c>
      <c r="L6968">
        <v>1246.67</v>
      </c>
      <c r="M6968">
        <v>1211.67</v>
      </c>
    </row>
    <row r="6969" spans="1:15" x14ac:dyDescent="0.3">
      <c r="A6969" t="s">
        <v>21379</v>
      </c>
      <c r="B6969" t="s">
        <v>21380</v>
      </c>
      <c r="C6969" t="s">
        <v>21381</v>
      </c>
      <c r="D6969" t="s">
        <v>20907</v>
      </c>
      <c r="E6969" t="s">
        <v>2799</v>
      </c>
      <c r="F6969" t="s">
        <v>2800</v>
      </c>
      <c r="G6969" t="s">
        <v>2371</v>
      </c>
      <c r="H6969" t="s">
        <v>54</v>
      </c>
      <c r="I6969">
        <v>702927004</v>
      </c>
      <c r="J6969" t="s">
        <v>55</v>
      </c>
      <c r="K6969">
        <v>142.58000000000001</v>
      </c>
      <c r="L6969">
        <v>291.74</v>
      </c>
      <c r="M6969">
        <v>256.74</v>
      </c>
    </row>
    <row r="6970" spans="1:15" x14ac:dyDescent="0.3">
      <c r="A6970" t="s">
        <v>21382</v>
      </c>
      <c r="B6970" t="s">
        <v>21383</v>
      </c>
      <c r="C6970" t="s">
        <v>21384</v>
      </c>
      <c r="D6970" t="s">
        <v>20907</v>
      </c>
      <c r="E6970" t="s">
        <v>1398</v>
      </c>
      <c r="F6970" t="s">
        <v>1399</v>
      </c>
      <c r="G6970" t="s">
        <v>2371</v>
      </c>
      <c r="H6970" t="s">
        <v>35</v>
      </c>
      <c r="I6970">
        <v>185349003</v>
      </c>
      <c r="J6970" t="s">
        <v>44</v>
      </c>
      <c r="K6970">
        <v>85.55</v>
      </c>
      <c r="L6970">
        <v>1246.67</v>
      </c>
      <c r="M6970">
        <v>1211.67</v>
      </c>
    </row>
    <row r="6971" spans="1:15" x14ac:dyDescent="0.3">
      <c r="A6971" t="s">
        <v>21385</v>
      </c>
      <c r="B6971" t="s">
        <v>21386</v>
      </c>
      <c r="C6971" t="s">
        <v>21387</v>
      </c>
      <c r="D6971" t="s">
        <v>20907</v>
      </c>
      <c r="E6971" t="s">
        <v>1393</v>
      </c>
      <c r="F6971" t="s">
        <v>1394</v>
      </c>
      <c r="G6971" t="s">
        <v>2371</v>
      </c>
      <c r="H6971" t="s">
        <v>29</v>
      </c>
      <c r="I6971">
        <v>390906007</v>
      </c>
      <c r="J6971" t="s">
        <v>234</v>
      </c>
      <c r="K6971">
        <v>85.55</v>
      </c>
      <c r="L6971">
        <v>234.71</v>
      </c>
      <c r="M6971">
        <v>199.71</v>
      </c>
      <c r="N6971">
        <v>55822004</v>
      </c>
      <c r="O6971" t="s">
        <v>2544</v>
      </c>
    </row>
    <row r="6972" spans="1:15" x14ac:dyDescent="0.3">
      <c r="A6972" t="s">
        <v>21388</v>
      </c>
      <c r="B6972" t="s">
        <v>21389</v>
      </c>
      <c r="C6972" t="s">
        <v>21390</v>
      </c>
      <c r="D6972" t="s">
        <v>20907</v>
      </c>
      <c r="E6972" t="s">
        <v>17642</v>
      </c>
      <c r="F6972" t="s">
        <v>17643</v>
      </c>
      <c r="G6972" t="s">
        <v>2371</v>
      </c>
      <c r="H6972" t="s">
        <v>22</v>
      </c>
      <c r="I6972">
        <v>162673000</v>
      </c>
      <c r="J6972" t="s">
        <v>79</v>
      </c>
      <c r="K6972">
        <v>136.80000000000001</v>
      </c>
      <c r="L6972">
        <v>1297.92</v>
      </c>
      <c r="M6972">
        <v>1297.92</v>
      </c>
    </row>
    <row r="6973" spans="1:15" x14ac:dyDescent="0.3">
      <c r="A6973" t="s">
        <v>21391</v>
      </c>
      <c r="B6973" t="s">
        <v>21392</v>
      </c>
      <c r="C6973" t="s">
        <v>21393</v>
      </c>
      <c r="D6973" t="s">
        <v>20907</v>
      </c>
      <c r="E6973" t="s">
        <v>2799</v>
      </c>
      <c r="F6973" t="s">
        <v>2800</v>
      </c>
      <c r="G6973" t="s">
        <v>2371</v>
      </c>
      <c r="H6973" t="s">
        <v>54</v>
      </c>
      <c r="I6973">
        <v>702927004</v>
      </c>
      <c r="J6973" t="s">
        <v>55</v>
      </c>
      <c r="K6973">
        <v>142.58000000000001</v>
      </c>
      <c r="L6973">
        <v>291.74</v>
      </c>
      <c r="M6973">
        <v>256.74</v>
      </c>
    </row>
    <row r="6974" spans="1:15" x14ac:dyDescent="0.3">
      <c r="A6974" t="s">
        <v>21394</v>
      </c>
      <c r="B6974" t="s">
        <v>21395</v>
      </c>
      <c r="C6974" t="s">
        <v>21396</v>
      </c>
      <c r="D6974" t="s">
        <v>20907</v>
      </c>
      <c r="E6974" t="s">
        <v>2799</v>
      </c>
      <c r="F6974" t="s">
        <v>2800</v>
      </c>
      <c r="G6974" t="s">
        <v>2371</v>
      </c>
      <c r="H6974" t="s">
        <v>54</v>
      </c>
      <c r="I6974">
        <v>702927004</v>
      </c>
      <c r="J6974" t="s">
        <v>55</v>
      </c>
      <c r="K6974">
        <v>142.58000000000001</v>
      </c>
      <c r="L6974">
        <v>1303.7</v>
      </c>
      <c r="M6974">
        <v>1268.7</v>
      </c>
    </row>
    <row r="6975" spans="1:15" x14ac:dyDescent="0.3">
      <c r="A6975" t="s">
        <v>21397</v>
      </c>
      <c r="B6975" t="s">
        <v>21398</v>
      </c>
      <c r="C6975" t="s">
        <v>21399</v>
      </c>
      <c r="D6975" t="s">
        <v>20907</v>
      </c>
      <c r="E6975" t="s">
        <v>1393</v>
      </c>
      <c r="F6975" t="s">
        <v>1394</v>
      </c>
      <c r="G6975" t="s">
        <v>2371</v>
      </c>
      <c r="H6975" t="s">
        <v>29</v>
      </c>
      <c r="I6975">
        <v>185349003</v>
      </c>
      <c r="J6975" t="s">
        <v>44</v>
      </c>
      <c r="K6975">
        <v>85.55</v>
      </c>
      <c r="L6975">
        <v>4830.95</v>
      </c>
      <c r="M6975">
        <v>4795.95</v>
      </c>
      <c r="N6975">
        <v>66383009</v>
      </c>
      <c r="O6975" t="s">
        <v>45</v>
      </c>
    </row>
    <row r="6976" spans="1:15" x14ac:dyDescent="0.3">
      <c r="A6976" t="s">
        <v>21400</v>
      </c>
      <c r="B6976" t="s">
        <v>21401</v>
      </c>
      <c r="C6976" t="s">
        <v>21402</v>
      </c>
      <c r="D6976" t="s">
        <v>20907</v>
      </c>
      <c r="E6976" t="s">
        <v>2799</v>
      </c>
      <c r="F6976" t="s">
        <v>2800</v>
      </c>
      <c r="G6976" t="s">
        <v>2371</v>
      </c>
      <c r="H6976" t="s">
        <v>54</v>
      </c>
      <c r="I6976">
        <v>702927004</v>
      </c>
      <c r="J6976" t="s">
        <v>55</v>
      </c>
      <c r="K6976">
        <v>142.58000000000001</v>
      </c>
      <c r="L6976">
        <v>1519.4</v>
      </c>
      <c r="M6976">
        <v>1484.4</v>
      </c>
    </row>
    <row r="6977" spans="1:15" x14ac:dyDescent="0.3">
      <c r="A6977" t="s">
        <v>21403</v>
      </c>
      <c r="B6977" t="s">
        <v>21404</v>
      </c>
      <c r="C6977" t="s">
        <v>21405</v>
      </c>
      <c r="D6977" t="s">
        <v>20907</v>
      </c>
      <c r="E6977" t="s">
        <v>2799</v>
      </c>
      <c r="F6977" t="s">
        <v>2800</v>
      </c>
      <c r="G6977" t="s">
        <v>2371</v>
      </c>
      <c r="H6977" t="s">
        <v>54</v>
      </c>
      <c r="I6977">
        <v>702927004</v>
      </c>
      <c r="J6977" t="s">
        <v>55</v>
      </c>
      <c r="K6977">
        <v>142.58000000000001</v>
      </c>
      <c r="L6977">
        <v>291.74</v>
      </c>
      <c r="M6977">
        <v>256.74</v>
      </c>
    </row>
    <row r="6978" spans="1:15" x14ac:dyDescent="0.3">
      <c r="A6978" t="s">
        <v>21406</v>
      </c>
      <c r="B6978" t="s">
        <v>21407</v>
      </c>
      <c r="C6978" t="s">
        <v>21408</v>
      </c>
      <c r="D6978" t="s">
        <v>20907</v>
      </c>
      <c r="E6978" t="s">
        <v>1393</v>
      </c>
      <c r="F6978" t="s">
        <v>1394</v>
      </c>
      <c r="G6978" t="s">
        <v>2371</v>
      </c>
      <c r="H6978" t="s">
        <v>29</v>
      </c>
      <c r="I6978">
        <v>36228007</v>
      </c>
      <c r="J6978" t="s">
        <v>4519</v>
      </c>
      <c r="K6978">
        <v>142.58000000000001</v>
      </c>
      <c r="L6978">
        <v>2730.98</v>
      </c>
      <c r="M6978">
        <v>2695.98</v>
      </c>
    </row>
    <row r="6979" spans="1:15" x14ac:dyDescent="0.3">
      <c r="A6979" t="s">
        <v>21409</v>
      </c>
      <c r="B6979" t="s">
        <v>21410</v>
      </c>
      <c r="C6979" t="s">
        <v>21411</v>
      </c>
      <c r="D6979" t="s">
        <v>20907</v>
      </c>
      <c r="E6979" t="s">
        <v>1398</v>
      </c>
      <c r="F6979" t="s">
        <v>1399</v>
      </c>
      <c r="G6979" t="s">
        <v>2371</v>
      </c>
      <c r="H6979" t="s">
        <v>35</v>
      </c>
      <c r="I6979">
        <v>185349003</v>
      </c>
      <c r="J6979" t="s">
        <v>44</v>
      </c>
      <c r="K6979">
        <v>85.55</v>
      </c>
      <c r="L6979">
        <v>1462.37</v>
      </c>
      <c r="M6979">
        <v>1427.37</v>
      </c>
    </row>
    <row r="6980" spans="1:15" x14ac:dyDescent="0.3">
      <c r="A6980" t="s">
        <v>21412</v>
      </c>
      <c r="B6980" t="s">
        <v>21413</v>
      </c>
      <c r="C6980" t="s">
        <v>21414</v>
      </c>
      <c r="D6980" t="s">
        <v>20907</v>
      </c>
      <c r="E6980" t="s">
        <v>2799</v>
      </c>
      <c r="F6980" t="s">
        <v>2800</v>
      </c>
      <c r="G6980" t="s">
        <v>2371</v>
      </c>
      <c r="H6980" t="s">
        <v>54</v>
      </c>
      <c r="I6980">
        <v>702927004</v>
      </c>
      <c r="J6980" t="s">
        <v>55</v>
      </c>
      <c r="K6980">
        <v>142.58000000000001</v>
      </c>
      <c r="L6980">
        <v>291.74</v>
      </c>
      <c r="M6980">
        <v>256.74</v>
      </c>
    </row>
    <row r="6981" spans="1:15" x14ac:dyDescent="0.3">
      <c r="A6981" t="s">
        <v>21415</v>
      </c>
      <c r="B6981" t="s">
        <v>21416</v>
      </c>
      <c r="C6981" t="s">
        <v>21417</v>
      </c>
      <c r="D6981" t="s">
        <v>20907</v>
      </c>
      <c r="E6981" t="s">
        <v>1398</v>
      </c>
      <c r="F6981" t="s">
        <v>1399</v>
      </c>
      <c r="G6981" t="s">
        <v>2371</v>
      </c>
      <c r="H6981" t="s">
        <v>35</v>
      </c>
      <c r="I6981">
        <v>185349003</v>
      </c>
      <c r="J6981" t="s">
        <v>44</v>
      </c>
      <c r="K6981">
        <v>85.55</v>
      </c>
      <c r="L6981">
        <v>1246.67</v>
      </c>
      <c r="M6981">
        <v>1211.67</v>
      </c>
    </row>
    <row r="6982" spans="1:15" x14ac:dyDescent="0.3">
      <c r="A6982" t="s">
        <v>21418</v>
      </c>
      <c r="B6982" t="s">
        <v>21419</v>
      </c>
      <c r="C6982" t="s">
        <v>21420</v>
      </c>
      <c r="D6982" t="s">
        <v>20907</v>
      </c>
      <c r="E6982" t="s">
        <v>1393</v>
      </c>
      <c r="F6982" t="s">
        <v>1394</v>
      </c>
      <c r="G6982" t="s">
        <v>2371</v>
      </c>
      <c r="H6982" t="s">
        <v>29</v>
      </c>
      <c r="I6982">
        <v>185349003</v>
      </c>
      <c r="J6982" t="s">
        <v>44</v>
      </c>
      <c r="K6982">
        <v>85.55</v>
      </c>
      <c r="L6982">
        <v>2673.95</v>
      </c>
      <c r="M6982">
        <v>2638.95</v>
      </c>
      <c r="N6982">
        <v>103697008</v>
      </c>
      <c r="O6982" t="s">
        <v>83</v>
      </c>
    </row>
    <row r="6983" spans="1:15" x14ac:dyDescent="0.3">
      <c r="A6983" t="s">
        <v>21421</v>
      </c>
      <c r="B6983" t="s">
        <v>21422</v>
      </c>
      <c r="C6983" t="s">
        <v>21423</v>
      </c>
      <c r="D6983" t="s">
        <v>20907</v>
      </c>
      <c r="E6983" t="s">
        <v>2799</v>
      </c>
      <c r="F6983" t="s">
        <v>2800</v>
      </c>
      <c r="G6983" t="s">
        <v>2371</v>
      </c>
      <c r="H6983" t="s">
        <v>54</v>
      </c>
      <c r="I6983">
        <v>702927004</v>
      </c>
      <c r="J6983" t="s">
        <v>55</v>
      </c>
      <c r="K6983">
        <v>142.58000000000001</v>
      </c>
      <c r="L6983">
        <v>1519.4</v>
      </c>
      <c r="M6983">
        <v>1484.4</v>
      </c>
    </row>
    <row r="6984" spans="1:15" x14ac:dyDescent="0.3">
      <c r="A6984" t="s">
        <v>21424</v>
      </c>
      <c r="B6984" t="s">
        <v>21425</v>
      </c>
      <c r="C6984" t="s">
        <v>21426</v>
      </c>
      <c r="D6984" t="s">
        <v>20907</v>
      </c>
      <c r="E6984" t="s">
        <v>1398</v>
      </c>
      <c r="F6984" t="s">
        <v>1399</v>
      </c>
      <c r="G6984" t="s">
        <v>2371</v>
      </c>
      <c r="H6984" t="s">
        <v>35</v>
      </c>
      <c r="I6984">
        <v>185349003</v>
      </c>
      <c r="J6984" t="s">
        <v>44</v>
      </c>
      <c r="K6984">
        <v>85.55</v>
      </c>
      <c r="L6984">
        <v>234.71</v>
      </c>
      <c r="M6984">
        <v>199.71</v>
      </c>
    </row>
    <row r="6985" spans="1:15" x14ac:dyDescent="0.3">
      <c r="A6985" t="s">
        <v>21427</v>
      </c>
      <c r="B6985" t="s">
        <v>21428</v>
      </c>
      <c r="C6985" t="s">
        <v>21429</v>
      </c>
      <c r="D6985" t="s">
        <v>20907</v>
      </c>
      <c r="E6985" t="s">
        <v>2799</v>
      </c>
      <c r="F6985" t="s">
        <v>2800</v>
      </c>
      <c r="G6985" t="s">
        <v>2371</v>
      </c>
      <c r="H6985" t="s">
        <v>54</v>
      </c>
      <c r="I6985">
        <v>702927004</v>
      </c>
      <c r="J6985" t="s">
        <v>55</v>
      </c>
      <c r="K6985">
        <v>142.58000000000001</v>
      </c>
      <c r="L6985">
        <v>1303.7</v>
      </c>
      <c r="M6985">
        <v>1268.7</v>
      </c>
    </row>
    <row r="6986" spans="1:15" x14ac:dyDescent="0.3">
      <c r="A6986" t="s">
        <v>21430</v>
      </c>
      <c r="B6986" t="s">
        <v>21431</v>
      </c>
      <c r="C6986" t="s">
        <v>21432</v>
      </c>
      <c r="D6986" t="s">
        <v>20907</v>
      </c>
      <c r="E6986" t="s">
        <v>1398</v>
      </c>
      <c r="F6986" t="s">
        <v>1399</v>
      </c>
      <c r="G6986" t="s">
        <v>2371</v>
      </c>
      <c r="H6986" t="s">
        <v>35</v>
      </c>
      <c r="I6986">
        <v>185349003</v>
      </c>
      <c r="J6986" t="s">
        <v>44</v>
      </c>
      <c r="K6986">
        <v>85.55</v>
      </c>
      <c r="L6986">
        <v>234.71</v>
      </c>
      <c r="M6986">
        <v>199.71</v>
      </c>
    </row>
    <row r="6987" spans="1:15" x14ac:dyDescent="0.3">
      <c r="A6987" t="s">
        <v>21433</v>
      </c>
      <c r="B6987" t="s">
        <v>21434</v>
      </c>
      <c r="C6987" t="s">
        <v>21435</v>
      </c>
      <c r="D6987" t="s">
        <v>20907</v>
      </c>
      <c r="E6987" t="s">
        <v>2799</v>
      </c>
      <c r="F6987" t="s">
        <v>2800</v>
      </c>
      <c r="G6987" t="s">
        <v>2371</v>
      </c>
      <c r="H6987" t="s">
        <v>54</v>
      </c>
      <c r="I6987">
        <v>702927004</v>
      </c>
      <c r="J6987" t="s">
        <v>55</v>
      </c>
      <c r="K6987">
        <v>142.58000000000001</v>
      </c>
      <c r="L6987">
        <v>1303.7</v>
      </c>
      <c r="M6987">
        <v>1268.7</v>
      </c>
    </row>
    <row r="6988" spans="1:15" x14ac:dyDescent="0.3">
      <c r="A6988" t="s">
        <v>21436</v>
      </c>
      <c r="B6988" t="s">
        <v>21437</v>
      </c>
      <c r="C6988" t="s">
        <v>21438</v>
      </c>
      <c r="D6988" t="s">
        <v>20907</v>
      </c>
      <c r="E6988" t="s">
        <v>2799</v>
      </c>
      <c r="F6988" t="s">
        <v>2800</v>
      </c>
      <c r="G6988" t="s">
        <v>2371</v>
      </c>
      <c r="H6988" t="s">
        <v>54</v>
      </c>
      <c r="I6988">
        <v>702927004</v>
      </c>
      <c r="J6988" t="s">
        <v>55</v>
      </c>
      <c r="K6988">
        <v>142.58000000000001</v>
      </c>
      <c r="L6988">
        <v>291.74</v>
      </c>
      <c r="M6988">
        <v>256.74</v>
      </c>
    </row>
    <row r="6989" spans="1:15" x14ac:dyDescent="0.3">
      <c r="A6989" t="s">
        <v>21439</v>
      </c>
      <c r="B6989" t="s">
        <v>21440</v>
      </c>
      <c r="C6989" t="s">
        <v>21441</v>
      </c>
      <c r="D6989" t="s">
        <v>20907</v>
      </c>
      <c r="E6989" t="s">
        <v>20969</v>
      </c>
      <c r="F6989" t="s">
        <v>20970</v>
      </c>
      <c r="G6989" t="s">
        <v>2371</v>
      </c>
      <c r="H6989" t="s">
        <v>67</v>
      </c>
      <c r="I6989">
        <v>50849002</v>
      </c>
      <c r="J6989" t="s">
        <v>68</v>
      </c>
      <c r="K6989">
        <v>146.18</v>
      </c>
      <c r="L6989">
        <v>1307.3</v>
      </c>
      <c r="M6989">
        <v>1272.3</v>
      </c>
    </row>
    <row r="6990" spans="1:15" x14ac:dyDescent="0.3">
      <c r="A6990" t="s">
        <v>21442</v>
      </c>
      <c r="B6990" t="s">
        <v>21443</v>
      </c>
      <c r="C6990" t="s">
        <v>21444</v>
      </c>
      <c r="D6990" t="s">
        <v>20907</v>
      </c>
      <c r="E6990" t="s">
        <v>20969</v>
      </c>
      <c r="F6990" t="s">
        <v>20970</v>
      </c>
      <c r="G6990" t="s">
        <v>2371</v>
      </c>
      <c r="H6990" t="s">
        <v>67</v>
      </c>
      <c r="I6990">
        <v>50849002</v>
      </c>
      <c r="J6990" t="s">
        <v>68</v>
      </c>
      <c r="K6990">
        <v>146.18</v>
      </c>
      <c r="L6990">
        <v>295.33999999999997</v>
      </c>
      <c r="M6990">
        <v>260.33999999999997</v>
      </c>
    </row>
    <row r="6991" spans="1:15" x14ac:dyDescent="0.3">
      <c r="A6991" t="s">
        <v>21445</v>
      </c>
      <c r="B6991" t="s">
        <v>21446</v>
      </c>
      <c r="C6991" t="s">
        <v>21447</v>
      </c>
      <c r="D6991" t="s">
        <v>20907</v>
      </c>
      <c r="E6991" t="s">
        <v>2799</v>
      </c>
      <c r="F6991" t="s">
        <v>2800</v>
      </c>
      <c r="G6991" t="s">
        <v>2371</v>
      </c>
      <c r="H6991" t="s">
        <v>54</v>
      </c>
      <c r="I6991">
        <v>702927004</v>
      </c>
      <c r="J6991" t="s">
        <v>55</v>
      </c>
      <c r="K6991">
        <v>142.58000000000001</v>
      </c>
      <c r="L6991">
        <v>872.3</v>
      </c>
      <c r="M6991">
        <v>837.3</v>
      </c>
    </row>
    <row r="6992" spans="1:15" x14ac:dyDescent="0.3">
      <c r="A6992" t="s">
        <v>21448</v>
      </c>
      <c r="B6992" t="s">
        <v>21449</v>
      </c>
      <c r="C6992" t="s">
        <v>21450</v>
      </c>
      <c r="D6992" t="s">
        <v>20907</v>
      </c>
      <c r="E6992" t="s">
        <v>2799</v>
      </c>
      <c r="F6992" t="s">
        <v>2800</v>
      </c>
      <c r="G6992" t="s">
        <v>2371</v>
      </c>
      <c r="H6992" t="s">
        <v>54</v>
      </c>
      <c r="I6992">
        <v>702927004</v>
      </c>
      <c r="J6992" t="s">
        <v>55</v>
      </c>
      <c r="K6992">
        <v>142.58000000000001</v>
      </c>
      <c r="L6992">
        <v>938.84</v>
      </c>
      <c r="M6992">
        <v>903.84</v>
      </c>
    </row>
    <row r="6993" spans="1:13" x14ac:dyDescent="0.3">
      <c r="A6993" t="s">
        <v>21451</v>
      </c>
      <c r="B6993" t="s">
        <v>21452</v>
      </c>
      <c r="C6993" t="s">
        <v>21453</v>
      </c>
      <c r="D6993" t="s">
        <v>20907</v>
      </c>
      <c r="E6993" t="s">
        <v>2799</v>
      </c>
      <c r="F6993" t="s">
        <v>2800</v>
      </c>
      <c r="G6993" t="s">
        <v>2371</v>
      </c>
      <c r="H6993" t="s">
        <v>54</v>
      </c>
      <c r="I6993">
        <v>702927004</v>
      </c>
      <c r="J6993" t="s">
        <v>55</v>
      </c>
      <c r="K6993">
        <v>142.58000000000001</v>
      </c>
      <c r="L6993">
        <v>872.3</v>
      </c>
      <c r="M6993">
        <v>837.3</v>
      </c>
    </row>
    <row r="6994" spans="1:13" x14ac:dyDescent="0.3">
      <c r="A6994" t="s">
        <v>21454</v>
      </c>
      <c r="B6994" t="s">
        <v>21455</v>
      </c>
      <c r="C6994" t="s">
        <v>21456</v>
      </c>
      <c r="D6994" t="s">
        <v>20907</v>
      </c>
      <c r="E6994" t="s">
        <v>20969</v>
      </c>
      <c r="F6994" t="s">
        <v>20970</v>
      </c>
      <c r="G6994" t="s">
        <v>2371</v>
      </c>
      <c r="H6994" t="s">
        <v>67</v>
      </c>
      <c r="I6994">
        <v>50849002</v>
      </c>
      <c r="J6994" t="s">
        <v>68</v>
      </c>
      <c r="K6994">
        <v>146.18</v>
      </c>
      <c r="L6994">
        <v>726.74</v>
      </c>
      <c r="M6994">
        <v>691.74</v>
      </c>
    </row>
    <row r="6995" spans="1:13" x14ac:dyDescent="0.3">
      <c r="A6995" t="s">
        <v>21457</v>
      </c>
      <c r="B6995" t="s">
        <v>21458</v>
      </c>
      <c r="C6995" t="s">
        <v>21459</v>
      </c>
      <c r="D6995" t="s">
        <v>20907</v>
      </c>
      <c r="E6995" t="s">
        <v>2799</v>
      </c>
      <c r="F6995" t="s">
        <v>2800</v>
      </c>
      <c r="G6995" t="s">
        <v>2371</v>
      </c>
      <c r="H6995" t="s">
        <v>54</v>
      </c>
      <c r="I6995">
        <v>702927004</v>
      </c>
      <c r="J6995" t="s">
        <v>55</v>
      </c>
      <c r="K6995">
        <v>142.58000000000001</v>
      </c>
      <c r="L6995">
        <v>872.3</v>
      </c>
      <c r="M6995">
        <v>837.3</v>
      </c>
    </row>
    <row r="6996" spans="1:13" x14ac:dyDescent="0.3">
      <c r="A6996" t="s">
        <v>21460</v>
      </c>
      <c r="B6996" t="s">
        <v>21461</v>
      </c>
      <c r="C6996" t="s">
        <v>21462</v>
      </c>
      <c r="D6996" t="s">
        <v>20907</v>
      </c>
      <c r="E6996" t="s">
        <v>2799</v>
      </c>
      <c r="F6996" t="s">
        <v>2800</v>
      </c>
      <c r="G6996" t="s">
        <v>2371</v>
      </c>
      <c r="H6996" t="s">
        <v>54</v>
      </c>
      <c r="I6996">
        <v>702927004</v>
      </c>
      <c r="J6996" t="s">
        <v>55</v>
      </c>
      <c r="K6996">
        <v>142.58000000000001</v>
      </c>
      <c r="L6996">
        <v>1086.1199999999999</v>
      </c>
      <c r="M6996">
        <v>1051.1199999999999</v>
      </c>
    </row>
    <row r="6997" spans="1:13" x14ac:dyDescent="0.3">
      <c r="A6997" t="s">
        <v>21463</v>
      </c>
      <c r="B6997" t="s">
        <v>21464</v>
      </c>
      <c r="C6997" t="s">
        <v>21465</v>
      </c>
      <c r="D6997" t="s">
        <v>20907</v>
      </c>
      <c r="E6997" t="s">
        <v>2799</v>
      </c>
      <c r="F6997" t="s">
        <v>2800</v>
      </c>
      <c r="G6997" t="s">
        <v>2371</v>
      </c>
      <c r="H6997" t="s">
        <v>54</v>
      </c>
      <c r="I6997">
        <v>702927004</v>
      </c>
      <c r="J6997" t="s">
        <v>55</v>
      </c>
      <c r="K6997">
        <v>142.58000000000001</v>
      </c>
      <c r="L6997">
        <v>1008.3</v>
      </c>
      <c r="M6997">
        <v>973.3</v>
      </c>
    </row>
    <row r="6998" spans="1:13" x14ac:dyDescent="0.3">
      <c r="A6998" t="s">
        <v>21466</v>
      </c>
      <c r="B6998" t="s">
        <v>21467</v>
      </c>
      <c r="C6998" t="s">
        <v>21468</v>
      </c>
      <c r="D6998" t="s">
        <v>20907</v>
      </c>
      <c r="E6998" t="s">
        <v>20969</v>
      </c>
      <c r="F6998" t="s">
        <v>20970</v>
      </c>
      <c r="G6998" t="s">
        <v>2371</v>
      </c>
      <c r="H6998" t="s">
        <v>67</v>
      </c>
      <c r="I6998">
        <v>50849002</v>
      </c>
      <c r="J6998" t="s">
        <v>68</v>
      </c>
      <c r="K6998">
        <v>146.18</v>
      </c>
      <c r="L6998">
        <v>942.44</v>
      </c>
      <c r="M6998">
        <v>907.44</v>
      </c>
    </row>
    <row r="6999" spans="1:13" x14ac:dyDescent="0.3">
      <c r="A6999" t="s">
        <v>21469</v>
      </c>
      <c r="B6999" t="s">
        <v>21470</v>
      </c>
      <c r="C6999" t="s">
        <v>21471</v>
      </c>
      <c r="D6999" t="s">
        <v>20907</v>
      </c>
      <c r="E6999" t="s">
        <v>2799</v>
      </c>
      <c r="F6999" t="s">
        <v>2800</v>
      </c>
      <c r="G6999" t="s">
        <v>2371</v>
      </c>
      <c r="H6999" t="s">
        <v>54</v>
      </c>
      <c r="I6999">
        <v>702927004</v>
      </c>
      <c r="J6999" t="s">
        <v>55</v>
      </c>
      <c r="K6999">
        <v>142.58000000000001</v>
      </c>
      <c r="L6999">
        <v>1088</v>
      </c>
      <c r="M6999">
        <v>1053</v>
      </c>
    </row>
    <row r="7000" spans="1:13" x14ac:dyDescent="0.3">
      <c r="A7000" t="s">
        <v>21472</v>
      </c>
      <c r="B7000" t="s">
        <v>21473</v>
      </c>
      <c r="C7000" t="s">
        <v>21474</v>
      </c>
      <c r="D7000" t="s">
        <v>20907</v>
      </c>
      <c r="E7000" t="s">
        <v>2799</v>
      </c>
      <c r="F7000" t="s">
        <v>2800</v>
      </c>
      <c r="G7000" t="s">
        <v>2371</v>
      </c>
      <c r="H7000" t="s">
        <v>54</v>
      </c>
      <c r="I7000">
        <v>702927004</v>
      </c>
      <c r="J7000" t="s">
        <v>55</v>
      </c>
      <c r="K7000">
        <v>142.58000000000001</v>
      </c>
      <c r="L7000">
        <v>291.74</v>
      </c>
      <c r="M7000">
        <v>256.74</v>
      </c>
    </row>
    <row r="7001" spans="1:13" x14ac:dyDescent="0.3">
      <c r="A7001" t="s">
        <v>21475</v>
      </c>
      <c r="B7001" t="s">
        <v>21476</v>
      </c>
      <c r="C7001" t="s">
        <v>21477</v>
      </c>
      <c r="D7001" t="s">
        <v>20907</v>
      </c>
      <c r="E7001" t="s">
        <v>2799</v>
      </c>
      <c r="F7001" t="s">
        <v>2800</v>
      </c>
      <c r="G7001" t="s">
        <v>2371</v>
      </c>
      <c r="H7001" t="s">
        <v>54</v>
      </c>
      <c r="I7001">
        <v>702927004</v>
      </c>
      <c r="J7001" t="s">
        <v>55</v>
      </c>
      <c r="K7001">
        <v>142.58000000000001</v>
      </c>
      <c r="L7001">
        <v>1439.7</v>
      </c>
      <c r="M7001">
        <v>1404.7</v>
      </c>
    </row>
    <row r="7002" spans="1:13" x14ac:dyDescent="0.3">
      <c r="A7002" t="s">
        <v>21478</v>
      </c>
      <c r="B7002" t="s">
        <v>21479</v>
      </c>
      <c r="C7002" t="s">
        <v>21480</v>
      </c>
      <c r="D7002" t="s">
        <v>20907</v>
      </c>
      <c r="E7002" t="s">
        <v>20969</v>
      </c>
      <c r="F7002" t="s">
        <v>20970</v>
      </c>
      <c r="G7002" t="s">
        <v>2371</v>
      </c>
      <c r="H7002" t="s">
        <v>67</v>
      </c>
      <c r="I7002">
        <v>50849002</v>
      </c>
      <c r="J7002" t="s">
        <v>68</v>
      </c>
      <c r="K7002">
        <v>146.18</v>
      </c>
      <c r="L7002">
        <v>1158.1400000000001</v>
      </c>
      <c r="M7002">
        <v>1123.1400000000001</v>
      </c>
    </row>
    <row r="7003" spans="1:13" x14ac:dyDescent="0.3">
      <c r="A7003" t="s">
        <v>21481</v>
      </c>
      <c r="B7003" t="s">
        <v>21482</v>
      </c>
      <c r="C7003" t="s">
        <v>21483</v>
      </c>
      <c r="D7003" t="s">
        <v>20907</v>
      </c>
      <c r="E7003" t="s">
        <v>2799</v>
      </c>
      <c r="F7003" t="s">
        <v>2800</v>
      </c>
      <c r="G7003" t="s">
        <v>2371</v>
      </c>
      <c r="H7003" t="s">
        <v>54</v>
      </c>
      <c r="I7003">
        <v>702927004</v>
      </c>
      <c r="J7003" t="s">
        <v>55</v>
      </c>
      <c r="K7003">
        <v>142.58000000000001</v>
      </c>
      <c r="L7003">
        <v>2061.7199999999998</v>
      </c>
      <c r="M7003">
        <v>2026.72</v>
      </c>
    </row>
    <row r="7004" spans="1:13" x14ac:dyDescent="0.3">
      <c r="A7004" t="s">
        <v>21484</v>
      </c>
      <c r="B7004" t="s">
        <v>21485</v>
      </c>
      <c r="C7004" t="s">
        <v>21486</v>
      </c>
      <c r="D7004" t="s">
        <v>20907</v>
      </c>
      <c r="E7004" t="s">
        <v>2799</v>
      </c>
      <c r="F7004" t="s">
        <v>2800</v>
      </c>
      <c r="G7004" t="s">
        <v>2371</v>
      </c>
      <c r="H7004" t="s">
        <v>54</v>
      </c>
      <c r="I7004">
        <v>702927004</v>
      </c>
      <c r="J7004" t="s">
        <v>55</v>
      </c>
      <c r="K7004">
        <v>142.58000000000001</v>
      </c>
      <c r="L7004">
        <v>1154.54</v>
      </c>
      <c r="M7004">
        <v>1119.54</v>
      </c>
    </row>
    <row r="7005" spans="1:13" x14ac:dyDescent="0.3">
      <c r="A7005" t="s">
        <v>21487</v>
      </c>
      <c r="B7005" t="s">
        <v>21488</v>
      </c>
      <c r="C7005" t="s">
        <v>21489</v>
      </c>
      <c r="D7005" t="s">
        <v>20907</v>
      </c>
      <c r="E7005" t="s">
        <v>1398</v>
      </c>
      <c r="F7005" t="s">
        <v>1399</v>
      </c>
      <c r="G7005" t="s">
        <v>2371</v>
      </c>
      <c r="H7005" t="s">
        <v>35</v>
      </c>
      <c r="I7005">
        <v>185349003</v>
      </c>
      <c r="J7005" t="s">
        <v>44</v>
      </c>
      <c r="K7005">
        <v>85.55</v>
      </c>
      <c r="L7005">
        <v>221.55</v>
      </c>
      <c r="M7005">
        <v>186.55</v>
      </c>
    </row>
    <row r="7006" spans="1:13" x14ac:dyDescent="0.3">
      <c r="A7006" t="s">
        <v>21490</v>
      </c>
      <c r="B7006" t="s">
        <v>21491</v>
      </c>
      <c r="C7006" t="s">
        <v>21492</v>
      </c>
      <c r="D7006" t="s">
        <v>20907</v>
      </c>
      <c r="E7006" t="s">
        <v>1398</v>
      </c>
      <c r="F7006" t="s">
        <v>1399</v>
      </c>
      <c r="G7006" t="s">
        <v>2371</v>
      </c>
      <c r="H7006" t="s">
        <v>35</v>
      </c>
      <c r="I7006">
        <v>185349003</v>
      </c>
      <c r="J7006" t="s">
        <v>44</v>
      </c>
      <c r="K7006">
        <v>85.55</v>
      </c>
      <c r="L7006">
        <v>450.41</v>
      </c>
      <c r="M7006">
        <v>415.41</v>
      </c>
    </row>
    <row r="7007" spans="1:13" x14ac:dyDescent="0.3">
      <c r="A7007" t="s">
        <v>21493</v>
      </c>
      <c r="B7007" t="s">
        <v>21494</v>
      </c>
      <c r="C7007" t="s">
        <v>21495</v>
      </c>
      <c r="D7007" t="s">
        <v>20907</v>
      </c>
      <c r="E7007" t="s">
        <v>2799</v>
      </c>
      <c r="F7007" t="s">
        <v>2800</v>
      </c>
      <c r="G7007" t="s">
        <v>2371</v>
      </c>
      <c r="H7007" t="s">
        <v>54</v>
      </c>
      <c r="I7007">
        <v>702927004</v>
      </c>
      <c r="J7007" t="s">
        <v>55</v>
      </c>
      <c r="K7007">
        <v>142.58000000000001</v>
      </c>
      <c r="L7007">
        <v>1303.7</v>
      </c>
      <c r="M7007">
        <v>1268.7</v>
      </c>
    </row>
    <row r="7008" spans="1:13" x14ac:dyDescent="0.3">
      <c r="A7008" t="s">
        <v>21496</v>
      </c>
      <c r="B7008" t="s">
        <v>21497</v>
      </c>
      <c r="C7008" t="s">
        <v>21498</v>
      </c>
      <c r="D7008" t="s">
        <v>20907</v>
      </c>
      <c r="E7008" t="s">
        <v>2799</v>
      </c>
      <c r="F7008" t="s">
        <v>2800</v>
      </c>
      <c r="G7008" t="s">
        <v>2371</v>
      </c>
      <c r="H7008" t="s">
        <v>54</v>
      </c>
      <c r="I7008">
        <v>702927004</v>
      </c>
      <c r="J7008" t="s">
        <v>55</v>
      </c>
      <c r="K7008">
        <v>142.58000000000001</v>
      </c>
      <c r="L7008">
        <v>291.74</v>
      </c>
      <c r="M7008">
        <v>256.74</v>
      </c>
    </row>
    <row r="7009" spans="1:13" x14ac:dyDescent="0.3">
      <c r="A7009" t="s">
        <v>21499</v>
      </c>
      <c r="B7009" t="s">
        <v>21500</v>
      </c>
      <c r="C7009" t="s">
        <v>21501</v>
      </c>
      <c r="D7009" t="s">
        <v>20907</v>
      </c>
      <c r="E7009" t="s">
        <v>1398</v>
      </c>
      <c r="F7009" t="s">
        <v>1399</v>
      </c>
      <c r="G7009" t="s">
        <v>2371</v>
      </c>
      <c r="H7009" t="s">
        <v>35</v>
      </c>
      <c r="I7009">
        <v>185349003</v>
      </c>
      <c r="J7009" t="s">
        <v>44</v>
      </c>
      <c r="K7009">
        <v>85.55</v>
      </c>
      <c r="L7009">
        <v>2031.19</v>
      </c>
      <c r="M7009">
        <v>1996.19</v>
      </c>
    </row>
    <row r="7010" spans="1:13" x14ac:dyDescent="0.3">
      <c r="A7010" t="s">
        <v>21502</v>
      </c>
      <c r="B7010" t="s">
        <v>21503</v>
      </c>
      <c r="C7010" t="s">
        <v>21504</v>
      </c>
      <c r="D7010" t="s">
        <v>20907</v>
      </c>
      <c r="E7010" t="s">
        <v>2799</v>
      </c>
      <c r="F7010" t="s">
        <v>2800</v>
      </c>
      <c r="G7010" t="s">
        <v>2371</v>
      </c>
      <c r="H7010" t="s">
        <v>54</v>
      </c>
      <c r="I7010">
        <v>702927004</v>
      </c>
      <c r="J7010" t="s">
        <v>55</v>
      </c>
      <c r="K7010">
        <v>142.58000000000001</v>
      </c>
      <c r="L7010">
        <v>291.74</v>
      </c>
      <c r="M7010">
        <v>256.74</v>
      </c>
    </row>
    <row r="7011" spans="1:13" x14ac:dyDescent="0.3">
      <c r="A7011" t="s">
        <v>21505</v>
      </c>
      <c r="B7011" t="s">
        <v>21506</v>
      </c>
      <c r="C7011" t="s">
        <v>21507</v>
      </c>
      <c r="D7011" t="s">
        <v>20907</v>
      </c>
      <c r="E7011" t="s">
        <v>20969</v>
      </c>
      <c r="F7011" t="s">
        <v>20970</v>
      </c>
      <c r="G7011" t="s">
        <v>2371</v>
      </c>
      <c r="H7011" t="s">
        <v>67</v>
      </c>
      <c r="I7011">
        <v>50849002</v>
      </c>
      <c r="J7011" t="s">
        <v>68</v>
      </c>
      <c r="K7011">
        <v>146.18</v>
      </c>
      <c r="L7011">
        <v>1869.07</v>
      </c>
      <c r="M7011">
        <v>1834.07</v>
      </c>
    </row>
    <row r="7012" spans="1:13" x14ac:dyDescent="0.3">
      <c r="A7012" t="s">
        <v>21508</v>
      </c>
      <c r="B7012" t="s">
        <v>21509</v>
      </c>
      <c r="C7012" t="s">
        <v>21510</v>
      </c>
      <c r="D7012" t="s">
        <v>20907</v>
      </c>
      <c r="E7012" t="s">
        <v>20969</v>
      </c>
      <c r="F7012" t="s">
        <v>20970</v>
      </c>
      <c r="G7012" t="s">
        <v>2371</v>
      </c>
      <c r="H7012" t="s">
        <v>67</v>
      </c>
      <c r="I7012">
        <v>50849002</v>
      </c>
      <c r="J7012" t="s">
        <v>68</v>
      </c>
      <c r="K7012">
        <v>146.18</v>
      </c>
      <c r="L7012">
        <v>295.33999999999997</v>
      </c>
      <c r="M7012">
        <v>260.33999999999997</v>
      </c>
    </row>
    <row r="7013" spans="1:13" x14ac:dyDescent="0.3">
      <c r="A7013" t="s">
        <v>21511</v>
      </c>
      <c r="B7013" t="s">
        <v>21512</v>
      </c>
      <c r="C7013" t="s">
        <v>21513</v>
      </c>
      <c r="D7013" t="s">
        <v>20907</v>
      </c>
      <c r="E7013" t="s">
        <v>2799</v>
      </c>
      <c r="F7013" t="s">
        <v>2800</v>
      </c>
      <c r="G7013" t="s">
        <v>817</v>
      </c>
      <c r="H7013" t="s">
        <v>54</v>
      </c>
      <c r="I7013">
        <v>702927004</v>
      </c>
      <c r="J7013" t="s">
        <v>55</v>
      </c>
      <c r="K7013">
        <v>142.58000000000001</v>
      </c>
      <c r="L7013">
        <v>1303.7</v>
      </c>
      <c r="M7013">
        <v>0</v>
      </c>
    </row>
    <row r="7014" spans="1:13" x14ac:dyDescent="0.3">
      <c r="A7014" t="s">
        <v>21514</v>
      </c>
      <c r="B7014" t="s">
        <v>21515</v>
      </c>
      <c r="C7014" t="s">
        <v>21516</v>
      </c>
      <c r="D7014" t="s">
        <v>20907</v>
      </c>
      <c r="E7014" t="s">
        <v>2799</v>
      </c>
      <c r="F7014" t="s">
        <v>2800</v>
      </c>
      <c r="G7014" t="s">
        <v>817</v>
      </c>
      <c r="H7014" t="s">
        <v>54</v>
      </c>
      <c r="I7014">
        <v>702927004</v>
      </c>
      <c r="J7014" t="s">
        <v>55</v>
      </c>
      <c r="K7014">
        <v>142.58000000000001</v>
      </c>
      <c r="L7014">
        <v>507.44</v>
      </c>
      <c r="M7014">
        <v>0</v>
      </c>
    </row>
    <row r="7015" spans="1:13" x14ac:dyDescent="0.3">
      <c r="A7015" t="s">
        <v>21517</v>
      </c>
      <c r="B7015" t="s">
        <v>21518</v>
      </c>
      <c r="C7015" t="s">
        <v>21519</v>
      </c>
      <c r="D7015" t="s">
        <v>20907</v>
      </c>
      <c r="E7015" t="s">
        <v>20969</v>
      </c>
      <c r="F7015" t="s">
        <v>20970</v>
      </c>
      <c r="G7015" t="s">
        <v>817</v>
      </c>
      <c r="H7015" t="s">
        <v>67</v>
      </c>
      <c r="I7015">
        <v>50849002</v>
      </c>
      <c r="J7015" t="s">
        <v>68</v>
      </c>
      <c r="K7015">
        <v>146.18</v>
      </c>
      <c r="L7015">
        <v>892.26</v>
      </c>
      <c r="M7015">
        <v>0</v>
      </c>
    </row>
    <row r="7016" spans="1:13" x14ac:dyDescent="0.3">
      <c r="A7016" t="s">
        <v>21520</v>
      </c>
      <c r="B7016" t="s">
        <v>21521</v>
      </c>
      <c r="C7016" t="s">
        <v>21522</v>
      </c>
      <c r="D7016" t="s">
        <v>20907</v>
      </c>
      <c r="E7016" t="s">
        <v>20969</v>
      </c>
      <c r="F7016" t="s">
        <v>20970</v>
      </c>
      <c r="G7016" t="s">
        <v>817</v>
      </c>
      <c r="H7016" t="s">
        <v>67</v>
      </c>
      <c r="I7016">
        <v>50849002</v>
      </c>
      <c r="J7016" t="s">
        <v>68</v>
      </c>
      <c r="K7016">
        <v>146.18</v>
      </c>
      <c r="L7016">
        <v>726.74</v>
      </c>
      <c r="M7016">
        <v>0</v>
      </c>
    </row>
    <row r="7017" spans="1:13" x14ac:dyDescent="0.3">
      <c r="A7017" t="s">
        <v>21523</v>
      </c>
      <c r="B7017" t="s">
        <v>21524</v>
      </c>
      <c r="C7017" t="s">
        <v>21525</v>
      </c>
      <c r="D7017" t="s">
        <v>20907</v>
      </c>
      <c r="E7017" t="s">
        <v>2799</v>
      </c>
      <c r="F7017" t="s">
        <v>2800</v>
      </c>
      <c r="G7017" t="s">
        <v>817</v>
      </c>
      <c r="H7017" t="s">
        <v>54</v>
      </c>
      <c r="I7017">
        <v>702927004</v>
      </c>
      <c r="J7017" t="s">
        <v>55</v>
      </c>
      <c r="K7017">
        <v>142.58000000000001</v>
      </c>
      <c r="L7017">
        <v>1419.81</v>
      </c>
      <c r="M7017">
        <v>0</v>
      </c>
    </row>
    <row r="7018" spans="1:13" x14ac:dyDescent="0.3">
      <c r="A7018" t="s">
        <v>21526</v>
      </c>
      <c r="B7018" t="s">
        <v>21527</v>
      </c>
      <c r="C7018" t="s">
        <v>21528</v>
      </c>
      <c r="D7018" t="s">
        <v>20907</v>
      </c>
      <c r="E7018" t="s">
        <v>2799</v>
      </c>
      <c r="F7018" t="s">
        <v>2800</v>
      </c>
      <c r="G7018" t="s">
        <v>817</v>
      </c>
      <c r="H7018" t="s">
        <v>54</v>
      </c>
      <c r="I7018">
        <v>702927004</v>
      </c>
      <c r="J7018" t="s">
        <v>55</v>
      </c>
      <c r="K7018">
        <v>142.58000000000001</v>
      </c>
      <c r="L7018">
        <v>1312.93</v>
      </c>
      <c r="M7018">
        <v>0</v>
      </c>
    </row>
    <row r="7019" spans="1:13" x14ac:dyDescent="0.3">
      <c r="A7019" t="s">
        <v>21529</v>
      </c>
      <c r="B7019" t="s">
        <v>21530</v>
      </c>
      <c r="C7019" t="s">
        <v>21531</v>
      </c>
      <c r="D7019" t="s">
        <v>20907</v>
      </c>
      <c r="E7019" t="s">
        <v>2799</v>
      </c>
      <c r="F7019" t="s">
        <v>2800</v>
      </c>
      <c r="G7019" t="s">
        <v>817</v>
      </c>
      <c r="H7019" t="s">
        <v>54</v>
      </c>
      <c r="I7019">
        <v>702927004</v>
      </c>
      <c r="J7019" t="s">
        <v>55</v>
      </c>
      <c r="K7019">
        <v>142.58000000000001</v>
      </c>
      <c r="L7019">
        <v>872.3</v>
      </c>
      <c r="M7019">
        <v>0</v>
      </c>
    </row>
    <row r="7020" spans="1:13" x14ac:dyDescent="0.3">
      <c r="A7020" t="s">
        <v>21532</v>
      </c>
      <c r="B7020" t="s">
        <v>21533</v>
      </c>
      <c r="C7020" t="s">
        <v>21534</v>
      </c>
      <c r="D7020" t="s">
        <v>20907</v>
      </c>
      <c r="E7020" t="s">
        <v>17642</v>
      </c>
      <c r="F7020" t="s">
        <v>17643</v>
      </c>
      <c r="G7020" t="s">
        <v>817</v>
      </c>
      <c r="H7020" t="s">
        <v>22</v>
      </c>
      <c r="I7020">
        <v>162673000</v>
      </c>
      <c r="J7020" t="s">
        <v>79</v>
      </c>
      <c r="K7020">
        <v>136.80000000000001</v>
      </c>
      <c r="L7020">
        <v>1148.76</v>
      </c>
      <c r="M7020">
        <v>0</v>
      </c>
    </row>
    <row r="7021" spans="1:13" x14ac:dyDescent="0.3">
      <c r="A7021" t="s">
        <v>21535</v>
      </c>
      <c r="B7021" t="s">
        <v>21536</v>
      </c>
      <c r="C7021" t="s">
        <v>21537</v>
      </c>
      <c r="D7021" t="s">
        <v>20907</v>
      </c>
      <c r="E7021" t="s">
        <v>2799</v>
      </c>
      <c r="F7021" t="s">
        <v>2800</v>
      </c>
      <c r="G7021" t="s">
        <v>817</v>
      </c>
      <c r="H7021" t="s">
        <v>54</v>
      </c>
      <c r="I7021">
        <v>702927004</v>
      </c>
      <c r="J7021" t="s">
        <v>55</v>
      </c>
      <c r="K7021">
        <v>142.58000000000001</v>
      </c>
      <c r="L7021">
        <v>872.3</v>
      </c>
      <c r="M7021">
        <v>0</v>
      </c>
    </row>
    <row r="7022" spans="1:13" x14ac:dyDescent="0.3">
      <c r="A7022" t="s">
        <v>21538</v>
      </c>
      <c r="B7022" t="s">
        <v>21539</v>
      </c>
      <c r="C7022" t="s">
        <v>21540</v>
      </c>
      <c r="D7022" t="s">
        <v>20907</v>
      </c>
      <c r="E7022" t="s">
        <v>2799</v>
      </c>
      <c r="F7022" t="s">
        <v>2800</v>
      </c>
      <c r="G7022" t="s">
        <v>817</v>
      </c>
      <c r="H7022" t="s">
        <v>54</v>
      </c>
      <c r="I7022">
        <v>702927004</v>
      </c>
      <c r="J7022" t="s">
        <v>55</v>
      </c>
      <c r="K7022">
        <v>142.58000000000001</v>
      </c>
      <c r="L7022">
        <v>328.6</v>
      </c>
      <c r="M7022">
        <v>0</v>
      </c>
    </row>
    <row r="7023" spans="1:13" x14ac:dyDescent="0.3">
      <c r="A7023" t="s">
        <v>21541</v>
      </c>
      <c r="B7023" t="s">
        <v>21542</v>
      </c>
      <c r="C7023" t="s">
        <v>21543</v>
      </c>
      <c r="D7023" t="s">
        <v>20907</v>
      </c>
      <c r="E7023" t="s">
        <v>1398</v>
      </c>
      <c r="F7023" t="s">
        <v>1399</v>
      </c>
      <c r="G7023" t="s">
        <v>493</v>
      </c>
      <c r="H7023" t="s">
        <v>35</v>
      </c>
      <c r="I7023">
        <v>185349003</v>
      </c>
      <c r="J7023" t="s">
        <v>44</v>
      </c>
      <c r="K7023">
        <v>85.55</v>
      </c>
      <c r="L7023">
        <v>1462.37</v>
      </c>
      <c r="M7023">
        <v>1169.8800000000001</v>
      </c>
    </row>
    <row r="7024" spans="1:13" x14ac:dyDescent="0.3">
      <c r="A7024" t="s">
        <v>21544</v>
      </c>
      <c r="B7024" t="s">
        <v>21545</v>
      </c>
      <c r="C7024" t="s">
        <v>21546</v>
      </c>
      <c r="D7024" t="s">
        <v>20907</v>
      </c>
      <c r="E7024" t="s">
        <v>2799</v>
      </c>
      <c r="F7024" t="s">
        <v>2800</v>
      </c>
      <c r="G7024" t="s">
        <v>493</v>
      </c>
      <c r="H7024" t="s">
        <v>54</v>
      </c>
      <c r="I7024">
        <v>702927004</v>
      </c>
      <c r="J7024" t="s">
        <v>55</v>
      </c>
      <c r="K7024">
        <v>142.58000000000001</v>
      </c>
      <c r="L7024">
        <v>507.44</v>
      </c>
      <c r="M7024">
        <v>405.94</v>
      </c>
    </row>
    <row r="7025" spans="1:15" x14ac:dyDescent="0.3">
      <c r="A7025" t="s">
        <v>21547</v>
      </c>
      <c r="B7025" t="s">
        <v>21548</v>
      </c>
      <c r="C7025" t="s">
        <v>21549</v>
      </c>
      <c r="D7025" t="s">
        <v>20907</v>
      </c>
      <c r="E7025" t="s">
        <v>2799</v>
      </c>
      <c r="F7025" t="s">
        <v>2800</v>
      </c>
      <c r="G7025" t="s">
        <v>493</v>
      </c>
      <c r="H7025" t="s">
        <v>54</v>
      </c>
      <c r="I7025">
        <v>702927004</v>
      </c>
      <c r="J7025" t="s">
        <v>55</v>
      </c>
      <c r="K7025">
        <v>142.58000000000001</v>
      </c>
      <c r="L7025">
        <v>1303.7</v>
      </c>
      <c r="M7025">
        <v>1042.94</v>
      </c>
    </row>
    <row r="7026" spans="1:15" x14ac:dyDescent="0.3">
      <c r="A7026" t="s">
        <v>21550</v>
      </c>
      <c r="B7026" t="s">
        <v>21551</v>
      </c>
      <c r="C7026" t="s">
        <v>21552</v>
      </c>
      <c r="D7026" t="s">
        <v>20907</v>
      </c>
      <c r="E7026" t="s">
        <v>1398</v>
      </c>
      <c r="F7026" t="s">
        <v>1399</v>
      </c>
      <c r="G7026" t="s">
        <v>493</v>
      </c>
      <c r="H7026" t="s">
        <v>35</v>
      </c>
      <c r="I7026">
        <v>185349003</v>
      </c>
      <c r="J7026" t="s">
        <v>44</v>
      </c>
      <c r="K7026">
        <v>85.55</v>
      </c>
      <c r="L7026">
        <v>234.71</v>
      </c>
      <c r="M7026">
        <v>187.76</v>
      </c>
    </row>
    <row r="7027" spans="1:15" x14ac:dyDescent="0.3">
      <c r="A7027" t="s">
        <v>21553</v>
      </c>
      <c r="B7027" t="s">
        <v>21554</v>
      </c>
      <c r="C7027" t="s">
        <v>21555</v>
      </c>
      <c r="D7027" t="s">
        <v>20907</v>
      </c>
      <c r="E7027" t="s">
        <v>1398</v>
      </c>
      <c r="F7027" t="s">
        <v>1399</v>
      </c>
      <c r="G7027" t="s">
        <v>493</v>
      </c>
      <c r="H7027" t="s">
        <v>35</v>
      </c>
      <c r="I7027">
        <v>185349003</v>
      </c>
      <c r="J7027" t="s">
        <v>44</v>
      </c>
      <c r="K7027">
        <v>85.55</v>
      </c>
      <c r="L7027">
        <v>1659.82</v>
      </c>
      <c r="M7027">
        <v>1327.84</v>
      </c>
    </row>
    <row r="7028" spans="1:15" x14ac:dyDescent="0.3">
      <c r="A7028" t="s">
        <v>21556</v>
      </c>
      <c r="B7028" t="s">
        <v>21557</v>
      </c>
      <c r="C7028" t="s">
        <v>21558</v>
      </c>
      <c r="D7028" t="s">
        <v>20907</v>
      </c>
      <c r="E7028" t="s">
        <v>2799</v>
      </c>
      <c r="F7028" t="s">
        <v>2800</v>
      </c>
      <c r="G7028" t="s">
        <v>493</v>
      </c>
      <c r="H7028" t="s">
        <v>54</v>
      </c>
      <c r="I7028">
        <v>702927004</v>
      </c>
      <c r="J7028" t="s">
        <v>55</v>
      </c>
      <c r="K7028">
        <v>142.58000000000001</v>
      </c>
      <c r="L7028">
        <v>291.74</v>
      </c>
      <c r="M7028">
        <v>233.38</v>
      </c>
    </row>
    <row r="7029" spans="1:15" x14ac:dyDescent="0.3">
      <c r="A7029" t="s">
        <v>21559</v>
      </c>
      <c r="B7029" t="s">
        <v>21560</v>
      </c>
      <c r="C7029" t="s">
        <v>21561</v>
      </c>
      <c r="D7029" t="s">
        <v>20907</v>
      </c>
      <c r="E7029" t="s">
        <v>2799</v>
      </c>
      <c r="F7029" t="s">
        <v>2800</v>
      </c>
      <c r="G7029" t="s">
        <v>493</v>
      </c>
      <c r="H7029" t="s">
        <v>54</v>
      </c>
      <c r="I7029">
        <v>702927004</v>
      </c>
      <c r="J7029" t="s">
        <v>55</v>
      </c>
      <c r="K7029">
        <v>142.58000000000001</v>
      </c>
      <c r="L7029">
        <v>2026.5</v>
      </c>
      <c r="M7029">
        <v>1621.18</v>
      </c>
    </row>
    <row r="7030" spans="1:15" x14ac:dyDescent="0.3">
      <c r="A7030" t="s">
        <v>21562</v>
      </c>
      <c r="B7030" t="s">
        <v>21563</v>
      </c>
      <c r="C7030" t="s">
        <v>21564</v>
      </c>
      <c r="D7030" t="s">
        <v>20907</v>
      </c>
      <c r="E7030" t="s">
        <v>1398</v>
      </c>
      <c r="F7030" t="s">
        <v>1399</v>
      </c>
      <c r="G7030" t="s">
        <v>493</v>
      </c>
      <c r="H7030" t="s">
        <v>35</v>
      </c>
      <c r="I7030">
        <v>185349003</v>
      </c>
      <c r="J7030" t="s">
        <v>44</v>
      </c>
      <c r="K7030">
        <v>85.55</v>
      </c>
      <c r="L7030">
        <v>234.71</v>
      </c>
      <c r="M7030">
        <v>187.76</v>
      </c>
    </row>
    <row r="7031" spans="1:15" x14ac:dyDescent="0.3">
      <c r="A7031" t="s">
        <v>21565</v>
      </c>
      <c r="B7031" t="s">
        <v>21566</v>
      </c>
      <c r="C7031" t="s">
        <v>21567</v>
      </c>
      <c r="D7031" t="s">
        <v>20907</v>
      </c>
      <c r="E7031" t="s">
        <v>1398</v>
      </c>
      <c r="F7031" t="s">
        <v>1399</v>
      </c>
      <c r="G7031" t="s">
        <v>493</v>
      </c>
      <c r="H7031" t="s">
        <v>35</v>
      </c>
      <c r="I7031">
        <v>185349003</v>
      </c>
      <c r="J7031" t="s">
        <v>44</v>
      </c>
      <c r="K7031">
        <v>85.55</v>
      </c>
      <c r="L7031">
        <v>1802.87</v>
      </c>
      <c r="M7031">
        <v>1442.28</v>
      </c>
    </row>
    <row r="7032" spans="1:15" x14ac:dyDescent="0.3">
      <c r="A7032" t="s">
        <v>21568</v>
      </c>
      <c r="B7032" t="s">
        <v>21569</v>
      </c>
      <c r="C7032" t="s">
        <v>21570</v>
      </c>
      <c r="D7032" t="s">
        <v>20907</v>
      </c>
      <c r="E7032" t="s">
        <v>20969</v>
      </c>
      <c r="F7032" t="s">
        <v>20970</v>
      </c>
      <c r="G7032" t="s">
        <v>493</v>
      </c>
      <c r="H7032" t="s">
        <v>67</v>
      </c>
      <c r="I7032">
        <v>50849002</v>
      </c>
      <c r="J7032" t="s">
        <v>68</v>
      </c>
      <c r="K7032">
        <v>146.18</v>
      </c>
      <c r="L7032">
        <v>295.33999999999997</v>
      </c>
      <c r="M7032">
        <v>236.26</v>
      </c>
    </row>
    <row r="7033" spans="1:15" x14ac:dyDescent="0.3">
      <c r="A7033" t="s">
        <v>21571</v>
      </c>
      <c r="B7033" t="s">
        <v>21572</v>
      </c>
      <c r="C7033" t="s">
        <v>21573</v>
      </c>
      <c r="D7033" t="s">
        <v>20907</v>
      </c>
      <c r="E7033" t="s">
        <v>2799</v>
      </c>
      <c r="F7033" t="s">
        <v>2800</v>
      </c>
      <c r="G7033" t="s">
        <v>493</v>
      </c>
      <c r="H7033" t="s">
        <v>54</v>
      </c>
      <c r="I7033">
        <v>702927004</v>
      </c>
      <c r="J7033" t="s">
        <v>55</v>
      </c>
      <c r="K7033">
        <v>142.58000000000001</v>
      </c>
      <c r="L7033">
        <v>1746.92</v>
      </c>
      <c r="M7033">
        <v>1397.52</v>
      </c>
    </row>
    <row r="7034" spans="1:15" x14ac:dyDescent="0.3">
      <c r="A7034" t="s">
        <v>21574</v>
      </c>
      <c r="B7034" t="s">
        <v>21575</v>
      </c>
      <c r="C7034" t="s">
        <v>21576</v>
      </c>
      <c r="D7034" t="s">
        <v>20907</v>
      </c>
      <c r="E7034" t="s">
        <v>2799</v>
      </c>
      <c r="F7034" t="s">
        <v>2800</v>
      </c>
      <c r="G7034" t="s">
        <v>493</v>
      </c>
      <c r="H7034" t="s">
        <v>54</v>
      </c>
      <c r="I7034">
        <v>702927004</v>
      </c>
      <c r="J7034" t="s">
        <v>55</v>
      </c>
      <c r="K7034">
        <v>142.58000000000001</v>
      </c>
      <c r="L7034">
        <v>291.74</v>
      </c>
      <c r="M7034">
        <v>233.38</v>
      </c>
    </row>
    <row r="7035" spans="1:15" x14ac:dyDescent="0.3">
      <c r="A7035" t="s">
        <v>21577</v>
      </c>
      <c r="B7035" t="s">
        <v>21578</v>
      </c>
      <c r="C7035" t="s">
        <v>21579</v>
      </c>
      <c r="D7035" t="s">
        <v>20907</v>
      </c>
      <c r="E7035" t="s">
        <v>1393</v>
      </c>
      <c r="F7035" t="s">
        <v>1394</v>
      </c>
      <c r="G7035" t="s">
        <v>493</v>
      </c>
      <c r="H7035" t="s">
        <v>29</v>
      </c>
      <c r="I7035">
        <v>185349003</v>
      </c>
      <c r="J7035" t="s">
        <v>44</v>
      </c>
      <c r="K7035">
        <v>85.55</v>
      </c>
      <c r="L7035">
        <v>3105.35</v>
      </c>
      <c r="M7035">
        <v>2484.2800000000002</v>
      </c>
      <c r="N7035">
        <v>103697008</v>
      </c>
      <c r="O7035" t="s">
        <v>83</v>
      </c>
    </row>
    <row r="7036" spans="1:15" x14ac:dyDescent="0.3">
      <c r="A7036" t="s">
        <v>21580</v>
      </c>
      <c r="B7036" t="s">
        <v>21581</v>
      </c>
      <c r="C7036" t="s">
        <v>21582</v>
      </c>
      <c r="D7036" t="s">
        <v>20907</v>
      </c>
      <c r="E7036" t="s">
        <v>1393</v>
      </c>
      <c r="F7036" t="s">
        <v>1394</v>
      </c>
      <c r="G7036" t="s">
        <v>493</v>
      </c>
      <c r="H7036" t="s">
        <v>29</v>
      </c>
      <c r="I7036">
        <v>36228007</v>
      </c>
      <c r="J7036" t="s">
        <v>4519</v>
      </c>
      <c r="K7036">
        <v>142.58000000000001</v>
      </c>
      <c r="L7036">
        <v>2730.98</v>
      </c>
      <c r="M7036">
        <v>2184.7800000000002</v>
      </c>
    </row>
    <row r="7037" spans="1:15" x14ac:dyDescent="0.3">
      <c r="A7037" t="s">
        <v>21583</v>
      </c>
      <c r="B7037" t="s">
        <v>21584</v>
      </c>
      <c r="C7037" t="s">
        <v>21585</v>
      </c>
      <c r="D7037" t="s">
        <v>20907</v>
      </c>
      <c r="E7037" t="s">
        <v>1393</v>
      </c>
      <c r="F7037" t="s">
        <v>1394</v>
      </c>
      <c r="G7037" t="s">
        <v>493</v>
      </c>
      <c r="H7037" t="s">
        <v>29</v>
      </c>
      <c r="I7037">
        <v>185345009</v>
      </c>
      <c r="J7037" t="s">
        <v>30</v>
      </c>
      <c r="K7037">
        <v>85.55</v>
      </c>
      <c r="L7037">
        <v>85.55</v>
      </c>
      <c r="M7037">
        <v>68.44</v>
      </c>
      <c r="N7037">
        <v>444814009</v>
      </c>
      <c r="O7037" t="s">
        <v>97</v>
      </c>
    </row>
    <row r="7038" spans="1:15" x14ac:dyDescent="0.3">
      <c r="A7038" t="s">
        <v>21586</v>
      </c>
      <c r="B7038" t="s">
        <v>21584</v>
      </c>
      <c r="C7038" t="s">
        <v>21585</v>
      </c>
      <c r="D7038" t="s">
        <v>20907</v>
      </c>
      <c r="E7038" t="s">
        <v>1393</v>
      </c>
      <c r="F7038" t="s">
        <v>1394</v>
      </c>
      <c r="G7038" t="s">
        <v>493</v>
      </c>
      <c r="H7038" t="s">
        <v>29</v>
      </c>
      <c r="I7038">
        <v>390906007</v>
      </c>
      <c r="J7038" t="s">
        <v>234</v>
      </c>
      <c r="K7038">
        <v>85.55</v>
      </c>
      <c r="L7038">
        <v>234.71</v>
      </c>
      <c r="M7038">
        <v>187.76</v>
      </c>
      <c r="N7038">
        <v>55822004</v>
      </c>
      <c r="O7038" t="s">
        <v>2544</v>
      </c>
    </row>
    <row r="7039" spans="1:15" x14ac:dyDescent="0.3">
      <c r="A7039" t="s">
        <v>21587</v>
      </c>
      <c r="B7039" t="s">
        <v>21588</v>
      </c>
      <c r="C7039" t="s">
        <v>21589</v>
      </c>
      <c r="D7039" t="s">
        <v>20907</v>
      </c>
      <c r="E7039" t="s">
        <v>20969</v>
      </c>
      <c r="F7039" t="s">
        <v>20970</v>
      </c>
      <c r="G7039" t="s">
        <v>493</v>
      </c>
      <c r="H7039" t="s">
        <v>67</v>
      </c>
      <c r="I7039">
        <v>50849002</v>
      </c>
      <c r="J7039" t="s">
        <v>68</v>
      </c>
      <c r="K7039">
        <v>146.18</v>
      </c>
      <c r="L7039">
        <v>1544.82</v>
      </c>
      <c r="M7039">
        <v>1235.8399999999999</v>
      </c>
    </row>
    <row r="7040" spans="1:15" x14ac:dyDescent="0.3">
      <c r="A7040" t="s">
        <v>21590</v>
      </c>
      <c r="B7040" t="s">
        <v>21591</v>
      </c>
      <c r="C7040" t="s">
        <v>21592</v>
      </c>
      <c r="D7040" t="s">
        <v>20907</v>
      </c>
      <c r="E7040" t="s">
        <v>2799</v>
      </c>
      <c r="F7040" t="s">
        <v>2800</v>
      </c>
      <c r="G7040" t="s">
        <v>493</v>
      </c>
      <c r="H7040" t="s">
        <v>54</v>
      </c>
      <c r="I7040">
        <v>702927004</v>
      </c>
      <c r="J7040" t="s">
        <v>55</v>
      </c>
      <c r="K7040">
        <v>142.58000000000001</v>
      </c>
      <c r="L7040">
        <v>291.74</v>
      </c>
      <c r="M7040">
        <v>233.38</v>
      </c>
    </row>
    <row r="7041" spans="1:15" x14ac:dyDescent="0.3">
      <c r="A7041" t="s">
        <v>21593</v>
      </c>
      <c r="B7041" t="s">
        <v>21594</v>
      </c>
      <c r="C7041" t="s">
        <v>21595</v>
      </c>
      <c r="D7041" t="s">
        <v>20907</v>
      </c>
      <c r="E7041" t="s">
        <v>2799</v>
      </c>
      <c r="F7041" t="s">
        <v>2800</v>
      </c>
      <c r="G7041" t="s">
        <v>493</v>
      </c>
      <c r="H7041" t="s">
        <v>54</v>
      </c>
      <c r="I7041">
        <v>702927004</v>
      </c>
      <c r="J7041" t="s">
        <v>55</v>
      </c>
      <c r="K7041">
        <v>142.58000000000001</v>
      </c>
      <c r="L7041">
        <v>1519.4</v>
      </c>
      <c r="M7041">
        <v>1215.5</v>
      </c>
    </row>
    <row r="7042" spans="1:15" x14ac:dyDescent="0.3">
      <c r="A7042" t="s">
        <v>21596</v>
      </c>
      <c r="B7042" t="s">
        <v>21597</v>
      </c>
      <c r="C7042" t="s">
        <v>21598</v>
      </c>
      <c r="D7042" t="s">
        <v>20907</v>
      </c>
      <c r="E7042" t="s">
        <v>20969</v>
      </c>
      <c r="F7042" t="s">
        <v>20970</v>
      </c>
      <c r="G7042" t="s">
        <v>493</v>
      </c>
      <c r="H7042" t="s">
        <v>67</v>
      </c>
      <c r="I7042">
        <v>50849002</v>
      </c>
      <c r="J7042" t="s">
        <v>68</v>
      </c>
      <c r="K7042">
        <v>146.18</v>
      </c>
      <c r="L7042">
        <v>295.33999999999997</v>
      </c>
      <c r="M7042">
        <v>236.26</v>
      </c>
    </row>
    <row r="7043" spans="1:15" x14ac:dyDescent="0.3">
      <c r="A7043" t="s">
        <v>21599</v>
      </c>
      <c r="B7043" t="s">
        <v>21600</v>
      </c>
      <c r="C7043" t="s">
        <v>21601</v>
      </c>
      <c r="D7043" t="s">
        <v>20907</v>
      </c>
      <c r="E7043" t="s">
        <v>1398</v>
      </c>
      <c r="F7043" t="s">
        <v>1399</v>
      </c>
      <c r="G7043" t="s">
        <v>493</v>
      </c>
      <c r="H7043" t="s">
        <v>35</v>
      </c>
      <c r="I7043">
        <v>185349003</v>
      </c>
      <c r="J7043" t="s">
        <v>44</v>
      </c>
      <c r="K7043">
        <v>85.55</v>
      </c>
      <c r="L7043">
        <v>1566.69</v>
      </c>
      <c r="M7043">
        <v>1253.3399999999999</v>
      </c>
    </row>
    <row r="7044" spans="1:15" x14ac:dyDescent="0.3">
      <c r="A7044" t="s">
        <v>21602</v>
      </c>
      <c r="B7044" t="s">
        <v>21603</v>
      </c>
      <c r="C7044" t="s">
        <v>21604</v>
      </c>
      <c r="D7044" t="s">
        <v>20907</v>
      </c>
      <c r="E7044" t="s">
        <v>1393</v>
      </c>
      <c r="F7044" t="s">
        <v>1394</v>
      </c>
      <c r="G7044" t="s">
        <v>493</v>
      </c>
      <c r="H7044" t="s">
        <v>29</v>
      </c>
      <c r="I7044">
        <v>185349003</v>
      </c>
      <c r="J7044" t="s">
        <v>44</v>
      </c>
      <c r="K7044">
        <v>85.55</v>
      </c>
      <c r="L7044">
        <v>3968.15</v>
      </c>
      <c r="M7044">
        <v>3174.52</v>
      </c>
      <c r="N7044">
        <v>66383009</v>
      </c>
      <c r="O7044" t="s">
        <v>45</v>
      </c>
    </row>
    <row r="7045" spans="1:15" x14ac:dyDescent="0.3">
      <c r="A7045" t="s">
        <v>21605</v>
      </c>
      <c r="B7045" t="s">
        <v>21606</v>
      </c>
      <c r="C7045" t="s">
        <v>21607</v>
      </c>
      <c r="D7045" t="s">
        <v>20907</v>
      </c>
      <c r="E7045" t="s">
        <v>2799</v>
      </c>
      <c r="F7045" t="s">
        <v>2800</v>
      </c>
      <c r="G7045" t="s">
        <v>493</v>
      </c>
      <c r="H7045" t="s">
        <v>54</v>
      </c>
      <c r="I7045">
        <v>702927004</v>
      </c>
      <c r="J7045" t="s">
        <v>55</v>
      </c>
      <c r="K7045">
        <v>142.58000000000001</v>
      </c>
      <c r="L7045">
        <v>2166.5</v>
      </c>
      <c r="M7045">
        <v>1733.18</v>
      </c>
    </row>
    <row r="7046" spans="1:15" x14ac:dyDescent="0.3">
      <c r="A7046" t="s">
        <v>21608</v>
      </c>
      <c r="B7046" t="s">
        <v>21609</v>
      </c>
      <c r="C7046" t="s">
        <v>21610</v>
      </c>
      <c r="D7046" t="s">
        <v>20907</v>
      </c>
      <c r="E7046" t="s">
        <v>1398</v>
      </c>
      <c r="F7046" t="s">
        <v>1399</v>
      </c>
      <c r="G7046" t="s">
        <v>493</v>
      </c>
      <c r="H7046" t="s">
        <v>35</v>
      </c>
      <c r="I7046">
        <v>185349003</v>
      </c>
      <c r="J7046" t="s">
        <v>44</v>
      </c>
      <c r="K7046">
        <v>85.55</v>
      </c>
      <c r="L7046">
        <v>1097.51</v>
      </c>
      <c r="M7046">
        <v>878</v>
      </c>
    </row>
    <row r="7047" spans="1:15" x14ac:dyDescent="0.3">
      <c r="A7047" t="s">
        <v>21611</v>
      </c>
      <c r="B7047" t="s">
        <v>21612</v>
      </c>
      <c r="C7047" t="s">
        <v>21613</v>
      </c>
      <c r="D7047" t="s">
        <v>20907</v>
      </c>
      <c r="E7047" t="s">
        <v>2799</v>
      </c>
      <c r="F7047" t="s">
        <v>2800</v>
      </c>
      <c r="G7047" t="s">
        <v>493</v>
      </c>
      <c r="H7047" t="s">
        <v>54</v>
      </c>
      <c r="I7047">
        <v>702927004</v>
      </c>
      <c r="J7047" t="s">
        <v>55</v>
      </c>
      <c r="K7047">
        <v>142.58000000000001</v>
      </c>
      <c r="L7047">
        <v>1439.7</v>
      </c>
      <c r="M7047">
        <v>1151.74</v>
      </c>
    </row>
    <row r="7048" spans="1:15" x14ac:dyDescent="0.3">
      <c r="A7048" t="s">
        <v>21614</v>
      </c>
      <c r="B7048" t="s">
        <v>21615</v>
      </c>
      <c r="C7048" t="s">
        <v>21616</v>
      </c>
      <c r="D7048" t="s">
        <v>20907</v>
      </c>
      <c r="E7048" t="s">
        <v>1393</v>
      </c>
      <c r="F7048" t="s">
        <v>1394</v>
      </c>
      <c r="G7048" t="s">
        <v>493</v>
      </c>
      <c r="H7048" t="s">
        <v>29</v>
      </c>
      <c r="I7048">
        <v>185349003</v>
      </c>
      <c r="J7048" t="s">
        <v>44</v>
      </c>
      <c r="K7048">
        <v>85.55</v>
      </c>
      <c r="L7048">
        <v>3105.35</v>
      </c>
      <c r="M7048">
        <v>2484.2800000000002</v>
      </c>
      <c r="N7048">
        <v>66383009</v>
      </c>
      <c r="O7048" t="s">
        <v>45</v>
      </c>
    </row>
    <row r="7049" spans="1:15" x14ac:dyDescent="0.3">
      <c r="A7049" t="s">
        <v>21617</v>
      </c>
      <c r="B7049" t="s">
        <v>21618</v>
      </c>
      <c r="C7049" t="s">
        <v>21619</v>
      </c>
      <c r="D7049" t="s">
        <v>20907</v>
      </c>
      <c r="E7049" t="s">
        <v>2799</v>
      </c>
      <c r="F7049" t="s">
        <v>2800</v>
      </c>
      <c r="G7049" t="s">
        <v>493</v>
      </c>
      <c r="H7049" t="s">
        <v>54</v>
      </c>
      <c r="I7049">
        <v>702927004</v>
      </c>
      <c r="J7049" t="s">
        <v>55</v>
      </c>
      <c r="K7049">
        <v>142.58000000000001</v>
      </c>
      <c r="L7049">
        <v>1426.7</v>
      </c>
      <c r="M7049">
        <v>1141.3399999999999</v>
      </c>
    </row>
    <row r="7050" spans="1:15" x14ac:dyDescent="0.3">
      <c r="A7050" t="s">
        <v>21620</v>
      </c>
      <c r="B7050" t="s">
        <v>21621</v>
      </c>
      <c r="C7050" t="s">
        <v>21622</v>
      </c>
      <c r="D7050" t="s">
        <v>20907</v>
      </c>
      <c r="E7050" t="s">
        <v>1393</v>
      </c>
      <c r="F7050" t="s">
        <v>1394</v>
      </c>
      <c r="G7050" t="s">
        <v>493</v>
      </c>
      <c r="H7050" t="s">
        <v>29</v>
      </c>
      <c r="I7050">
        <v>185349003</v>
      </c>
      <c r="J7050" t="s">
        <v>44</v>
      </c>
      <c r="K7050">
        <v>85.55</v>
      </c>
      <c r="L7050">
        <v>3536.75</v>
      </c>
      <c r="M7050">
        <v>2829.4</v>
      </c>
      <c r="N7050">
        <v>103697008</v>
      </c>
      <c r="O7050" t="s">
        <v>83</v>
      </c>
    </row>
    <row r="7051" spans="1:15" x14ac:dyDescent="0.3">
      <c r="A7051" t="s">
        <v>21623</v>
      </c>
      <c r="B7051" t="s">
        <v>21624</v>
      </c>
      <c r="C7051" t="s">
        <v>21625</v>
      </c>
      <c r="D7051" t="s">
        <v>20907</v>
      </c>
      <c r="E7051" t="s">
        <v>2799</v>
      </c>
      <c r="F7051" t="s">
        <v>2800</v>
      </c>
      <c r="G7051" t="s">
        <v>493</v>
      </c>
      <c r="H7051" t="s">
        <v>54</v>
      </c>
      <c r="I7051">
        <v>702927004</v>
      </c>
      <c r="J7051" t="s">
        <v>55</v>
      </c>
      <c r="K7051">
        <v>142.58000000000001</v>
      </c>
      <c r="L7051">
        <v>2008.01</v>
      </c>
      <c r="M7051">
        <v>1606.39</v>
      </c>
    </row>
    <row r="7052" spans="1:15" x14ac:dyDescent="0.3">
      <c r="A7052" t="s">
        <v>21626</v>
      </c>
      <c r="B7052" t="s">
        <v>21627</v>
      </c>
      <c r="C7052" t="s">
        <v>21628</v>
      </c>
      <c r="D7052" t="s">
        <v>20907</v>
      </c>
      <c r="E7052" t="s">
        <v>1398</v>
      </c>
      <c r="F7052" t="s">
        <v>1399</v>
      </c>
      <c r="G7052" t="s">
        <v>493</v>
      </c>
      <c r="H7052" t="s">
        <v>35</v>
      </c>
      <c r="I7052">
        <v>185349003</v>
      </c>
      <c r="J7052" t="s">
        <v>44</v>
      </c>
      <c r="K7052">
        <v>85.55</v>
      </c>
      <c r="L7052">
        <v>1246.67</v>
      </c>
      <c r="M7052">
        <v>997.32</v>
      </c>
    </row>
    <row r="7053" spans="1:15" x14ac:dyDescent="0.3">
      <c r="A7053" t="s">
        <v>21629</v>
      </c>
      <c r="B7053" t="s">
        <v>21630</v>
      </c>
      <c r="C7053" t="s">
        <v>21631</v>
      </c>
      <c r="D7053" t="s">
        <v>20907</v>
      </c>
      <c r="E7053" t="s">
        <v>2799</v>
      </c>
      <c r="F7053" t="s">
        <v>2800</v>
      </c>
      <c r="G7053" t="s">
        <v>493</v>
      </c>
      <c r="H7053" t="s">
        <v>54</v>
      </c>
      <c r="I7053">
        <v>702927004</v>
      </c>
      <c r="J7053" t="s">
        <v>55</v>
      </c>
      <c r="K7053">
        <v>142.58000000000001</v>
      </c>
      <c r="L7053">
        <v>291.74</v>
      </c>
      <c r="M7053">
        <v>233.38</v>
      </c>
    </row>
    <row r="7054" spans="1:15" x14ac:dyDescent="0.3">
      <c r="A7054" t="s">
        <v>21632</v>
      </c>
      <c r="B7054" t="s">
        <v>21633</v>
      </c>
      <c r="C7054" t="s">
        <v>21634</v>
      </c>
      <c r="D7054" t="s">
        <v>20907</v>
      </c>
      <c r="E7054" t="s">
        <v>1398</v>
      </c>
      <c r="F7054" t="s">
        <v>1399</v>
      </c>
      <c r="G7054" t="s">
        <v>493</v>
      </c>
      <c r="H7054" t="s">
        <v>35</v>
      </c>
      <c r="I7054">
        <v>185349003</v>
      </c>
      <c r="J7054" t="s">
        <v>44</v>
      </c>
      <c r="K7054">
        <v>85.55</v>
      </c>
      <c r="L7054">
        <v>1246.67</v>
      </c>
      <c r="M7054">
        <v>997.32</v>
      </c>
    </row>
    <row r="7055" spans="1:15" x14ac:dyDescent="0.3">
      <c r="A7055" t="s">
        <v>21635</v>
      </c>
      <c r="B7055" t="s">
        <v>21636</v>
      </c>
      <c r="C7055" t="s">
        <v>21637</v>
      </c>
      <c r="D7055" t="s">
        <v>20907</v>
      </c>
      <c r="E7055" t="s">
        <v>2799</v>
      </c>
      <c r="F7055" t="s">
        <v>2800</v>
      </c>
      <c r="G7055" t="s">
        <v>493</v>
      </c>
      <c r="H7055" t="s">
        <v>54</v>
      </c>
      <c r="I7055">
        <v>702927004</v>
      </c>
      <c r="J7055" t="s">
        <v>55</v>
      </c>
      <c r="K7055">
        <v>142.58000000000001</v>
      </c>
      <c r="L7055">
        <v>1303.7</v>
      </c>
      <c r="M7055">
        <v>1042.94</v>
      </c>
    </row>
    <row r="7056" spans="1:15" x14ac:dyDescent="0.3">
      <c r="A7056" t="s">
        <v>21638</v>
      </c>
      <c r="B7056" t="s">
        <v>21639</v>
      </c>
      <c r="C7056" t="s">
        <v>21640</v>
      </c>
      <c r="D7056" t="s">
        <v>20907</v>
      </c>
      <c r="E7056" t="s">
        <v>2799</v>
      </c>
      <c r="F7056" t="s">
        <v>2800</v>
      </c>
      <c r="G7056" t="s">
        <v>493</v>
      </c>
      <c r="H7056" t="s">
        <v>54</v>
      </c>
      <c r="I7056">
        <v>702927004</v>
      </c>
      <c r="J7056" t="s">
        <v>55</v>
      </c>
      <c r="K7056">
        <v>142.58000000000001</v>
      </c>
      <c r="L7056">
        <v>291.74</v>
      </c>
      <c r="M7056">
        <v>233.38</v>
      </c>
    </row>
    <row r="7057" spans="1:15" x14ac:dyDescent="0.3">
      <c r="A7057" t="s">
        <v>21641</v>
      </c>
      <c r="B7057" t="s">
        <v>21642</v>
      </c>
      <c r="C7057" t="s">
        <v>21643</v>
      </c>
      <c r="D7057" t="s">
        <v>20907</v>
      </c>
      <c r="E7057" t="s">
        <v>1393</v>
      </c>
      <c r="F7057" t="s">
        <v>1394</v>
      </c>
      <c r="G7057" t="s">
        <v>493</v>
      </c>
      <c r="H7057" t="s">
        <v>29</v>
      </c>
      <c r="I7057">
        <v>185349003</v>
      </c>
      <c r="J7057" t="s">
        <v>44</v>
      </c>
      <c r="K7057">
        <v>85.55</v>
      </c>
      <c r="L7057">
        <v>3536.75</v>
      </c>
      <c r="M7057">
        <v>2829.4</v>
      </c>
      <c r="N7057">
        <v>103697008</v>
      </c>
      <c r="O7057" t="s">
        <v>83</v>
      </c>
    </row>
    <row r="7058" spans="1:15" x14ac:dyDescent="0.3">
      <c r="A7058" t="s">
        <v>21644</v>
      </c>
      <c r="B7058" t="s">
        <v>21645</v>
      </c>
      <c r="C7058" t="s">
        <v>21646</v>
      </c>
      <c r="D7058" t="s">
        <v>20907</v>
      </c>
      <c r="E7058" t="s">
        <v>20969</v>
      </c>
      <c r="F7058" t="s">
        <v>20970</v>
      </c>
      <c r="G7058" t="s">
        <v>493</v>
      </c>
      <c r="H7058" t="s">
        <v>67</v>
      </c>
      <c r="I7058">
        <v>50849002</v>
      </c>
      <c r="J7058" t="s">
        <v>68</v>
      </c>
      <c r="K7058">
        <v>146.18</v>
      </c>
      <c r="L7058">
        <v>1523</v>
      </c>
      <c r="M7058">
        <v>1218.3800000000001</v>
      </c>
    </row>
    <row r="7059" spans="1:15" x14ac:dyDescent="0.3">
      <c r="A7059" t="s">
        <v>21647</v>
      </c>
      <c r="B7059" t="s">
        <v>21648</v>
      </c>
      <c r="C7059" t="s">
        <v>21649</v>
      </c>
      <c r="D7059" t="s">
        <v>20907</v>
      </c>
      <c r="E7059" t="s">
        <v>2799</v>
      </c>
      <c r="F7059" t="s">
        <v>2800</v>
      </c>
      <c r="G7059" t="s">
        <v>493</v>
      </c>
      <c r="H7059" t="s">
        <v>54</v>
      </c>
      <c r="I7059">
        <v>702927004</v>
      </c>
      <c r="J7059" t="s">
        <v>55</v>
      </c>
      <c r="K7059">
        <v>142.58000000000001</v>
      </c>
      <c r="L7059">
        <v>1154.54</v>
      </c>
      <c r="M7059">
        <v>923.62</v>
      </c>
    </row>
    <row r="7060" spans="1:15" x14ac:dyDescent="0.3">
      <c r="A7060" t="s">
        <v>21650</v>
      </c>
      <c r="B7060" t="s">
        <v>21651</v>
      </c>
      <c r="C7060" t="s">
        <v>21652</v>
      </c>
      <c r="D7060" t="s">
        <v>20907</v>
      </c>
      <c r="E7060" t="s">
        <v>17642</v>
      </c>
      <c r="F7060" t="s">
        <v>17643</v>
      </c>
      <c r="G7060" t="s">
        <v>493</v>
      </c>
      <c r="H7060" t="s">
        <v>22</v>
      </c>
      <c r="I7060">
        <v>162673000</v>
      </c>
      <c r="J7060" t="s">
        <v>79</v>
      </c>
      <c r="K7060">
        <v>136.80000000000001</v>
      </c>
      <c r="L7060">
        <v>1513.62</v>
      </c>
      <c r="M7060">
        <v>1210.8800000000001</v>
      </c>
    </row>
    <row r="7061" spans="1:15" x14ac:dyDescent="0.3">
      <c r="A7061" t="s">
        <v>21653</v>
      </c>
      <c r="B7061" t="s">
        <v>21654</v>
      </c>
      <c r="C7061" t="s">
        <v>21655</v>
      </c>
      <c r="D7061" t="s">
        <v>20907</v>
      </c>
      <c r="E7061" t="s">
        <v>2799</v>
      </c>
      <c r="F7061" t="s">
        <v>2800</v>
      </c>
      <c r="G7061" t="s">
        <v>493</v>
      </c>
      <c r="H7061" t="s">
        <v>54</v>
      </c>
      <c r="I7061">
        <v>702927004</v>
      </c>
      <c r="J7061" t="s">
        <v>55</v>
      </c>
      <c r="K7061">
        <v>142.58000000000001</v>
      </c>
      <c r="L7061">
        <v>291.74</v>
      </c>
      <c r="M7061">
        <v>233.38</v>
      </c>
    </row>
    <row r="7062" spans="1:15" x14ac:dyDescent="0.3">
      <c r="A7062" t="s">
        <v>21656</v>
      </c>
      <c r="B7062" t="s">
        <v>21657</v>
      </c>
      <c r="C7062" t="s">
        <v>21658</v>
      </c>
      <c r="D7062" t="s">
        <v>20907</v>
      </c>
      <c r="E7062" t="s">
        <v>2799</v>
      </c>
      <c r="F7062" t="s">
        <v>2800</v>
      </c>
      <c r="G7062" t="s">
        <v>2371</v>
      </c>
      <c r="H7062" t="s">
        <v>54</v>
      </c>
      <c r="I7062">
        <v>702927004</v>
      </c>
      <c r="J7062" t="s">
        <v>55</v>
      </c>
      <c r="K7062">
        <v>142.58000000000001</v>
      </c>
      <c r="L7062">
        <v>1303.7</v>
      </c>
      <c r="M7062">
        <v>1268.7</v>
      </c>
    </row>
    <row r="7063" spans="1:15" x14ac:dyDescent="0.3">
      <c r="A7063" t="s">
        <v>21659</v>
      </c>
      <c r="B7063" t="s">
        <v>21660</v>
      </c>
      <c r="C7063" t="s">
        <v>21661</v>
      </c>
      <c r="D7063" t="s">
        <v>20907</v>
      </c>
      <c r="E7063" t="s">
        <v>1398</v>
      </c>
      <c r="F7063" t="s">
        <v>1399</v>
      </c>
      <c r="G7063" t="s">
        <v>2371</v>
      </c>
      <c r="H7063" t="s">
        <v>35</v>
      </c>
      <c r="I7063">
        <v>185349003</v>
      </c>
      <c r="J7063" t="s">
        <v>44</v>
      </c>
      <c r="K7063">
        <v>85.55</v>
      </c>
      <c r="L7063">
        <v>234.71</v>
      </c>
      <c r="M7063">
        <v>199.71</v>
      </c>
    </row>
    <row r="7064" spans="1:15" x14ac:dyDescent="0.3">
      <c r="A7064" t="s">
        <v>21662</v>
      </c>
      <c r="B7064" t="s">
        <v>21663</v>
      </c>
      <c r="C7064" t="s">
        <v>21664</v>
      </c>
      <c r="D7064" t="s">
        <v>20907</v>
      </c>
      <c r="E7064" t="s">
        <v>1393</v>
      </c>
      <c r="F7064" t="s">
        <v>1394</v>
      </c>
      <c r="G7064" t="s">
        <v>2371</v>
      </c>
      <c r="H7064" t="s">
        <v>29</v>
      </c>
      <c r="I7064">
        <v>185349003</v>
      </c>
      <c r="J7064" t="s">
        <v>44</v>
      </c>
      <c r="K7064">
        <v>85.55</v>
      </c>
      <c r="L7064">
        <v>3536.75</v>
      </c>
      <c r="M7064">
        <v>3501.75</v>
      </c>
      <c r="N7064">
        <v>66383009</v>
      </c>
      <c r="O7064" t="s">
        <v>45</v>
      </c>
    </row>
    <row r="7065" spans="1:15" x14ac:dyDescent="0.3">
      <c r="A7065" t="s">
        <v>21665</v>
      </c>
      <c r="B7065" t="s">
        <v>21666</v>
      </c>
      <c r="C7065" t="s">
        <v>21667</v>
      </c>
      <c r="D7065" t="s">
        <v>20907</v>
      </c>
      <c r="E7065" t="s">
        <v>2799</v>
      </c>
      <c r="F7065" t="s">
        <v>2800</v>
      </c>
      <c r="G7065" t="s">
        <v>2371</v>
      </c>
      <c r="H7065" t="s">
        <v>54</v>
      </c>
      <c r="I7065">
        <v>702927004</v>
      </c>
      <c r="J7065" t="s">
        <v>55</v>
      </c>
      <c r="K7065">
        <v>142.58000000000001</v>
      </c>
      <c r="L7065">
        <v>1847.99</v>
      </c>
      <c r="M7065">
        <v>1812.99</v>
      </c>
    </row>
    <row r="7066" spans="1:15" x14ac:dyDescent="0.3">
      <c r="A7066" t="s">
        <v>21668</v>
      </c>
      <c r="B7066" t="s">
        <v>21669</v>
      </c>
      <c r="C7066" t="s">
        <v>21670</v>
      </c>
      <c r="D7066" t="s">
        <v>20907</v>
      </c>
      <c r="E7066" t="s">
        <v>1398</v>
      </c>
      <c r="F7066" t="s">
        <v>1399</v>
      </c>
      <c r="G7066" t="s">
        <v>2371</v>
      </c>
      <c r="H7066" t="s">
        <v>35</v>
      </c>
      <c r="I7066">
        <v>185349003</v>
      </c>
      <c r="J7066" t="s">
        <v>44</v>
      </c>
      <c r="K7066">
        <v>85.55</v>
      </c>
      <c r="L7066">
        <v>234.71</v>
      </c>
      <c r="M7066">
        <v>199.71</v>
      </c>
    </row>
    <row r="7067" spans="1:15" x14ac:dyDescent="0.3">
      <c r="A7067" t="s">
        <v>21671</v>
      </c>
      <c r="B7067" t="s">
        <v>21672</v>
      </c>
      <c r="C7067" t="s">
        <v>21673</v>
      </c>
      <c r="D7067" t="s">
        <v>20907</v>
      </c>
      <c r="E7067" t="s">
        <v>1393</v>
      </c>
      <c r="F7067" t="s">
        <v>1394</v>
      </c>
      <c r="G7067" t="s">
        <v>2371</v>
      </c>
      <c r="H7067" t="s">
        <v>29</v>
      </c>
      <c r="I7067">
        <v>185345009</v>
      </c>
      <c r="J7067" t="s">
        <v>30</v>
      </c>
      <c r="K7067">
        <v>85.55</v>
      </c>
      <c r="L7067">
        <v>85.55</v>
      </c>
      <c r="M7067">
        <v>50.55</v>
      </c>
      <c r="N7067">
        <v>195662009</v>
      </c>
      <c r="O7067" t="s">
        <v>138</v>
      </c>
    </row>
    <row r="7068" spans="1:15" x14ac:dyDescent="0.3">
      <c r="A7068" t="s">
        <v>21674</v>
      </c>
      <c r="B7068" t="s">
        <v>21675</v>
      </c>
      <c r="C7068" t="s">
        <v>21676</v>
      </c>
      <c r="D7068" t="s">
        <v>20907</v>
      </c>
      <c r="E7068" t="s">
        <v>2799</v>
      </c>
      <c r="F7068" t="s">
        <v>2800</v>
      </c>
      <c r="G7068" t="s">
        <v>2371</v>
      </c>
      <c r="H7068" t="s">
        <v>54</v>
      </c>
      <c r="I7068">
        <v>702927004</v>
      </c>
      <c r="J7068" t="s">
        <v>55</v>
      </c>
      <c r="K7068">
        <v>142.58000000000001</v>
      </c>
      <c r="L7068">
        <v>1938.24</v>
      </c>
      <c r="M7068">
        <v>1903.24</v>
      </c>
    </row>
    <row r="7069" spans="1:15" x14ac:dyDescent="0.3">
      <c r="A7069" t="s">
        <v>21677</v>
      </c>
      <c r="B7069" t="s">
        <v>21678</v>
      </c>
      <c r="C7069" t="s">
        <v>21679</v>
      </c>
      <c r="D7069" t="s">
        <v>20907</v>
      </c>
      <c r="E7069" t="s">
        <v>2799</v>
      </c>
      <c r="F7069" t="s">
        <v>2800</v>
      </c>
      <c r="G7069" t="s">
        <v>2371</v>
      </c>
      <c r="H7069" t="s">
        <v>54</v>
      </c>
      <c r="I7069">
        <v>702927004</v>
      </c>
      <c r="J7069" t="s">
        <v>55</v>
      </c>
      <c r="K7069">
        <v>142.58000000000001</v>
      </c>
      <c r="L7069">
        <v>545.91999999999996</v>
      </c>
      <c r="M7069">
        <v>510.92</v>
      </c>
    </row>
    <row r="7070" spans="1:15" x14ac:dyDescent="0.3">
      <c r="A7070" t="s">
        <v>21680</v>
      </c>
      <c r="B7070" t="s">
        <v>21681</v>
      </c>
      <c r="C7070" t="s">
        <v>21682</v>
      </c>
      <c r="D7070" t="s">
        <v>20907</v>
      </c>
      <c r="E7070" t="s">
        <v>2799</v>
      </c>
      <c r="F7070" t="s">
        <v>2800</v>
      </c>
      <c r="G7070" t="s">
        <v>2371</v>
      </c>
      <c r="H7070" t="s">
        <v>54</v>
      </c>
      <c r="I7070">
        <v>702927004</v>
      </c>
      <c r="J7070" t="s">
        <v>55</v>
      </c>
      <c r="K7070">
        <v>142.58000000000001</v>
      </c>
      <c r="L7070">
        <v>2166.5</v>
      </c>
      <c r="M7070">
        <v>2131.5</v>
      </c>
    </row>
    <row r="7071" spans="1:15" x14ac:dyDescent="0.3">
      <c r="A7071" t="s">
        <v>21683</v>
      </c>
      <c r="B7071" t="s">
        <v>21684</v>
      </c>
      <c r="C7071" t="s">
        <v>21685</v>
      </c>
      <c r="D7071" t="s">
        <v>20907</v>
      </c>
      <c r="E7071" t="s">
        <v>2799</v>
      </c>
      <c r="F7071" t="s">
        <v>2800</v>
      </c>
      <c r="G7071" t="s">
        <v>2371</v>
      </c>
      <c r="H7071" t="s">
        <v>54</v>
      </c>
      <c r="I7071">
        <v>702927004</v>
      </c>
      <c r="J7071" t="s">
        <v>55</v>
      </c>
      <c r="K7071">
        <v>142.58000000000001</v>
      </c>
      <c r="L7071">
        <v>1088</v>
      </c>
      <c r="M7071">
        <v>1053</v>
      </c>
    </row>
    <row r="7072" spans="1:15" x14ac:dyDescent="0.3">
      <c r="A7072" t="s">
        <v>21686</v>
      </c>
      <c r="B7072" t="s">
        <v>21687</v>
      </c>
      <c r="C7072" t="s">
        <v>21688</v>
      </c>
      <c r="D7072" t="s">
        <v>20907</v>
      </c>
      <c r="E7072" t="s">
        <v>1398</v>
      </c>
      <c r="F7072" t="s">
        <v>1399</v>
      </c>
      <c r="G7072" t="s">
        <v>2371</v>
      </c>
      <c r="H7072" t="s">
        <v>35</v>
      </c>
      <c r="I7072">
        <v>185349003</v>
      </c>
      <c r="J7072" t="s">
        <v>44</v>
      </c>
      <c r="K7072">
        <v>85.55</v>
      </c>
      <c r="L7072">
        <v>989.68</v>
      </c>
      <c r="M7072">
        <v>954.68</v>
      </c>
    </row>
    <row r="7073" spans="1:15" x14ac:dyDescent="0.3">
      <c r="A7073" t="s">
        <v>21689</v>
      </c>
      <c r="B7073" t="s">
        <v>21690</v>
      </c>
      <c r="C7073" t="s">
        <v>21691</v>
      </c>
      <c r="D7073" t="s">
        <v>20907</v>
      </c>
      <c r="E7073" t="s">
        <v>1393</v>
      </c>
      <c r="F7073" t="s">
        <v>1394</v>
      </c>
      <c r="G7073" t="s">
        <v>2371</v>
      </c>
      <c r="H7073" t="s">
        <v>29</v>
      </c>
      <c r="I7073">
        <v>36228007</v>
      </c>
      <c r="J7073" t="s">
        <v>4519</v>
      </c>
      <c r="K7073">
        <v>142.58000000000001</v>
      </c>
      <c r="L7073">
        <v>2730.98</v>
      </c>
      <c r="M7073">
        <v>2695.98</v>
      </c>
    </row>
    <row r="7074" spans="1:15" x14ac:dyDescent="0.3">
      <c r="A7074" t="s">
        <v>21692</v>
      </c>
      <c r="B7074" t="s">
        <v>21693</v>
      </c>
      <c r="C7074" t="s">
        <v>21694</v>
      </c>
      <c r="D7074" t="s">
        <v>20907</v>
      </c>
      <c r="E7074" t="s">
        <v>1393</v>
      </c>
      <c r="F7074" t="s">
        <v>1394</v>
      </c>
      <c r="G7074" t="s">
        <v>2371</v>
      </c>
      <c r="H7074" t="s">
        <v>29</v>
      </c>
      <c r="I7074">
        <v>390906007</v>
      </c>
      <c r="J7074" t="s">
        <v>234</v>
      </c>
      <c r="K7074">
        <v>85.55</v>
      </c>
      <c r="L7074">
        <v>234.71</v>
      </c>
      <c r="M7074">
        <v>199.71</v>
      </c>
      <c r="N7074">
        <v>55822004</v>
      </c>
      <c r="O7074" t="s">
        <v>2544</v>
      </c>
    </row>
    <row r="7075" spans="1:15" x14ac:dyDescent="0.3">
      <c r="A7075" t="s">
        <v>21695</v>
      </c>
      <c r="B7075" t="s">
        <v>21696</v>
      </c>
      <c r="C7075" t="s">
        <v>21697</v>
      </c>
      <c r="D7075" t="s">
        <v>20907</v>
      </c>
      <c r="E7075" t="s">
        <v>2799</v>
      </c>
      <c r="F7075" t="s">
        <v>2800</v>
      </c>
      <c r="G7075" t="s">
        <v>2371</v>
      </c>
      <c r="H7075" t="s">
        <v>54</v>
      </c>
      <c r="I7075">
        <v>702927004</v>
      </c>
      <c r="J7075" t="s">
        <v>55</v>
      </c>
      <c r="K7075">
        <v>142.58000000000001</v>
      </c>
      <c r="L7075">
        <v>1120.74</v>
      </c>
      <c r="M7075">
        <v>1085.74</v>
      </c>
    </row>
    <row r="7076" spans="1:15" x14ac:dyDescent="0.3">
      <c r="A7076" t="s">
        <v>21698</v>
      </c>
      <c r="B7076" t="s">
        <v>21699</v>
      </c>
      <c r="C7076" t="s">
        <v>21700</v>
      </c>
      <c r="D7076" t="s">
        <v>20907</v>
      </c>
      <c r="E7076" t="s">
        <v>2799</v>
      </c>
      <c r="F7076" t="s">
        <v>2800</v>
      </c>
      <c r="G7076" t="s">
        <v>2371</v>
      </c>
      <c r="H7076" t="s">
        <v>54</v>
      </c>
      <c r="I7076">
        <v>702927004</v>
      </c>
      <c r="J7076" t="s">
        <v>55</v>
      </c>
      <c r="K7076">
        <v>142.58000000000001</v>
      </c>
      <c r="L7076">
        <v>723.14</v>
      </c>
      <c r="M7076">
        <v>688.14</v>
      </c>
    </row>
    <row r="7077" spans="1:15" x14ac:dyDescent="0.3">
      <c r="A7077" t="s">
        <v>21701</v>
      </c>
      <c r="B7077" t="s">
        <v>21702</v>
      </c>
      <c r="C7077" t="s">
        <v>21703</v>
      </c>
      <c r="D7077" t="s">
        <v>20907</v>
      </c>
      <c r="E7077" t="s">
        <v>2799</v>
      </c>
      <c r="F7077" t="s">
        <v>2800</v>
      </c>
      <c r="G7077" t="s">
        <v>2371</v>
      </c>
      <c r="H7077" t="s">
        <v>54</v>
      </c>
      <c r="I7077">
        <v>702927004</v>
      </c>
      <c r="J7077" t="s">
        <v>55</v>
      </c>
      <c r="K7077">
        <v>142.58000000000001</v>
      </c>
      <c r="L7077">
        <v>872.3</v>
      </c>
      <c r="M7077">
        <v>837.3</v>
      </c>
    </row>
    <row r="7078" spans="1:15" x14ac:dyDescent="0.3">
      <c r="A7078" t="s">
        <v>21704</v>
      </c>
      <c r="B7078" t="s">
        <v>21705</v>
      </c>
      <c r="C7078" t="s">
        <v>21706</v>
      </c>
      <c r="D7078" t="s">
        <v>20907</v>
      </c>
      <c r="E7078" t="s">
        <v>2799</v>
      </c>
      <c r="F7078" t="s">
        <v>2800</v>
      </c>
      <c r="G7078" t="s">
        <v>2371</v>
      </c>
      <c r="H7078" t="s">
        <v>54</v>
      </c>
      <c r="I7078">
        <v>702927004</v>
      </c>
      <c r="J7078" t="s">
        <v>55</v>
      </c>
      <c r="K7078">
        <v>142.58000000000001</v>
      </c>
      <c r="L7078">
        <v>2166.5</v>
      </c>
      <c r="M7078">
        <v>2131.5</v>
      </c>
    </row>
    <row r="7079" spans="1:15" x14ac:dyDescent="0.3">
      <c r="A7079" t="s">
        <v>21707</v>
      </c>
      <c r="B7079" t="s">
        <v>21708</v>
      </c>
      <c r="C7079" t="s">
        <v>21709</v>
      </c>
      <c r="D7079" t="s">
        <v>20907</v>
      </c>
      <c r="E7079" t="s">
        <v>2799</v>
      </c>
      <c r="F7079" t="s">
        <v>2800</v>
      </c>
      <c r="G7079" t="s">
        <v>2371</v>
      </c>
      <c r="H7079" t="s">
        <v>54</v>
      </c>
      <c r="I7079">
        <v>702927004</v>
      </c>
      <c r="J7079" t="s">
        <v>55</v>
      </c>
      <c r="K7079">
        <v>142.58000000000001</v>
      </c>
      <c r="L7079">
        <v>507.44</v>
      </c>
      <c r="M7079">
        <v>472.44</v>
      </c>
    </row>
    <row r="7080" spans="1:15" x14ac:dyDescent="0.3">
      <c r="A7080" t="s">
        <v>21710</v>
      </c>
      <c r="B7080" t="s">
        <v>21711</v>
      </c>
      <c r="C7080" t="s">
        <v>21712</v>
      </c>
      <c r="D7080" t="s">
        <v>20907</v>
      </c>
      <c r="E7080" t="s">
        <v>1398</v>
      </c>
      <c r="F7080" t="s">
        <v>1399</v>
      </c>
      <c r="G7080" t="s">
        <v>2371</v>
      </c>
      <c r="H7080" t="s">
        <v>35</v>
      </c>
      <c r="I7080">
        <v>185349003</v>
      </c>
      <c r="J7080" t="s">
        <v>44</v>
      </c>
      <c r="K7080">
        <v>85.55</v>
      </c>
      <c r="L7080">
        <v>1564.41</v>
      </c>
      <c r="M7080">
        <v>1529.41</v>
      </c>
    </row>
    <row r="7081" spans="1:15" x14ac:dyDescent="0.3">
      <c r="A7081" t="s">
        <v>21713</v>
      </c>
      <c r="B7081" t="s">
        <v>21714</v>
      </c>
      <c r="C7081" t="s">
        <v>21715</v>
      </c>
      <c r="D7081" t="s">
        <v>20907</v>
      </c>
      <c r="E7081" t="s">
        <v>1393</v>
      </c>
      <c r="F7081" t="s">
        <v>1394</v>
      </c>
      <c r="G7081" t="s">
        <v>2371</v>
      </c>
      <c r="H7081" t="s">
        <v>29</v>
      </c>
      <c r="I7081">
        <v>185349003</v>
      </c>
      <c r="J7081" t="s">
        <v>44</v>
      </c>
      <c r="K7081">
        <v>85.55</v>
      </c>
      <c r="L7081">
        <v>2673.95</v>
      </c>
      <c r="M7081">
        <v>2638.95</v>
      </c>
      <c r="N7081">
        <v>66383009</v>
      </c>
      <c r="O7081" t="s">
        <v>45</v>
      </c>
    </row>
    <row r="7082" spans="1:15" x14ac:dyDescent="0.3">
      <c r="A7082" t="s">
        <v>21716</v>
      </c>
      <c r="B7082" t="s">
        <v>21717</v>
      </c>
      <c r="C7082" t="s">
        <v>21718</v>
      </c>
      <c r="D7082" t="s">
        <v>20907</v>
      </c>
      <c r="E7082" t="s">
        <v>1398</v>
      </c>
      <c r="F7082" t="s">
        <v>1399</v>
      </c>
      <c r="G7082" t="s">
        <v>2371</v>
      </c>
      <c r="H7082" t="s">
        <v>35</v>
      </c>
      <c r="I7082">
        <v>185349003</v>
      </c>
      <c r="J7082" t="s">
        <v>44</v>
      </c>
      <c r="K7082">
        <v>85.55</v>
      </c>
      <c r="L7082">
        <v>1598.37</v>
      </c>
      <c r="M7082">
        <v>1563.37</v>
      </c>
    </row>
    <row r="7083" spans="1:15" x14ac:dyDescent="0.3">
      <c r="A7083" t="s">
        <v>21719</v>
      </c>
      <c r="B7083" t="s">
        <v>21720</v>
      </c>
      <c r="C7083" t="s">
        <v>21721</v>
      </c>
      <c r="D7083" t="s">
        <v>20907</v>
      </c>
      <c r="E7083" t="s">
        <v>2799</v>
      </c>
      <c r="F7083" t="s">
        <v>2800</v>
      </c>
      <c r="G7083" t="s">
        <v>2371</v>
      </c>
      <c r="H7083" t="s">
        <v>54</v>
      </c>
      <c r="I7083">
        <v>702927004</v>
      </c>
      <c r="J7083" t="s">
        <v>55</v>
      </c>
      <c r="K7083">
        <v>142.58000000000001</v>
      </c>
      <c r="L7083">
        <v>2166.5</v>
      </c>
      <c r="M7083">
        <v>2131.5</v>
      </c>
    </row>
    <row r="7084" spans="1:15" x14ac:dyDescent="0.3">
      <c r="A7084" t="s">
        <v>21722</v>
      </c>
      <c r="B7084" t="s">
        <v>21723</v>
      </c>
      <c r="C7084" t="s">
        <v>21724</v>
      </c>
      <c r="D7084" t="s">
        <v>20907</v>
      </c>
      <c r="E7084" t="s">
        <v>1398</v>
      </c>
      <c r="F7084" t="s">
        <v>1399</v>
      </c>
      <c r="G7084" t="s">
        <v>2371</v>
      </c>
      <c r="H7084" t="s">
        <v>35</v>
      </c>
      <c r="I7084">
        <v>185349003</v>
      </c>
      <c r="J7084" t="s">
        <v>44</v>
      </c>
      <c r="K7084">
        <v>85.55</v>
      </c>
      <c r="L7084">
        <v>1246.67</v>
      </c>
      <c r="M7084">
        <v>1211.67</v>
      </c>
    </row>
    <row r="7085" spans="1:15" x14ac:dyDescent="0.3">
      <c r="A7085" t="s">
        <v>21725</v>
      </c>
      <c r="B7085" t="s">
        <v>21726</v>
      </c>
      <c r="C7085" t="s">
        <v>21727</v>
      </c>
      <c r="D7085" t="s">
        <v>20907</v>
      </c>
      <c r="E7085" t="s">
        <v>2799</v>
      </c>
      <c r="F7085" t="s">
        <v>2800</v>
      </c>
      <c r="G7085" t="s">
        <v>2371</v>
      </c>
      <c r="H7085" t="s">
        <v>54</v>
      </c>
      <c r="I7085">
        <v>702927004</v>
      </c>
      <c r="J7085" t="s">
        <v>55</v>
      </c>
      <c r="K7085">
        <v>142.58000000000001</v>
      </c>
      <c r="L7085">
        <v>636.99</v>
      </c>
      <c r="M7085">
        <v>601.99</v>
      </c>
    </row>
    <row r="7086" spans="1:15" x14ac:dyDescent="0.3">
      <c r="A7086" t="s">
        <v>21728</v>
      </c>
      <c r="B7086" t="s">
        <v>21729</v>
      </c>
      <c r="C7086" t="s">
        <v>21730</v>
      </c>
      <c r="D7086" t="s">
        <v>20907</v>
      </c>
      <c r="E7086" t="s">
        <v>1398</v>
      </c>
      <c r="F7086" t="s">
        <v>1399</v>
      </c>
      <c r="G7086" t="s">
        <v>2371</v>
      </c>
      <c r="H7086" t="s">
        <v>35</v>
      </c>
      <c r="I7086">
        <v>185349003</v>
      </c>
      <c r="J7086" t="s">
        <v>44</v>
      </c>
      <c r="K7086">
        <v>85.55</v>
      </c>
      <c r="L7086">
        <v>1246.67</v>
      </c>
      <c r="M7086">
        <v>1211.67</v>
      </c>
    </row>
    <row r="7087" spans="1:15" x14ac:dyDescent="0.3">
      <c r="A7087" t="s">
        <v>21731</v>
      </c>
      <c r="B7087" t="s">
        <v>21732</v>
      </c>
      <c r="C7087" t="s">
        <v>21733</v>
      </c>
      <c r="D7087" t="s">
        <v>20907</v>
      </c>
      <c r="E7087" t="s">
        <v>2799</v>
      </c>
      <c r="F7087" t="s">
        <v>2800</v>
      </c>
      <c r="G7087" t="s">
        <v>2371</v>
      </c>
      <c r="H7087" t="s">
        <v>54</v>
      </c>
      <c r="I7087">
        <v>702927004</v>
      </c>
      <c r="J7087" t="s">
        <v>55</v>
      </c>
      <c r="K7087">
        <v>142.58000000000001</v>
      </c>
      <c r="L7087">
        <v>291.74</v>
      </c>
      <c r="M7087">
        <v>256.74</v>
      </c>
    </row>
    <row r="7088" spans="1:15" x14ac:dyDescent="0.3">
      <c r="A7088" t="s">
        <v>21734</v>
      </c>
      <c r="B7088" t="s">
        <v>21735</v>
      </c>
      <c r="C7088" t="s">
        <v>21736</v>
      </c>
      <c r="D7088" t="s">
        <v>20907</v>
      </c>
      <c r="E7088" t="s">
        <v>1393</v>
      </c>
      <c r="F7088" t="s">
        <v>1394</v>
      </c>
      <c r="G7088" t="s">
        <v>2371</v>
      </c>
      <c r="H7088" t="s">
        <v>29</v>
      </c>
      <c r="I7088">
        <v>185349003</v>
      </c>
      <c r="J7088" t="s">
        <v>44</v>
      </c>
      <c r="K7088">
        <v>85.55</v>
      </c>
      <c r="L7088">
        <v>3105.35</v>
      </c>
      <c r="M7088">
        <v>3070.35</v>
      </c>
      <c r="N7088">
        <v>66383009</v>
      </c>
      <c r="O7088" t="s">
        <v>45</v>
      </c>
    </row>
    <row r="7089" spans="1:15" x14ac:dyDescent="0.3">
      <c r="A7089" t="s">
        <v>21737</v>
      </c>
      <c r="B7089" t="s">
        <v>21738</v>
      </c>
      <c r="C7089" t="s">
        <v>21739</v>
      </c>
      <c r="D7089" t="s">
        <v>20907</v>
      </c>
      <c r="E7089" t="s">
        <v>1393</v>
      </c>
      <c r="F7089" t="s">
        <v>1394</v>
      </c>
      <c r="G7089" t="s">
        <v>2371</v>
      </c>
      <c r="H7089" t="s">
        <v>29</v>
      </c>
      <c r="I7089">
        <v>185347001</v>
      </c>
      <c r="J7089" t="s">
        <v>211</v>
      </c>
      <c r="K7089">
        <v>85.55</v>
      </c>
      <c r="L7089">
        <v>1379.75</v>
      </c>
      <c r="M7089">
        <v>1344.75</v>
      </c>
      <c r="N7089">
        <v>37320007</v>
      </c>
      <c r="O7089" t="s">
        <v>2421</v>
      </c>
    </row>
    <row r="7090" spans="1:15" x14ac:dyDescent="0.3">
      <c r="A7090" t="s">
        <v>21740</v>
      </c>
      <c r="B7090" t="s">
        <v>21741</v>
      </c>
      <c r="C7090" t="s">
        <v>21742</v>
      </c>
      <c r="D7090" t="s">
        <v>20907</v>
      </c>
      <c r="E7090" t="s">
        <v>2799</v>
      </c>
      <c r="F7090" t="s">
        <v>2800</v>
      </c>
      <c r="G7090" t="s">
        <v>2371</v>
      </c>
      <c r="H7090" t="s">
        <v>54</v>
      </c>
      <c r="I7090">
        <v>702927004</v>
      </c>
      <c r="J7090" t="s">
        <v>55</v>
      </c>
      <c r="K7090">
        <v>142.58000000000001</v>
      </c>
      <c r="L7090">
        <v>1378.28</v>
      </c>
      <c r="M7090">
        <v>1343.28</v>
      </c>
    </row>
    <row r="7091" spans="1:15" x14ac:dyDescent="0.3">
      <c r="A7091" t="s">
        <v>21743</v>
      </c>
      <c r="B7091" t="s">
        <v>21744</v>
      </c>
      <c r="C7091" t="s">
        <v>21745</v>
      </c>
      <c r="D7091" t="s">
        <v>20907</v>
      </c>
      <c r="E7091" t="s">
        <v>2799</v>
      </c>
      <c r="F7091" t="s">
        <v>2800</v>
      </c>
      <c r="G7091" t="s">
        <v>2371</v>
      </c>
      <c r="H7091" t="s">
        <v>54</v>
      </c>
      <c r="I7091">
        <v>702927004</v>
      </c>
      <c r="J7091" t="s">
        <v>55</v>
      </c>
      <c r="K7091">
        <v>142.58000000000001</v>
      </c>
      <c r="L7091">
        <v>291.74</v>
      </c>
      <c r="M7091">
        <v>256.74</v>
      </c>
    </row>
    <row r="7092" spans="1:15" x14ac:dyDescent="0.3">
      <c r="A7092" t="s">
        <v>21746</v>
      </c>
      <c r="B7092" t="s">
        <v>21747</v>
      </c>
      <c r="C7092" t="s">
        <v>21748</v>
      </c>
      <c r="D7092" t="s">
        <v>20907</v>
      </c>
      <c r="E7092" t="s">
        <v>1398</v>
      </c>
      <c r="F7092" t="s">
        <v>1399</v>
      </c>
      <c r="G7092" t="s">
        <v>2371</v>
      </c>
      <c r="H7092" t="s">
        <v>35</v>
      </c>
      <c r="I7092">
        <v>185349003</v>
      </c>
      <c r="J7092" t="s">
        <v>44</v>
      </c>
      <c r="K7092">
        <v>85.55</v>
      </c>
      <c r="L7092">
        <v>1462.37</v>
      </c>
      <c r="M7092">
        <v>1427.37</v>
      </c>
    </row>
    <row r="7093" spans="1:15" x14ac:dyDescent="0.3">
      <c r="A7093" t="s">
        <v>21749</v>
      </c>
      <c r="B7093" t="s">
        <v>21750</v>
      </c>
      <c r="C7093" t="s">
        <v>21751</v>
      </c>
      <c r="D7093" t="s">
        <v>20907</v>
      </c>
      <c r="E7093" t="s">
        <v>1398</v>
      </c>
      <c r="F7093" t="s">
        <v>1399</v>
      </c>
      <c r="G7093" t="s">
        <v>2371</v>
      </c>
      <c r="H7093" t="s">
        <v>35</v>
      </c>
      <c r="I7093">
        <v>185349003</v>
      </c>
      <c r="J7093" t="s">
        <v>44</v>
      </c>
      <c r="K7093">
        <v>85.55</v>
      </c>
      <c r="L7093">
        <v>450.41</v>
      </c>
      <c r="M7093">
        <v>415.41</v>
      </c>
    </row>
    <row r="7094" spans="1:15" x14ac:dyDescent="0.3">
      <c r="A7094" t="s">
        <v>21752</v>
      </c>
      <c r="B7094" t="s">
        <v>21753</v>
      </c>
      <c r="C7094" t="s">
        <v>21754</v>
      </c>
      <c r="D7094" t="s">
        <v>20907</v>
      </c>
      <c r="E7094" t="s">
        <v>1398</v>
      </c>
      <c r="F7094" t="s">
        <v>1399</v>
      </c>
      <c r="G7094" t="s">
        <v>2371</v>
      </c>
      <c r="H7094" t="s">
        <v>35</v>
      </c>
      <c r="I7094">
        <v>185349003</v>
      </c>
      <c r="J7094" t="s">
        <v>44</v>
      </c>
      <c r="K7094">
        <v>85.55</v>
      </c>
      <c r="L7094">
        <v>845.05</v>
      </c>
      <c r="M7094">
        <v>810.05</v>
      </c>
    </row>
    <row r="7095" spans="1:15" x14ac:dyDescent="0.3">
      <c r="A7095" t="s">
        <v>21755</v>
      </c>
      <c r="B7095" t="s">
        <v>21756</v>
      </c>
      <c r="C7095" t="s">
        <v>21757</v>
      </c>
      <c r="D7095" t="s">
        <v>20907</v>
      </c>
      <c r="E7095" t="s">
        <v>1393</v>
      </c>
      <c r="F7095" t="s">
        <v>1394</v>
      </c>
      <c r="G7095" t="s">
        <v>2371</v>
      </c>
      <c r="H7095" t="s">
        <v>29</v>
      </c>
      <c r="I7095">
        <v>185349003</v>
      </c>
      <c r="J7095" t="s">
        <v>44</v>
      </c>
      <c r="K7095">
        <v>85.55</v>
      </c>
      <c r="L7095">
        <v>3536.75</v>
      </c>
      <c r="M7095">
        <v>3501.75</v>
      </c>
      <c r="N7095">
        <v>66383009</v>
      </c>
      <c r="O7095" t="s">
        <v>45</v>
      </c>
    </row>
    <row r="7096" spans="1:15" x14ac:dyDescent="0.3">
      <c r="A7096" t="s">
        <v>21758</v>
      </c>
      <c r="B7096" t="s">
        <v>21759</v>
      </c>
      <c r="C7096" t="s">
        <v>21760</v>
      </c>
      <c r="D7096" t="s">
        <v>20907</v>
      </c>
      <c r="E7096" t="s">
        <v>1393</v>
      </c>
      <c r="F7096" t="s">
        <v>1394</v>
      </c>
      <c r="G7096" t="s">
        <v>2371</v>
      </c>
      <c r="H7096" t="s">
        <v>29</v>
      </c>
      <c r="I7096">
        <v>390906007</v>
      </c>
      <c r="J7096" t="s">
        <v>234</v>
      </c>
      <c r="K7096">
        <v>85.55</v>
      </c>
      <c r="L7096">
        <v>516.95000000000005</v>
      </c>
      <c r="M7096">
        <v>481.95</v>
      </c>
      <c r="N7096">
        <v>37320007</v>
      </c>
      <c r="O7096" t="s">
        <v>2421</v>
      </c>
    </row>
    <row r="7097" spans="1:15" x14ac:dyDescent="0.3">
      <c r="A7097" t="s">
        <v>21761</v>
      </c>
      <c r="B7097" t="s">
        <v>21762</v>
      </c>
      <c r="C7097" t="s">
        <v>21763</v>
      </c>
      <c r="D7097" t="s">
        <v>20907</v>
      </c>
      <c r="E7097" t="s">
        <v>17642</v>
      </c>
      <c r="F7097" t="s">
        <v>17643</v>
      </c>
      <c r="G7097" t="s">
        <v>2371</v>
      </c>
      <c r="H7097" t="s">
        <v>22</v>
      </c>
      <c r="I7097">
        <v>162673000</v>
      </c>
      <c r="J7097" t="s">
        <v>79</v>
      </c>
      <c r="K7097">
        <v>136.80000000000001</v>
      </c>
      <c r="L7097">
        <v>1513.62</v>
      </c>
      <c r="M7097">
        <v>1513.62</v>
      </c>
    </row>
    <row r="7098" spans="1:15" x14ac:dyDescent="0.3">
      <c r="A7098" t="s">
        <v>21764</v>
      </c>
      <c r="B7098" t="s">
        <v>21765</v>
      </c>
      <c r="C7098" t="s">
        <v>21766</v>
      </c>
      <c r="D7098" t="s">
        <v>20907</v>
      </c>
      <c r="E7098" t="s">
        <v>2799</v>
      </c>
      <c r="F7098" t="s">
        <v>2800</v>
      </c>
      <c r="G7098" t="s">
        <v>2371</v>
      </c>
      <c r="H7098" t="s">
        <v>54</v>
      </c>
      <c r="I7098">
        <v>702927004</v>
      </c>
      <c r="J7098" t="s">
        <v>55</v>
      </c>
      <c r="K7098">
        <v>142.58000000000001</v>
      </c>
      <c r="L7098">
        <v>1154.54</v>
      </c>
      <c r="M7098">
        <v>1119.54</v>
      </c>
    </row>
    <row r="7099" spans="1:15" x14ac:dyDescent="0.3">
      <c r="A7099" t="s">
        <v>21767</v>
      </c>
      <c r="B7099" t="s">
        <v>21768</v>
      </c>
      <c r="C7099" t="s">
        <v>21769</v>
      </c>
      <c r="D7099" t="s">
        <v>20907</v>
      </c>
      <c r="E7099" t="s">
        <v>1398</v>
      </c>
      <c r="F7099" t="s">
        <v>1399</v>
      </c>
      <c r="G7099" t="s">
        <v>2371</v>
      </c>
      <c r="H7099" t="s">
        <v>35</v>
      </c>
      <c r="I7099">
        <v>185349003</v>
      </c>
      <c r="J7099" t="s">
        <v>44</v>
      </c>
      <c r="K7099">
        <v>85.55</v>
      </c>
      <c r="L7099">
        <v>1462.37</v>
      </c>
      <c r="M7099">
        <v>1427.37</v>
      </c>
    </row>
    <row r="7100" spans="1:15" x14ac:dyDescent="0.3">
      <c r="A7100" t="s">
        <v>21770</v>
      </c>
      <c r="B7100" t="s">
        <v>21771</v>
      </c>
      <c r="C7100" t="s">
        <v>21772</v>
      </c>
      <c r="D7100" t="s">
        <v>20907</v>
      </c>
      <c r="E7100" t="s">
        <v>1393</v>
      </c>
      <c r="F7100" t="s">
        <v>1394</v>
      </c>
      <c r="G7100" t="s">
        <v>2371</v>
      </c>
      <c r="H7100" t="s">
        <v>29</v>
      </c>
      <c r="I7100">
        <v>185349003</v>
      </c>
      <c r="J7100" t="s">
        <v>44</v>
      </c>
      <c r="K7100">
        <v>85.55</v>
      </c>
      <c r="L7100">
        <v>2673.95</v>
      </c>
      <c r="M7100">
        <v>2638.95</v>
      </c>
      <c r="N7100">
        <v>66383009</v>
      </c>
      <c r="O7100" t="s">
        <v>45</v>
      </c>
    </row>
    <row r="7101" spans="1:15" x14ac:dyDescent="0.3">
      <c r="A7101" t="s">
        <v>21773</v>
      </c>
      <c r="B7101" t="s">
        <v>21774</v>
      </c>
      <c r="C7101" t="s">
        <v>21775</v>
      </c>
      <c r="D7101" t="s">
        <v>20907</v>
      </c>
      <c r="E7101" t="s">
        <v>2799</v>
      </c>
      <c r="F7101" t="s">
        <v>2800</v>
      </c>
      <c r="G7101" t="s">
        <v>2371</v>
      </c>
      <c r="H7101" t="s">
        <v>54</v>
      </c>
      <c r="I7101">
        <v>702927004</v>
      </c>
      <c r="J7101" t="s">
        <v>55</v>
      </c>
      <c r="K7101">
        <v>142.58000000000001</v>
      </c>
      <c r="L7101">
        <v>872.3</v>
      </c>
      <c r="M7101">
        <v>837.3</v>
      </c>
    </row>
    <row r="7102" spans="1:15" x14ac:dyDescent="0.3">
      <c r="A7102" t="s">
        <v>21776</v>
      </c>
      <c r="B7102" t="s">
        <v>21777</v>
      </c>
      <c r="C7102" t="s">
        <v>21778</v>
      </c>
      <c r="D7102" t="s">
        <v>20907</v>
      </c>
      <c r="E7102" t="s">
        <v>1393</v>
      </c>
      <c r="F7102" t="s">
        <v>1394</v>
      </c>
      <c r="G7102" t="s">
        <v>2371</v>
      </c>
      <c r="H7102" t="s">
        <v>29</v>
      </c>
      <c r="I7102">
        <v>185349003</v>
      </c>
      <c r="J7102" t="s">
        <v>44</v>
      </c>
      <c r="K7102">
        <v>85.55</v>
      </c>
      <c r="L7102">
        <v>3536.75</v>
      </c>
      <c r="M7102">
        <v>3501.75</v>
      </c>
      <c r="N7102">
        <v>66383009</v>
      </c>
      <c r="O7102" t="s">
        <v>45</v>
      </c>
    </row>
    <row r="7103" spans="1:15" x14ac:dyDescent="0.3">
      <c r="A7103" t="s">
        <v>21779</v>
      </c>
      <c r="B7103" t="s">
        <v>21780</v>
      </c>
      <c r="C7103" t="s">
        <v>21781</v>
      </c>
      <c r="D7103" t="s">
        <v>20907</v>
      </c>
      <c r="E7103" t="s">
        <v>1398</v>
      </c>
      <c r="F7103" t="s">
        <v>1399</v>
      </c>
      <c r="G7103" t="s">
        <v>2371</v>
      </c>
      <c r="H7103" t="s">
        <v>35</v>
      </c>
      <c r="I7103">
        <v>185349003</v>
      </c>
      <c r="J7103" t="s">
        <v>44</v>
      </c>
      <c r="K7103">
        <v>85.55</v>
      </c>
      <c r="L7103">
        <v>1246.67</v>
      </c>
      <c r="M7103">
        <v>1211.67</v>
      </c>
    </row>
    <row r="7104" spans="1:15" x14ac:dyDescent="0.3">
      <c r="A7104" t="s">
        <v>21782</v>
      </c>
      <c r="B7104" t="s">
        <v>21783</v>
      </c>
      <c r="C7104" t="s">
        <v>21784</v>
      </c>
      <c r="D7104" t="s">
        <v>20907</v>
      </c>
      <c r="E7104" t="s">
        <v>1393</v>
      </c>
      <c r="F7104" t="s">
        <v>1394</v>
      </c>
      <c r="G7104" t="s">
        <v>2371</v>
      </c>
      <c r="H7104" t="s">
        <v>29</v>
      </c>
      <c r="I7104">
        <v>185349003</v>
      </c>
      <c r="J7104" t="s">
        <v>44</v>
      </c>
      <c r="K7104">
        <v>85.55</v>
      </c>
      <c r="L7104">
        <v>5262.35</v>
      </c>
      <c r="M7104">
        <v>5227.3500000000004</v>
      </c>
      <c r="N7104">
        <v>66383009</v>
      </c>
      <c r="O7104" t="s">
        <v>45</v>
      </c>
    </row>
    <row r="7105" spans="1:15" x14ac:dyDescent="0.3">
      <c r="A7105" t="s">
        <v>21785</v>
      </c>
      <c r="B7105" t="s">
        <v>21786</v>
      </c>
      <c r="C7105" t="s">
        <v>21787</v>
      </c>
      <c r="D7105" t="s">
        <v>20907</v>
      </c>
      <c r="E7105" t="s">
        <v>2799</v>
      </c>
      <c r="F7105" t="s">
        <v>2800</v>
      </c>
      <c r="G7105" t="s">
        <v>2371</v>
      </c>
      <c r="H7105" t="s">
        <v>54</v>
      </c>
      <c r="I7105">
        <v>702927004</v>
      </c>
      <c r="J7105" t="s">
        <v>55</v>
      </c>
      <c r="K7105">
        <v>142.58000000000001</v>
      </c>
      <c r="L7105">
        <v>1303.7</v>
      </c>
      <c r="M7105">
        <v>1268.7</v>
      </c>
    </row>
    <row r="7106" spans="1:15" x14ac:dyDescent="0.3">
      <c r="A7106" t="s">
        <v>21788</v>
      </c>
      <c r="B7106" t="s">
        <v>21789</v>
      </c>
      <c r="C7106" t="s">
        <v>21790</v>
      </c>
      <c r="D7106" t="s">
        <v>20907</v>
      </c>
      <c r="E7106" t="s">
        <v>1398</v>
      </c>
      <c r="F7106" t="s">
        <v>1399</v>
      </c>
      <c r="G7106" t="s">
        <v>2371</v>
      </c>
      <c r="H7106" t="s">
        <v>35</v>
      </c>
      <c r="I7106">
        <v>185349003</v>
      </c>
      <c r="J7106" t="s">
        <v>44</v>
      </c>
      <c r="K7106">
        <v>85.55</v>
      </c>
      <c r="L7106">
        <v>234.71</v>
      </c>
      <c r="M7106">
        <v>199.71</v>
      </c>
    </row>
    <row r="7107" spans="1:15" x14ac:dyDescent="0.3">
      <c r="A7107" t="s">
        <v>21791</v>
      </c>
      <c r="B7107" t="s">
        <v>21792</v>
      </c>
      <c r="C7107" t="s">
        <v>21793</v>
      </c>
      <c r="D7107" t="s">
        <v>20907</v>
      </c>
      <c r="E7107" t="s">
        <v>1393</v>
      </c>
      <c r="F7107" t="s">
        <v>1394</v>
      </c>
      <c r="G7107" t="s">
        <v>2371</v>
      </c>
      <c r="H7107" t="s">
        <v>29</v>
      </c>
      <c r="I7107">
        <v>36228007</v>
      </c>
      <c r="J7107" t="s">
        <v>4519</v>
      </c>
      <c r="K7107">
        <v>142.58000000000001</v>
      </c>
      <c r="L7107">
        <v>2730.98</v>
      </c>
      <c r="M7107">
        <v>2695.98</v>
      </c>
    </row>
    <row r="7108" spans="1:15" x14ac:dyDescent="0.3">
      <c r="A7108" t="s">
        <v>21794</v>
      </c>
      <c r="B7108" t="s">
        <v>21795</v>
      </c>
      <c r="C7108" t="s">
        <v>21796</v>
      </c>
      <c r="D7108" t="s">
        <v>20907</v>
      </c>
      <c r="E7108" t="s">
        <v>1393</v>
      </c>
      <c r="F7108" t="s">
        <v>1394</v>
      </c>
      <c r="G7108" t="s">
        <v>2371</v>
      </c>
      <c r="H7108" t="s">
        <v>29</v>
      </c>
      <c r="I7108">
        <v>390906007</v>
      </c>
      <c r="J7108" t="s">
        <v>234</v>
      </c>
      <c r="K7108">
        <v>85.55</v>
      </c>
      <c r="L7108">
        <v>234.71</v>
      </c>
      <c r="M7108">
        <v>199.71</v>
      </c>
      <c r="N7108">
        <v>55822004</v>
      </c>
      <c r="O7108" t="s">
        <v>2544</v>
      </c>
    </row>
    <row r="7109" spans="1:15" x14ac:dyDescent="0.3">
      <c r="A7109" t="s">
        <v>21797</v>
      </c>
      <c r="B7109" t="s">
        <v>21798</v>
      </c>
      <c r="C7109" t="s">
        <v>21799</v>
      </c>
      <c r="D7109" t="s">
        <v>20907</v>
      </c>
      <c r="E7109" t="s">
        <v>2799</v>
      </c>
      <c r="F7109" t="s">
        <v>2800</v>
      </c>
      <c r="G7109" t="s">
        <v>2371</v>
      </c>
      <c r="H7109" t="s">
        <v>54</v>
      </c>
      <c r="I7109">
        <v>702927004</v>
      </c>
      <c r="J7109" t="s">
        <v>55</v>
      </c>
      <c r="K7109">
        <v>142.58000000000001</v>
      </c>
      <c r="L7109">
        <v>1303.7</v>
      </c>
      <c r="M7109">
        <v>1268.7</v>
      </c>
    </row>
    <row r="7110" spans="1:15" x14ac:dyDescent="0.3">
      <c r="A7110" t="s">
        <v>21800</v>
      </c>
      <c r="B7110" t="s">
        <v>21801</v>
      </c>
      <c r="C7110" t="s">
        <v>21802</v>
      </c>
      <c r="D7110" t="s">
        <v>20907</v>
      </c>
      <c r="E7110" t="s">
        <v>2799</v>
      </c>
      <c r="F7110" t="s">
        <v>2800</v>
      </c>
      <c r="G7110" t="s">
        <v>2371</v>
      </c>
      <c r="H7110" t="s">
        <v>54</v>
      </c>
      <c r="I7110">
        <v>702927004</v>
      </c>
      <c r="J7110" t="s">
        <v>55</v>
      </c>
      <c r="K7110">
        <v>142.58000000000001</v>
      </c>
      <c r="L7110">
        <v>507.44</v>
      </c>
      <c r="M7110">
        <v>472.44</v>
      </c>
    </row>
    <row r="7111" spans="1:15" x14ac:dyDescent="0.3">
      <c r="A7111" t="s">
        <v>21803</v>
      </c>
      <c r="B7111" t="s">
        <v>21804</v>
      </c>
      <c r="C7111" t="s">
        <v>21805</v>
      </c>
      <c r="D7111" t="s">
        <v>20907</v>
      </c>
      <c r="E7111" t="s">
        <v>1398</v>
      </c>
      <c r="F7111" t="s">
        <v>1399</v>
      </c>
      <c r="G7111" t="s">
        <v>2371</v>
      </c>
      <c r="H7111" t="s">
        <v>35</v>
      </c>
      <c r="I7111">
        <v>185349003</v>
      </c>
      <c r="J7111" t="s">
        <v>44</v>
      </c>
      <c r="K7111">
        <v>85.55</v>
      </c>
      <c r="L7111">
        <v>815.27</v>
      </c>
      <c r="M7111">
        <v>780.27</v>
      </c>
    </row>
    <row r="7112" spans="1:15" x14ac:dyDescent="0.3">
      <c r="A7112" t="s">
        <v>21806</v>
      </c>
      <c r="B7112" t="s">
        <v>21807</v>
      </c>
      <c r="C7112" t="s">
        <v>21808</v>
      </c>
      <c r="D7112" t="s">
        <v>20907</v>
      </c>
      <c r="E7112" t="s">
        <v>2799</v>
      </c>
      <c r="F7112" t="s">
        <v>2800</v>
      </c>
      <c r="G7112" t="s">
        <v>2371</v>
      </c>
      <c r="H7112" t="s">
        <v>54</v>
      </c>
      <c r="I7112">
        <v>702927004</v>
      </c>
      <c r="J7112" t="s">
        <v>55</v>
      </c>
      <c r="K7112">
        <v>142.58000000000001</v>
      </c>
      <c r="L7112">
        <v>723.14</v>
      </c>
      <c r="M7112">
        <v>688.14</v>
      </c>
    </row>
    <row r="7113" spans="1:15" x14ac:dyDescent="0.3">
      <c r="A7113" t="s">
        <v>21809</v>
      </c>
      <c r="B7113" t="s">
        <v>21810</v>
      </c>
      <c r="C7113" t="s">
        <v>21811</v>
      </c>
      <c r="D7113" t="s">
        <v>20907</v>
      </c>
      <c r="E7113" t="s">
        <v>2799</v>
      </c>
      <c r="F7113" t="s">
        <v>2800</v>
      </c>
      <c r="G7113" t="s">
        <v>2371</v>
      </c>
      <c r="H7113" t="s">
        <v>54</v>
      </c>
      <c r="I7113">
        <v>702927004</v>
      </c>
      <c r="J7113" t="s">
        <v>55</v>
      </c>
      <c r="K7113">
        <v>142.58000000000001</v>
      </c>
      <c r="L7113">
        <v>1088</v>
      </c>
      <c r="M7113">
        <v>1053</v>
      </c>
    </row>
    <row r="7114" spans="1:15" x14ac:dyDescent="0.3">
      <c r="A7114" t="s">
        <v>21812</v>
      </c>
      <c r="B7114" t="s">
        <v>21813</v>
      </c>
      <c r="C7114" t="s">
        <v>21814</v>
      </c>
      <c r="D7114" t="s">
        <v>20907</v>
      </c>
      <c r="E7114" t="s">
        <v>1398</v>
      </c>
      <c r="F7114" t="s">
        <v>1399</v>
      </c>
      <c r="G7114" t="s">
        <v>2371</v>
      </c>
      <c r="H7114" t="s">
        <v>35</v>
      </c>
      <c r="I7114">
        <v>185349003</v>
      </c>
      <c r="J7114" t="s">
        <v>44</v>
      </c>
      <c r="K7114">
        <v>85.55</v>
      </c>
      <c r="L7114">
        <v>666.11</v>
      </c>
      <c r="M7114">
        <v>631.11</v>
      </c>
    </row>
    <row r="7115" spans="1:15" x14ac:dyDescent="0.3">
      <c r="A7115" t="s">
        <v>21815</v>
      </c>
      <c r="B7115" t="s">
        <v>21816</v>
      </c>
      <c r="C7115" t="s">
        <v>21817</v>
      </c>
      <c r="D7115" t="s">
        <v>20907</v>
      </c>
      <c r="E7115" t="s">
        <v>1393</v>
      </c>
      <c r="F7115" t="s">
        <v>1394</v>
      </c>
      <c r="G7115" t="s">
        <v>2371</v>
      </c>
      <c r="H7115" t="s">
        <v>29</v>
      </c>
      <c r="I7115">
        <v>185349003</v>
      </c>
      <c r="J7115" t="s">
        <v>44</v>
      </c>
      <c r="K7115">
        <v>85.55</v>
      </c>
      <c r="L7115">
        <v>3105.35</v>
      </c>
      <c r="M7115">
        <v>3070.35</v>
      </c>
      <c r="N7115">
        <v>66383009</v>
      </c>
      <c r="O7115" t="s">
        <v>45</v>
      </c>
    </row>
    <row r="7116" spans="1:15" x14ac:dyDescent="0.3">
      <c r="A7116" t="s">
        <v>21818</v>
      </c>
      <c r="B7116" t="s">
        <v>21819</v>
      </c>
      <c r="C7116" t="s">
        <v>21820</v>
      </c>
      <c r="D7116" t="s">
        <v>20907</v>
      </c>
      <c r="E7116" t="s">
        <v>2799</v>
      </c>
      <c r="F7116" t="s">
        <v>2800</v>
      </c>
      <c r="G7116" t="s">
        <v>2371</v>
      </c>
      <c r="H7116" t="s">
        <v>54</v>
      </c>
      <c r="I7116">
        <v>702927004</v>
      </c>
      <c r="J7116" t="s">
        <v>55</v>
      </c>
      <c r="K7116">
        <v>142.58000000000001</v>
      </c>
      <c r="L7116">
        <v>1303.7</v>
      </c>
      <c r="M7116">
        <v>1268.7</v>
      </c>
    </row>
    <row r="7117" spans="1:15" x14ac:dyDescent="0.3">
      <c r="A7117" t="s">
        <v>21821</v>
      </c>
      <c r="B7117" t="s">
        <v>21822</v>
      </c>
      <c r="C7117" t="s">
        <v>21823</v>
      </c>
      <c r="D7117" t="s">
        <v>20907</v>
      </c>
      <c r="E7117" t="s">
        <v>2799</v>
      </c>
      <c r="F7117" t="s">
        <v>2800</v>
      </c>
      <c r="G7117" t="s">
        <v>2371</v>
      </c>
      <c r="H7117" t="s">
        <v>54</v>
      </c>
      <c r="I7117">
        <v>702927004</v>
      </c>
      <c r="J7117" t="s">
        <v>55</v>
      </c>
      <c r="K7117">
        <v>142.58000000000001</v>
      </c>
      <c r="L7117">
        <v>291.74</v>
      </c>
      <c r="M7117">
        <v>256.74</v>
      </c>
    </row>
    <row r="7118" spans="1:15" x14ac:dyDescent="0.3">
      <c r="A7118" t="s">
        <v>21824</v>
      </c>
      <c r="B7118" t="s">
        <v>21825</v>
      </c>
      <c r="C7118" t="s">
        <v>21826</v>
      </c>
      <c r="D7118" t="s">
        <v>20907</v>
      </c>
      <c r="E7118" t="s">
        <v>1398</v>
      </c>
      <c r="F7118" t="s">
        <v>1399</v>
      </c>
      <c r="G7118" t="s">
        <v>2371</v>
      </c>
      <c r="H7118" t="s">
        <v>35</v>
      </c>
      <c r="I7118">
        <v>185349003</v>
      </c>
      <c r="J7118" t="s">
        <v>44</v>
      </c>
      <c r="K7118">
        <v>85.55</v>
      </c>
      <c r="L7118">
        <v>1246.67</v>
      </c>
      <c r="M7118">
        <v>1211.67</v>
      </c>
    </row>
    <row r="7119" spans="1:15" x14ac:dyDescent="0.3">
      <c r="A7119" t="s">
        <v>21827</v>
      </c>
      <c r="B7119" t="s">
        <v>21828</v>
      </c>
      <c r="C7119" t="s">
        <v>21829</v>
      </c>
      <c r="D7119" t="s">
        <v>20907</v>
      </c>
      <c r="E7119" t="s">
        <v>1398</v>
      </c>
      <c r="F7119" t="s">
        <v>1399</v>
      </c>
      <c r="G7119" t="s">
        <v>2371</v>
      </c>
      <c r="H7119" t="s">
        <v>35</v>
      </c>
      <c r="I7119">
        <v>185349003</v>
      </c>
      <c r="J7119" t="s">
        <v>44</v>
      </c>
      <c r="K7119">
        <v>85.55</v>
      </c>
      <c r="L7119">
        <v>1246.67</v>
      </c>
      <c r="M7119">
        <v>1211.67</v>
      </c>
    </row>
    <row r="7120" spans="1:15" x14ac:dyDescent="0.3">
      <c r="A7120" t="s">
        <v>21830</v>
      </c>
      <c r="B7120" t="s">
        <v>21831</v>
      </c>
      <c r="C7120" t="s">
        <v>21832</v>
      </c>
      <c r="D7120" t="s">
        <v>20907</v>
      </c>
      <c r="E7120" t="s">
        <v>2799</v>
      </c>
      <c r="F7120" t="s">
        <v>2800</v>
      </c>
      <c r="G7120" t="s">
        <v>2371</v>
      </c>
      <c r="H7120" t="s">
        <v>54</v>
      </c>
      <c r="I7120">
        <v>702927004</v>
      </c>
      <c r="J7120" t="s">
        <v>55</v>
      </c>
      <c r="K7120">
        <v>142.58000000000001</v>
      </c>
      <c r="L7120">
        <v>1154.54</v>
      </c>
      <c r="M7120">
        <v>1119.54</v>
      </c>
    </row>
    <row r="7121" spans="1:15" x14ac:dyDescent="0.3">
      <c r="A7121" t="s">
        <v>21833</v>
      </c>
      <c r="B7121" t="s">
        <v>21834</v>
      </c>
      <c r="C7121" t="s">
        <v>21835</v>
      </c>
      <c r="D7121" t="s">
        <v>20907</v>
      </c>
      <c r="E7121" t="s">
        <v>2799</v>
      </c>
      <c r="F7121" t="s">
        <v>2800</v>
      </c>
      <c r="G7121" t="s">
        <v>2371</v>
      </c>
      <c r="H7121" t="s">
        <v>54</v>
      </c>
      <c r="I7121">
        <v>702927004</v>
      </c>
      <c r="J7121" t="s">
        <v>55</v>
      </c>
      <c r="K7121">
        <v>142.58000000000001</v>
      </c>
      <c r="L7121">
        <v>2166.5</v>
      </c>
      <c r="M7121">
        <v>2131.5</v>
      </c>
    </row>
    <row r="7122" spans="1:15" x14ac:dyDescent="0.3">
      <c r="A7122" t="s">
        <v>21836</v>
      </c>
      <c r="B7122" t="s">
        <v>21837</v>
      </c>
      <c r="C7122" t="s">
        <v>21838</v>
      </c>
      <c r="D7122" t="s">
        <v>20907</v>
      </c>
      <c r="E7122" t="s">
        <v>1398</v>
      </c>
      <c r="F7122" t="s">
        <v>1399</v>
      </c>
      <c r="G7122" t="s">
        <v>2371</v>
      </c>
      <c r="H7122" t="s">
        <v>35</v>
      </c>
      <c r="I7122">
        <v>185349003</v>
      </c>
      <c r="J7122" t="s">
        <v>44</v>
      </c>
      <c r="K7122">
        <v>85.55</v>
      </c>
      <c r="L7122">
        <v>698.15</v>
      </c>
      <c r="M7122">
        <v>663.15</v>
      </c>
    </row>
    <row r="7123" spans="1:15" x14ac:dyDescent="0.3">
      <c r="A7123" t="s">
        <v>21839</v>
      </c>
      <c r="B7123" t="s">
        <v>21840</v>
      </c>
      <c r="C7123" t="s">
        <v>21841</v>
      </c>
      <c r="D7123" t="s">
        <v>20907</v>
      </c>
      <c r="E7123" t="s">
        <v>1398</v>
      </c>
      <c r="F7123" t="s">
        <v>1399</v>
      </c>
      <c r="G7123" t="s">
        <v>2371</v>
      </c>
      <c r="H7123" t="s">
        <v>35</v>
      </c>
      <c r="I7123">
        <v>185349003</v>
      </c>
      <c r="J7123" t="s">
        <v>44</v>
      </c>
      <c r="K7123">
        <v>85.55</v>
      </c>
      <c r="L7123">
        <v>2109.4699999999998</v>
      </c>
      <c r="M7123">
        <v>2074.4699999999998</v>
      </c>
    </row>
    <row r="7124" spans="1:15" x14ac:dyDescent="0.3">
      <c r="A7124" t="s">
        <v>21842</v>
      </c>
      <c r="B7124" t="s">
        <v>21843</v>
      </c>
      <c r="C7124" t="s">
        <v>21844</v>
      </c>
      <c r="D7124" t="s">
        <v>20907</v>
      </c>
      <c r="E7124" t="s">
        <v>2799</v>
      </c>
      <c r="F7124" t="s">
        <v>2800</v>
      </c>
      <c r="G7124" t="s">
        <v>2371</v>
      </c>
      <c r="H7124" t="s">
        <v>54</v>
      </c>
      <c r="I7124">
        <v>702927004</v>
      </c>
      <c r="J7124" t="s">
        <v>55</v>
      </c>
      <c r="K7124">
        <v>142.58000000000001</v>
      </c>
      <c r="L7124">
        <v>291.74</v>
      </c>
      <c r="M7124">
        <v>256.74</v>
      </c>
    </row>
    <row r="7125" spans="1:15" x14ac:dyDescent="0.3">
      <c r="A7125" t="s">
        <v>21845</v>
      </c>
      <c r="B7125" t="s">
        <v>21846</v>
      </c>
      <c r="C7125" t="s">
        <v>21847</v>
      </c>
      <c r="D7125" t="s">
        <v>20907</v>
      </c>
      <c r="E7125" t="s">
        <v>1398</v>
      </c>
      <c r="F7125" t="s">
        <v>1399</v>
      </c>
      <c r="G7125" t="s">
        <v>2371</v>
      </c>
      <c r="H7125" t="s">
        <v>35</v>
      </c>
      <c r="I7125">
        <v>185349003</v>
      </c>
      <c r="J7125" t="s">
        <v>44</v>
      </c>
      <c r="K7125">
        <v>85.55</v>
      </c>
      <c r="L7125">
        <v>1246.67</v>
      </c>
      <c r="M7125">
        <v>1211.67</v>
      </c>
    </row>
    <row r="7126" spans="1:15" x14ac:dyDescent="0.3">
      <c r="A7126" t="s">
        <v>21848</v>
      </c>
      <c r="B7126" t="s">
        <v>21849</v>
      </c>
      <c r="C7126" t="s">
        <v>21850</v>
      </c>
      <c r="D7126" t="s">
        <v>20907</v>
      </c>
      <c r="E7126" t="s">
        <v>1393</v>
      </c>
      <c r="F7126" t="s">
        <v>1394</v>
      </c>
      <c r="G7126" t="s">
        <v>2371</v>
      </c>
      <c r="H7126" t="s">
        <v>29</v>
      </c>
      <c r="I7126">
        <v>185349003</v>
      </c>
      <c r="J7126" t="s">
        <v>44</v>
      </c>
      <c r="K7126">
        <v>85.55</v>
      </c>
      <c r="L7126">
        <v>3105.35</v>
      </c>
      <c r="M7126">
        <v>3070.35</v>
      </c>
      <c r="N7126">
        <v>103697008</v>
      </c>
      <c r="O7126" t="s">
        <v>83</v>
      </c>
    </row>
    <row r="7127" spans="1:15" x14ac:dyDescent="0.3">
      <c r="A7127" t="s">
        <v>21851</v>
      </c>
      <c r="B7127" t="s">
        <v>21852</v>
      </c>
      <c r="C7127" t="s">
        <v>21853</v>
      </c>
      <c r="D7127" t="s">
        <v>20907</v>
      </c>
      <c r="E7127" t="s">
        <v>2799</v>
      </c>
      <c r="F7127" t="s">
        <v>2800</v>
      </c>
      <c r="G7127" t="s">
        <v>2371</v>
      </c>
      <c r="H7127" t="s">
        <v>54</v>
      </c>
      <c r="I7127">
        <v>702927004</v>
      </c>
      <c r="J7127" t="s">
        <v>55</v>
      </c>
      <c r="K7127">
        <v>142.58000000000001</v>
      </c>
      <c r="L7127">
        <v>872.3</v>
      </c>
      <c r="M7127">
        <v>837.3</v>
      </c>
    </row>
    <row r="7128" spans="1:15" x14ac:dyDescent="0.3">
      <c r="A7128" t="s">
        <v>21854</v>
      </c>
      <c r="B7128" t="s">
        <v>21855</v>
      </c>
      <c r="C7128" t="s">
        <v>21856</v>
      </c>
      <c r="D7128" t="s">
        <v>20907</v>
      </c>
      <c r="E7128" t="s">
        <v>1398</v>
      </c>
      <c r="F7128" t="s">
        <v>1399</v>
      </c>
      <c r="G7128" t="s">
        <v>2371</v>
      </c>
      <c r="H7128" t="s">
        <v>35</v>
      </c>
      <c r="I7128">
        <v>185349003</v>
      </c>
      <c r="J7128" t="s">
        <v>44</v>
      </c>
      <c r="K7128">
        <v>85.55</v>
      </c>
      <c r="L7128">
        <v>1246.67</v>
      </c>
      <c r="M7128">
        <v>1211.67</v>
      </c>
    </row>
    <row r="7129" spans="1:15" x14ac:dyDescent="0.3">
      <c r="A7129" t="s">
        <v>21857</v>
      </c>
      <c r="B7129" t="s">
        <v>21858</v>
      </c>
      <c r="C7129" t="s">
        <v>21859</v>
      </c>
      <c r="D7129" t="s">
        <v>20907</v>
      </c>
      <c r="E7129" t="s">
        <v>2799</v>
      </c>
      <c r="F7129" t="s">
        <v>2800</v>
      </c>
      <c r="G7129" t="s">
        <v>2371</v>
      </c>
      <c r="H7129" t="s">
        <v>54</v>
      </c>
      <c r="I7129">
        <v>702927004</v>
      </c>
      <c r="J7129" t="s">
        <v>55</v>
      </c>
      <c r="K7129">
        <v>142.58000000000001</v>
      </c>
      <c r="L7129">
        <v>291.74</v>
      </c>
      <c r="M7129">
        <v>256.74</v>
      </c>
    </row>
    <row r="7130" spans="1:15" x14ac:dyDescent="0.3">
      <c r="A7130" t="s">
        <v>21860</v>
      </c>
      <c r="B7130" t="s">
        <v>21861</v>
      </c>
      <c r="C7130" t="s">
        <v>21862</v>
      </c>
      <c r="D7130" t="s">
        <v>20907</v>
      </c>
      <c r="E7130" t="s">
        <v>1398</v>
      </c>
      <c r="F7130" t="s">
        <v>1399</v>
      </c>
      <c r="G7130" t="s">
        <v>2371</v>
      </c>
      <c r="H7130" t="s">
        <v>35</v>
      </c>
      <c r="I7130">
        <v>185349003</v>
      </c>
      <c r="J7130" t="s">
        <v>44</v>
      </c>
      <c r="K7130">
        <v>85.55</v>
      </c>
      <c r="L7130">
        <v>1213.1400000000001</v>
      </c>
      <c r="M7130">
        <v>1178.1400000000001</v>
      </c>
    </row>
    <row r="7131" spans="1:15" x14ac:dyDescent="0.3">
      <c r="A7131" t="s">
        <v>21863</v>
      </c>
      <c r="B7131" t="s">
        <v>21864</v>
      </c>
      <c r="C7131" t="s">
        <v>21865</v>
      </c>
      <c r="D7131" t="s">
        <v>20907</v>
      </c>
      <c r="E7131" t="s">
        <v>1393</v>
      </c>
      <c r="F7131" t="s">
        <v>1394</v>
      </c>
      <c r="G7131" t="s">
        <v>2371</v>
      </c>
      <c r="H7131" t="s">
        <v>29</v>
      </c>
      <c r="I7131">
        <v>185349003</v>
      </c>
      <c r="J7131" t="s">
        <v>44</v>
      </c>
      <c r="K7131">
        <v>85.55</v>
      </c>
      <c r="L7131">
        <v>3105.35</v>
      </c>
      <c r="M7131">
        <v>3070.35</v>
      </c>
      <c r="N7131">
        <v>66383009</v>
      </c>
      <c r="O7131" t="s">
        <v>45</v>
      </c>
    </row>
    <row r="7132" spans="1:15" x14ac:dyDescent="0.3">
      <c r="A7132" t="s">
        <v>21866</v>
      </c>
      <c r="B7132" t="s">
        <v>21867</v>
      </c>
      <c r="C7132" t="s">
        <v>21868</v>
      </c>
      <c r="D7132" t="s">
        <v>20907</v>
      </c>
      <c r="E7132" t="s">
        <v>1398</v>
      </c>
      <c r="F7132" t="s">
        <v>1399</v>
      </c>
      <c r="G7132" t="s">
        <v>2371</v>
      </c>
      <c r="H7132" t="s">
        <v>35</v>
      </c>
      <c r="I7132">
        <v>185349003</v>
      </c>
      <c r="J7132" t="s">
        <v>44</v>
      </c>
      <c r="K7132">
        <v>85.55</v>
      </c>
      <c r="L7132">
        <v>1246.67</v>
      </c>
      <c r="M7132">
        <v>1211.67</v>
      </c>
    </row>
    <row r="7133" spans="1:15" x14ac:dyDescent="0.3">
      <c r="A7133" t="s">
        <v>21869</v>
      </c>
      <c r="B7133" t="s">
        <v>21870</v>
      </c>
      <c r="C7133" t="s">
        <v>21871</v>
      </c>
      <c r="D7133" t="s">
        <v>20907</v>
      </c>
      <c r="E7133" t="s">
        <v>2799</v>
      </c>
      <c r="F7133" t="s">
        <v>2800</v>
      </c>
      <c r="G7133" t="s">
        <v>2371</v>
      </c>
      <c r="H7133" t="s">
        <v>54</v>
      </c>
      <c r="I7133">
        <v>702927004</v>
      </c>
      <c r="J7133" t="s">
        <v>55</v>
      </c>
      <c r="K7133">
        <v>142.58000000000001</v>
      </c>
      <c r="L7133">
        <v>291.74</v>
      </c>
      <c r="M7133">
        <v>256.74</v>
      </c>
    </row>
    <row r="7134" spans="1:15" x14ac:dyDescent="0.3">
      <c r="A7134" t="s">
        <v>21872</v>
      </c>
      <c r="B7134" t="s">
        <v>21873</v>
      </c>
      <c r="C7134" t="s">
        <v>21874</v>
      </c>
      <c r="D7134" t="s">
        <v>20907</v>
      </c>
      <c r="E7134" t="s">
        <v>1393</v>
      </c>
      <c r="F7134" t="s">
        <v>1394</v>
      </c>
      <c r="G7134" t="s">
        <v>2371</v>
      </c>
      <c r="H7134" t="s">
        <v>29</v>
      </c>
      <c r="I7134">
        <v>185349003</v>
      </c>
      <c r="J7134" t="s">
        <v>44</v>
      </c>
      <c r="K7134">
        <v>85.55</v>
      </c>
      <c r="L7134">
        <v>6987.95</v>
      </c>
      <c r="M7134">
        <v>6952.95</v>
      </c>
      <c r="N7134">
        <v>66383009</v>
      </c>
      <c r="O7134" t="s">
        <v>45</v>
      </c>
    </row>
    <row r="7135" spans="1:15" x14ac:dyDescent="0.3">
      <c r="A7135" t="s">
        <v>21875</v>
      </c>
      <c r="B7135" t="s">
        <v>21876</v>
      </c>
      <c r="C7135" t="s">
        <v>21877</v>
      </c>
      <c r="D7135" t="s">
        <v>20907</v>
      </c>
      <c r="E7135" t="s">
        <v>2799</v>
      </c>
      <c r="F7135" t="s">
        <v>2800</v>
      </c>
      <c r="G7135" t="s">
        <v>2371</v>
      </c>
      <c r="H7135" t="s">
        <v>54</v>
      </c>
      <c r="I7135">
        <v>702927004</v>
      </c>
      <c r="J7135" t="s">
        <v>55</v>
      </c>
      <c r="K7135">
        <v>142.58000000000001</v>
      </c>
      <c r="L7135">
        <v>888.66</v>
      </c>
      <c r="M7135">
        <v>853.66</v>
      </c>
    </row>
    <row r="7136" spans="1:15" x14ac:dyDescent="0.3">
      <c r="A7136" t="s">
        <v>21878</v>
      </c>
      <c r="B7136" t="s">
        <v>21879</v>
      </c>
      <c r="C7136" t="s">
        <v>21880</v>
      </c>
      <c r="D7136" t="s">
        <v>20907</v>
      </c>
      <c r="E7136" t="s">
        <v>17642</v>
      </c>
      <c r="F7136" t="s">
        <v>17643</v>
      </c>
      <c r="G7136" t="s">
        <v>2371</v>
      </c>
      <c r="H7136" t="s">
        <v>22</v>
      </c>
      <c r="I7136">
        <v>162673000</v>
      </c>
      <c r="J7136" t="s">
        <v>79</v>
      </c>
      <c r="K7136">
        <v>136.80000000000001</v>
      </c>
      <c r="L7136">
        <v>969.98</v>
      </c>
      <c r="M7136">
        <v>969.98</v>
      </c>
    </row>
    <row r="7137" spans="1:15" x14ac:dyDescent="0.3">
      <c r="A7137" t="s">
        <v>21881</v>
      </c>
      <c r="B7137" t="s">
        <v>21882</v>
      </c>
      <c r="C7137" t="s">
        <v>21883</v>
      </c>
      <c r="D7137" t="s">
        <v>20907</v>
      </c>
      <c r="E7137" t="s">
        <v>1398</v>
      </c>
      <c r="F7137" t="s">
        <v>1399</v>
      </c>
      <c r="G7137" t="s">
        <v>2371</v>
      </c>
      <c r="H7137" t="s">
        <v>35</v>
      </c>
      <c r="I7137">
        <v>185349003</v>
      </c>
      <c r="J7137" t="s">
        <v>44</v>
      </c>
      <c r="K7137">
        <v>85.55</v>
      </c>
      <c r="L7137">
        <v>1167.1199999999999</v>
      </c>
      <c r="M7137">
        <v>1132.1199999999999</v>
      </c>
    </row>
    <row r="7138" spans="1:15" x14ac:dyDescent="0.3">
      <c r="A7138" t="s">
        <v>21884</v>
      </c>
      <c r="B7138" t="s">
        <v>21885</v>
      </c>
      <c r="C7138" t="s">
        <v>21886</v>
      </c>
      <c r="D7138" t="s">
        <v>20907</v>
      </c>
      <c r="E7138" t="s">
        <v>1393</v>
      </c>
      <c r="F7138" t="s">
        <v>1394</v>
      </c>
      <c r="G7138" t="s">
        <v>2371</v>
      </c>
      <c r="H7138" t="s">
        <v>29</v>
      </c>
      <c r="I7138">
        <v>185349003</v>
      </c>
      <c r="J7138" t="s">
        <v>44</v>
      </c>
      <c r="K7138">
        <v>85.55</v>
      </c>
      <c r="L7138">
        <v>4399.55</v>
      </c>
      <c r="M7138">
        <v>4364.55</v>
      </c>
      <c r="N7138">
        <v>66383009</v>
      </c>
      <c r="O7138" t="s">
        <v>45</v>
      </c>
    </row>
    <row r="7139" spans="1:15" x14ac:dyDescent="0.3">
      <c r="A7139" t="s">
        <v>21887</v>
      </c>
      <c r="B7139" t="s">
        <v>21888</v>
      </c>
      <c r="C7139" t="s">
        <v>21889</v>
      </c>
      <c r="D7139" t="s">
        <v>20907</v>
      </c>
      <c r="E7139" t="s">
        <v>2799</v>
      </c>
      <c r="F7139" t="s">
        <v>2800</v>
      </c>
      <c r="G7139" t="s">
        <v>2371</v>
      </c>
      <c r="H7139" t="s">
        <v>54</v>
      </c>
      <c r="I7139">
        <v>702927004</v>
      </c>
      <c r="J7139" t="s">
        <v>55</v>
      </c>
      <c r="K7139">
        <v>142.58000000000001</v>
      </c>
      <c r="L7139">
        <v>1519.4</v>
      </c>
      <c r="M7139">
        <v>1484.4</v>
      </c>
    </row>
    <row r="7140" spans="1:15" x14ac:dyDescent="0.3">
      <c r="A7140" t="s">
        <v>21890</v>
      </c>
      <c r="B7140" t="s">
        <v>21891</v>
      </c>
      <c r="C7140" t="s">
        <v>21892</v>
      </c>
      <c r="D7140" t="s">
        <v>20907</v>
      </c>
      <c r="E7140" t="s">
        <v>1398</v>
      </c>
      <c r="F7140" t="s">
        <v>1399</v>
      </c>
      <c r="G7140" t="s">
        <v>2371</v>
      </c>
      <c r="H7140" t="s">
        <v>35</v>
      </c>
      <c r="I7140">
        <v>185349003</v>
      </c>
      <c r="J7140" t="s">
        <v>44</v>
      </c>
      <c r="K7140">
        <v>85.55</v>
      </c>
      <c r="L7140">
        <v>234.71</v>
      </c>
      <c r="M7140">
        <v>199.71</v>
      </c>
    </row>
    <row r="7141" spans="1:15" x14ac:dyDescent="0.3">
      <c r="A7141" t="s">
        <v>21893</v>
      </c>
      <c r="B7141" t="s">
        <v>21894</v>
      </c>
      <c r="C7141" t="s">
        <v>21895</v>
      </c>
      <c r="D7141" t="s">
        <v>20907</v>
      </c>
      <c r="E7141" t="s">
        <v>1393</v>
      </c>
      <c r="F7141" t="s">
        <v>1394</v>
      </c>
      <c r="G7141" t="s">
        <v>2371</v>
      </c>
      <c r="H7141" t="s">
        <v>29</v>
      </c>
      <c r="I7141">
        <v>185349003</v>
      </c>
      <c r="J7141" t="s">
        <v>44</v>
      </c>
      <c r="K7141">
        <v>85.55</v>
      </c>
      <c r="L7141">
        <v>3105.35</v>
      </c>
      <c r="M7141">
        <v>3070.35</v>
      </c>
      <c r="N7141">
        <v>103697008</v>
      </c>
      <c r="O7141" t="s">
        <v>83</v>
      </c>
    </row>
    <row r="7142" spans="1:15" x14ac:dyDescent="0.3">
      <c r="A7142" t="s">
        <v>21896</v>
      </c>
      <c r="B7142" t="s">
        <v>21897</v>
      </c>
      <c r="C7142" t="s">
        <v>21898</v>
      </c>
      <c r="D7142" t="s">
        <v>20907</v>
      </c>
      <c r="E7142" t="s">
        <v>2799</v>
      </c>
      <c r="F7142" t="s">
        <v>2800</v>
      </c>
      <c r="G7142" t="s">
        <v>2371</v>
      </c>
      <c r="H7142" t="s">
        <v>54</v>
      </c>
      <c r="I7142">
        <v>702927004</v>
      </c>
      <c r="J7142" t="s">
        <v>55</v>
      </c>
      <c r="K7142">
        <v>142.58000000000001</v>
      </c>
      <c r="L7142">
        <v>1721.84</v>
      </c>
      <c r="M7142">
        <v>1686.84</v>
      </c>
    </row>
    <row r="7143" spans="1:15" x14ac:dyDescent="0.3">
      <c r="A7143" t="s">
        <v>21899</v>
      </c>
      <c r="B7143" t="s">
        <v>21900</v>
      </c>
      <c r="C7143" t="s">
        <v>21901</v>
      </c>
      <c r="D7143" t="s">
        <v>20907</v>
      </c>
      <c r="E7143" t="s">
        <v>2799</v>
      </c>
      <c r="F7143" t="s">
        <v>2800</v>
      </c>
      <c r="G7143" t="s">
        <v>2371</v>
      </c>
      <c r="H7143" t="s">
        <v>54</v>
      </c>
      <c r="I7143">
        <v>702927004</v>
      </c>
      <c r="J7143" t="s">
        <v>55</v>
      </c>
      <c r="K7143">
        <v>142.58000000000001</v>
      </c>
      <c r="L7143">
        <v>291.74</v>
      </c>
      <c r="M7143">
        <v>256.74</v>
      </c>
    </row>
    <row r="7144" spans="1:15" x14ac:dyDescent="0.3">
      <c r="A7144" t="s">
        <v>21902</v>
      </c>
      <c r="B7144" t="s">
        <v>21903</v>
      </c>
      <c r="C7144" t="s">
        <v>21904</v>
      </c>
      <c r="D7144" t="s">
        <v>20907</v>
      </c>
      <c r="E7144" t="s">
        <v>1398</v>
      </c>
      <c r="F7144" t="s">
        <v>1399</v>
      </c>
      <c r="G7144" t="s">
        <v>2371</v>
      </c>
      <c r="H7144" t="s">
        <v>35</v>
      </c>
      <c r="I7144">
        <v>185349003</v>
      </c>
      <c r="J7144" t="s">
        <v>44</v>
      </c>
      <c r="K7144">
        <v>85.55</v>
      </c>
      <c r="L7144">
        <v>2109.4699999999998</v>
      </c>
      <c r="M7144">
        <v>2074.4699999999998</v>
      </c>
    </row>
    <row r="7145" spans="1:15" x14ac:dyDescent="0.3">
      <c r="A7145" t="s">
        <v>21905</v>
      </c>
      <c r="B7145" t="s">
        <v>21906</v>
      </c>
      <c r="C7145" t="s">
        <v>21907</v>
      </c>
      <c r="D7145" t="s">
        <v>20907</v>
      </c>
      <c r="E7145" t="s">
        <v>1393</v>
      </c>
      <c r="F7145" t="s">
        <v>1394</v>
      </c>
      <c r="G7145" t="s">
        <v>2371</v>
      </c>
      <c r="H7145" t="s">
        <v>29</v>
      </c>
      <c r="I7145">
        <v>185349003</v>
      </c>
      <c r="J7145" t="s">
        <v>44</v>
      </c>
      <c r="K7145">
        <v>85.55</v>
      </c>
      <c r="L7145">
        <v>3105.35</v>
      </c>
      <c r="M7145">
        <v>3070.35</v>
      </c>
      <c r="N7145">
        <v>66383009</v>
      </c>
      <c r="O7145" t="s">
        <v>45</v>
      </c>
    </row>
    <row r="7146" spans="1:15" x14ac:dyDescent="0.3">
      <c r="A7146" t="s">
        <v>21908</v>
      </c>
      <c r="B7146" t="s">
        <v>21909</v>
      </c>
      <c r="C7146" t="s">
        <v>21910</v>
      </c>
      <c r="D7146" t="s">
        <v>20907</v>
      </c>
      <c r="E7146" t="s">
        <v>1393</v>
      </c>
      <c r="F7146" t="s">
        <v>1394</v>
      </c>
      <c r="G7146" t="s">
        <v>2371</v>
      </c>
      <c r="H7146" t="s">
        <v>29</v>
      </c>
      <c r="I7146">
        <v>36228007</v>
      </c>
      <c r="J7146" t="s">
        <v>4519</v>
      </c>
      <c r="K7146">
        <v>142.58000000000001</v>
      </c>
      <c r="L7146">
        <v>2730.98</v>
      </c>
      <c r="M7146">
        <v>2695.98</v>
      </c>
    </row>
    <row r="7147" spans="1:15" x14ac:dyDescent="0.3">
      <c r="A7147" t="s">
        <v>21911</v>
      </c>
      <c r="B7147" t="s">
        <v>21912</v>
      </c>
      <c r="C7147" t="s">
        <v>21913</v>
      </c>
      <c r="D7147" t="s">
        <v>20907</v>
      </c>
      <c r="E7147" t="s">
        <v>2799</v>
      </c>
      <c r="F7147" t="s">
        <v>2800</v>
      </c>
      <c r="G7147" t="s">
        <v>2371</v>
      </c>
      <c r="H7147" t="s">
        <v>54</v>
      </c>
      <c r="I7147">
        <v>702927004</v>
      </c>
      <c r="J7147" t="s">
        <v>55</v>
      </c>
      <c r="K7147">
        <v>142.58000000000001</v>
      </c>
      <c r="L7147">
        <v>888.66</v>
      </c>
      <c r="M7147">
        <v>853.66</v>
      </c>
    </row>
    <row r="7148" spans="1:15" x14ac:dyDescent="0.3">
      <c r="A7148" t="s">
        <v>21914</v>
      </c>
      <c r="B7148" t="s">
        <v>21915</v>
      </c>
      <c r="C7148" t="s">
        <v>21916</v>
      </c>
      <c r="D7148" t="s">
        <v>20907</v>
      </c>
      <c r="E7148" t="s">
        <v>1398</v>
      </c>
      <c r="F7148" t="s">
        <v>1399</v>
      </c>
      <c r="G7148" t="s">
        <v>2371</v>
      </c>
      <c r="H7148" t="s">
        <v>35</v>
      </c>
      <c r="I7148">
        <v>185349003</v>
      </c>
      <c r="J7148" t="s">
        <v>44</v>
      </c>
      <c r="K7148">
        <v>85.55</v>
      </c>
      <c r="L7148">
        <v>666.11</v>
      </c>
      <c r="M7148">
        <v>631.11</v>
      </c>
    </row>
    <row r="7149" spans="1:15" x14ac:dyDescent="0.3">
      <c r="A7149" t="s">
        <v>21917</v>
      </c>
      <c r="B7149" t="s">
        <v>21918</v>
      </c>
      <c r="C7149" t="s">
        <v>21919</v>
      </c>
      <c r="D7149" t="s">
        <v>20907</v>
      </c>
      <c r="E7149" t="s">
        <v>2799</v>
      </c>
      <c r="F7149" t="s">
        <v>2800</v>
      </c>
      <c r="G7149" t="s">
        <v>2371</v>
      </c>
      <c r="H7149" t="s">
        <v>54</v>
      </c>
      <c r="I7149">
        <v>702927004</v>
      </c>
      <c r="J7149" t="s">
        <v>55</v>
      </c>
      <c r="K7149">
        <v>142.58000000000001</v>
      </c>
      <c r="L7149">
        <v>872.3</v>
      </c>
      <c r="M7149">
        <v>837.3</v>
      </c>
    </row>
    <row r="7150" spans="1:15" x14ac:dyDescent="0.3">
      <c r="A7150" t="s">
        <v>21920</v>
      </c>
      <c r="B7150" t="s">
        <v>21921</v>
      </c>
      <c r="C7150" t="s">
        <v>21922</v>
      </c>
      <c r="D7150" t="s">
        <v>20907</v>
      </c>
      <c r="E7150" t="s">
        <v>1398</v>
      </c>
      <c r="F7150" t="s">
        <v>1399</v>
      </c>
      <c r="G7150" t="s">
        <v>2371</v>
      </c>
      <c r="H7150" t="s">
        <v>35</v>
      </c>
      <c r="I7150">
        <v>185349003</v>
      </c>
      <c r="J7150" t="s">
        <v>44</v>
      </c>
      <c r="K7150">
        <v>85.55</v>
      </c>
      <c r="L7150">
        <v>1528.91</v>
      </c>
      <c r="M7150">
        <v>1493.91</v>
      </c>
    </row>
    <row r="7151" spans="1:15" x14ac:dyDescent="0.3">
      <c r="A7151" t="s">
        <v>21923</v>
      </c>
      <c r="B7151" t="s">
        <v>21924</v>
      </c>
      <c r="C7151" t="s">
        <v>21925</v>
      </c>
      <c r="D7151" t="s">
        <v>20907</v>
      </c>
      <c r="E7151" t="s">
        <v>1393</v>
      </c>
      <c r="F7151" t="s">
        <v>1394</v>
      </c>
      <c r="G7151" t="s">
        <v>2371</v>
      </c>
      <c r="H7151" t="s">
        <v>29</v>
      </c>
      <c r="I7151">
        <v>185349003</v>
      </c>
      <c r="J7151" t="s">
        <v>44</v>
      </c>
      <c r="K7151">
        <v>85.55</v>
      </c>
      <c r="L7151">
        <v>3105.35</v>
      </c>
      <c r="M7151">
        <v>3070.35</v>
      </c>
      <c r="N7151">
        <v>66383009</v>
      </c>
      <c r="O7151" t="s">
        <v>45</v>
      </c>
    </row>
    <row r="7152" spans="1:15" x14ac:dyDescent="0.3">
      <c r="A7152" t="s">
        <v>21926</v>
      </c>
      <c r="B7152" t="s">
        <v>21927</v>
      </c>
      <c r="C7152" t="s">
        <v>21928</v>
      </c>
      <c r="D7152" t="s">
        <v>20907</v>
      </c>
      <c r="E7152" t="s">
        <v>1393</v>
      </c>
      <c r="F7152" t="s">
        <v>1394</v>
      </c>
      <c r="G7152" t="s">
        <v>2371</v>
      </c>
      <c r="H7152" t="s">
        <v>29</v>
      </c>
      <c r="I7152">
        <v>390906007</v>
      </c>
      <c r="J7152" t="s">
        <v>234</v>
      </c>
      <c r="K7152">
        <v>85.55</v>
      </c>
      <c r="L7152">
        <v>234.71</v>
      </c>
      <c r="M7152">
        <v>199.71</v>
      </c>
      <c r="N7152">
        <v>55822004</v>
      </c>
      <c r="O7152" t="s">
        <v>2544</v>
      </c>
    </row>
    <row r="7153" spans="1:15" x14ac:dyDescent="0.3">
      <c r="A7153" t="s">
        <v>21929</v>
      </c>
      <c r="B7153" t="s">
        <v>21930</v>
      </c>
      <c r="C7153" t="s">
        <v>21931</v>
      </c>
      <c r="D7153" t="s">
        <v>20907</v>
      </c>
      <c r="E7153" t="s">
        <v>2799</v>
      </c>
      <c r="F7153" t="s">
        <v>2800</v>
      </c>
      <c r="G7153" t="s">
        <v>2371</v>
      </c>
      <c r="H7153" t="s">
        <v>54</v>
      </c>
      <c r="I7153">
        <v>702927004</v>
      </c>
      <c r="J7153" t="s">
        <v>55</v>
      </c>
      <c r="K7153">
        <v>142.58000000000001</v>
      </c>
      <c r="L7153">
        <v>1303.7</v>
      </c>
      <c r="M7153">
        <v>1268.7</v>
      </c>
    </row>
    <row r="7154" spans="1:15" x14ac:dyDescent="0.3">
      <c r="A7154" t="s">
        <v>21932</v>
      </c>
      <c r="B7154" t="s">
        <v>21933</v>
      </c>
      <c r="C7154" t="s">
        <v>21934</v>
      </c>
      <c r="D7154" t="s">
        <v>20907</v>
      </c>
      <c r="E7154" t="s">
        <v>2799</v>
      </c>
      <c r="F7154" t="s">
        <v>2800</v>
      </c>
      <c r="G7154" t="s">
        <v>2371</v>
      </c>
      <c r="H7154" t="s">
        <v>54</v>
      </c>
      <c r="I7154">
        <v>702927004</v>
      </c>
      <c r="J7154" t="s">
        <v>55</v>
      </c>
      <c r="K7154">
        <v>142.58000000000001</v>
      </c>
      <c r="L7154">
        <v>291.74</v>
      </c>
      <c r="M7154">
        <v>256.74</v>
      </c>
    </row>
    <row r="7155" spans="1:15" x14ac:dyDescent="0.3">
      <c r="A7155" t="s">
        <v>21935</v>
      </c>
      <c r="B7155" t="s">
        <v>21936</v>
      </c>
      <c r="C7155" t="s">
        <v>21937</v>
      </c>
      <c r="D7155" t="s">
        <v>20907</v>
      </c>
      <c r="E7155" t="s">
        <v>1393</v>
      </c>
      <c r="F7155" t="s">
        <v>1394</v>
      </c>
      <c r="G7155" t="s">
        <v>2371</v>
      </c>
      <c r="H7155" t="s">
        <v>29</v>
      </c>
      <c r="I7155">
        <v>185349003</v>
      </c>
      <c r="J7155" t="s">
        <v>44</v>
      </c>
      <c r="K7155">
        <v>85.55</v>
      </c>
      <c r="L7155">
        <v>3536.75</v>
      </c>
      <c r="M7155">
        <v>3501.75</v>
      </c>
      <c r="N7155">
        <v>66383009</v>
      </c>
      <c r="O7155" t="s">
        <v>45</v>
      </c>
    </row>
    <row r="7156" spans="1:15" x14ac:dyDescent="0.3">
      <c r="A7156" t="s">
        <v>21938</v>
      </c>
      <c r="B7156" t="s">
        <v>21939</v>
      </c>
      <c r="C7156" t="s">
        <v>21940</v>
      </c>
      <c r="D7156" t="s">
        <v>20907</v>
      </c>
      <c r="E7156" t="s">
        <v>2799</v>
      </c>
      <c r="F7156" t="s">
        <v>2800</v>
      </c>
      <c r="G7156" t="s">
        <v>2371</v>
      </c>
      <c r="H7156" t="s">
        <v>54</v>
      </c>
      <c r="I7156">
        <v>702927004</v>
      </c>
      <c r="J7156" t="s">
        <v>55</v>
      </c>
      <c r="K7156">
        <v>142.58000000000001</v>
      </c>
      <c r="L7156">
        <v>1303.7</v>
      </c>
      <c r="M7156">
        <v>1268.7</v>
      </c>
    </row>
    <row r="7157" spans="1:15" x14ac:dyDescent="0.3">
      <c r="A7157" t="s">
        <v>21941</v>
      </c>
      <c r="B7157" t="s">
        <v>21942</v>
      </c>
      <c r="C7157" t="s">
        <v>21943</v>
      </c>
      <c r="D7157" t="s">
        <v>20907</v>
      </c>
      <c r="E7157" t="s">
        <v>1398</v>
      </c>
      <c r="F7157" t="s">
        <v>1399</v>
      </c>
      <c r="G7157" t="s">
        <v>2371</v>
      </c>
      <c r="H7157" t="s">
        <v>35</v>
      </c>
      <c r="I7157">
        <v>185349003</v>
      </c>
      <c r="J7157" t="s">
        <v>44</v>
      </c>
      <c r="K7157">
        <v>85.55</v>
      </c>
      <c r="L7157">
        <v>565.55999999999995</v>
      </c>
      <c r="M7157">
        <v>530.55999999999995</v>
      </c>
    </row>
    <row r="7158" spans="1:15" x14ac:dyDescent="0.3">
      <c r="A7158" t="s">
        <v>21944</v>
      </c>
      <c r="B7158" t="s">
        <v>21945</v>
      </c>
      <c r="C7158" t="s">
        <v>21946</v>
      </c>
      <c r="D7158" t="s">
        <v>20907</v>
      </c>
      <c r="E7158" t="s">
        <v>1393</v>
      </c>
      <c r="F7158" t="s">
        <v>1394</v>
      </c>
      <c r="G7158" t="s">
        <v>2371</v>
      </c>
      <c r="H7158" t="s">
        <v>29</v>
      </c>
      <c r="I7158">
        <v>185349003</v>
      </c>
      <c r="J7158" t="s">
        <v>44</v>
      </c>
      <c r="K7158">
        <v>85.55</v>
      </c>
      <c r="L7158">
        <v>5693.75</v>
      </c>
      <c r="M7158">
        <v>5658.75</v>
      </c>
      <c r="N7158">
        <v>66383009</v>
      </c>
      <c r="O7158" t="s">
        <v>45</v>
      </c>
    </row>
    <row r="7159" spans="1:15" x14ac:dyDescent="0.3">
      <c r="A7159" t="s">
        <v>21947</v>
      </c>
      <c r="B7159" t="s">
        <v>21948</v>
      </c>
      <c r="C7159" t="s">
        <v>21949</v>
      </c>
      <c r="D7159" t="s">
        <v>20907</v>
      </c>
      <c r="E7159" t="s">
        <v>20969</v>
      </c>
      <c r="F7159" t="s">
        <v>20970</v>
      </c>
      <c r="G7159" t="s">
        <v>2371</v>
      </c>
      <c r="H7159" t="s">
        <v>67</v>
      </c>
      <c r="I7159">
        <v>50849002</v>
      </c>
      <c r="J7159" t="s">
        <v>68</v>
      </c>
      <c r="K7159">
        <v>146.18</v>
      </c>
      <c r="L7159">
        <v>1307.3</v>
      </c>
      <c r="M7159">
        <v>1272.3</v>
      </c>
    </row>
    <row r="7160" spans="1:15" x14ac:dyDescent="0.3">
      <c r="A7160" t="s">
        <v>21950</v>
      </c>
      <c r="B7160" t="s">
        <v>21951</v>
      </c>
      <c r="C7160" t="s">
        <v>21952</v>
      </c>
      <c r="D7160" t="s">
        <v>20907</v>
      </c>
      <c r="E7160" t="s">
        <v>2799</v>
      </c>
      <c r="F7160" t="s">
        <v>2800</v>
      </c>
      <c r="G7160" t="s">
        <v>2371</v>
      </c>
      <c r="H7160" t="s">
        <v>54</v>
      </c>
      <c r="I7160">
        <v>702927004</v>
      </c>
      <c r="J7160" t="s">
        <v>55</v>
      </c>
      <c r="K7160">
        <v>142.58000000000001</v>
      </c>
      <c r="L7160">
        <v>291.74</v>
      </c>
      <c r="M7160">
        <v>256.74</v>
      </c>
    </row>
    <row r="7161" spans="1:15" x14ac:dyDescent="0.3">
      <c r="A7161" t="s">
        <v>21953</v>
      </c>
      <c r="B7161" t="s">
        <v>21954</v>
      </c>
      <c r="C7161" t="s">
        <v>21955</v>
      </c>
      <c r="D7161" t="s">
        <v>20907</v>
      </c>
      <c r="E7161" t="s">
        <v>1398</v>
      </c>
      <c r="F7161" t="s">
        <v>1399</v>
      </c>
      <c r="G7161" t="s">
        <v>2371</v>
      </c>
      <c r="H7161" t="s">
        <v>35</v>
      </c>
      <c r="I7161">
        <v>185349003</v>
      </c>
      <c r="J7161" t="s">
        <v>44</v>
      </c>
      <c r="K7161">
        <v>85.55</v>
      </c>
      <c r="L7161">
        <v>1175.45</v>
      </c>
      <c r="M7161">
        <v>1140.45</v>
      </c>
    </row>
    <row r="7162" spans="1:15" x14ac:dyDescent="0.3">
      <c r="A7162" t="s">
        <v>21956</v>
      </c>
      <c r="B7162" t="s">
        <v>21957</v>
      </c>
      <c r="C7162" t="s">
        <v>21958</v>
      </c>
      <c r="D7162" t="s">
        <v>20907</v>
      </c>
      <c r="E7162" t="s">
        <v>1393</v>
      </c>
      <c r="F7162" t="s">
        <v>1394</v>
      </c>
      <c r="G7162" t="s">
        <v>2371</v>
      </c>
      <c r="H7162" t="s">
        <v>29</v>
      </c>
      <c r="I7162">
        <v>185349003</v>
      </c>
      <c r="J7162" t="s">
        <v>44</v>
      </c>
      <c r="K7162">
        <v>85.55</v>
      </c>
      <c r="L7162">
        <v>2673.95</v>
      </c>
      <c r="M7162">
        <v>2638.95</v>
      </c>
      <c r="N7162">
        <v>103697008</v>
      </c>
      <c r="O7162" t="s">
        <v>83</v>
      </c>
    </row>
    <row r="7163" spans="1:15" x14ac:dyDescent="0.3">
      <c r="A7163" t="s">
        <v>21959</v>
      </c>
      <c r="B7163" t="s">
        <v>21960</v>
      </c>
      <c r="C7163" t="s">
        <v>21961</v>
      </c>
      <c r="D7163" t="s">
        <v>20907</v>
      </c>
      <c r="E7163" t="s">
        <v>2799</v>
      </c>
      <c r="F7163" t="s">
        <v>2800</v>
      </c>
      <c r="G7163" t="s">
        <v>2371</v>
      </c>
      <c r="H7163" t="s">
        <v>54</v>
      </c>
      <c r="I7163">
        <v>702927004</v>
      </c>
      <c r="J7163" t="s">
        <v>55</v>
      </c>
      <c r="K7163">
        <v>142.58000000000001</v>
      </c>
      <c r="L7163">
        <v>1219.82</v>
      </c>
      <c r="M7163">
        <v>1184.82</v>
      </c>
    </row>
    <row r="7164" spans="1:15" x14ac:dyDescent="0.3">
      <c r="A7164" t="s">
        <v>21962</v>
      </c>
      <c r="B7164" t="s">
        <v>21963</v>
      </c>
      <c r="C7164" t="s">
        <v>21964</v>
      </c>
      <c r="D7164" t="s">
        <v>20907</v>
      </c>
      <c r="E7164" t="s">
        <v>2799</v>
      </c>
      <c r="F7164" t="s">
        <v>2800</v>
      </c>
      <c r="G7164" t="s">
        <v>2371</v>
      </c>
      <c r="H7164" t="s">
        <v>54</v>
      </c>
      <c r="I7164">
        <v>702927004</v>
      </c>
      <c r="J7164" t="s">
        <v>55</v>
      </c>
      <c r="K7164">
        <v>142.58000000000001</v>
      </c>
      <c r="L7164">
        <v>723.14</v>
      </c>
      <c r="M7164">
        <v>688.14</v>
      </c>
    </row>
    <row r="7165" spans="1:15" x14ac:dyDescent="0.3">
      <c r="A7165" t="s">
        <v>21965</v>
      </c>
      <c r="B7165" t="s">
        <v>21966</v>
      </c>
      <c r="C7165" t="s">
        <v>21967</v>
      </c>
      <c r="D7165" t="s">
        <v>20907</v>
      </c>
      <c r="E7165" t="s">
        <v>1398</v>
      </c>
      <c r="F7165" t="s">
        <v>1399</v>
      </c>
      <c r="G7165" t="s">
        <v>2371</v>
      </c>
      <c r="H7165" t="s">
        <v>35</v>
      </c>
      <c r="I7165">
        <v>185349003</v>
      </c>
      <c r="J7165" t="s">
        <v>44</v>
      </c>
      <c r="K7165">
        <v>85.55</v>
      </c>
      <c r="L7165">
        <v>815.27</v>
      </c>
      <c r="M7165">
        <v>780.27</v>
      </c>
    </row>
    <row r="7166" spans="1:15" x14ac:dyDescent="0.3">
      <c r="A7166" t="s">
        <v>21968</v>
      </c>
      <c r="B7166" t="s">
        <v>21969</v>
      </c>
      <c r="C7166" t="s">
        <v>21970</v>
      </c>
      <c r="D7166" t="s">
        <v>20907</v>
      </c>
      <c r="E7166" t="s">
        <v>2799</v>
      </c>
      <c r="F7166" t="s">
        <v>2800</v>
      </c>
      <c r="G7166" t="s">
        <v>2371</v>
      </c>
      <c r="H7166" t="s">
        <v>54</v>
      </c>
      <c r="I7166">
        <v>702927004</v>
      </c>
      <c r="J7166" t="s">
        <v>55</v>
      </c>
      <c r="K7166">
        <v>142.58000000000001</v>
      </c>
      <c r="L7166">
        <v>872.3</v>
      </c>
      <c r="M7166">
        <v>837.3</v>
      </c>
    </row>
    <row r="7167" spans="1:15" x14ac:dyDescent="0.3">
      <c r="A7167" t="s">
        <v>21971</v>
      </c>
      <c r="B7167" t="s">
        <v>21972</v>
      </c>
      <c r="C7167" t="s">
        <v>21973</v>
      </c>
      <c r="D7167" t="s">
        <v>20907</v>
      </c>
      <c r="E7167" t="s">
        <v>2799</v>
      </c>
      <c r="F7167" t="s">
        <v>2800</v>
      </c>
      <c r="G7167" t="s">
        <v>2371</v>
      </c>
      <c r="H7167" t="s">
        <v>54</v>
      </c>
      <c r="I7167">
        <v>702927004</v>
      </c>
      <c r="J7167" t="s">
        <v>55</v>
      </c>
      <c r="K7167">
        <v>142.58000000000001</v>
      </c>
      <c r="L7167">
        <v>723.14</v>
      </c>
      <c r="M7167">
        <v>688.14</v>
      </c>
    </row>
    <row r="7168" spans="1:15" x14ac:dyDescent="0.3">
      <c r="A7168" t="s">
        <v>21974</v>
      </c>
      <c r="B7168" t="s">
        <v>21975</v>
      </c>
      <c r="C7168" t="s">
        <v>21976</v>
      </c>
      <c r="D7168" t="s">
        <v>20907</v>
      </c>
      <c r="E7168" t="s">
        <v>1393</v>
      </c>
      <c r="F7168" t="s">
        <v>1394</v>
      </c>
      <c r="G7168" t="s">
        <v>2371</v>
      </c>
      <c r="H7168" t="s">
        <v>29</v>
      </c>
      <c r="I7168">
        <v>185349003</v>
      </c>
      <c r="J7168" t="s">
        <v>44</v>
      </c>
      <c r="K7168">
        <v>85.55</v>
      </c>
      <c r="L7168">
        <v>2673.95</v>
      </c>
      <c r="M7168">
        <v>2638.95</v>
      </c>
      <c r="N7168">
        <v>66383009</v>
      </c>
      <c r="O7168" t="s">
        <v>45</v>
      </c>
    </row>
    <row r="7169" spans="1:15" x14ac:dyDescent="0.3">
      <c r="A7169" t="s">
        <v>21977</v>
      </c>
      <c r="B7169" t="s">
        <v>21978</v>
      </c>
      <c r="C7169" t="s">
        <v>21979</v>
      </c>
      <c r="D7169" t="s">
        <v>20907</v>
      </c>
      <c r="E7169" t="s">
        <v>2799</v>
      </c>
      <c r="F7169" t="s">
        <v>2800</v>
      </c>
      <c r="G7169" t="s">
        <v>2371</v>
      </c>
      <c r="H7169" t="s">
        <v>54</v>
      </c>
      <c r="I7169">
        <v>702927004</v>
      </c>
      <c r="J7169" t="s">
        <v>55</v>
      </c>
      <c r="K7169">
        <v>142.58000000000001</v>
      </c>
      <c r="L7169">
        <v>1303.7</v>
      </c>
      <c r="M7169">
        <v>1268.7</v>
      </c>
    </row>
    <row r="7170" spans="1:15" x14ac:dyDescent="0.3">
      <c r="A7170" t="s">
        <v>21980</v>
      </c>
      <c r="B7170" t="s">
        <v>21981</v>
      </c>
      <c r="C7170" t="s">
        <v>21982</v>
      </c>
      <c r="D7170" t="s">
        <v>20907</v>
      </c>
      <c r="E7170" t="s">
        <v>2799</v>
      </c>
      <c r="F7170" t="s">
        <v>2800</v>
      </c>
      <c r="G7170" t="s">
        <v>2371</v>
      </c>
      <c r="H7170" t="s">
        <v>54</v>
      </c>
      <c r="I7170">
        <v>702927004</v>
      </c>
      <c r="J7170" t="s">
        <v>55</v>
      </c>
      <c r="K7170">
        <v>142.58000000000001</v>
      </c>
      <c r="L7170">
        <v>291.74</v>
      </c>
      <c r="M7170">
        <v>256.74</v>
      </c>
    </row>
    <row r="7171" spans="1:15" x14ac:dyDescent="0.3">
      <c r="A7171" t="s">
        <v>21983</v>
      </c>
      <c r="B7171" t="s">
        <v>21984</v>
      </c>
      <c r="C7171" t="s">
        <v>21985</v>
      </c>
      <c r="D7171" t="s">
        <v>20907</v>
      </c>
      <c r="E7171" t="s">
        <v>1393</v>
      </c>
      <c r="F7171" t="s">
        <v>1394</v>
      </c>
      <c r="G7171" t="s">
        <v>2371</v>
      </c>
      <c r="H7171" t="s">
        <v>29</v>
      </c>
      <c r="I7171">
        <v>185349003</v>
      </c>
      <c r="J7171" t="s">
        <v>44</v>
      </c>
      <c r="K7171">
        <v>85.55</v>
      </c>
      <c r="L7171">
        <v>3105.35</v>
      </c>
      <c r="M7171">
        <v>3070.35</v>
      </c>
      <c r="N7171">
        <v>103697008</v>
      </c>
      <c r="O7171" t="s">
        <v>83</v>
      </c>
    </row>
    <row r="7172" spans="1:15" x14ac:dyDescent="0.3">
      <c r="A7172" t="s">
        <v>21986</v>
      </c>
      <c r="B7172" t="s">
        <v>21987</v>
      </c>
      <c r="C7172" t="s">
        <v>21988</v>
      </c>
      <c r="D7172" t="s">
        <v>20907</v>
      </c>
      <c r="E7172" t="s">
        <v>2799</v>
      </c>
      <c r="F7172" t="s">
        <v>2800</v>
      </c>
      <c r="G7172" t="s">
        <v>2371</v>
      </c>
      <c r="H7172" t="s">
        <v>54</v>
      </c>
      <c r="I7172">
        <v>702927004</v>
      </c>
      <c r="J7172" t="s">
        <v>55</v>
      </c>
      <c r="K7172">
        <v>142.58000000000001</v>
      </c>
      <c r="L7172">
        <v>1303.7</v>
      </c>
      <c r="M7172">
        <v>1268.7</v>
      </c>
    </row>
    <row r="7173" spans="1:15" x14ac:dyDescent="0.3">
      <c r="A7173" t="s">
        <v>21989</v>
      </c>
      <c r="B7173" t="s">
        <v>21990</v>
      </c>
      <c r="C7173" t="s">
        <v>21991</v>
      </c>
      <c r="D7173" t="s">
        <v>20907</v>
      </c>
      <c r="E7173" t="s">
        <v>2799</v>
      </c>
      <c r="F7173" t="s">
        <v>2800</v>
      </c>
      <c r="G7173" t="s">
        <v>2371</v>
      </c>
      <c r="H7173" t="s">
        <v>54</v>
      </c>
      <c r="I7173">
        <v>702927004</v>
      </c>
      <c r="J7173" t="s">
        <v>55</v>
      </c>
      <c r="K7173">
        <v>142.58000000000001</v>
      </c>
      <c r="L7173">
        <v>1303.7</v>
      </c>
      <c r="M7173">
        <v>1268.7</v>
      </c>
    </row>
    <row r="7174" spans="1:15" x14ac:dyDescent="0.3">
      <c r="A7174" t="s">
        <v>21992</v>
      </c>
      <c r="B7174" t="s">
        <v>21993</v>
      </c>
      <c r="C7174" t="s">
        <v>21994</v>
      </c>
      <c r="D7174" t="s">
        <v>20907</v>
      </c>
      <c r="E7174" t="s">
        <v>2799</v>
      </c>
      <c r="F7174" t="s">
        <v>2800</v>
      </c>
      <c r="G7174" t="s">
        <v>2371</v>
      </c>
      <c r="H7174" t="s">
        <v>54</v>
      </c>
      <c r="I7174">
        <v>702927004</v>
      </c>
      <c r="J7174" t="s">
        <v>55</v>
      </c>
      <c r="K7174">
        <v>142.58000000000001</v>
      </c>
      <c r="L7174">
        <v>1154.54</v>
      </c>
      <c r="M7174">
        <v>1119.54</v>
      </c>
    </row>
    <row r="7175" spans="1:15" x14ac:dyDescent="0.3">
      <c r="A7175" t="s">
        <v>21995</v>
      </c>
      <c r="B7175" t="s">
        <v>21996</v>
      </c>
      <c r="C7175" t="s">
        <v>21997</v>
      </c>
      <c r="D7175" t="s">
        <v>20907</v>
      </c>
      <c r="E7175" t="s">
        <v>1393</v>
      </c>
      <c r="F7175" t="s">
        <v>1394</v>
      </c>
      <c r="G7175" t="s">
        <v>2371</v>
      </c>
      <c r="H7175" t="s">
        <v>29</v>
      </c>
      <c r="I7175">
        <v>185349003</v>
      </c>
      <c r="J7175" t="s">
        <v>44</v>
      </c>
      <c r="K7175">
        <v>85.55</v>
      </c>
      <c r="L7175">
        <v>3105.35</v>
      </c>
      <c r="M7175">
        <v>3070.35</v>
      </c>
      <c r="N7175">
        <v>66383009</v>
      </c>
      <c r="O7175" t="s">
        <v>45</v>
      </c>
    </row>
    <row r="7176" spans="1:15" x14ac:dyDescent="0.3">
      <c r="A7176" t="s">
        <v>21998</v>
      </c>
      <c r="B7176" t="s">
        <v>21999</v>
      </c>
      <c r="C7176" t="s">
        <v>22000</v>
      </c>
      <c r="D7176" t="s">
        <v>20907</v>
      </c>
      <c r="E7176" t="s">
        <v>17642</v>
      </c>
      <c r="F7176" t="s">
        <v>17643</v>
      </c>
      <c r="G7176" t="s">
        <v>2371</v>
      </c>
      <c r="H7176" t="s">
        <v>22</v>
      </c>
      <c r="I7176">
        <v>162673000</v>
      </c>
      <c r="J7176" t="s">
        <v>79</v>
      </c>
      <c r="K7176">
        <v>136.80000000000001</v>
      </c>
      <c r="L7176">
        <v>1297.92</v>
      </c>
      <c r="M7176">
        <v>1297.92</v>
      </c>
    </row>
    <row r="7177" spans="1:15" x14ac:dyDescent="0.3">
      <c r="A7177" t="s">
        <v>22001</v>
      </c>
      <c r="B7177" t="s">
        <v>22002</v>
      </c>
      <c r="C7177" t="s">
        <v>22003</v>
      </c>
      <c r="D7177" t="s">
        <v>20907</v>
      </c>
      <c r="E7177" t="s">
        <v>1398</v>
      </c>
      <c r="F7177" t="s">
        <v>1399</v>
      </c>
      <c r="G7177" t="s">
        <v>2371</v>
      </c>
      <c r="H7177" t="s">
        <v>35</v>
      </c>
      <c r="I7177">
        <v>185349003</v>
      </c>
      <c r="J7177" t="s">
        <v>44</v>
      </c>
      <c r="K7177">
        <v>85.55</v>
      </c>
      <c r="L7177">
        <v>234.71</v>
      </c>
      <c r="M7177">
        <v>199.71</v>
      </c>
    </row>
    <row r="7178" spans="1:15" x14ac:dyDescent="0.3">
      <c r="A7178" t="s">
        <v>22004</v>
      </c>
      <c r="B7178" t="s">
        <v>22005</v>
      </c>
      <c r="C7178" t="s">
        <v>22006</v>
      </c>
      <c r="D7178" t="s">
        <v>20907</v>
      </c>
      <c r="E7178" t="s">
        <v>2799</v>
      </c>
      <c r="F7178" t="s">
        <v>2800</v>
      </c>
      <c r="G7178" t="s">
        <v>2371</v>
      </c>
      <c r="H7178" t="s">
        <v>54</v>
      </c>
      <c r="I7178">
        <v>702927004</v>
      </c>
      <c r="J7178" t="s">
        <v>55</v>
      </c>
      <c r="K7178">
        <v>142.58000000000001</v>
      </c>
      <c r="L7178">
        <v>1303.7</v>
      </c>
      <c r="M7178">
        <v>1268.7</v>
      </c>
    </row>
    <row r="7179" spans="1:15" x14ac:dyDescent="0.3">
      <c r="A7179" t="s">
        <v>22007</v>
      </c>
      <c r="B7179" t="s">
        <v>22008</v>
      </c>
      <c r="C7179" t="s">
        <v>22009</v>
      </c>
      <c r="D7179" t="s">
        <v>20907</v>
      </c>
      <c r="E7179" t="s">
        <v>1393</v>
      </c>
      <c r="F7179" t="s">
        <v>1394</v>
      </c>
      <c r="G7179" t="s">
        <v>2371</v>
      </c>
      <c r="H7179" t="s">
        <v>29</v>
      </c>
      <c r="I7179">
        <v>185349003</v>
      </c>
      <c r="J7179" t="s">
        <v>44</v>
      </c>
      <c r="K7179">
        <v>85.55</v>
      </c>
      <c r="L7179">
        <v>3105.35</v>
      </c>
      <c r="M7179">
        <v>3070.35</v>
      </c>
      <c r="N7179">
        <v>66383009</v>
      </c>
      <c r="O7179" t="s">
        <v>45</v>
      </c>
    </row>
    <row r="7180" spans="1:15" x14ac:dyDescent="0.3">
      <c r="A7180" t="s">
        <v>22010</v>
      </c>
      <c r="B7180" t="s">
        <v>22011</v>
      </c>
      <c r="C7180" t="s">
        <v>22012</v>
      </c>
      <c r="D7180" t="s">
        <v>20907</v>
      </c>
      <c r="E7180" t="s">
        <v>2799</v>
      </c>
      <c r="F7180" t="s">
        <v>2800</v>
      </c>
      <c r="G7180" t="s">
        <v>2371</v>
      </c>
      <c r="H7180" t="s">
        <v>54</v>
      </c>
      <c r="I7180">
        <v>702927004</v>
      </c>
      <c r="J7180" t="s">
        <v>55</v>
      </c>
      <c r="K7180">
        <v>142.58000000000001</v>
      </c>
      <c r="L7180">
        <v>2166.5</v>
      </c>
      <c r="M7180">
        <v>2131.5</v>
      </c>
    </row>
    <row r="7181" spans="1:15" x14ac:dyDescent="0.3">
      <c r="A7181" t="s">
        <v>22013</v>
      </c>
      <c r="B7181" t="s">
        <v>22014</v>
      </c>
      <c r="C7181" t="s">
        <v>22015</v>
      </c>
      <c r="D7181" t="s">
        <v>20907</v>
      </c>
      <c r="E7181" t="s">
        <v>1398</v>
      </c>
      <c r="F7181" t="s">
        <v>1399</v>
      </c>
      <c r="G7181" t="s">
        <v>2371</v>
      </c>
      <c r="H7181" t="s">
        <v>35</v>
      </c>
      <c r="I7181">
        <v>185349003</v>
      </c>
      <c r="J7181" t="s">
        <v>44</v>
      </c>
      <c r="K7181">
        <v>85.55</v>
      </c>
      <c r="L7181">
        <v>234.71</v>
      </c>
      <c r="M7181">
        <v>199.71</v>
      </c>
    </row>
    <row r="7182" spans="1:15" x14ac:dyDescent="0.3">
      <c r="A7182" t="s">
        <v>22016</v>
      </c>
      <c r="B7182" t="s">
        <v>22017</v>
      </c>
      <c r="C7182" t="s">
        <v>22018</v>
      </c>
      <c r="D7182" t="s">
        <v>20907</v>
      </c>
      <c r="E7182" t="s">
        <v>1393</v>
      </c>
      <c r="F7182" t="s">
        <v>1394</v>
      </c>
      <c r="G7182" t="s">
        <v>2371</v>
      </c>
      <c r="H7182" t="s">
        <v>29</v>
      </c>
      <c r="I7182">
        <v>36228007</v>
      </c>
      <c r="J7182" t="s">
        <v>4519</v>
      </c>
      <c r="K7182">
        <v>142.58000000000001</v>
      </c>
      <c r="L7182">
        <v>2730.98</v>
      </c>
      <c r="M7182">
        <v>2695.98</v>
      </c>
    </row>
    <row r="7183" spans="1:15" x14ac:dyDescent="0.3">
      <c r="A7183" t="s">
        <v>22019</v>
      </c>
      <c r="B7183" t="s">
        <v>22020</v>
      </c>
      <c r="C7183" t="s">
        <v>22021</v>
      </c>
      <c r="D7183" t="s">
        <v>20907</v>
      </c>
      <c r="E7183" t="s">
        <v>2799</v>
      </c>
      <c r="F7183" t="s">
        <v>2800</v>
      </c>
      <c r="G7183" t="s">
        <v>2371</v>
      </c>
      <c r="H7183" t="s">
        <v>54</v>
      </c>
      <c r="I7183">
        <v>702927004</v>
      </c>
      <c r="J7183" t="s">
        <v>55</v>
      </c>
      <c r="K7183">
        <v>142.58000000000001</v>
      </c>
      <c r="L7183">
        <v>872.3</v>
      </c>
      <c r="M7183">
        <v>837.3</v>
      </c>
    </row>
    <row r="7184" spans="1:15" x14ac:dyDescent="0.3">
      <c r="A7184" t="s">
        <v>22022</v>
      </c>
      <c r="B7184" t="s">
        <v>22023</v>
      </c>
      <c r="C7184" t="s">
        <v>22024</v>
      </c>
      <c r="D7184" t="s">
        <v>20907</v>
      </c>
      <c r="E7184" t="s">
        <v>1398</v>
      </c>
      <c r="F7184" t="s">
        <v>1399</v>
      </c>
      <c r="G7184" t="s">
        <v>2371</v>
      </c>
      <c r="H7184" t="s">
        <v>35</v>
      </c>
      <c r="I7184">
        <v>185349003</v>
      </c>
      <c r="J7184" t="s">
        <v>44</v>
      </c>
      <c r="K7184">
        <v>85.55</v>
      </c>
      <c r="L7184">
        <v>952.64</v>
      </c>
      <c r="M7184">
        <v>917.64</v>
      </c>
    </row>
    <row r="7185" spans="1:15" x14ac:dyDescent="0.3">
      <c r="A7185" t="s">
        <v>22025</v>
      </c>
      <c r="B7185" t="s">
        <v>22026</v>
      </c>
      <c r="C7185" t="s">
        <v>22027</v>
      </c>
      <c r="D7185" t="s">
        <v>20907</v>
      </c>
      <c r="E7185" t="s">
        <v>1393</v>
      </c>
      <c r="F7185" t="s">
        <v>1394</v>
      </c>
      <c r="G7185" t="s">
        <v>2371</v>
      </c>
      <c r="H7185" t="s">
        <v>29</v>
      </c>
      <c r="I7185">
        <v>185349003</v>
      </c>
      <c r="J7185" t="s">
        <v>44</v>
      </c>
      <c r="K7185">
        <v>85.55</v>
      </c>
      <c r="L7185">
        <v>5262.35</v>
      </c>
      <c r="M7185">
        <v>5227.3500000000004</v>
      </c>
      <c r="N7185">
        <v>103697008</v>
      </c>
      <c r="O7185" t="s">
        <v>83</v>
      </c>
    </row>
    <row r="7186" spans="1:15" x14ac:dyDescent="0.3">
      <c r="A7186" t="s">
        <v>22028</v>
      </c>
      <c r="B7186" t="s">
        <v>22029</v>
      </c>
      <c r="C7186" t="s">
        <v>22030</v>
      </c>
      <c r="D7186" t="s">
        <v>20907</v>
      </c>
      <c r="E7186" t="s">
        <v>2799</v>
      </c>
      <c r="F7186" t="s">
        <v>2800</v>
      </c>
      <c r="G7186" t="s">
        <v>2371</v>
      </c>
      <c r="H7186" t="s">
        <v>54</v>
      </c>
      <c r="I7186">
        <v>702927004</v>
      </c>
      <c r="J7186" t="s">
        <v>55</v>
      </c>
      <c r="K7186">
        <v>142.58000000000001</v>
      </c>
      <c r="L7186">
        <v>1088</v>
      </c>
      <c r="M7186">
        <v>1053</v>
      </c>
    </row>
    <row r="7187" spans="1:15" x14ac:dyDescent="0.3">
      <c r="A7187" t="s">
        <v>22031</v>
      </c>
      <c r="B7187" t="s">
        <v>22032</v>
      </c>
      <c r="C7187" t="s">
        <v>22033</v>
      </c>
      <c r="D7187" t="s">
        <v>20907</v>
      </c>
      <c r="E7187" t="s">
        <v>1398</v>
      </c>
      <c r="F7187" t="s">
        <v>1399</v>
      </c>
      <c r="G7187" t="s">
        <v>2371</v>
      </c>
      <c r="H7187" t="s">
        <v>35</v>
      </c>
      <c r="I7187">
        <v>185349003</v>
      </c>
      <c r="J7187" t="s">
        <v>44</v>
      </c>
      <c r="K7187">
        <v>85.55</v>
      </c>
      <c r="L7187">
        <v>666.11</v>
      </c>
      <c r="M7187">
        <v>631.11</v>
      </c>
    </row>
    <row r="7188" spans="1:15" x14ac:dyDescent="0.3">
      <c r="A7188" t="s">
        <v>22034</v>
      </c>
      <c r="B7188" t="s">
        <v>22035</v>
      </c>
      <c r="C7188" t="s">
        <v>22036</v>
      </c>
      <c r="D7188" t="s">
        <v>20907</v>
      </c>
      <c r="E7188" t="s">
        <v>2799</v>
      </c>
      <c r="F7188" t="s">
        <v>2800</v>
      </c>
      <c r="G7188" t="s">
        <v>2371</v>
      </c>
      <c r="H7188" t="s">
        <v>54</v>
      </c>
      <c r="I7188">
        <v>702927004</v>
      </c>
      <c r="J7188" t="s">
        <v>55</v>
      </c>
      <c r="K7188">
        <v>142.58000000000001</v>
      </c>
      <c r="L7188">
        <v>1519.4</v>
      </c>
      <c r="M7188">
        <v>1484.4</v>
      </c>
    </row>
    <row r="7189" spans="1:15" x14ac:dyDescent="0.3">
      <c r="A7189" t="s">
        <v>22037</v>
      </c>
      <c r="B7189" t="s">
        <v>22038</v>
      </c>
      <c r="C7189" t="s">
        <v>22039</v>
      </c>
      <c r="D7189" t="s">
        <v>20907</v>
      </c>
      <c r="E7189" t="s">
        <v>1398</v>
      </c>
      <c r="F7189" t="s">
        <v>1399</v>
      </c>
      <c r="G7189" t="s">
        <v>2371</v>
      </c>
      <c r="H7189" t="s">
        <v>35</v>
      </c>
      <c r="I7189">
        <v>185349003</v>
      </c>
      <c r="J7189" t="s">
        <v>44</v>
      </c>
      <c r="K7189">
        <v>85.55</v>
      </c>
      <c r="L7189">
        <v>450.41</v>
      </c>
      <c r="M7189">
        <v>415.41</v>
      </c>
    </row>
    <row r="7190" spans="1:15" x14ac:dyDescent="0.3">
      <c r="A7190" t="s">
        <v>22040</v>
      </c>
      <c r="B7190" t="s">
        <v>22041</v>
      </c>
      <c r="C7190" t="s">
        <v>22042</v>
      </c>
      <c r="D7190" t="s">
        <v>20907</v>
      </c>
      <c r="E7190" t="s">
        <v>1393</v>
      </c>
      <c r="F7190" t="s">
        <v>1394</v>
      </c>
      <c r="G7190" t="s">
        <v>2371</v>
      </c>
      <c r="H7190" t="s">
        <v>29</v>
      </c>
      <c r="I7190">
        <v>185349003</v>
      </c>
      <c r="J7190" t="s">
        <v>44</v>
      </c>
      <c r="K7190">
        <v>85.55</v>
      </c>
      <c r="L7190">
        <v>4830.95</v>
      </c>
      <c r="M7190">
        <v>4795.95</v>
      </c>
      <c r="N7190">
        <v>66383009</v>
      </c>
      <c r="O7190" t="s">
        <v>45</v>
      </c>
    </row>
    <row r="7191" spans="1:15" x14ac:dyDescent="0.3">
      <c r="A7191" t="s">
        <v>22043</v>
      </c>
      <c r="B7191" t="s">
        <v>22044</v>
      </c>
      <c r="C7191" t="s">
        <v>22045</v>
      </c>
      <c r="D7191" t="s">
        <v>20907</v>
      </c>
      <c r="E7191" t="s">
        <v>1393</v>
      </c>
      <c r="F7191" t="s">
        <v>1394</v>
      </c>
      <c r="G7191" t="s">
        <v>2371</v>
      </c>
      <c r="H7191" t="s">
        <v>29</v>
      </c>
      <c r="I7191">
        <v>390906007</v>
      </c>
      <c r="J7191" t="s">
        <v>234</v>
      </c>
      <c r="K7191">
        <v>85.55</v>
      </c>
      <c r="L7191">
        <v>234.71</v>
      </c>
      <c r="M7191">
        <v>199.71</v>
      </c>
      <c r="N7191">
        <v>55822004</v>
      </c>
      <c r="O7191" t="s">
        <v>2544</v>
      </c>
    </row>
    <row r="7192" spans="1:15" x14ac:dyDescent="0.3">
      <c r="A7192" t="s">
        <v>22046</v>
      </c>
      <c r="B7192" t="s">
        <v>22047</v>
      </c>
      <c r="C7192" t="s">
        <v>22048</v>
      </c>
      <c r="D7192" t="s">
        <v>20907</v>
      </c>
      <c r="E7192" t="s">
        <v>2799</v>
      </c>
      <c r="F7192" t="s">
        <v>2800</v>
      </c>
      <c r="G7192" t="s">
        <v>2371</v>
      </c>
      <c r="H7192" t="s">
        <v>54</v>
      </c>
      <c r="I7192">
        <v>702927004</v>
      </c>
      <c r="J7192" t="s">
        <v>55</v>
      </c>
      <c r="K7192">
        <v>142.58000000000001</v>
      </c>
      <c r="L7192">
        <v>1303.7</v>
      </c>
      <c r="M7192">
        <v>1268.7</v>
      </c>
    </row>
    <row r="7193" spans="1:15" x14ac:dyDescent="0.3">
      <c r="A7193" t="s">
        <v>22049</v>
      </c>
      <c r="B7193" t="s">
        <v>22050</v>
      </c>
      <c r="C7193" t="s">
        <v>22051</v>
      </c>
      <c r="D7193" t="s">
        <v>20907</v>
      </c>
      <c r="E7193" t="s">
        <v>2799</v>
      </c>
      <c r="F7193" t="s">
        <v>2800</v>
      </c>
      <c r="G7193" t="s">
        <v>2371</v>
      </c>
      <c r="H7193" t="s">
        <v>54</v>
      </c>
      <c r="I7193">
        <v>702927004</v>
      </c>
      <c r="J7193" t="s">
        <v>55</v>
      </c>
      <c r="K7193">
        <v>142.58000000000001</v>
      </c>
      <c r="L7193">
        <v>1303.7</v>
      </c>
      <c r="M7193">
        <v>1268.7</v>
      </c>
    </row>
    <row r="7194" spans="1:15" x14ac:dyDescent="0.3">
      <c r="A7194" t="s">
        <v>22052</v>
      </c>
      <c r="B7194" t="s">
        <v>22053</v>
      </c>
      <c r="C7194" t="s">
        <v>22054</v>
      </c>
      <c r="D7194" t="s">
        <v>20907</v>
      </c>
      <c r="E7194" t="s">
        <v>2799</v>
      </c>
      <c r="F7194" t="s">
        <v>2800</v>
      </c>
      <c r="G7194" t="s">
        <v>2371</v>
      </c>
      <c r="H7194" t="s">
        <v>54</v>
      </c>
      <c r="I7194">
        <v>702927004</v>
      </c>
      <c r="J7194" t="s">
        <v>55</v>
      </c>
      <c r="K7194">
        <v>142.58000000000001</v>
      </c>
      <c r="L7194">
        <v>1303.7</v>
      </c>
      <c r="M7194">
        <v>1268.7</v>
      </c>
    </row>
    <row r="7195" spans="1:15" x14ac:dyDescent="0.3">
      <c r="A7195" t="s">
        <v>22055</v>
      </c>
      <c r="B7195" t="s">
        <v>22056</v>
      </c>
      <c r="C7195" t="s">
        <v>22057</v>
      </c>
      <c r="D7195" t="s">
        <v>20907</v>
      </c>
      <c r="E7195" t="s">
        <v>2799</v>
      </c>
      <c r="F7195" t="s">
        <v>2800</v>
      </c>
      <c r="G7195" t="s">
        <v>2371</v>
      </c>
      <c r="H7195" t="s">
        <v>54</v>
      </c>
      <c r="I7195">
        <v>702927004</v>
      </c>
      <c r="J7195" t="s">
        <v>55</v>
      </c>
      <c r="K7195">
        <v>142.58000000000001</v>
      </c>
      <c r="L7195">
        <v>679.16</v>
      </c>
      <c r="M7195">
        <v>644.16</v>
      </c>
    </row>
    <row r="7196" spans="1:15" x14ac:dyDescent="0.3">
      <c r="A7196" t="s">
        <v>22058</v>
      </c>
      <c r="B7196" t="s">
        <v>22059</v>
      </c>
      <c r="C7196" t="s">
        <v>22060</v>
      </c>
      <c r="D7196" t="s">
        <v>20907</v>
      </c>
      <c r="E7196" t="s">
        <v>1398</v>
      </c>
      <c r="F7196" t="s">
        <v>1399</v>
      </c>
      <c r="G7196" t="s">
        <v>2371</v>
      </c>
      <c r="H7196" t="s">
        <v>35</v>
      </c>
      <c r="I7196">
        <v>185349003</v>
      </c>
      <c r="J7196" t="s">
        <v>44</v>
      </c>
      <c r="K7196">
        <v>85.55</v>
      </c>
      <c r="L7196">
        <v>1462.37</v>
      </c>
      <c r="M7196">
        <v>1427.37</v>
      </c>
    </row>
    <row r="7197" spans="1:15" x14ac:dyDescent="0.3">
      <c r="A7197" t="s">
        <v>22061</v>
      </c>
      <c r="B7197" t="s">
        <v>22062</v>
      </c>
      <c r="C7197" t="s">
        <v>22063</v>
      </c>
      <c r="D7197" t="s">
        <v>20907</v>
      </c>
      <c r="E7197" t="s">
        <v>1393</v>
      </c>
      <c r="F7197" t="s">
        <v>1394</v>
      </c>
      <c r="G7197" t="s">
        <v>2371</v>
      </c>
      <c r="H7197" t="s">
        <v>29</v>
      </c>
      <c r="I7197">
        <v>185349003</v>
      </c>
      <c r="J7197" t="s">
        <v>44</v>
      </c>
      <c r="K7197">
        <v>85.55</v>
      </c>
      <c r="L7197">
        <v>3536.75</v>
      </c>
      <c r="M7197">
        <v>3501.75</v>
      </c>
      <c r="N7197">
        <v>103697008</v>
      </c>
      <c r="O7197" t="s">
        <v>83</v>
      </c>
    </row>
    <row r="7198" spans="1:15" x14ac:dyDescent="0.3">
      <c r="A7198" t="s">
        <v>22064</v>
      </c>
      <c r="B7198" t="s">
        <v>22065</v>
      </c>
      <c r="C7198" t="s">
        <v>22066</v>
      </c>
      <c r="D7198" t="s">
        <v>20907</v>
      </c>
      <c r="E7198" t="s">
        <v>20969</v>
      </c>
      <c r="F7198" t="s">
        <v>20970</v>
      </c>
      <c r="G7198" t="s">
        <v>2371</v>
      </c>
      <c r="H7198" t="s">
        <v>67</v>
      </c>
      <c r="I7198">
        <v>50849002</v>
      </c>
      <c r="J7198" t="s">
        <v>68</v>
      </c>
      <c r="K7198">
        <v>146.18</v>
      </c>
      <c r="L7198">
        <v>1523</v>
      </c>
      <c r="M7198">
        <v>1488</v>
      </c>
    </row>
    <row r="7199" spans="1:15" x14ac:dyDescent="0.3">
      <c r="A7199" t="s">
        <v>22067</v>
      </c>
      <c r="B7199" t="s">
        <v>22068</v>
      </c>
      <c r="C7199" t="s">
        <v>22069</v>
      </c>
      <c r="D7199" t="s">
        <v>20907</v>
      </c>
      <c r="E7199" t="s">
        <v>2799</v>
      </c>
      <c r="F7199" t="s">
        <v>2800</v>
      </c>
      <c r="G7199" t="s">
        <v>2371</v>
      </c>
      <c r="H7199" t="s">
        <v>54</v>
      </c>
      <c r="I7199">
        <v>702927004</v>
      </c>
      <c r="J7199" t="s">
        <v>55</v>
      </c>
      <c r="K7199">
        <v>142.58000000000001</v>
      </c>
      <c r="L7199">
        <v>291.74</v>
      </c>
      <c r="M7199">
        <v>256.74</v>
      </c>
    </row>
    <row r="7200" spans="1:15" x14ac:dyDescent="0.3">
      <c r="A7200" t="s">
        <v>22070</v>
      </c>
      <c r="B7200" t="s">
        <v>22071</v>
      </c>
      <c r="C7200" t="s">
        <v>22072</v>
      </c>
      <c r="D7200" t="s">
        <v>20907</v>
      </c>
      <c r="E7200" t="s">
        <v>1398</v>
      </c>
      <c r="F7200" t="s">
        <v>1399</v>
      </c>
      <c r="G7200" t="s">
        <v>2371</v>
      </c>
      <c r="H7200" t="s">
        <v>35</v>
      </c>
      <c r="I7200">
        <v>185349003</v>
      </c>
      <c r="J7200" t="s">
        <v>44</v>
      </c>
      <c r="K7200">
        <v>85.55</v>
      </c>
      <c r="L7200">
        <v>1030.97</v>
      </c>
      <c r="M7200">
        <v>995.97</v>
      </c>
    </row>
    <row r="7201" spans="1:15" x14ac:dyDescent="0.3">
      <c r="A7201" t="s">
        <v>22073</v>
      </c>
      <c r="B7201" t="s">
        <v>22074</v>
      </c>
      <c r="C7201" t="s">
        <v>22075</v>
      </c>
      <c r="D7201" t="s">
        <v>20907</v>
      </c>
      <c r="E7201" t="s">
        <v>1393</v>
      </c>
      <c r="F7201" t="s">
        <v>1394</v>
      </c>
      <c r="G7201" t="s">
        <v>2371</v>
      </c>
      <c r="H7201" t="s">
        <v>29</v>
      </c>
      <c r="I7201">
        <v>185347001</v>
      </c>
      <c r="J7201" t="s">
        <v>211</v>
      </c>
      <c r="K7201">
        <v>85.55</v>
      </c>
      <c r="L7201">
        <v>1453.24</v>
      </c>
      <c r="M7201">
        <v>1418.24</v>
      </c>
      <c r="N7201">
        <v>431857002</v>
      </c>
      <c r="O7201" t="s">
        <v>4510</v>
      </c>
    </row>
    <row r="7202" spans="1:15" x14ac:dyDescent="0.3">
      <c r="A7202" t="s">
        <v>22076</v>
      </c>
      <c r="B7202" t="s">
        <v>22075</v>
      </c>
      <c r="C7202" t="s">
        <v>22077</v>
      </c>
      <c r="D7202" t="s">
        <v>20907</v>
      </c>
      <c r="E7202" t="s">
        <v>1393</v>
      </c>
      <c r="F7202" t="s">
        <v>1394</v>
      </c>
      <c r="G7202" t="s">
        <v>2371</v>
      </c>
      <c r="H7202" t="s">
        <v>29</v>
      </c>
      <c r="I7202">
        <v>185347001</v>
      </c>
      <c r="J7202" t="s">
        <v>211</v>
      </c>
      <c r="K7202">
        <v>85.55</v>
      </c>
      <c r="L7202">
        <v>234.71</v>
      </c>
      <c r="M7202">
        <v>199.71</v>
      </c>
      <c r="N7202">
        <v>431857002</v>
      </c>
      <c r="O7202" t="s">
        <v>4510</v>
      </c>
    </row>
    <row r="7203" spans="1:15" x14ac:dyDescent="0.3">
      <c r="A7203" t="s">
        <v>22078</v>
      </c>
      <c r="B7203" t="s">
        <v>22079</v>
      </c>
      <c r="C7203" t="s">
        <v>22080</v>
      </c>
      <c r="D7203" t="s">
        <v>20907</v>
      </c>
      <c r="E7203" t="s">
        <v>1393</v>
      </c>
      <c r="F7203" t="s">
        <v>1394</v>
      </c>
      <c r="G7203" t="s">
        <v>2371</v>
      </c>
      <c r="H7203" t="s">
        <v>29</v>
      </c>
      <c r="I7203">
        <v>185347001</v>
      </c>
      <c r="J7203" t="s">
        <v>211</v>
      </c>
      <c r="K7203">
        <v>85.55</v>
      </c>
      <c r="L7203">
        <v>535.87</v>
      </c>
      <c r="M7203">
        <v>500.87</v>
      </c>
      <c r="N7203">
        <v>431857002</v>
      </c>
      <c r="O7203" t="s">
        <v>4510</v>
      </c>
    </row>
    <row r="7204" spans="1:15" x14ac:dyDescent="0.3">
      <c r="A7204" t="s">
        <v>22081</v>
      </c>
      <c r="B7204" t="s">
        <v>22082</v>
      </c>
      <c r="C7204" t="s">
        <v>22083</v>
      </c>
      <c r="D7204" t="s">
        <v>20907</v>
      </c>
      <c r="E7204" t="s">
        <v>1393</v>
      </c>
      <c r="F7204" t="s">
        <v>1394</v>
      </c>
      <c r="G7204" t="s">
        <v>2371</v>
      </c>
      <c r="H7204" t="s">
        <v>29</v>
      </c>
      <c r="I7204">
        <v>185347001</v>
      </c>
      <c r="J7204" t="s">
        <v>211</v>
      </c>
      <c r="K7204">
        <v>85.55</v>
      </c>
      <c r="L7204">
        <v>563.47</v>
      </c>
      <c r="M7204">
        <v>528.47</v>
      </c>
      <c r="N7204">
        <v>431857002</v>
      </c>
      <c r="O7204" t="s">
        <v>4510</v>
      </c>
    </row>
    <row r="7205" spans="1:15" x14ac:dyDescent="0.3">
      <c r="A7205" t="s">
        <v>22084</v>
      </c>
      <c r="B7205" t="s">
        <v>22085</v>
      </c>
      <c r="C7205" t="s">
        <v>22086</v>
      </c>
      <c r="D7205" t="s">
        <v>20907</v>
      </c>
      <c r="E7205" t="s">
        <v>1398</v>
      </c>
      <c r="F7205" t="s">
        <v>1399</v>
      </c>
      <c r="G7205" t="s">
        <v>2371</v>
      </c>
      <c r="H7205" t="s">
        <v>35</v>
      </c>
      <c r="I7205">
        <v>185349003</v>
      </c>
      <c r="J7205" t="s">
        <v>44</v>
      </c>
      <c r="K7205">
        <v>85.55</v>
      </c>
      <c r="L7205">
        <v>1462.37</v>
      </c>
      <c r="M7205">
        <v>1427.37</v>
      </c>
    </row>
    <row r="7206" spans="1:15" x14ac:dyDescent="0.3">
      <c r="A7206" t="s">
        <v>22087</v>
      </c>
      <c r="B7206" t="s">
        <v>22088</v>
      </c>
      <c r="C7206" t="s">
        <v>22089</v>
      </c>
      <c r="D7206" t="s">
        <v>20907</v>
      </c>
      <c r="E7206" t="s">
        <v>1393</v>
      </c>
      <c r="F7206" t="s">
        <v>1394</v>
      </c>
      <c r="G7206" t="s">
        <v>2371</v>
      </c>
      <c r="H7206" t="s">
        <v>29</v>
      </c>
      <c r="I7206">
        <v>185347001</v>
      </c>
      <c r="J7206" t="s">
        <v>211</v>
      </c>
      <c r="K7206">
        <v>85.55</v>
      </c>
      <c r="L7206">
        <v>535.87</v>
      </c>
      <c r="M7206">
        <v>500.87</v>
      </c>
      <c r="N7206">
        <v>431857002</v>
      </c>
      <c r="O7206" t="s">
        <v>4510</v>
      </c>
    </row>
    <row r="7207" spans="1:15" x14ac:dyDescent="0.3">
      <c r="A7207" t="s">
        <v>22090</v>
      </c>
      <c r="B7207" t="s">
        <v>22091</v>
      </c>
      <c r="C7207" t="s">
        <v>22092</v>
      </c>
      <c r="D7207" t="s">
        <v>20907</v>
      </c>
      <c r="E7207" t="s">
        <v>1393</v>
      </c>
      <c r="F7207" t="s">
        <v>1394</v>
      </c>
      <c r="G7207" t="s">
        <v>2371</v>
      </c>
      <c r="H7207" t="s">
        <v>29</v>
      </c>
      <c r="I7207">
        <v>185347001</v>
      </c>
      <c r="J7207" t="s">
        <v>211</v>
      </c>
      <c r="K7207">
        <v>85.55</v>
      </c>
      <c r="L7207">
        <v>1791.03</v>
      </c>
      <c r="M7207">
        <v>1756.03</v>
      </c>
      <c r="N7207">
        <v>431857002</v>
      </c>
      <c r="O7207" t="s">
        <v>4510</v>
      </c>
    </row>
    <row r="7208" spans="1:15" x14ac:dyDescent="0.3">
      <c r="A7208" t="s">
        <v>22093</v>
      </c>
      <c r="B7208" t="s">
        <v>22094</v>
      </c>
      <c r="C7208" t="s">
        <v>22095</v>
      </c>
      <c r="D7208" t="s">
        <v>20907</v>
      </c>
      <c r="E7208" t="s">
        <v>1393</v>
      </c>
      <c r="F7208" t="s">
        <v>1394</v>
      </c>
      <c r="G7208" t="s">
        <v>2371</v>
      </c>
      <c r="H7208" t="s">
        <v>29</v>
      </c>
      <c r="I7208">
        <v>185347001</v>
      </c>
      <c r="J7208" t="s">
        <v>211</v>
      </c>
      <c r="K7208">
        <v>85.55</v>
      </c>
      <c r="L7208">
        <v>555.38</v>
      </c>
      <c r="M7208">
        <v>520.38</v>
      </c>
      <c r="N7208">
        <v>431857002</v>
      </c>
      <c r="O7208" t="s">
        <v>4510</v>
      </c>
    </row>
    <row r="7209" spans="1:15" x14ac:dyDescent="0.3">
      <c r="A7209" t="s">
        <v>22096</v>
      </c>
      <c r="B7209" t="s">
        <v>22097</v>
      </c>
      <c r="C7209" t="s">
        <v>22098</v>
      </c>
      <c r="D7209" t="s">
        <v>20907</v>
      </c>
      <c r="E7209" t="s">
        <v>20969</v>
      </c>
      <c r="F7209" t="s">
        <v>20970</v>
      </c>
      <c r="G7209" t="s">
        <v>2371</v>
      </c>
      <c r="H7209" t="s">
        <v>67</v>
      </c>
      <c r="I7209">
        <v>50849002</v>
      </c>
      <c r="J7209" t="s">
        <v>68</v>
      </c>
      <c r="K7209">
        <v>146.18</v>
      </c>
      <c r="L7209">
        <v>5101.32</v>
      </c>
      <c r="M7209">
        <v>5066.32</v>
      </c>
      <c r="N7209">
        <v>312608009</v>
      </c>
      <c r="O7209" t="s">
        <v>476</v>
      </c>
    </row>
    <row r="7210" spans="1:15" x14ac:dyDescent="0.3">
      <c r="A7210" t="s">
        <v>22099</v>
      </c>
      <c r="B7210" t="s">
        <v>22100</v>
      </c>
      <c r="C7210" t="s">
        <v>22101</v>
      </c>
      <c r="D7210" t="s">
        <v>20907</v>
      </c>
      <c r="E7210" t="s">
        <v>2799</v>
      </c>
      <c r="F7210" t="s">
        <v>2800</v>
      </c>
      <c r="G7210" t="s">
        <v>2371</v>
      </c>
      <c r="H7210" t="s">
        <v>54</v>
      </c>
      <c r="I7210">
        <v>702927004</v>
      </c>
      <c r="J7210" t="s">
        <v>55</v>
      </c>
      <c r="K7210">
        <v>142.58000000000001</v>
      </c>
      <c r="L7210">
        <v>1303.7</v>
      </c>
      <c r="M7210">
        <v>1268.7</v>
      </c>
    </row>
    <row r="7211" spans="1:15" x14ac:dyDescent="0.3">
      <c r="A7211" t="s">
        <v>22102</v>
      </c>
      <c r="B7211" t="s">
        <v>22103</v>
      </c>
      <c r="C7211" t="s">
        <v>22104</v>
      </c>
      <c r="D7211" t="s">
        <v>20907</v>
      </c>
      <c r="E7211" t="s">
        <v>20969</v>
      </c>
      <c r="F7211" t="s">
        <v>20970</v>
      </c>
      <c r="G7211" t="s">
        <v>2371</v>
      </c>
      <c r="H7211" t="s">
        <v>67</v>
      </c>
      <c r="I7211">
        <v>50849002</v>
      </c>
      <c r="J7211" t="s">
        <v>68</v>
      </c>
      <c r="K7211">
        <v>146.18</v>
      </c>
      <c r="L7211">
        <v>295.33999999999997</v>
      </c>
      <c r="M7211">
        <v>260.33999999999997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2026-09-14T17:35:05Z</dcterms:created>
  <dcterms:modified xsi:type="dcterms:W3CDTF">2026-09-14T17:35:05Z</dcterms:modified>
</cp:coreProperties>
</file>