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0" yWindow="440" windowWidth="168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1" l="1"/>
  <c r="R44" i="1"/>
  <c r="Q44" i="1"/>
  <c r="O44" i="1"/>
  <c r="N44" i="1"/>
  <c r="M44" i="1"/>
  <c r="K44" i="1"/>
  <c r="J44" i="1"/>
  <c r="I44" i="1"/>
  <c r="G44" i="1"/>
  <c r="F44" i="1"/>
  <c r="E44" i="1"/>
  <c r="C44" i="1"/>
  <c r="B44" i="1"/>
  <c r="A44" i="1"/>
  <c r="S43" i="1"/>
  <c r="R43" i="1"/>
  <c r="Q43" i="1"/>
  <c r="O43" i="1"/>
  <c r="N43" i="1"/>
  <c r="M43" i="1"/>
  <c r="K43" i="1"/>
  <c r="J43" i="1"/>
  <c r="I43" i="1"/>
  <c r="G43" i="1"/>
  <c r="F43" i="1"/>
  <c r="E43" i="1"/>
  <c r="C43" i="1"/>
  <c r="B43" i="1"/>
  <c r="A43" i="1"/>
  <c r="S33" i="1"/>
  <c r="R33" i="1"/>
  <c r="Q33" i="1"/>
  <c r="O33" i="1"/>
  <c r="N33" i="1"/>
  <c r="M33" i="1"/>
  <c r="K33" i="1"/>
  <c r="J33" i="1"/>
  <c r="I33" i="1"/>
  <c r="G33" i="1"/>
  <c r="F33" i="1"/>
  <c r="E33" i="1"/>
  <c r="C33" i="1"/>
  <c r="B33" i="1"/>
  <c r="A33" i="1"/>
  <c r="S32" i="1"/>
  <c r="R32" i="1"/>
  <c r="Q32" i="1"/>
  <c r="O32" i="1"/>
  <c r="N32" i="1"/>
  <c r="M32" i="1"/>
  <c r="K32" i="1"/>
  <c r="J32" i="1"/>
  <c r="I32" i="1"/>
  <c r="G32" i="1"/>
  <c r="F32" i="1"/>
  <c r="E32" i="1"/>
  <c r="C32" i="1"/>
  <c r="B32" i="1"/>
  <c r="A32" i="1"/>
  <c r="A22" i="1"/>
  <c r="S22" i="1"/>
  <c r="R22" i="1"/>
  <c r="Q22" i="1"/>
  <c r="O22" i="1"/>
  <c r="N22" i="1"/>
  <c r="M22" i="1"/>
  <c r="K22" i="1"/>
  <c r="J22" i="1"/>
  <c r="I22" i="1"/>
  <c r="G22" i="1"/>
  <c r="F22" i="1"/>
  <c r="E22" i="1"/>
  <c r="C22" i="1"/>
  <c r="B22" i="1"/>
  <c r="E21" i="1"/>
  <c r="F21" i="1"/>
  <c r="G21" i="1"/>
  <c r="I21" i="1"/>
  <c r="J21" i="1"/>
  <c r="K21" i="1"/>
  <c r="M21" i="1"/>
  <c r="N21" i="1"/>
  <c r="O21" i="1"/>
  <c r="Q21" i="1"/>
  <c r="R21" i="1"/>
  <c r="S21" i="1"/>
  <c r="A21" i="1"/>
  <c r="C21" i="1"/>
  <c r="B21" i="1"/>
  <c r="E11" i="1"/>
  <c r="F11" i="1"/>
  <c r="G11" i="1"/>
  <c r="I11" i="1"/>
  <c r="J11" i="1"/>
  <c r="K11" i="1"/>
  <c r="M11" i="1"/>
  <c r="N11" i="1"/>
  <c r="O11" i="1"/>
  <c r="Q11" i="1"/>
  <c r="R11" i="1"/>
  <c r="S11" i="1"/>
  <c r="E10" i="1"/>
  <c r="F10" i="1"/>
  <c r="G10" i="1"/>
  <c r="I10" i="1"/>
  <c r="J10" i="1"/>
  <c r="K10" i="1"/>
  <c r="M10" i="1"/>
  <c r="N10" i="1"/>
  <c r="O10" i="1"/>
  <c r="Q10" i="1"/>
  <c r="R10" i="1"/>
  <c r="S10" i="1"/>
  <c r="B11" i="1"/>
  <c r="C11" i="1"/>
  <c r="B10" i="1"/>
  <c r="C10" i="1"/>
  <c r="A11" i="1"/>
  <c r="A10" i="1"/>
</calcChain>
</file>

<file path=xl/sharedStrings.xml><?xml version="1.0" encoding="utf-8"?>
<sst xmlns="http://schemas.openxmlformats.org/spreadsheetml/2006/main" count="57" uniqueCount="3">
  <si>
    <t>CH1 (V)</t>
  </si>
  <si>
    <t>CH2 (V)</t>
  </si>
  <si>
    <t>CH3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</si>
</sst>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3" workbookViewId="0">
      <selection activeCell="J21" sqref="J21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">
      <c r="A2">
        <v>-10.013</v>
      </c>
      <c r="B2">
        <v>4.21</v>
      </c>
      <c r="C2">
        <v>5.8090000000000002</v>
      </c>
      <c r="E2">
        <v>-10.006</v>
      </c>
      <c r="F2">
        <v>-4.2130000000000001</v>
      </c>
      <c r="G2">
        <v>13.512</v>
      </c>
      <c r="I2">
        <v>-10.048</v>
      </c>
      <c r="J2">
        <v>-12.21</v>
      </c>
      <c r="K2">
        <v>13.472</v>
      </c>
      <c r="M2">
        <v>2.105</v>
      </c>
      <c r="N2">
        <v>10.670999999999999</v>
      </c>
      <c r="O2">
        <v>-12.019</v>
      </c>
      <c r="Q2">
        <v>-6.2210000000000001</v>
      </c>
      <c r="R2">
        <v>10.664999999999999</v>
      </c>
      <c r="S2">
        <v>-4.431</v>
      </c>
    </row>
    <row r="3" spans="1:19" x14ac:dyDescent="0.2">
      <c r="A3">
        <v>-10.015000000000001</v>
      </c>
      <c r="B3">
        <v>4.2089999999999996</v>
      </c>
      <c r="C3">
        <v>5.8070000000000004</v>
      </c>
      <c r="E3">
        <v>-10.007999999999999</v>
      </c>
      <c r="F3">
        <v>-4.2119999999999997</v>
      </c>
      <c r="G3">
        <v>13.515000000000001</v>
      </c>
      <c r="I3">
        <v>-10.052</v>
      </c>
      <c r="J3">
        <v>-12.212</v>
      </c>
      <c r="K3">
        <v>13.468999999999999</v>
      </c>
      <c r="M3">
        <v>2.109</v>
      </c>
      <c r="N3">
        <v>10.675000000000001</v>
      </c>
      <c r="O3">
        <v>-12.016</v>
      </c>
      <c r="Q3">
        <v>-6.2190000000000003</v>
      </c>
      <c r="R3">
        <v>10.667</v>
      </c>
      <c r="S3">
        <v>-4.43</v>
      </c>
    </row>
    <row r="4" spans="1:19" x14ac:dyDescent="0.2">
      <c r="A4">
        <v>-10.013</v>
      </c>
      <c r="B4">
        <v>4.2110000000000003</v>
      </c>
      <c r="C4">
        <v>5.8079999999999998</v>
      </c>
      <c r="E4">
        <v>-10.003</v>
      </c>
      <c r="F4">
        <v>-4.21</v>
      </c>
      <c r="G4">
        <v>13.513999999999999</v>
      </c>
      <c r="I4">
        <v>-10.050000000000001</v>
      </c>
      <c r="J4">
        <v>-12.212</v>
      </c>
      <c r="K4">
        <v>13.47</v>
      </c>
      <c r="M4">
        <v>2.109</v>
      </c>
      <c r="N4">
        <v>10.675000000000001</v>
      </c>
      <c r="O4">
        <v>-12.016</v>
      </c>
      <c r="Q4">
        <v>-6.2160000000000002</v>
      </c>
      <c r="R4">
        <v>10.669</v>
      </c>
      <c r="S4">
        <v>-4.4269999999999996</v>
      </c>
    </row>
    <row r="5" spans="1:19" x14ac:dyDescent="0.2">
      <c r="A5">
        <v>-10.015000000000001</v>
      </c>
      <c r="B5">
        <v>4.2089999999999996</v>
      </c>
      <c r="C5">
        <v>5.806</v>
      </c>
      <c r="E5">
        <v>-10.004</v>
      </c>
      <c r="F5">
        <v>-4.2110000000000003</v>
      </c>
      <c r="G5">
        <v>13.513</v>
      </c>
      <c r="I5">
        <v>-10.052</v>
      </c>
      <c r="J5">
        <v>-12.211</v>
      </c>
      <c r="K5">
        <v>13.468999999999999</v>
      </c>
      <c r="M5">
        <v>2.1070000000000002</v>
      </c>
      <c r="N5">
        <v>10.673</v>
      </c>
      <c r="O5">
        <v>-12.016999999999999</v>
      </c>
      <c r="Q5">
        <v>-6.218</v>
      </c>
      <c r="R5">
        <v>10.667</v>
      </c>
      <c r="S5">
        <v>-4.43</v>
      </c>
    </row>
    <row r="6" spans="1:19" x14ac:dyDescent="0.2">
      <c r="A6">
        <v>-10.016</v>
      </c>
      <c r="B6">
        <v>4.2080000000000002</v>
      </c>
      <c r="C6">
        <v>5.8090000000000002</v>
      </c>
      <c r="E6">
        <v>-10.005000000000001</v>
      </c>
      <c r="F6">
        <v>-4.2119999999999997</v>
      </c>
      <c r="G6">
        <v>13.513</v>
      </c>
      <c r="I6">
        <v>-10.052</v>
      </c>
      <c r="J6">
        <v>-12.214</v>
      </c>
      <c r="K6">
        <v>13.468999999999999</v>
      </c>
      <c r="M6">
        <v>2.105</v>
      </c>
      <c r="N6">
        <v>10.673</v>
      </c>
      <c r="O6">
        <v>-12.016999999999999</v>
      </c>
      <c r="Q6">
        <v>-6.2169999999999996</v>
      </c>
      <c r="R6">
        <v>10.669</v>
      </c>
      <c r="S6">
        <v>-4.43</v>
      </c>
    </row>
    <row r="7" spans="1:19" x14ac:dyDescent="0.2">
      <c r="A7">
        <v>-10.016999999999999</v>
      </c>
      <c r="B7">
        <v>4.2089999999999996</v>
      </c>
      <c r="C7">
        <v>5.8079999999999998</v>
      </c>
      <c r="E7">
        <v>-10.007</v>
      </c>
      <c r="F7">
        <v>-4.2149999999999999</v>
      </c>
      <c r="G7">
        <v>13.509</v>
      </c>
      <c r="I7">
        <v>-10.052</v>
      </c>
      <c r="J7">
        <v>-12.212</v>
      </c>
      <c r="K7">
        <v>13.468999999999999</v>
      </c>
      <c r="M7">
        <v>2.109</v>
      </c>
      <c r="N7">
        <v>10.676</v>
      </c>
      <c r="O7">
        <v>-12.016</v>
      </c>
      <c r="Q7">
        <v>-6.22</v>
      </c>
      <c r="R7">
        <v>10.667</v>
      </c>
      <c r="S7">
        <v>-4.43</v>
      </c>
    </row>
    <row r="8" spans="1:19" x14ac:dyDescent="0.2">
      <c r="A8">
        <v>-10.016999999999999</v>
      </c>
      <c r="B8">
        <v>4.2080000000000002</v>
      </c>
      <c r="C8">
        <v>5.806</v>
      </c>
      <c r="E8">
        <v>-10.01</v>
      </c>
      <c r="F8">
        <v>-4.2149999999999999</v>
      </c>
      <c r="G8">
        <v>13.509</v>
      </c>
      <c r="I8">
        <v>-10.054</v>
      </c>
      <c r="J8">
        <v>-12.212999999999999</v>
      </c>
      <c r="K8">
        <v>13.468999999999999</v>
      </c>
      <c r="M8">
        <v>2.11</v>
      </c>
      <c r="N8">
        <v>10.675000000000001</v>
      </c>
      <c r="O8">
        <v>-12.016</v>
      </c>
      <c r="Q8">
        <v>-6.2190000000000003</v>
      </c>
      <c r="R8">
        <v>10.667999999999999</v>
      </c>
      <c r="S8">
        <v>-4.431</v>
      </c>
    </row>
    <row r="9" spans="1:19" x14ac:dyDescent="0.2">
      <c r="A9">
        <v>-10.02</v>
      </c>
      <c r="B9">
        <v>4.2089999999999996</v>
      </c>
      <c r="C9">
        <v>5.8040000000000003</v>
      </c>
      <c r="E9">
        <v>-10.006</v>
      </c>
      <c r="F9">
        <v>-4.2140000000000004</v>
      </c>
      <c r="G9">
        <v>13.510999999999999</v>
      </c>
      <c r="I9">
        <v>-10.052</v>
      </c>
      <c r="J9">
        <v>-12.212</v>
      </c>
      <c r="K9">
        <v>13.471</v>
      </c>
      <c r="M9">
        <v>2.1080000000000001</v>
      </c>
      <c r="N9">
        <v>10.676</v>
      </c>
      <c r="O9">
        <v>-12.016</v>
      </c>
      <c r="Q9">
        <v>-6.2249999999999996</v>
      </c>
      <c r="R9">
        <v>10.663</v>
      </c>
      <c r="S9">
        <v>-4.4349999999999996</v>
      </c>
    </row>
    <row r="10" spans="1:19" x14ac:dyDescent="0.2">
      <c r="A10">
        <f>AVERAGE(A2:A9)</f>
        <v>-10.015749999999999</v>
      </c>
      <c r="B10">
        <f t="shared" ref="B10:C10" si="0">AVERAGE(B2:B9)</f>
        <v>4.2091250000000002</v>
      </c>
      <c r="C10">
        <f t="shared" si="0"/>
        <v>5.8071250000000001</v>
      </c>
      <c r="E10">
        <f t="shared" ref="E10" si="1">AVERAGE(E2:E9)</f>
        <v>-10.006125000000001</v>
      </c>
      <c r="F10">
        <f t="shared" ref="F10" si="2">AVERAGE(F2:F9)</f>
        <v>-4.2127500000000007</v>
      </c>
      <c r="G10">
        <f t="shared" ref="G10" si="3">AVERAGE(G2:G9)</f>
        <v>13.511999999999999</v>
      </c>
      <c r="I10">
        <f t="shared" ref="I10" si="4">AVERAGE(I2:I9)</f>
        <v>-10.051500000000001</v>
      </c>
      <c r="J10">
        <f t="shared" ref="J10" si="5">AVERAGE(J2:J9)</f>
        <v>-12.212</v>
      </c>
      <c r="K10">
        <f t="shared" ref="K10" si="6">AVERAGE(K2:K9)</f>
        <v>13.469749999999999</v>
      </c>
      <c r="M10">
        <f t="shared" ref="M10" si="7">AVERAGE(M2:M9)</f>
        <v>2.1077499999999998</v>
      </c>
      <c r="N10">
        <f t="shared" ref="N10" si="8">AVERAGE(N2:N9)</f>
        <v>10.674250000000001</v>
      </c>
      <c r="O10">
        <f t="shared" ref="O10" si="9">AVERAGE(O2:O9)</f>
        <v>-12.016625000000001</v>
      </c>
      <c r="Q10">
        <f t="shared" ref="Q10" si="10">AVERAGE(Q2:Q9)</f>
        <v>-6.2193750000000003</v>
      </c>
      <c r="R10">
        <f t="shared" ref="R10" si="11">AVERAGE(R2:R9)</f>
        <v>10.666874999999999</v>
      </c>
      <c r="S10">
        <f t="shared" ref="S10" si="12">AVERAGE(S2:S9)</f>
        <v>-4.4305000000000003</v>
      </c>
    </row>
    <row r="11" spans="1:19" x14ac:dyDescent="0.2">
      <c r="A11">
        <f>STDEV(A2:A9)</f>
        <v>2.3145502494311652E-3</v>
      </c>
      <c r="B11">
        <f t="shared" ref="B11:S11" si="13">STDEV(B2:B9)</f>
        <v>9.9103120896515775E-4</v>
      </c>
      <c r="C11">
        <f t="shared" si="13"/>
        <v>1.7268882005337404E-3</v>
      </c>
      <c r="E11">
        <f t="shared" si="13"/>
        <v>2.2320714274283349E-3</v>
      </c>
      <c r="F11">
        <f t="shared" si="13"/>
        <v>1.832250762625797E-3</v>
      </c>
      <c r="G11">
        <f t="shared" si="13"/>
        <v>2.2038926600772891E-3</v>
      </c>
      <c r="I11">
        <f t="shared" si="13"/>
        <v>1.7728105208557128E-3</v>
      </c>
      <c r="J11">
        <f t="shared" si="13"/>
        <v>1.1952286093341558E-3</v>
      </c>
      <c r="K11">
        <f t="shared" si="13"/>
        <v>1.1649647450216061E-3</v>
      </c>
      <c r="M11">
        <f t="shared" si="13"/>
        <v>1.9086270308410278E-3</v>
      </c>
      <c r="N11">
        <f t="shared" si="13"/>
        <v>1.7525491637696599E-3</v>
      </c>
      <c r="O11">
        <f t="shared" si="13"/>
        <v>1.0606601717798017E-3</v>
      </c>
      <c r="Q11">
        <f t="shared" si="13"/>
        <v>2.7742437837053905E-3</v>
      </c>
      <c r="R11">
        <f t="shared" si="13"/>
        <v>2.0310096011591137E-3</v>
      </c>
      <c r="S11">
        <f t="shared" si="13"/>
        <v>2.203892660077375E-3</v>
      </c>
    </row>
    <row r="12" spans="1:19" x14ac:dyDescent="0.2">
      <c r="A12" t="s">
        <v>0</v>
      </c>
      <c r="B12" t="s">
        <v>1</v>
      </c>
      <c r="C12" t="s">
        <v>2</v>
      </c>
      <c r="E12" t="s">
        <v>0</v>
      </c>
      <c r="F12" t="s">
        <v>1</v>
      </c>
      <c r="G12" t="s">
        <v>2</v>
      </c>
      <c r="I12" t="s">
        <v>0</v>
      </c>
      <c r="J12" t="s">
        <v>1</v>
      </c>
      <c r="K12" t="s">
        <v>2</v>
      </c>
      <c r="M12" t="s">
        <v>0</v>
      </c>
      <c r="N12" t="s">
        <v>1</v>
      </c>
      <c r="O12" t="s">
        <v>2</v>
      </c>
      <c r="Q12" t="s">
        <v>0</v>
      </c>
      <c r="R12" t="s">
        <v>1</v>
      </c>
      <c r="S12" t="s">
        <v>2</v>
      </c>
    </row>
    <row r="13" spans="1:19" x14ac:dyDescent="0.2">
      <c r="A13">
        <v>-10.021000000000001</v>
      </c>
      <c r="B13">
        <v>2.2330000000000001</v>
      </c>
      <c r="C13">
        <v>7.77</v>
      </c>
      <c r="E13">
        <v>-10.029</v>
      </c>
      <c r="F13">
        <v>-6.2720000000000002</v>
      </c>
      <c r="G13">
        <v>13.494</v>
      </c>
      <c r="I13">
        <v>-10.061999999999999</v>
      </c>
      <c r="J13">
        <v>-14.814</v>
      </c>
      <c r="K13">
        <v>13.457000000000001</v>
      </c>
      <c r="M13">
        <v>-5.0999999999999997E-2</v>
      </c>
      <c r="N13">
        <v>10.657999999999999</v>
      </c>
      <c r="O13">
        <v>-10.622999999999999</v>
      </c>
      <c r="Q13">
        <v>-8.1790000000000003</v>
      </c>
      <c r="R13">
        <v>10.673999999999999</v>
      </c>
      <c r="S13">
        <v>-2.4529999999999998</v>
      </c>
    </row>
    <row r="14" spans="1:19" x14ac:dyDescent="0.2">
      <c r="A14">
        <v>-10.013</v>
      </c>
      <c r="B14">
        <v>2.2349999999999999</v>
      </c>
      <c r="C14">
        <v>7.7720000000000002</v>
      </c>
      <c r="E14">
        <v>-10.028</v>
      </c>
      <c r="F14">
        <v>-6.27</v>
      </c>
      <c r="G14">
        <v>13.496</v>
      </c>
      <c r="I14">
        <v>-10.067</v>
      </c>
      <c r="J14">
        <v>-14.815</v>
      </c>
      <c r="K14">
        <v>13.455</v>
      </c>
      <c r="M14">
        <v>-0.04</v>
      </c>
      <c r="N14">
        <v>10.664999999999999</v>
      </c>
      <c r="O14">
        <v>-10.615</v>
      </c>
      <c r="Q14">
        <v>-8.1790000000000003</v>
      </c>
      <c r="R14">
        <v>10.675000000000001</v>
      </c>
      <c r="S14">
        <v>-2.4500000000000002</v>
      </c>
    </row>
    <row r="15" spans="1:19" x14ac:dyDescent="0.2">
      <c r="A15">
        <v>-10.025</v>
      </c>
      <c r="B15">
        <v>2.2330000000000001</v>
      </c>
      <c r="C15">
        <v>7.7679999999999998</v>
      </c>
      <c r="E15">
        <v>-10.028</v>
      </c>
      <c r="F15">
        <v>-6.27</v>
      </c>
      <c r="G15">
        <v>13.494</v>
      </c>
      <c r="I15">
        <v>-10.071</v>
      </c>
      <c r="J15">
        <v>-14.819000000000001</v>
      </c>
      <c r="K15">
        <v>13.452</v>
      </c>
      <c r="M15">
        <v>-5.2999999999999999E-2</v>
      </c>
      <c r="N15">
        <v>10.657</v>
      </c>
      <c r="O15">
        <v>-10.625</v>
      </c>
      <c r="Q15">
        <v>-8.18</v>
      </c>
      <c r="R15">
        <v>10.675000000000001</v>
      </c>
      <c r="S15">
        <v>-2.4500000000000002</v>
      </c>
    </row>
    <row r="16" spans="1:19" x14ac:dyDescent="0.2">
      <c r="A16">
        <v>-10.031000000000001</v>
      </c>
      <c r="B16">
        <v>2.2280000000000002</v>
      </c>
      <c r="C16">
        <v>7.7619999999999996</v>
      </c>
      <c r="E16">
        <v>-10.026</v>
      </c>
      <c r="F16">
        <v>-6.27</v>
      </c>
      <c r="G16">
        <v>13.496</v>
      </c>
      <c r="I16">
        <v>-10.071</v>
      </c>
      <c r="J16">
        <v>-14.819000000000001</v>
      </c>
      <c r="K16">
        <v>13.452</v>
      </c>
      <c r="M16">
        <v>-4.7E-2</v>
      </c>
      <c r="N16">
        <v>10.657999999999999</v>
      </c>
      <c r="O16">
        <v>-10.622</v>
      </c>
      <c r="Q16">
        <v>-8.1750000000000007</v>
      </c>
      <c r="R16">
        <v>10.675000000000001</v>
      </c>
      <c r="S16">
        <v>-2.4529999999999998</v>
      </c>
    </row>
    <row r="17" spans="1:19" x14ac:dyDescent="0.2">
      <c r="A17">
        <v>-10.023</v>
      </c>
      <c r="B17">
        <v>2.2330000000000001</v>
      </c>
      <c r="C17">
        <v>7.7679999999999998</v>
      </c>
      <c r="E17">
        <v>-10.026</v>
      </c>
      <c r="F17">
        <v>-6.2709999999999999</v>
      </c>
      <c r="G17">
        <v>13.494</v>
      </c>
      <c r="I17">
        <v>-10.067</v>
      </c>
      <c r="J17">
        <v>-14.816000000000001</v>
      </c>
      <c r="K17">
        <v>13.454000000000001</v>
      </c>
      <c r="M17">
        <v>-4.3999999999999997E-2</v>
      </c>
      <c r="N17">
        <v>10.662000000000001</v>
      </c>
      <c r="O17">
        <v>-10.62</v>
      </c>
      <c r="Q17">
        <v>-8.1769999999999996</v>
      </c>
      <c r="R17">
        <v>10.676</v>
      </c>
      <c r="S17">
        <v>-2.452</v>
      </c>
    </row>
    <row r="18" spans="1:19" x14ac:dyDescent="0.2">
      <c r="A18">
        <v>-10.023999999999999</v>
      </c>
      <c r="B18">
        <v>2.2330000000000001</v>
      </c>
      <c r="C18">
        <v>7.77</v>
      </c>
      <c r="E18">
        <v>-10.023999999999999</v>
      </c>
      <c r="F18">
        <v>-6.2670000000000003</v>
      </c>
      <c r="G18">
        <v>13.499000000000001</v>
      </c>
      <c r="I18">
        <v>-10.067</v>
      </c>
      <c r="J18">
        <v>-14.817</v>
      </c>
      <c r="K18">
        <v>13.455</v>
      </c>
      <c r="M18">
        <v>-4.7E-2</v>
      </c>
      <c r="N18">
        <v>10.659000000000001</v>
      </c>
      <c r="O18">
        <v>-10.621</v>
      </c>
      <c r="Q18">
        <v>-8.173</v>
      </c>
      <c r="R18">
        <v>10.679</v>
      </c>
      <c r="S18">
        <v>-2.4489999999999998</v>
      </c>
    </row>
    <row r="19" spans="1:19" x14ac:dyDescent="0.2">
      <c r="A19">
        <v>-10.023999999999999</v>
      </c>
      <c r="B19">
        <v>2.2320000000000002</v>
      </c>
      <c r="C19">
        <v>7.7670000000000003</v>
      </c>
      <c r="E19">
        <v>-10.021000000000001</v>
      </c>
      <c r="F19">
        <v>-6.2670000000000003</v>
      </c>
      <c r="G19">
        <v>13.5</v>
      </c>
      <c r="I19">
        <v>-10.071</v>
      </c>
      <c r="J19">
        <v>-14.819000000000001</v>
      </c>
      <c r="K19">
        <v>13.452</v>
      </c>
      <c r="M19">
        <v>-0.04</v>
      </c>
      <c r="N19">
        <v>10.663</v>
      </c>
      <c r="O19">
        <v>-10.617000000000001</v>
      </c>
      <c r="Q19">
        <v>-8.1769999999999996</v>
      </c>
      <c r="R19">
        <v>10.673999999999999</v>
      </c>
      <c r="S19">
        <v>-2.4529999999999998</v>
      </c>
    </row>
    <row r="20" spans="1:19" x14ac:dyDescent="0.2">
      <c r="A20">
        <v>-10.022</v>
      </c>
      <c r="B20">
        <v>2.2360000000000002</v>
      </c>
      <c r="C20">
        <v>7.7709999999999999</v>
      </c>
      <c r="E20">
        <v>-10.019</v>
      </c>
      <c r="F20">
        <v>-6.2649999999999997</v>
      </c>
      <c r="G20">
        <v>13.502000000000001</v>
      </c>
      <c r="I20">
        <v>-10.073</v>
      </c>
      <c r="J20">
        <v>-14.82</v>
      </c>
      <c r="K20">
        <v>13.45</v>
      </c>
      <c r="M20">
        <v>-4.1000000000000002E-2</v>
      </c>
      <c r="N20">
        <v>10.662000000000001</v>
      </c>
      <c r="O20">
        <v>-10.619</v>
      </c>
      <c r="Q20">
        <v>-8.1780000000000008</v>
      </c>
      <c r="R20">
        <v>10.673</v>
      </c>
      <c r="S20">
        <v>-2.4550000000000001</v>
      </c>
    </row>
    <row r="21" spans="1:19" x14ac:dyDescent="0.2">
      <c r="A21">
        <f>AVERAGE(A13:A20)</f>
        <v>-10.022875000000001</v>
      </c>
      <c r="B21">
        <f t="shared" ref="B21" si="14">AVERAGE(B13:B20)</f>
        <v>2.2328750000000004</v>
      </c>
      <c r="C21">
        <f t="shared" ref="C21:D21" si="15">AVERAGE(C13:C20)</f>
        <v>7.7685000000000004</v>
      </c>
      <c r="E21">
        <f t="shared" ref="E21" si="16">AVERAGE(E13:E20)</f>
        <v>-10.025125000000001</v>
      </c>
      <c r="F21">
        <f t="shared" ref="F21:G21" si="17">AVERAGE(F13:F20)</f>
        <v>-6.2690000000000001</v>
      </c>
      <c r="G21">
        <f t="shared" si="17"/>
        <v>13.496874999999999</v>
      </c>
      <c r="I21">
        <f t="shared" ref="I21:J21" si="18">AVERAGE(I13:I20)</f>
        <v>-10.068625000000001</v>
      </c>
      <c r="J21">
        <f t="shared" si="18"/>
        <v>-14.817375000000002</v>
      </c>
      <c r="K21">
        <f t="shared" ref="K21" si="19">AVERAGE(K13:K20)</f>
        <v>13.453374999999999</v>
      </c>
      <c r="M21">
        <f t="shared" ref="L21:M21" si="20">AVERAGE(M13:M20)</f>
        <v>-4.5374999999999992E-2</v>
      </c>
      <c r="N21">
        <f t="shared" ref="N21" si="21">AVERAGE(N13:N20)</f>
        <v>10.660500000000001</v>
      </c>
      <c r="O21">
        <f t="shared" ref="O21:P21" si="22">AVERAGE(O13:O20)</f>
        <v>-10.62025</v>
      </c>
      <c r="Q21">
        <f t="shared" ref="Q21" si="23">AVERAGE(Q13:Q20)</f>
        <v>-8.1772500000000008</v>
      </c>
      <c r="R21">
        <f t="shared" ref="R21:S21" si="24">AVERAGE(R13:R20)</f>
        <v>10.675125000000001</v>
      </c>
      <c r="S21">
        <f t="shared" si="24"/>
        <v>-2.4518750000000002</v>
      </c>
    </row>
    <row r="22" spans="1:19" x14ac:dyDescent="0.2">
      <c r="A22">
        <f>STDEV(A13:A20)</f>
        <v>4.9982139667228784E-3</v>
      </c>
      <c r="B22">
        <f t="shared" ref="B22:S22" si="25">STDEV(B13:B20)</f>
        <v>2.3566016694747589E-3</v>
      </c>
      <c r="C22">
        <f t="shared" si="25"/>
        <v>3.1167748898960025E-3</v>
      </c>
      <c r="E22">
        <f t="shared" si="25"/>
        <v>3.5632048174962195E-3</v>
      </c>
      <c r="F22">
        <f t="shared" si="25"/>
        <v>2.3904572186687362E-3</v>
      </c>
      <c r="G22">
        <f t="shared" si="25"/>
        <v>3.0908852176315255E-3</v>
      </c>
      <c r="I22">
        <f t="shared" si="25"/>
        <v>3.5431019500675245E-3</v>
      </c>
      <c r="J22">
        <f t="shared" si="25"/>
        <v>2.199837656348094E-3</v>
      </c>
      <c r="K22">
        <f t="shared" si="25"/>
        <v>2.2638462845347251E-3</v>
      </c>
      <c r="M22">
        <f t="shared" si="25"/>
        <v>4.9839026589898108E-3</v>
      </c>
      <c r="N22">
        <f t="shared" si="25"/>
        <v>2.8784916685157332E-3</v>
      </c>
      <c r="O22">
        <f t="shared" si="25"/>
        <v>3.2403703492037005E-3</v>
      </c>
      <c r="Q22">
        <f t="shared" si="25"/>
        <v>2.3145502494313296E-3</v>
      </c>
      <c r="R22">
        <f t="shared" si="25"/>
        <v>1.8077215335492651E-3</v>
      </c>
      <c r="S22">
        <f t="shared" si="25"/>
        <v>2.0310096011589541E-3</v>
      </c>
    </row>
    <row r="23" spans="1:19" x14ac:dyDescent="0.2">
      <c r="A23" t="s">
        <v>0</v>
      </c>
      <c r="B23" t="s">
        <v>1</v>
      </c>
      <c r="C23" t="s">
        <v>2</v>
      </c>
      <c r="E23" t="s">
        <v>0</v>
      </c>
      <c r="F23" t="s">
        <v>1</v>
      </c>
      <c r="G23" t="s">
        <v>2</v>
      </c>
      <c r="I23" t="s">
        <v>0</v>
      </c>
      <c r="J23" t="s">
        <v>1</v>
      </c>
      <c r="K23" t="s">
        <v>2</v>
      </c>
      <c r="M23" t="s">
        <v>0</v>
      </c>
      <c r="N23" t="s">
        <v>1</v>
      </c>
      <c r="O23" t="s">
        <v>2</v>
      </c>
      <c r="Q23" t="s">
        <v>0</v>
      </c>
      <c r="R23" t="s">
        <v>1</v>
      </c>
      <c r="S23" t="s">
        <v>2</v>
      </c>
    </row>
    <row r="24" spans="1:19" x14ac:dyDescent="0.2">
      <c r="A24">
        <v>-10.006</v>
      </c>
      <c r="B24">
        <v>-0.21</v>
      </c>
      <c r="C24">
        <v>10.225</v>
      </c>
      <c r="E24">
        <v>-10.044</v>
      </c>
      <c r="F24">
        <v>-8.27</v>
      </c>
      <c r="G24">
        <v>13.481999999999999</v>
      </c>
      <c r="I24">
        <v>6.15</v>
      </c>
      <c r="J24">
        <v>10.694000000000001</v>
      </c>
      <c r="K24">
        <v>-12</v>
      </c>
      <c r="M24">
        <v>-2.1760000000000002</v>
      </c>
      <c r="N24">
        <v>10.663</v>
      </c>
      <c r="O24">
        <v>-8.484</v>
      </c>
      <c r="Q24">
        <v>-10.005000000000001</v>
      </c>
      <c r="R24">
        <v>10.279</v>
      </c>
      <c r="S24">
        <v>-0.23499999999999999</v>
      </c>
    </row>
    <row r="25" spans="1:19" x14ac:dyDescent="0.2">
      <c r="A25">
        <v>-10.009</v>
      </c>
      <c r="B25">
        <v>-0.21199999999999999</v>
      </c>
      <c r="C25">
        <v>10.227</v>
      </c>
      <c r="E25">
        <v>-10.037000000000001</v>
      </c>
      <c r="F25">
        <v>-8.266</v>
      </c>
      <c r="G25">
        <v>13.486000000000001</v>
      </c>
      <c r="I25">
        <v>6.149</v>
      </c>
      <c r="J25">
        <v>10.692</v>
      </c>
      <c r="K25">
        <v>-12.004</v>
      </c>
      <c r="M25">
        <v>-2.17</v>
      </c>
      <c r="N25">
        <v>10.664999999999999</v>
      </c>
      <c r="O25">
        <v>-8.4809999999999999</v>
      </c>
      <c r="Q25">
        <v>-10.007999999999999</v>
      </c>
      <c r="R25">
        <v>10.276</v>
      </c>
      <c r="S25">
        <v>-0.23699999999999999</v>
      </c>
    </row>
    <row r="26" spans="1:19" x14ac:dyDescent="0.2">
      <c r="A26">
        <v>-10.005000000000001</v>
      </c>
      <c r="B26">
        <v>-0.20799999999999999</v>
      </c>
      <c r="C26">
        <v>10.231</v>
      </c>
      <c r="E26">
        <v>-10.042</v>
      </c>
      <c r="F26">
        <v>-8.2690000000000001</v>
      </c>
      <c r="G26">
        <v>13.484</v>
      </c>
      <c r="I26">
        <v>6.1520000000000001</v>
      </c>
      <c r="J26">
        <v>10.694000000000001</v>
      </c>
      <c r="K26">
        <v>-11.999000000000001</v>
      </c>
      <c r="M26">
        <v>-2.1800000000000002</v>
      </c>
      <c r="N26">
        <v>10.661</v>
      </c>
      <c r="O26">
        <v>-8.4860000000000007</v>
      </c>
      <c r="Q26">
        <v>-10.006</v>
      </c>
      <c r="R26">
        <v>10.276999999999999</v>
      </c>
      <c r="S26">
        <v>-0.23699999999999999</v>
      </c>
    </row>
    <row r="27" spans="1:19" x14ac:dyDescent="0.2">
      <c r="A27">
        <v>-10.007999999999999</v>
      </c>
      <c r="B27">
        <v>-0.21</v>
      </c>
      <c r="C27">
        <v>10.225</v>
      </c>
      <c r="E27">
        <v>-10.044</v>
      </c>
      <c r="F27">
        <v>-8.2710000000000008</v>
      </c>
      <c r="G27">
        <v>13.48</v>
      </c>
      <c r="I27">
        <v>6.1420000000000003</v>
      </c>
      <c r="J27">
        <v>10.69</v>
      </c>
      <c r="K27">
        <v>-12.003</v>
      </c>
      <c r="M27">
        <v>-2.173</v>
      </c>
      <c r="N27">
        <v>10.663</v>
      </c>
      <c r="O27">
        <v>-8.4830000000000005</v>
      </c>
      <c r="Q27">
        <v>-10.004</v>
      </c>
      <c r="R27">
        <v>10.278</v>
      </c>
      <c r="S27">
        <v>-0.23499999999999999</v>
      </c>
    </row>
    <row r="28" spans="1:19" x14ac:dyDescent="0.2">
      <c r="A28">
        <v>-10.007999999999999</v>
      </c>
      <c r="B28">
        <v>-0.20799999999999999</v>
      </c>
      <c r="C28">
        <v>10.228</v>
      </c>
      <c r="E28">
        <v>-10.036</v>
      </c>
      <c r="F28">
        <v>-8.2650000000000006</v>
      </c>
      <c r="G28">
        <v>13.486000000000001</v>
      </c>
      <c r="I28">
        <v>6.1449999999999996</v>
      </c>
      <c r="J28">
        <v>10.691000000000001</v>
      </c>
      <c r="K28">
        <v>-12.002000000000001</v>
      </c>
      <c r="M28">
        <v>-2.1749999999999998</v>
      </c>
      <c r="N28">
        <v>10.662000000000001</v>
      </c>
      <c r="O28">
        <v>-8.4860000000000007</v>
      </c>
      <c r="Q28">
        <v>-10.003</v>
      </c>
      <c r="R28">
        <v>10.28</v>
      </c>
      <c r="S28">
        <v>-0.23200000000000001</v>
      </c>
    </row>
    <row r="29" spans="1:19" x14ac:dyDescent="0.2">
      <c r="A29">
        <v>-10.007</v>
      </c>
      <c r="B29">
        <v>-0.20799999999999999</v>
      </c>
      <c r="C29">
        <v>10.228</v>
      </c>
      <c r="E29">
        <v>-10.042</v>
      </c>
      <c r="F29">
        <v>-8.2690000000000001</v>
      </c>
      <c r="G29">
        <v>13.484</v>
      </c>
      <c r="I29">
        <v>6.1429999999999998</v>
      </c>
      <c r="J29">
        <v>10.689</v>
      </c>
      <c r="K29">
        <v>-12.004</v>
      </c>
      <c r="M29">
        <v>-2.1720000000000002</v>
      </c>
      <c r="N29">
        <v>10.664</v>
      </c>
      <c r="O29">
        <v>-8.4809999999999999</v>
      </c>
      <c r="Q29">
        <v>-10.006</v>
      </c>
      <c r="R29">
        <v>10.276</v>
      </c>
      <c r="S29">
        <v>-0.23499999999999999</v>
      </c>
    </row>
    <row r="30" spans="1:19" x14ac:dyDescent="0.2">
      <c r="A30">
        <v>-10.006</v>
      </c>
      <c r="B30">
        <v>-0.20899999999999999</v>
      </c>
      <c r="C30">
        <v>10.23</v>
      </c>
      <c r="E30">
        <v>-10.044</v>
      </c>
      <c r="F30">
        <v>-8.27</v>
      </c>
      <c r="G30">
        <v>13.481999999999999</v>
      </c>
      <c r="I30">
        <v>6.141</v>
      </c>
      <c r="J30">
        <v>10.69</v>
      </c>
      <c r="K30">
        <v>-12.002000000000001</v>
      </c>
      <c r="M30">
        <v>-2.173</v>
      </c>
      <c r="N30">
        <v>10.663</v>
      </c>
      <c r="O30">
        <v>-8.4830000000000005</v>
      </c>
      <c r="Q30">
        <v>-10.003</v>
      </c>
      <c r="R30">
        <v>10.28</v>
      </c>
      <c r="S30">
        <v>-0.23100000000000001</v>
      </c>
    </row>
    <row r="31" spans="1:19" x14ac:dyDescent="0.2">
      <c r="A31">
        <v>-10.010999999999999</v>
      </c>
      <c r="B31">
        <v>-0.214</v>
      </c>
      <c r="C31">
        <v>10.223000000000001</v>
      </c>
      <c r="E31">
        <v>-10.042</v>
      </c>
      <c r="F31">
        <v>-8.2690000000000001</v>
      </c>
      <c r="G31">
        <v>13.481999999999999</v>
      </c>
      <c r="I31">
        <v>6.1449999999999996</v>
      </c>
      <c r="J31">
        <v>10.691000000000001</v>
      </c>
      <c r="K31">
        <v>-12.002000000000001</v>
      </c>
      <c r="M31">
        <v>-2.1800000000000002</v>
      </c>
      <c r="N31">
        <v>10.66</v>
      </c>
      <c r="O31">
        <v>-8.4860000000000007</v>
      </c>
      <c r="Q31">
        <v>-10.002000000000001</v>
      </c>
      <c r="R31">
        <v>10.279</v>
      </c>
      <c r="S31">
        <v>-0.23200000000000001</v>
      </c>
    </row>
    <row r="32" spans="1:19" x14ac:dyDescent="0.2">
      <c r="A32">
        <f>AVERAGE(A24:A31)</f>
        <v>-10.0075</v>
      </c>
      <c r="B32">
        <f t="shared" ref="B32" si="26">AVERAGE(B24:B31)</f>
        <v>-0.20987500000000001</v>
      </c>
      <c r="C32">
        <f t="shared" ref="C32" si="27">AVERAGE(C24:C31)</f>
        <v>10.227125000000001</v>
      </c>
      <c r="E32">
        <f t="shared" ref="E32" si="28">AVERAGE(E24:E31)</f>
        <v>-10.041375</v>
      </c>
      <c r="F32">
        <f t="shared" ref="F32" si="29">AVERAGE(F24:F31)</f>
        <v>-8.2686250000000001</v>
      </c>
      <c r="G32">
        <f t="shared" ref="G32" si="30">AVERAGE(G24:G31)</f>
        <v>13.48325</v>
      </c>
      <c r="I32">
        <f t="shared" ref="I32" si="31">AVERAGE(I24:I31)</f>
        <v>6.1458750000000002</v>
      </c>
      <c r="J32">
        <f t="shared" ref="J32" si="32">AVERAGE(J24:J31)</f>
        <v>10.691375000000001</v>
      </c>
      <c r="K32">
        <f t="shared" ref="K32" si="33">AVERAGE(K24:K31)</f>
        <v>-12.001999999999999</v>
      </c>
      <c r="M32">
        <f t="shared" ref="M32" si="34">AVERAGE(M24:M31)</f>
        <v>-2.1748750000000001</v>
      </c>
      <c r="N32">
        <f t="shared" ref="N32" si="35">AVERAGE(N24:N31)</f>
        <v>10.662625</v>
      </c>
      <c r="O32">
        <f t="shared" ref="O32" si="36">AVERAGE(O24:O31)</f>
        <v>-8.4837500000000006</v>
      </c>
      <c r="Q32">
        <f t="shared" ref="Q32" si="37">AVERAGE(Q24:Q31)</f>
        <v>-10.004624999999999</v>
      </c>
      <c r="R32">
        <f t="shared" ref="R32" si="38">AVERAGE(R24:R31)</f>
        <v>10.278124999999999</v>
      </c>
      <c r="S32">
        <f t="shared" ref="S32" si="39">AVERAGE(S24:S31)</f>
        <v>-0.23425000000000001</v>
      </c>
    </row>
    <row r="33" spans="1:19" x14ac:dyDescent="0.2">
      <c r="A33">
        <f>STDEV(A24:A31)</f>
        <v>1.9272482233184535E-3</v>
      </c>
      <c r="B33">
        <f t="shared" ref="B33:S33" si="40">STDEV(B24:B31)</f>
        <v>2.1671244937540115E-3</v>
      </c>
      <c r="C33">
        <f t="shared" si="40"/>
        <v>2.6958963523950178E-3</v>
      </c>
      <c r="E33">
        <f t="shared" si="40"/>
        <v>3.1594529363710207E-3</v>
      </c>
      <c r="F33">
        <f t="shared" si="40"/>
        <v>2.0658792662827104E-3</v>
      </c>
      <c r="G33">
        <f t="shared" si="40"/>
        <v>2.1213203435599621E-3</v>
      </c>
      <c r="I33">
        <f t="shared" si="40"/>
        <v>4.0155946010523337E-3</v>
      </c>
      <c r="J33">
        <f t="shared" si="40"/>
        <v>1.8468119248358156E-3</v>
      </c>
      <c r="K33">
        <f t="shared" si="40"/>
        <v>1.7728105208555699E-3</v>
      </c>
      <c r="M33">
        <f t="shared" si="40"/>
        <v>3.6425069859723786E-3</v>
      </c>
      <c r="N33">
        <f t="shared" si="40"/>
        <v>1.5979898086567244E-3</v>
      </c>
      <c r="O33">
        <f t="shared" si="40"/>
        <v>2.1213203435599321E-3</v>
      </c>
      <c r="Q33">
        <f t="shared" si="40"/>
        <v>1.9955307206710056E-3</v>
      </c>
      <c r="R33">
        <f t="shared" si="40"/>
        <v>1.6420805617960133E-3</v>
      </c>
      <c r="S33">
        <f t="shared" si="40"/>
        <v>2.3145502494313673E-3</v>
      </c>
    </row>
    <row r="34" spans="1:19" x14ac:dyDescent="0.2">
      <c r="A34" t="s">
        <v>0</v>
      </c>
      <c r="B34" t="s">
        <v>1</v>
      </c>
      <c r="C34" t="s">
        <v>2</v>
      </c>
      <c r="E34" t="s">
        <v>0</v>
      </c>
      <c r="F34" t="s">
        <v>1</v>
      </c>
      <c r="G34" t="s">
        <v>2</v>
      </c>
      <c r="I34" t="s">
        <v>0</v>
      </c>
      <c r="J34" t="s">
        <v>1</v>
      </c>
      <c r="K34" t="s">
        <v>2</v>
      </c>
      <c r="M34" t="s">
        <v>0</v>
      </c>
      <c r="N34" t="s">
        <v>1</v>
      </c>
      <c r="O34" t="s">
        <v>2</v>
      </c>
    </row>
    <row r="35" spans="1:19" x14ac:dyDescent="0.2">
      <c r="A35">
        <v>-10.015000000000001</v>
      </c>
      <c r="B35">
        <v>-2.2040000000000002</v>
      </c>
      <c r="C35">
        <v>12.208</v>
      </c>
      <c r="E35">
        <v>-10.052</v>
      </c>
      <c r="F35">
        <v>-10.243</v>
      </c>
      <c r="G35">
        <v>13.473000000000001</v>
      </c>
      <c r="I35">
        <v>4.2530000000000001</v>
      </c>
      <c r="J35">
        <v>10.677</v>
      </c>
      <c r="K35">
        <v>-12.016</v>
      </c>
      <c r="M35">
        <v>-4.1929999999999996</v>
      </c>
      <c r="N35">
        <v>10.670999999999999</v>
      </c>
      <c r="O35">
        <v>-6.44</v>
      </c>
    </row>
    <row r="36" spans="1:19" x14ac:dyDescent="0.2">
      <c r="A36">
        <v>-10.016999999999999</v>
      </c>
      <c r="B36">
        <v>-2.2040000000000002</v>
      </c>
      <c r="C36">
        <v>12.205</v>
      </c>
      <c r="E36">
        <v>-10.055999999999999</v>
      </c>
      <c r="F36">
        <v>-10.244</v>
      </c>
      <c r="G36">
        <v>13.473000000000001</v>
      </c>
      <c r="I36">
        <v>4.2539999999999996</v>
      </c>
      <c r="J36">
        <v>10.678000000000001</v>
      </c>
      <c r="K36">
        <v>-12.013999999999999</v>
      </c>
      <c r="M36">
        <v>-4.1909999999999998</v>
      </c>
      <c r="N36">
        <v>10.673</v>
      </c>
      <c r="O36">
        <v>-6.4390000000000001</v>
      </c>
    </row>
    <row r="37" spans="1:19" x14ac:dyDescent="0.2">
      <c r="A37">
        <v>-10.015000000000001</v>
      </c>
      <c r="B37">
        <v>-2.2010000000000001</v>
      </c>
      <c r="C37">
        <v>12.209</v>
      </c>
      <c r="E37">
        <v>-10.054</v>
      </c>
      <c r="F37">
        <v>-10.244999999999999</v>
      </c>
      <c r="G37">
        <v>13.472</v>
      </c>
      <c r="I37">
        <v>4.2539999999999996</v>
      </c>
      <c r="J37">
        <v>10.677</v>
      </c>
      <c r="K37">
        <v>-12.016</v>
      </c>
      <c r="M37">
        <v>-4.1909999999999998</v>
      </c>
      <c r="N37">
        <v>10.675000000000001</v>
      </c>
      <c r="O37">
        <v>-6.4379999999999997</v>
      </c>
    </row>
    <row r="38" spans="1:19" x14ac:dyDescent="0.2">
      <c r="A38">
        <v>-10.013999999999999</v>
      </c>
      <c r="B38">
        <v>-2.2010000000000001</v>
      </c>
      <c r="C38">
        <v>12.208</v>
      </c>
      <c r="E38">
        <v>-10.055999999999999</v>
      </c>
      <c r="F38">
        <v>-10.246</v>
      </c>
      <c r="G38">
        <v>13.471</v>
      </c>
      <c r="I38">
        <v>4.2569999999999997</v>
      </c>
      <c r="J38">
        <v>10.678000000000001</v>
      </c>
      <c r="K38">
        <v>-12.015000000000001</v>
      </c>
      <c r="M38">
        <v>-4.1980000000000004</v>
      </c>
      <c r="N38">
        <v>10.67</v>
      </c>
      <c r="O38">
        <v>-6.4420000000000002</v>
      </c>
    </row>
    <row r="39" spans="1:19" x14ac:dyDescent="0.2">
      <c r="A39">
        <v>-10.007999999999999</v>
      </c>
      <c r="B39">
        <v>-2.2010000000000001</v>
      </c>
      <c r="C39">
        <v>12.209</v>
      </c>
      <c r="E39">
        <v>-10.057</v>
      </c>
      <c r="F39">
        <v>-10.246</v>
      </c>
      <c r="G39">
        <v>13.47</v>
      </c>
      <c r="I39">
        <v>4.2560000000000002</v>
      </c>
      <c r="J39">
        <v>10.68</v>
      </c>
      <c r="K39">
        <v>-12.013999999999999</v>
      </c>
      <c r="M39">
        <v>-4.1950000000000003</v>
      </c>
      <c r="N39">
        <v>10.672000000000001</v>
      </c>
      <c r="O39">
        <v>-6.44</v>
      </c>
    </row>
    <row r="40" spans="1:19" x14ac:dyDescent="0.2">
      <c r="A40">
        <v>-10.01</v>
      </c>
      <c r="B40">
        <v>-2.2010000000000001</v>
      </c>
      <c r="C40">
        <v>12.21</v>
      </c>
      <c r="E40">
        <v>-10.054</v>
      </c>
      <c r="F40">
        <v>-10.244</v>
      </c>
      <c r="G40">
        <v>13.471</v>
      </c>
      <c r="I40">
        <v>4.2549999999999999</v>
      </c>
      <c r="J40">
        <v>10.675000000000001</v>
      </c>
      <c r="K40">
        <v>-12.016</v>
      </c>
      <c r="M40">
        <v>-4.1989999999999998</v>
      </c>
      <c r="N40">
        <v>10.667999999999999</v>
      </c>
      <c r="O40">
        <v>-6.4429999999999996</v>
      </c>
    </row>
    <row r="41" spans="1:19" x14ac:dyDescent="0.2">
      <c r="A41">
        <v>-10.005000000000001</v>
      </c>
      <c r="B41">
        <v>-2.1970000000000001</v>
      </c>
      <c r="C41">
        <v>12.212999999999999</v>
      </c>
      <c r="E41">
        <v>-10.058</v>
      </c>
      <c r="F41">
        <v>-10.246</v>
      </c>
      <c r="G41">
        <v>13.472</v>
      </c>
      <c r="I41">
        <v>4.2549999999999999</v>
      </c>
      <c r="J41">
        <v>10.677</v>
      </c>
      <c r="K41">
        <v>-12.016</v>
      </c>
      <c r="M41">
        <v>-4.1959999999999997</v>
      </c>
      <c r="N41">
        <v>10.670999999999999</v>
      </c>
      <c r="O41">
        <v>-6.44</v>
      </c>
    </row>
    <row r="42" spans="1:19" x14ac:dyDescent="0.2">
      <c r="A42">
        <v>-10.007999999999999</v>
      </c>
      <c r="B42">
        <v>-2.1989999999999998</v>
      </c>
      <c r="C42">
        <v>12.21</v>
      </c>
      <c r="E42">
        <v>-10.057</v>
      </c>
      <c r="F42">
        <v>-10.246</v>
      </c>
      <c r="G42">
        <v>13.471</v>
      </c>
      <c r="I42">
        <v>4.2590000000000003</v>
      </c>
      <c r="J42">
        <v>10.680999999999999</v>
      </c>
      <c r="K42">
        <v>-12.013999999999999</v>
      </c>
      <c r="M42">
        <v>-4.1929999999999996</v>
      </c>
      <c r="N42">
        <v>10.673</v>
      </c>
      <c r="O42">
        <v>-6.44</v>
      </c>
    </row>
    <row r="43" spans="1:19" x14ac:dyDescent="0.2">
      <c r="A43">
        <f>AVERAGE(A35:A42)</f>
        <v>-10.0115</v>
      </c>
      <c r="B43">
        <f t="shared" ref="B43" si="41">AVERAGE(B35:B42)</f>
        <v>-2.2010000000000005</v>
      </c>
      <c r="C43">
        <f t="shared" ref="C43" si="42">AVERAGE(C35:C42)</f>
        <v>12.209</v>
      </c>
      <c r="E43">
        <f t="shared" ref="E43" si="43">AVERAGE(E35:E42)</f>
        <v>-10.0555</v>
      </c>
      <c r="F43">
        <f t="shared" ref="F43" si="44">AVERAGE(F35:F42)</f>
        <v>-10.244999999999999</v>
      </c>
      <c r="G43">
        <f t="shared" ref="G43" si="45">AVERAGE(G35:G42)</f>
        <v>13.471625</v>
      </c>
      <c r="I43">
        <f t="shared" ref="I43" si="46">AVERAGE(I35:I42)</f>
        <v>4.2553749999999999</v>
      </c>
      <c r="J43">
        <f t="shared" ref="J43" si="47">AVERAGE(J35:J42)</f>
        <v>10.677874999999998</v>
      </c>
      <c r="K43">
        <f t="shared" ref="K43" si="48">AVERAGE(K35:K42)</f>
        <v>-12.015125000000001</v>
      </c>
      <c r="M43">
        <f t="shared" ref="M43" si="49">AVERAGE(M35:M42)</f>
        <v>-4.1944999999999997</v>
      </c>
      <c r="N43">
        <f t="shared" ref="N43" si="50">AVERAGE(N35:N42)</f>
        <v>10.671624999999999</v>
      </c>
      <c r="O43">
        <f t="shared" ref="O43" si="51">AVERAGE(O35:O42)</f>
        <v>-6.4402499999999989</v>
      </c>
      <c r="Q43" t="e">
        <f t="shared" ref="Q43" si="52">AVERAGE(Q35:Q42)</f>
        <v>#DIV/0!</v>
      </c>
      <c r="R43" t="e">
        <f t="shared" ref="R43" si="53">AVERAGE(R35:R42)</f>
        <v>#DIV/0!</v>
      </c>
      <c r="S43" t="e">
        <f t="shared" ref="S43" si="54">AVERAGE(S35:S42)</f>
        <v>#DIV/0!</v>
      </c>
    </row>
    <row r="44" spans="1:19" x14ac:dyDescent="0.2">
      <c r="A44">
        <f>STDEV(A35:A42)</f>
        <v>4.3094580368566995E-3</v>
      </c>
      <c r="B44">
        <f t="shared" ref="B44:S44" si="55">STDEV(B35:B42)</f>
        <v>2.3299294900429404E-3</v>
      </c>
      <c r="C44">
        <f t="shared" si="55"/>
        <v>2.2677868380552254E-3</v>
      </c>
      <c r="E44">
        <f t="shared" si="55"/>
        <v>2.0000000000000334E-3</v>
      </c>
      <c r="F44">
        <f t="shared" si="55"/>
        <v>1.1952286093345804E-3</v>
      </c>
      <c r="G44">
        <f t="shared" si="55"/>
        <v>1.0606601717798915E-3</v>
      </c>
      <c r="I44">
        <f t="shared" si="55"/>
        <v>1.922609833385106E-3</v>
      </c>
      <c r="J44">
        <f t="shared" si="55"/>
        <v>1.8850918886277881E-3</v>
      </c>
      <c r="K44">
        <f t="shared" si="55"/>
        <v>9.9103120896542989E-4</v>
      </c>
      <c r="M44">
        <f t="shared" si="55"/>
        <v>3.023715784073947E-3</v>
      </c>
      <c r="N44">
        <f t="shared" si="55"/>
        <v>2.1339098923275164E-3</v>
      </c>
      <c r="O44">
        <f t="shared" si="55"/>
        <v>1.5811388300841357E-3</v>
      </c>
      <c r="Q44" t="e">
        <f t="shared" si="55"/>
        <v>#DIV/0!</v>
      </c>
      <c r="R44" t="e">
        <f t="shared" si="55"/>
        <v>#DIV/0!</v>
      </c>
      <c r="S44" t="e">
        <f t="shared" si="5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2017-11-19T20:18:30Z</dcterms:created>
  <dcterms:modified xsi:type="dcterms:W3CDTF">2017-11-19T20:49:45Z</dcterms:modified>
</cp:coreProperties>
</file>