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kshivbansal/Tresors/University/;Fifth Year/Fall/Enph 352/Lab3/"/>
    </mc:Choice>
  </mc:AlternateContent>
  <bookViews>
    <workbookView xWindow="1040" yWindow="168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</calcChain>
</file>

<file path=xl/sharedStrings.xml><?xml version="1.0" encoding="utf-8"?>
<sst xmlns="http://schemas.openxmlformats.org/spreadsheetml/2006/main" count="7" uniqueCount="7">
  <si>
    <t>Mean1 (V)</t>
  </si>
  <si>
    <t>STD1 (V)</t>
  </si>
  <si>
    <t>Mean2 (V)</t>
  </si>
  <si>
    <t>STD2 (V)</t>
  </si>
  <si>
    <t>Mean3 (V)</t>
  </si>
  <si>
    <t>STD3 (V)</t>
  </si>
  <si>
    <t>V4-V3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</si>
</sst>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2" sqref="I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</row>
    <row r="2" spans="1:9" x14ac:dyDescent="0.2">
      <c r="A2">
        <v>-14.797000000000001</v>
      </c>
      <c r="B2">
        <v>4.0000000000000001E-3</v>
      </c>
      <c r="C2">
        <v>1.1579999999999999</v>
      </c>
      <c r="D2">
        <v>3.0000000000000001E-3</v>
      </c>
      <c r="E2">
        <v>13.497999999999999</v>
      </c>
      <c r="F2">
        <v>3.0000000000000001E-3</v>
      </c>
      <c r="H2">
        <v>-14.797000000000001</v>
      </c>
      <c r="I2">
        <f>C2-E2</f>
        <v>-12.34</v>
      </c>
    </row>
    <row r="3" spans="1:9" x14ac:dyDescent="0.2">
      <c r="A3">
        <v>-13.680999999999999</v>
      </c>
      <c r="B3">
        <v>3.0000000000000001E-3</v>
      </c>
      <c r="C3">
        <v>1.1679999999999999</v>
      </c>
      <c r="D3">
        <v>2E-3</v>
      </c>
      <c r="E3">
        <v>13.507999999999999</v>
      </c>
      <c r="F3">
        <v>2E-3</v>
      </c>
      <c r="H3">
        <v>-13.680999999999999</v>
      </c>
      <c r="I3">
        <f>C3-E3</f>
        <v>-12.34</v>
      </c>
    </row>
    <row r="4" spans="1:9" x14ac:dyDescent="0.2">
      <c r="A4">
        <v>-12.186</v>
      </c>
      <c r="B4">
        <v>1E-3</v>
      </c>
      <c r="C4">
        <v>1.1619999999999999</v>
      </c>
      <c r="D4">
        <v>1E-3</v>
      </c>
      <c r="E4">
        <v>13.502000000000001</v>
      </c>
      <c r="F4">
        <v>1E-3</v>
      </c>
      <c r="H4">
        <v>-12.186</v>
      </c>
      <c r="I4">
        <f>C4-E4</f>
        <v>-12.34</v>
      </c>
    </row>
    <row r="5" spans="1:9" x14ac:dyDescent="0.2">
      <c r="A5">
        <v>-9.3309999999999995</v>
      </c>
      <c r="B5">
        <v>4.0000000000000001E-3</v>
      </c>
      <c r="C5">
        <v>1.1599999999999999</v>
      </c>
      <c r="D5">
        <v>3.0000000000000001E-3</v>
      </c>
      <c r="E5">
        <v>13.497999999999999</v>
      </c>
      <c r="F5">
        <v>3.0000000000000001E-3</v>
      </c>
      <c r="H5">
        <v>-9.3309999999999995</v>
      </c>
      <c r="I5">
        <f>C5-E5</f>
        <v>-12.337999999999999</v>
      </c>
    </row>
    <row r="6" spans="1:9" x14ac:dyDescent="0.2">
      <c r="A6">
        <v>-5.6950000000000003</v>
      </c>
      <c r="B6">
        <v>3.0000000000000001E-3</v>
      </c>
      <c r="C6">
        <v>1.169</v>
      </c>
      <c r="D6">
        <v>3.0000000000000001E-3</v>
      </c>
      <c r="E6">
        <v>13.516</v>
      </c>
      <c r="F6">
        <v>3.0000000000000001E-3</v>
      </c>
      <c r="H6">
        <v>-5.6950000000000003</v>
      </c>
      <c r="I6">
        <f>C6-E6</f>
        <v>-12.347</v>
      </c>
    </row>
    <row r="7" spans="1:9" x14ac:dyDescent="0.2">
      <c r="A7">
        <v>-0.57799999999999996</v>
      </c>
      <c r="B7">
        <v>2E-3</v>
      </c>
      <c r="C7">
        <v>1.1619999999999999</v>
      </c>
      <c r="D7">
        <v>2E-3</v>
      </c>
      <c r="E7">
        <v>13.528</v>
      </c>
      <c r="F7">
        <v>2E-3</v>
      </c>
      <c r="H7">
        <v>-0.57799999999999996</v>
      </c>
      <c r="I7">
        <f>C7-E7</f>
        <v>-12.366</v>
      </c>
    </row>
    <row r="8" spans="1:9" x14ac:dyDescent="0.2">
      <c r="A8">
        <v>-0.41799999999999998</v>
      </c>
      <c r="B8">
        <v>2E-3</v>
      </c>
      <c r="C8">
        <v>1.1579999999999999</v>
      </c>
      <c r="D8">
        <v>1E-3</v>
      </c>
      <c r="E8">
        <v>10.803000000000001</v>
      </c>
      <c r="F8">
        <v>2E-3</v>
      </c>
      <c r="H8">
        <v>-0.41799999999999998</v>
      </c>
      <c r="I8">
        <f>C8-E8</f>
        <v>-9.6450000000000014</v>
      </c>
    </row>
    <row r="9" spans="1:9" x14ac:dyDescent="0.2">
      <c r="A9">
        <v>-0.29499999999999998</v>
      </c>
      <c r="B9">
        <v>2E-3</v>
      </c>
      <c r="C9">
        <v>1.1639999999999999</v>
      </c>
      <c r="D9">
        <v>1E-3</v>
      </c>
      <c r="E9">
        <v>8.1329999999999991</v>
      </c>
      <c r="F9">
        <v>6.0000000000000001E-3</v>
      </c>
      <c r="H9">
        <v>-0.29499999999999998</v>
      </c>
      <c r="I9">
        <f>C9-E9</f>
        <v>-6.9689999999999994</v>
      </c>
    </row>
    <row r="10" spans="1:9" x14ac:dyDescent="0.2">
      <c r="A10">
        <v>-0.24299999999999999</v>
      </c>
      <c r="B10">
        <v>2E-3</v>
      </c>
      <c r="C10">
        <v>1.169</v>
      </c>
      <c r="D10">
        <v>2E-3</v>
      </c>
      <c r="E10">
        <v>7.0990000000000002</v>
      </c>
      <c r="F10">
        <v>2E-3</v>
      </c>
      <c r="H10">
        <v>-0.24299999999999999</v>
      </c>
      <c r="I10">
        <f>C10-E10</f>
        <v>-5.93</v>
      </c>
    </row>
    <row r="11" spans="1:9" x14ac:dyDescent="0.2">
      <c r="A11">
        <v>-0.193</v>
      </c>
      <c r="B11">
        <v>3.0000000000000001E-3</v>
      </c>
      <c r="C11">
        <v>1.1579999999999999</v>
      </c>
      <c r="D11">
        <v>2E-3</v>
      </c>
      <c r="E11">
        <v>5.476</v>
      </c>
      <c r="F11">
        <v>2E-3</v>
      </c>
      <c r="H11">
        <v>-0.193</v>
      </c>
      <c r="I11">
        <f>C11-E11</f>
        <v>-4.3179999999999996</v>
      </c>
    </row>
    <row r="12" spans="1:9" x14ac:dyDescent="0.2">
      <c r="A12">
        <v>-0.105</v>
      </c>
      <c r="B12">
        <v>6.0000000000000001E-3</v>
      </c>
      <c r="C12">
        <v>1.169</v>
      </c>
      <c r="D12">
        <v>3.0000000000000001E-3</v>
      </c>
      <c r="E12">
        <v>3.8039999999999998</v>
      </c>
      <c r="F12">
        <v>3.0000000000000001E-3</v>
      </c>
      <c r="H12">
        <v>-0.105</v>
      </c>
      <c r="I12">
        <f>C12-E12</f>
        <v>-2.6349999999999998</v>
      </c>
    </row>
    <row r="13" spans="1:9" x14ac:dyDescent="0.2">
      <c r="A13">
        <v>-5.6000000000000001E-2</v>
      </c>
      <c r="B13">
        <v>1E-3</v>
      </c>
      <c r="C13">
        <v>1.1619999999999999</v>
      </c>
      <c r="D13">
        <v>1E-3</v>
      </c>
      <c r="E13">
        <v>2.3650000000000002</v>
      </c>
      <c r="F13">
        <v>2E-3</v>
      </c>
      <c r="H13">
        <v>-5.6000000000000001E-2</v>
      </c>
      <c r="I13">
        <f>C13-E13</f>
        <v>-1.2030000000000003</v>
      </c>
    </row>
    <row r="14" spans="1:9" x14ac:dyDescent="0.2">
      <c r="A14">
        <v>-1.0999999999999999E-2</v>
      </c>
      <c r="B14">
        <v>2E-3</v>
      </c>
      <c r="C14">
        <v>1.2</v>
      </c>
      <c r="D14">
        <v>2E-3</v>
      </c>
      <c r="E14">
        <v>1.1859999999999999</v>
      </c>
      <c r="F14">
        <v>2E-3</v>
      </c>
      <c r="H14">
        <v>-1.0999999999999999E-2</v>
      </c>
      <c r="I14">
        <f>C14-E14</f>
        <v>1.4000000000000012E-2</v>
      </c>
    </row>
    <row r="15" spans="1:9" x14ac:dyDescent="0.2">
      <c r="A15">
        <v>0</v>
      </c>
      <c r="B15">
        <v>3.0000000000000001E-3</v>
      </c>
      <c r="C15">
        <v>1.208</v>
      </c>
      <c r="D15">
        <v>2E-3</v>
      </c>
      <c r="E15">
        <v>1.1910000000000001</v>
      </c>
      <c r="F15">
        <v>1E-3</v>
      </c>
      <c r="H15">
        <v>0</v>
      </c>
      <c r="I15">
        <f>C15-E15</f>
        <v>1.6999999999999904E-2</v>
      </c>
    </row>
    <row r="16" spans="1:9" x14ac:dyDescent="0.2">
      <c r="A16">
        <v>0.153</v>
      </c>
      <c r="B16">
        <v>4.0000000000000001E-3</v>
      </c>
      <c r="C16">
        <v>5.0369999999999999</v>
      </c>
      <c r="D16">
        <v>3.0000000000000001E-3</v>
      </c>
      <c r="E16">
        <v>1.1579999999999999</v>
      </c>
      <c r="F16">
        <v>2E-3</v>
      </c>
      <c r="H16">
        <v>0.153</v>
      </c>
      <c r="I16">
        <f>C16-E16</f>
        <v>3.879</v>
      </c>
    </row>
    <row r="17" spans="1:9" x14ac:dyDescent="0.2">
      <c r="A17">
        <v>0.224</v>
      </c>
      <c r="B17">
        <v>2E-3</v>
      </c>
      <c r="C17">
        <v>6.3639999999999999</v>
      </c>
      <c r="D17">
        <v>1E-3</v>
      </c>
      <c r="E17">
        <v>1.1679999999999999</v>
      </c>
      <c r="F17">
        <v>2E-3</v>
      </c>
      <c r="H17">
        <v>0.224</v>
      </c>
      <c r="I17">
        <f>C17-E17</f>
        <v>5.1959999999999997</v>
      </c>
    </row>
    <row r="18" spans="1:9" x14ac:dyDescent="0.2">
      <c r="A18">
        <v>0.29899999999999999</v>
      </c>
      <c r="B18">
        <v>3.0000000000000001E-3</v>
      </c>
      <c r="C18">
        <v>8.4359999999999999</v>
      </c>
      <c r="D18">
        <v>2E-3</v>
      </c>
      <c r="E18">
        <v>1.1599999999999999</v>
      </c>
      <c r="F18">
        <v>2E-3</v>
      </c>
      <c r="H18">
        <v>0.29899999999999999</v>
      </c>
      <c r="I18">
        <f>C18-E18</f>
        <v>7.2759999999999998</v>
      </c>
    </row>
    <row r="19" spans="1:9" x14ac:dyDescent="0.2">
      <c r="A19">
        <v>0.38</v>
      </c>
      <c r="B19">
        <v>3.0000000000000001E-3</v>
      </c>
      <c r="C19">
        <v>10.474</v>
      </c>
      <c r="D19">
        <v>2E-3</v>
      </c>
      <c r="E19">
        <v>1.1559999999999999</v>
      </c>
      <c r="F19">
        <v>1E-3</v>
      </c>
      <c r="H19">
        <v>0.38</v>
      </c>
      <c r="I19">
        <f>C19-E19</f>
        <v>9.3179999999999996</v>
      </c>
    </row>
    <row r="20" spans="1:9" x14ac:dyDescent="0.2">
      <c r="A20">
        <v>0.47899999999999998</v>
      </c>
      <c r="B20">
        <v>2E-3</v>
      </c>
      <c r="C20">
        <v>12.776</v>
      </c>
      <c r="D20">
        <v>1E-3</v>
      </c>
      <c r="E20">
        <v>1.1579999999999999</v>
      </c>
      <c r="F20">
        <v>1E-3</v>
      </c>
      <c r="H20">
        <v>0.47899999999999998</v>
      </c>
      <c r="I20">
        <f>C20-E20</f>
        <v>11.618</v>
      </c>
    </row>
    <row r="21" spans="1:9" x14ac:dyDescent="0.2">
      <c r="A21">
        <v>0.80400000000000005</v>
      </c>
      <c r="B21">
        <v>2E-3</v>
      </c>
      <c r="C21">
        <v>13.542</v>
      </c>
      <c r="D21">
        <v>2E-3</v>
      </c>
      <c r="E21">
        <v>1.1579999999999999</v>
      </c>
      <c r="F21">
        <v>3.0000000000000001E-3</v>
      </c>
      <c r="H21">
        <v>0.80400000000000005</v>
      </c>
      <c r="I21">
        <f>C21-E21</f>
        <v>12.384</v>
      </c>
    </row>
    <row r="22" spans="1:9" x14ac:dyDescent="0.2">
      <c r="A22">
        <v>1.5369999999999999</v>
      </c>
      <c r="B22">
        <v>2E-3</v>
      </c>
      <c r="C22">
        <v>13.541</v>
      </c>
      <c r="D22">
        <v>2E-3</v>
      </c>
      <c r="E22">
        <v>1.159</v>
      </c>
      <c r="F22">
        <v>2E-3</v>
      </c>
      <c r="H22">
        <v>1.5369999999999999</v>
      </c>
      <c r="I22">
        <f>C22-E22</f>
        <v>12.382</v>
      </c>
    </row>
    <row r="23" spans="1:9" x14ac:dyDescent="0.2">
      <c r="A23">
        <v>2.4409999999999998</v>
      </c>
      <c r="B23">
        <v>1E-3</v>
      </c>
      <c r="C23">
        <v>13.541</v>
      </c>
      <c r="D23">
        <v>1E-3</v>
      </c>
      <c r="E23">
        <v>1.163</v>
      </c>
      <c r="F23">
        <v>1E-3</v>
      </c>
      <c r="H23">
        <v>2.4409999999999998</v>
      </c>
      <c r="I23">
        <f>C23-E23</f>
        <v>12.378</v>
      </c>
    </row>
    <row r="24" spans="1:9" x14ac:dyDescent="0.2">
      <c r="A24">
        <v>4.867</v>
      </c>
      <c r="B24">
        <v>3.0000000000000001E-3</v>
      </c>
      <c r="C24">
        <v>13.537000000000001</v>
      </c>
      <c r="D24">
        <v>2E-3</v>
      </c>
      <c r="E24">
        <v>1.167</v>
      </c>
      <c r="F24">
        <v>1E-3</v>
      </c>
      <c r="H24">
        <v>4.867</v>
      </c>
      <c r="I24">
        <f>C24-E24</f>
        <v>12.370000000000001</v>
      </c>
    </row>
    <row r="25" spans="1:9" x14ac:dyDescent="0.2">
      <c r="A25">
        <v>7.0259999999999998</v>
      </c>
      <c r="B25">
        <v>3.0000000000000001E-3</v>
      </c>
      <c r="C25">
        <v>13.54</v>
      </c>
      <c r="D25">
        <v>2E-3</v>
      </c>
      <c r="E25">
        <v>1.169</v>
      </c>
      <c r="F25">
        <v>2E-3</v>
      </c>
      <c r="H25">
        <v>7.0259999999999998</v>
      </c>
      <c r="I25">
        <f>C25-E25</f>
        <v>12.370999999999999</v>
      </c>
    </row>
    <row r="26" spans="1:9" x14ac:dyDescent="0.2">
      <c r="A26">
        <v>9.5449999999999999</v>
      </c>
      <c r="B26">
        <v>4.0000000000000001E-3</v>
      </c>
      <c r="C26">
        <v>13.538</v>
      </c>
      <c r="D26">
        <v>2E-3</v>
      </c>
      <c r="E26">
        <v>1.1659999999999999</v>
      </c>
      <c r="F26">
        <v>4.0000000000000001E-3</v>
      </c>
      <c r="H26">
        <v>9.5449999999999999</v>
      </c>
      <c r="I26">
        <f>C26-E26</f>
        <v>12.372</v>
      </c>
    </row>
    <row r="27" spans="1:9" x14ac:dyDescent="0.2">
      <c r="A27">
        <v>13.268000000000001</v>
      </c>
      <c r="B27">
        <v>1E-3</v>
      </c>
      <c r="C27">
        <v>13.534000000000001</v>
      </c>
      <c r="D27">
        <v>1E-3</v>
      </c>
      <c r="E27">
        <v>1.1619999999999999</v>
      </c>
      <c r="F27">
        <v>2E-3</v>
      </c>
      <c r="H27">
        <v>13.268000000000001</v>
      </c>
      <c r="I27">
        <f>C27-E27</f>
        <v>12.372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Akshiv Bansal</dc:creator>
  <cp:lastModifiedBy>Akshiv Bansal</cp:lastModifiedBy>
  <dcterms:created xsi:type="dcterms:W3CDTF">2017-11-20T04:33:33Z</dcterms:created>
  <dcterms:modified xsi:type="dcterms:W3CDTF">2017-11-20T04:35:56Z</dcterms:modified>
</cp:coreProperties>
</file>