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14400" yWindow="440" windowWidth="19200" windowHeight="19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B46" i="1"/>
  <c r="A46" i="1"/>
  <c r="C45" i="1"/>
  <c r="B45" i="1"/>
  <c r="A45" i="1"/>
  <c r="K34" i="1"/>
  <c r="J34" i="1"/>
  <c r="I34" i="1"/>
  <c r="G34" i="1"/>
  <c r="F34" i="1"/>
  <c r="E34" i="1"/>
  <c r="C34" i="1"/>
  <c r="B34" i="1"/>
  <c r="A34" i="1"/>
  <c r="K33" i="1"/>
  <c r="J33" i="1"/>
  <c r="I33" i="1"/>
  <c r="G33" i="1"/>
  <c r="F33" i="1"/>
  <c r="E33" i="1"/>
  <c r="C33" i="1"/>
  <c r="B33" i="1"/>
  <c r="A33" i="1"/>
  <c r="F21" i="1"/>
  <c r="A21" i="1"/>
  <c r="K22" i="1"/>
  <c r="J22" i="1"/>
  <c r="I22" i="1"/>
  <c r="G22" i="1"/>
  <c r="F22" i="1"/>
  <c r="E22" i="1"/>
  <c r="C22" i="1"/>
  <c r="B22" i="1"/>
  <c r="A22" i="1"/>
  <c r="K21" i="1"/>
  <c r="J21" i="1"/>
  <c r="I21" i="1"/>
  <c r="G21" i="1"/>
  <c r="E21" i="1"/>
  <c r="C21" i="1"/>
  <c r="B21" i="1"/>
  <c r="B11" i="1"/>
  <c r="C11" i="1"/>
  <c r="E11" i="1"/>
  <c r="F11" i="1"/>
  <c r="G11" i="1"/>
  <c r="I11" i="1"/>
  <c r="J11" i="1"/>
  <c r="K11" i="1"/>
  <c r="B10" i="1"/>
  <c r="C10" i="1"/>
  <c r="E10" i="1"/>
  <c r="F10" i="1"/>
  <c r="G10" i="1"/>
  <c r="I10" i="1"/>
  <c r="J10" i="1"/>
  <c r="K10" i="1"/>
  <c r="A11" i="1"/>
  <c r="A10" i="1"/>
</calcChain>
</file>

<file path=xl/sharedStrings.xml><?xml version="1.0" encoding="utf-8"?>
<sst xmlns="http://schemas.openxmlformats.org/spreadsheetml/2006/main" count="30" uniqueCount="3">
  <si>
    <t>CH1 (V)</t>
  </si>
  <si>
    <t>CH2 (V)</t>
  </si>
  <si>
    <t>CH3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</si>
</sst>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E43" sqref="E4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">
      <c r="A2">
        <v>4.26</v>
      </c>
      <c r="B2">
        <v>-0.24099999999999999</v>
      </c>
      <c r="C2">
        <v>-4.0519999999999996</v>
      </c>
      <c r="E2">
        <v>3.3359999999999999</v>
      </c>
      <c r="F2">
        <v>-0.19700000000000001</v>
      </c>
      <c r="G2">
        <v>-3.1640000000000001</v>
      </c>
      <c r="I2">
        <v>2.722</v>
      </c>
      <c r="J2">
        <v>-0.14099999999999999</v>
      </c>
      <c r="K2">
        <v>-2.6059999999999999</v>
      </c>
    </row>
    <row r="3" spans="1:11" x14ac:dyDescent="0.2">
      <c r="A3">
        <v>4.2569999999999997</v>
      </c>
      <c r="B3">
        <v>-0.251</v>
      </c>
      <c r="C3">
        <v>-4.0449999999999999</v>
      </c>
      <c r="E3">
        <v>3.3330000000000002</v>
      </c>
      <c r="F3">
        <v>-0.2</v>
      </c>
      <c r="G3">
        <v>-3.165</v>
      </c>
      <c r="I3">
        <v>2.7240000000000002</v>
      </c>
      <c r="J3">
        <v>-0.16500000000000001</v>
      </c>
      <c r="K3">
        <v>-2.58</v>
      </c>
    </row>
    <row r="4" spans="1:11" x14ac:dyDescent="0.2">
      <c r="A4">
        <v>4.2610000000000001</v>
      </c>
      <c r="B4">
        <v>-0.17399999999999999</v>
      </c>
      <c r="C4">
        <v>-4.1180000000000003</v>
      </c>
      <c r="E4">
        <v>3.335</v>
      </c>
      <c r="F4">
        <v>-0.14699999999999999</v>
      </c>
      <c r="G4">
        <v>-3.2149999999999999</v>
      </c>
      <c r="I4">
        <v>2.7240000000000002</v>
      </c>
      <c r="J4">
        <v>-0.17</v>
      </c>
      <c r="K4">
        <v>-2.57</v>
      </c>
    </row>
    <row r="5" spans="1:11" x14ac:dyDescent="0.2">
      <c r="A5">
        <v>4.2610000000000001</v>
      </c>
      <c r="B5">
        <v>-0.24199999999999999</v>
      </c>
      <c r="C5">
        <v>-4.0510000000000002</v>
      </c>
      <c r="E5">
        <v>3.3359999999999999</v>
      </c>
      <c r="F5">
        <v>-0.153</v>
      </c>
      <c r="G5">
        <v>-3.206</v>
      </c>
      <c r="I5">
        <v>2.726</v>
      </c>
      <c r="J5">
        <v>-0.18099999999999999</v>
      </c>
      <c r="K5">
        <v>-2.5609999999999999</v>
      </c>
    </row>
    <row r="6" spans="1:11" x14ac:dyDescent="0.2">
      <c r="A6">
        <v>4.2610000000000001</v>
      </c>
      <c r="B6">
        <v>-0.254</v>
      </c>
      <c r="C6">
        <v>-4.0339999999999998</v>
      </c>
      <c r="E6">
        <v>3.3370000000000002</v>
      </c>
      <c r="F6">
        <v>-0.17499999999999999</v>
      </c>
      <c r="G6">
        <v>-3.1869999999999998</v>
      </c>
      <c r="I6">
        <v>2.722</v>
      </c>
      <c r="J6">
        <v>-0.17599999999999999</v>
      </c>
      <c r="K6">
        <v>-2.5710000000000002</v>
      </c>
    </row>
    <row r="7" spans="1:11" x14ac:dyDescent="0.2">
      <c r="A7">
        <v>4.2610000000000001</v>
      </c>
      <c r="B7">
        <v>-0.16600000000000001</v>
      </c>
      <c r="C7">
        <v>-4.1239999999999997</v>
      </c>
      <c r="E7">
        <v>3.3359999999999999</v>
      </c>
      <c r="F7">
        <v>-0.19700000000000001</v>
      </c>
      <c r="G7">
        <v>-3.165</v>
      </c>
      <c r="I7">
        <v>2.726</v>
      </c>
      <c r="J7">
        <v>-0.121</v>
      </c>
      <c r="K7">
        <v>-2.621</v>
      </c>
    </row>
    <row r="8" spans="1:11" x14ac:dyDescent="0.2">
      <c r="A8">
        <v>4.2619999999999996</v>
      </c>
      <c r="B8">
        <v>-0.24199999999999999</v>
      </c>
      <c r="C8">
        <v>-4.0490000000000004</v>
      </c>
      <c r="E8">
        <v>3.3330000000000002</v>
      </c>
      <c r="F8">
        <v>-0.19</v>
      </c>
      <c r="G8">
        <v>-3.1749999999999998</v>
      </c>
      <c r="I8">
        <v>2.726</v>
      </c>
      <c r="J8">
        <v>-0.20699999999999999</v>
      </c>
      <c r="K8">
        <v>-2.536</v>
      </c>
    </row>
    <row r="9" spans="1:11" x14ac:dyDescent="0.2">
      <c r="A9">
        <v>4.2530000000000001</v>
      </c>
      <c r="B9">
        <v>-0.25900000000000001</v>
      </c>
      <c r="C9">
        <v>-4.0430000000000001</v>
      </c>
      <c r="E9">
        <v>3.3370000000000002</v>
      </c>
      <c r="F9">
        <v>-0.251</v>
      </c>
      <c r="G9">
        <v>-3.1070000000000002</v>
      </c>
      <c r="I9">
        <v>2.7280000000000002</v>
      </c>
      <c r="J9">
        <v>-0.21199999999999999</v>
      </c>
      <c r="K9">
        <v>-2.528</v>
      </c>
    </row>
    <row r="10" spans="1:11" x14ac:dyDescent="0.2">
      <c r="A10">
        <f>AVERAGE(A2:A9)</f>
        <v>4.2594999999999992</v>
      </c>
      <c r="B10">
        <f t="shared" ref="B10:K10" si="0">AVERAGE(B2:B9)</f>
        <v>-0.22862499999999997</v>
      </c>
      <c r="C10">
        <f t="shared" si="0"/>
        <v>-4.0644999999999998</v>
      </c>
      <c r="E10">
        <f t="shared" si="0"/>
        <v>3.3353750000000004</v>
      </c>
      <c r="F10">
        <f t="shared" si="0"/>
        <v>-0.18875000000000003</v>
      </c>
      <c r="G10">
        <f t="shared" si="0"/>
        <v>-3.173</v>
      </c>
      <c r="I10">
        <f t="shared" si="0"/>
        <v>2.7247500000000002</v>
      </c>
      <c r="J10">
        <f t="shared" si="0"/>
        <v>-0.171625</v>
      </c>
      <c r="K10">
        <f t="shared" si="0"/>
        <v>-2.571625</v>
      </c>
    </row>
    <row r="11" spans="1:11" x14ac:dyDescent="0.2">
      <c r="A11">
        <f>STDEV(A2:A9)</f>
        <v>3.0237157840737995E-3</v>
      </c>
      <c r="B11">
        <f t="shared" ref="B11:K11" si="1">STDEV(B2:B9)</f>
        <v>3.6808141568331128E-2</v>
      </c>
      <c r="C11">
        <f t="shared" si="1"/>
        <v>3.5363419356326795E-2</v>
      </c>
      <c r="E11">
        <f t="shared" si="1"/>
        <v>1.5979898086568884E-3</v>
      </c>
      <c r="F11">
        <f t="shared" si="1"/>
        <v>3.2402601306508662E-2</v>
      </c>
      <c r="G11">
        <f t="shared" si="1"/>
        <v>3.2989175713947549E-2</v>
      </c>
      <c r="I11">
        <f t="shared" si="1"/>
        <v>2.1213203435596706E-3</v>
      </c>
      <c r="J11">
        <f t="shared" si="1"/>
        <v>3.0556446595954578E-2</v>
      </c>
      <c r="K11">
        <f t="shared" si="1"/>
        <v>3.1572761768877369E-2</v>
      </c>
    </row>
    <row r="12" spans="1:11" x14ac:dyDescent="0.2">
      <c r="A12" t="s">
        <v>0</v>
      </c>
      <c r="B12" t="s">
        <v>1</v>
      </c>
      <c r="C12" t="s">
        <v>2</v>
      </c>
      <c r="E12" t="s">
        <v>0</v>
      </c>
      <c r="F12" t="s">
        <v>1</v>
      </c>
      <c r="G12" t="s">
        <v>2</v>
      </c>
      <c r="I12" t="s">
        <v>0</v>
      </c>
      <c r="J12" t="s">
        <v>1</v>
      </c>
      <c r="K12" t="s">
        <v>2</v>
      </c>
    </row>
    <row r="13" spans="1:11" x14ac:dyDescent="0.2">
      <c r="A13">
        <v>1.988</v>
      </c>
      <c r="B13">
        <v>-0.14199999999999999</v>
      </c>
      <c r="C13">
        <v>-1.851</v>
      </c>
      <c r="E13">
        <v>1.1080000000000001</v>
      </c>
      <c r="F13">
        <v>-0.11700000000000001</v>
      </c>
      <c r="G13">
        <v>-0.98199999999999998</v>
      </c>
      <c r="I13">
        <v>0.50800000000000001</v>
      </c>
      <c r="J13">
        <v>-0.106</v>
      </c>
      <c r="K13">
        <v>-0.4</v>
      </c>
    </row>
    <row r="14" spans="1:11" x14ac:dyDescent="0.2">
      <c r="A14">
        <v>1.988</v>
      </c>
      <c r="B14">
        <v>-0.156</v>
      </c>
      <c r="C14">
        <v>-1.839</v>
      </c>
      <c r="E14">
        <v>1.1140000000000001</v>
      </c>
      <c r="F14">
        <v>-0.13300000000000001</v>
      </c>
      <c r="G14">
        <v>-0.96</v>
      </c>
      <c r="I14">
        <v>0.51700000000000002</v>
      </c>
      <c r="J14">
        <v>-0.10199999999999999</v>
      </c>
      <c r="K14">
        <v>-0.39400000000000002</v>
      </c>
    </row>
    <row r="15" spans="1:11" x14ac:dyDescent="0.2">
      <c r="A15">
        <v>1.988</v>
      </c>
      <c r="B15">
        <v>-0.17399999999999999</v>
      </c>
      <c r="C15">
        <v>-1.819</v>
      </c>
      <c r="E15">
        <v>1.1060000000000001</v>
      </c>
      <c r="F15">
        <v>-0.112</v>
      </c>
      <c r="G15">
        <v>-0.98599999999999999</v>
      </c>
      <c r="I15">
        <v>0.51600000000000001</v>
      </c>
      <c r="J15">
        <v>-9.5000000000000001E-2</v>
      </c>
      <c r="K15">
        <v>-0.4</v>
      </c>
    </row>
    <row r="16" spans="1:11" x14ac:dyDescent="0.2">
      <c r="A16">
        <v>1.988</v>
      </c>
      <c r="B16">
        <v>-0.13300000000000001</v>
      </c>
      <c r="C16">
        <v>-1.8620000000000001</v>
      </c>
      <c r="E16">
        <v>1.1040000000000001</v>
      </c>
      <c r="F16">
        <v>-0.126</v>
      </c>
      <c r="G16">
        <v>-0.97399999999999998</v>
      </c>
      <c r="I16">
        <v>0.51400000000000001</v>
      </c>
      <c r="J16">
        <v>-9.7000000000000003E-2</v>
      </c>
      <c r="K16">
        <v>-0.40100000000000002</v>
      </c>
    </row>
    <row r="17" spans="1:11" x14ac:dyDescent="0.2">
      <c r="A17">
        <v>1.99</v>
      </c>
      <c r="B17">
        <v>-0.124</v>
      </c>
      <c r="C17">
        <v>-1.87</v>
      </c>
      <c r="E17">
        <v>1.103</v>
      </c>
      <c r="F17">
        <v>-0.112</v>
      </c>
      <c r="G17">
        <v>-0.99</v>
      </c>
      <c r="I17">
        <v>0.51200000000000001</v>
      </c>
      <c r="J17">
        <v>-0.10299999999999999</v>
      </c>
      <c r="K17">
        <v>-0.39800000000000002</v>
      </c>
    </row>
    <row r="18" spans="1:11" x14ac:dyDescent="0.2">
      <c r="A18">
        <v>1.988</v>
      </c>
      <c r="B18">
        <v>-0.13500000000000001</v>
      </c>
      <c r="C18">
        <v>-1.857</v>
      </c>
      <c r="E18">
        <v>1.105</v>
      </c>
      <c r="F18">
        <v>-0.106</v>
      </c>
      <c r="G18">
        <v>-0.996</v>
      </c>
      <c r="I18">
        <v>0.51200000000000001</v>
      </c>
      <c r="J18">
        <v>-9.9000000000000005E-2</v>
      </c>
      <c r="K18">
        <v>-0.40400000000000003</v>
      </c>
    </row>
    <row r="19" spans="1:11" x14ac:dyDescent="0.2">
      <c r="A19">
        <v>1.99</v>
      </c>
      <c r="B19">
        <v>-0.17100000000000001</v>
      </c>
      <c r="C19">
        <v>-1.8220000000000001</v>
      </c>
      <c r="E19">
        <v>1.1020000000000001</v>
      </c>
      <c r="F19">
        <v>-0.126</v>
      </c>
      <c r="G19">
        <v>-0.97799999999999998</v>
      </c>
      <c r="I19">
        <v>0.51400000000000001</v>
      </c>
      <c r="J19">
        <v>-0.11600000000000001</v>
      </c>
      <c r="K19">
        <v>-0.38300000000000001</v>
      </c>
    </row>
    <row r="20" spans="1:11" x14ac:dyDescent="0.2">
      <c r="A20">
        <v>1.9890000000000001</v>
      </c>
      <c r="B20">
        <v>-0.121</v>
      </c>
      <c r="C20">
        <v>-1.871</v>
      </c>
      <c r="E20">
        <v>1.103</v>
      </c>
      <c r="F20">
        <v>-0.105</v>
      </c>
      <c r="G20">
        <v>-0.996</v>
      </c>
      <c r="I20">
        <v>0.51500000000000001</v>
      </c>
      <c r="J20">
        <v>-0.10199999999999999</v>
      </c>
      <c r="K20">
        <v>-0.39800000000000002</v>
      </c>
    </row>
    <row r="21" spans="1:11" x14ac:dyDescent="0.2">
      <c r="A21">
        <f>AVERAGE(A13:A20)</f>
        <v>1.9886250000000001</v>
      </c>
      <c r="B21">
        <f t="shared" ref="B21" si="2">AVERAGE(B13:B20)</f>
        <v>-0.14449999999999999</v>
      </c>
      <c r="C21">
        <f t="shared" ref="C21" si="3">AVERAGE(C13:C20)</f>
        <v>-1.8488749999999998</v>
      </c>
      <c r="E21">
        <f t="shared" ref="E21" si="4">AVERAGE(E13:E20)</f>
        <v>1.1056250000000001</v>
      </c>
      <c r="F21">
        <f>AVERAGE(F13:F20)</f>
        <v>-0.11712499999999999</v>
      </c>
      <c r="G21">
        <f t="shared" ref="G21" si="5">AVERAGE(G13:G20)</f>
        <v>-0.98275000000000001</v>
      </c>
      <c r="I21">
        <f t="shared" ref="I21" si="6">AVERAGE(I13:I20)</f>
        <v>0.51349999999999996</v>
      </c>
      <c r="J21">
        <f t="shared" ref="J21" si="7">AVERAGE(J13:J20)</f>
        <v>-0.10249999999999999</v>
      </c>
      <c r="K21">
        <f t="shared" ref="K21" si="8">AVERAGE(K13:K20)</f>
        <v>-0.39724999999999999</v>
      </c>
    </row>
    <row r="22" spans="1:11" x14ac:dyDescent="0.2">
      <c r="A22">
        <f>STDEV(A13:A20)</f>
        <v>9.1612538131291153E-4</v>
      </c>
      <c r="B22">
        <f t="shared" ref="B22:K22" si="9">STDEV(B13:B20)</f>
        <v>2.0375054776438174E-2</v>
      </c>
      <c r="C22">
        <f t="shared" si="9"/>
        <v>2.0321962081874471E-2</v>
      </c>
      <c r="E22">
        <f t="shared" ref="E22:N22" si="10">STDEV(E13:E20)</f>
        <v>3.8890872965260384E-3</v>
      </c>
      <c r="F22">
        <f t="shared" si="10"/>
        <v>1.0232127274981906E-2</v>
      </c>
      <c r="G22">
        <f t="shared" si="10"/>
        <v>1.2139075041251829E-2</v>
      </c>
      <c r="I22">
        <f t="shared" ref="I22:R22" si="11">STDEV(I13:I20)</f>
        <v>2.8284271247461922E-3</v>
      </c>
      <c r="J22">
        <f t="shared" si="11"/>
        <v>6.4807406984078606E-3</v>
      </c>
      <c r="K22">
        <f t="shared" si="11"/>
        <v>6.4309519401985057E-3</v>
      </c>
    </row>
    <row r="24" spans="1:11" x14ac:dyDescent="0.2">
      <c r="A24" t="s">
        <v>0</v>
      </c>
      <c r="B24" t="s">
        <v>1</v>
      </c>
      <c r="C24" t="s">
        <v>2</v>
      </c>
      <c r="E24" t="s">
        <v>0</v>
      </c>
      <c r="F24" t="s">
        <v>1</v>
      </c>
      <c r="G24" t="s">
        <v>2</v>
      </c>
      <c r="I24" t="s">
        <v>0</v>
      </c>
      <c r="J24" t="s">
        <v>1</v>
      </c>
      <c r="K24" t="s">
        <v>2</v>
      </c>
    </row>
    <row r="25" spans="1:11" x14ac:dyDescent="0.2">
      <c r="A25">
        <v>1E-3</v>
      </c>
      <c r="B25">
        <v>-1.0999999999999999E-2</v>
      </c>
      <c r="C25">
        <v>-6.0000000000000001E-3</v>
      </c>
      <c r="E25">
        <v>-0.59499999999999997</v>
      </c>
      <c r="F25">
        <v>0.10100000000000001</v>
      </c>
      <c r="G25">
        <v>0.47199999999999998</v>
      </c>
      <c r="I25">
        <v>-1.6759999999999999</v>
      </c>
      <c r="J25">
        <v>0.151</v>
      </c>
      <c r="K25">
        <v>1.5449999999999999</v>
      </c>
    </row>
    <row r="26" spans="1:11" x14ac:dyDescent="0.2">
      <c r="A26">
        <v>5.0000000000000001E-3</v>
      </c>
      <c r="B26">
        <v>-0.01</v>
      </c>
      <c r="C26">
        <v>-4.0000000000000001E-3</v>
      </c>
      <c r="E26">
        <v>-0.59799999999999998</v>
      </c>
      <c r="F26">
        <v>9.8000000000000004E-2</v>
      </c>
      <c r="G26">
        <v>0.47099999999999997</v>
      </c>
      <c r="I26">
        <v>-1.6719999999999999</v>
      </c>
      <c r="J26">
        <v>0.122</v>
      </c>
      <c r="K26">
        <v>1.577</v>
      </c>
    </row>
    <row r="27" spans="1:11" x14ac:dyDescent="0.2">
      <c r="A27">
        <v>5.0000000000000001E-3</v>
      </c>
      <c r="B27">
        <v>-8.9999999999999993E-3</v>
      </c>
      <c r="C27">
        <v>-3.0000000000000001E-3</v>
      </c>
      <c r="E27">
        <v>-0.59599999999999997</v>
      </c>
      <c r="F27">
        <v>9.8000000000000004E-2</v>
      </c>
      <c r="G27">
        <v>0.47699999999999998</v>
      </c>
      <c r="I27">
        <v>-1.6719999999999999</v>
      </c>
      <c r="J27">
        <v>0.13100000000000001</v>
      </c>
      <c r="K27">
        <v>1.569</v>
      </c>
    </row>
    <row r="28" spans="1:11" x14ac:dyDescent="0.2">
      <c r="A28">
        <v>3.0000000000000001E-3</v>
      </c>
      <c r="B28">
        <v>-1.0999999999999999E-2</v>
      </c>
      <c r="C28">
        <v>-5.0000000000000001E-3</v>
      </c>
      <c r="E28">
        <v>-0.59399999999999997</v>
      </c>
      <c r="F28">
        <v>0.105</v>
      </c>
      <c r="G28">
        <v>0.46800000000000003</v>
      </c>
      <c r="I28">
        <v>-1.6779999999999999</v>
      </c>
      <c r="J28">
        <v>0.13200000000000001</v>
      </c>
      <c r="K28">
        <v>1.5609999999999999</v>
      </c>
    </row>
    <row r="29" spans="1:11" x14ac:dyDescent="0.2">
      <c r="A29">
        <v>5.0000000000000001E-3</v>
      </c>
      <c r="B29">
        <v>-8.9999999999999993E-3</v>
      </c>
      <c r="C29">
        <v>-3.0000000000000001E-3</v>
      </c>
      <c r="E29">
        <v>-0.59299999999999997</v>
      </c>
      <c r="F29">
        <v>8.8999999999999996E-2</v>
      </c>
      <c r="G29">
        <v>0.48899999999999999</v>
      </c>
      <c r="I29">
        <v>-1.6759999999999999</v>
      </c>
      <c r="J29">
        <v>0.13200000000000001</v>
      </c>
      <c r="K29">
        <v>1.5640000000000001</v>
      </c>
    </row>
    <row r="30" spans="1:11" x14ac:dyDescent="0.2">
      <c r="A30">
        <v>7.0000000000000001E-3</v>
      </c>
      <c r="B30">
        <v>-0.01</v>
      </c>
      <c r="C30">
        <v>-3.0000000000000001E-3</v>
      </c>
      <c r="E30">
        <v>-0.59699999999999998</v>
      </c>
      <c r="F30">
        <v>9.2999999999999999E-2</v>
      </c>
      <c r="G30">
        <v>0.47799999999999998</v>
      </c>
      <c r="I30">
        <v>-1.671</v>
      </c>
      <c r="J30">
        <v>0.112</v>
      </c>
      <c r="K30">
        <v>1.589</v>
      </c>
    </row>
    <row r="31" spans="1:11" x14ac:dyDescent="0.2">
      <c r="A31">
        <v>5.0000000000000001E-3</v>
      </c>
      <c r="B31">
        <v>-8.9999999999999993E-3</v>
      </c>
      <c r="C31">
        <v>-3.0000000000000001E-3</v>
      </c>
      <c r="E31">
        <v>-0.59099999999999997</v>
      </c>
      <c r="F31">
        <v>0.105</v>
      </c>
      <c r="G31">
        <v>0.47199999999999998</v>
      </c>
      <c r="I31">
        <v>-1.6759999999999999</v>
      </c>
      <c r="J31">
        <v>0.13600000000000001</v>
      </c>
      <c r="K31">
        <v>1.5589999999999999</v>
      </c>
    </row>
    <row r="32" spans="1:11" x14ac:dyDescent="0.2">
      <c r="A32">
        <v>7.0000000000000001E-3</v>
      </c>
      <c r="B32">
        <v>-0.01</v>
      </c>
      <c r="C32">
        <v>-3.0000000000000001E-3</v>
      </c>
      <c r="E32">
        <v>-0.59499999999999997</v>
      </c>
      <c r="F32">
        <v>9.4E-2</v>
      </c>
      <c r="G32">
        <v>0.47799999999999998</v>
      </c>
      <c r="I32">
        <v>-1.669</v>
      </c>
      <c r="J32">
        <v>0.151</v>
      </c>
      <c r="K32">
        <v>1.5509999999999999</v>
      </c>
    </row>
    <row r="33" spans="1:11" x14ac:dyDescent="0.2">
      <c r="A33">
        <f>AVERAGE(A25:A32)</f>
        <v>4.7499999999999999E-3</v>
      </c>
      <c r="B33">
        <f t="shared" ref="B33" si="12">AVERAGE(B25:B32)</f>
        <v>-9.8749999999999984E-3</v>
      </c>
      <c r="C33">
        <f t="shared" ref="C33" si="13">AVERAGE(C25:C32)</f>
        <v>-3.7499999999999999E-3</v>
      </c>
      <c r="E33">
        <f t="shared" ref="E33" si="14">AVERAGE(E25:E32)</f>
        <v>-0.59487499999999993</v>
      </c>
      <c r="F33">
        <f>AVERAGE(F25:F32)</f>
        <v>9.787499999999999E-2</v>
      </c>
      <c r="G33">
        <f t="shared" ref="G33" si="15">AVERAGE(G25:G32)</f>
        <v>0.47562499999999996</v>
      </c>
      <c r="I33">
        <f t="shared" ref="I33" si="16">AVERAGE(I25:I32)</f>
        <v>-1.6737499999999998</v>
      </c>
      <c r="J33">
        <f t="shared" ref="J33" si="17">AVERAGE(J25:J32)</f>
        <v>0.13337499999999999</v>
      </c>
      <c r="K33">
        <f t="shared" ref="K33" si="18">AVERAGE(K25:K32)</f>
        <v>1.5643749999999998</v>
      </c>
    </row>
    <row r="34" spans="1:11" x14ac:dyDescent="0.2">
      <c r="A34">
        <f>STDEV(A25:A32)</f>
        <v>1.9820624179302296E-3</v>
      </c>
      <c r="B34">
        <f t="shared" ref="B34:K34" si="19">STDEV(B25:B32)</f>
        <v>8.3452296039628017E-4</v>
      </c>
      <c r="C34">
        <f t="shared" si="19"/>
        <v>1.1649647450214351E-3</v>
      </c>
      <c r="E34">
        <f t="shared" ref="E34:K34" si="20">STDEV(E25:E32)</f>
        <v>2.232071427428537E-3</v>
      </c>
      <c r="F34">
        <f t="shared" si="20"/>
        <v>5.7180790980388314E-3</v>
      </c>
      <c r="G34">
        <f t="shared" si="20"/>
        <v>6.5233098522583894E-3</v>
      </c>
      <c r="I34">
        <f t="shared" ref="I34:K34" si="21">STDEV(I25:I32)</f>
        <v>3.1509635714446478E-3</v>
      </c>
      <c r="J34">
        <f t="shared" si="21"/>
        <v>1.3222680731012362E-2</v>
      </c>
      <c r="K34">
        <f t="shared" si="21"/>
        <v>1.4050292320294073E-2</v>
      </c>
    </row>
    <row r="36" spans="1:11" x14ac:dyDescent="0.2">
      <c r="A36" t="s">
        <v>0</v>
      </c>
      <c r="B36" t="s">
        <v>1</v>
      </c>
      <c r="C36" t="s">
        <v>2</v>
      </c>
    </row>
    <row r="37" spans="1:11" x14ac:dyDescent="0.2">
      <c r="A37">
        <v>-3.238</v>
      </c>
      <c r="B37">
        <v>0.161</v>
      </c>
      <c r="C37">
        <v>3.0790000000000002</v>
      </c>
    </row>
    <row r="38" spans="1:11" x14ac:dyDescent="0.2">
      <c r="A38">
        <v>-3.24</v>
      </c>
      <c r="B38">
        <v>0.17899999999999999</v>
      </c>
      <c r="C38">
        <v>3.0619999999999998</v>
      </c>
    </row>
    <row r="39" spans="1:11" x14ac:dyDescent="0.2">
      <c r="A39">
        <v>-3.2370000000000001</v>
      </c>
      <c r="B39">
        <v>0.17399999999999999</v>
      </c>
      <c r="C39">
        <v>3.0710000000000002</v>
      </c>
    </row>
    <row r="40" spans="1:11" x14ac:dyDescent="0.2">
      <c r="A40">
        <v>-3.238</v>
      </c>
      <c r="B40">
        <v>0.193</v>
      </c>
      <c r="C40">
        <v>3.05</v>
      </c>
    </row>
    <row r="41" spans="1:11" x14ac:dyDescent="0.2">
      <c r="A41">
        <v>-3.2370000000000001</v>
      </c>
      <c r="B41">
        <v>0.16800000000000001</v>
      </c>
      <c r="C41">
        <v>3.0739999999999998</v>
      </c>
    </row>
    <row r="42" spans="1:11" x14ac:dyDescent="0.2">
      <c r="A42">
        <v>-3.2360000000000002</v>
      </c>
      <c r="B42">
        <v>0.153</v>
      </c>
      <c r="C42">
        <v>3.09</v>
      </c>
    </row>
    <row r="43" spans="1:11" x14ac:dyDescent="0.2">
      <c r="A43">
        <v>-3.238</v>
      </c>
      <c r="B43">
        <v>0.13200000000000001</v>
      </c>
      <c r="C43">
        <v>3.1139999999999999</v>
      </c>
    </row>
    <row r="44" spans="1:11" x14ac:dyDescent="0.2">
      <c r="A44">
        <v>-3.2389999999999999</v>
      </c>
      <c r="B44">
        <v>0.14399999999999999</v>
      </c>
      <c r="C44">
        <v>3.097</v>
      </c>
    </row>
    <row r="45" spans="1:11" x14ac:dyDescent="0.2">
      <c r="A45">
        <f>AVERAGE(A37:A44)</f>
        <v>-3.2378749999999998</v>
      </c>
      <c r="B45">
        <f t="shared" ref="B45" si="22">AVERAGE(B37:B44)</f>
        <v>0.16300000000000001</v>
      </c>
      <c r="C45">
        <f t="shared" ref="C45" si="23">AVERAGE(C37:C44)</f>
        <v>3.0796250000000005</v>
      </c>
    </row>
    <row r="46" spans="1:11" x14ac:dyDescent="0.2">
      <c r="A46">
        <f>STDEV(A37:A44)</f>
        <v>1.2464234547581957E-3</v>
      </c>
      <c r="B46">
        <f t="shared" ref="B46:K46" si="24">STDEV(B37:B44)</f>
        <v>1.9741182480142443E-2</v>
      </c>
      <c r="C46">
        <f t="shared" si="24"/>
        <v>2.0304380245229292E-2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2017-11-21T04:58:43Z</dcterms:created>
  <dcterms:modified xsi:type="dcterms:W3CDTF">2017-11-21T14:15:52Z</dcterms:modified>
</cp:coreProperties>
</file>