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ELL\eclipse-workspace\LivingTree_TestAutomation_chinmoy\src\test\resources\ExcelFiles\"/>
    </mc:Choice>
  </mc:AlternateContent>
  <xr:revisionPtr revIDLastSave="0" documentId="13_ncr:1_{DE4AF832-BBBD-4D3C-9B1A-56A916DF599A}" xr6:coauthVersionLast="47" xr6:coauthVersionMax="47" xr10:uidLastSave="{00000000-0000-0000-0000-000000000000}"/>
  <bookViews>
    <workbookView xWindow="-120" yWindow="-120" windowWidth="20730" windowHeight="11160" tabRatio="987" activeTab="3" xr2:uid="{00000000-000D-0000-FFFF-FFFF00000000}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old" sheetId="7" r:id="rId7"/>
  </sheets>
  <definedNames>
    <definedName name="_xlnm._FilterDatabase" localSheetId="1" hidden="1">Suite1!$A$1:$E$102</definedName>
    <definedName name="_xlnm._FilterDatabase" localSheetId="3" hidden="1">Suite3!$B$1:$B$52</definedName>
    <definedName name="Suite1">Suite1!$A$1:$D$12</definedName>
    <definedName name="Suite2">Suite2!$A$1:$C$7</definedName>
    <definedName name="Suite3">#REF!</definedName>
    <definedName name="Suite4">#REF!</definedName>
    <definedName name="Suite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B21" i="1" s="1"/>
</calcChain>
</file>

<file path=xl/sharedStrings.xml><?xml version="1.0" encoding="utf-8"?>
<sst xmlns="http://schemas.openxmlformats.org/spreadsheetml/2006/main" count="1147" uniqueCount="369">
  <si>
    <t>Project ID/Name</t>
  </si>
  <si>
    <t>Suite Name</t>
  </si>
  <si>
    <t>Run Flag</t>
  </si>
  <si>
    <t>Browser</t>
  </si>
  <si>
    <t>Suite ID</t>
  </si>
  <si>
    <t>Tests Planned(Auto)</t>
  </si>
  <si>
    <t>N</t>
  </si>
  <si>
    <t>Chrome</t>
  </si>
  <si>
    <t>Y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</si>
  <si>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</si>
  <si>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</si>
  <si>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</si>
  <si>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</si>
  <si>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</si>
  <si>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</si>
  <si>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</si>
  <si>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</si>
  <si>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</si>
  <si>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</si>
  <si>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</si>
  <si>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</si>
  <si>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</si>
  <si>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</si>
  <si>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</si>
  <si>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</si>
  <si>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</si>
  <si>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</si>
  <si>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LiviuingTree</t>
  </si>
  <si>
    <t>Sprint</t>
  </si>
  <si>
    <t>LQ4264</t>
  </si>
  <si>
    <t>Verify that the lion icon is removed from the auto-translated email notification for the created post</t>
  </si>
  <si>
    <t>LQ4265</t>
  </si>
  <si>
    <t>LQ4266</t>
  </si>
  <si>
    <t>LQ4267</t>
  </si>
  <si>
    <t>LQ4268</t>
  </si>
  <si>
    <t>LQ4269</t>
  </si>
  <si>
    <t>Verify that the lion icon is removed from the auto-translated email notification for the event crated in calendar.</t>
  </si>
  <si>
    <t>Verify that the lion icon is removed from the auto-translated email notification for the created campaign</t>
  </si>
  <si>
    <t>Verify that the lion icon is removed from the auto-translated email notification sent for forgot password.</t>
  </si>
  <si>
    <t>Verify that the lion icon is removed from the auto-translated email notification for an Invitation received.</t>
  </si>
  <si>
    <t>Verify that the lion icon is removed from the auto-translated email notification for likes, comment and share</t>
  </si>
  <si>
    <t>LQ4292</t>
  </si>
  <si>
    <t>LQ4293</t>
  </si>
  <si>
    <t>LQ4294</t>
  </si>
  <si>
    <t>LQ4295</t>
  </si>
  <si>
    <t>LQ4296</t>
  </si>
  <si>
    <t>LQ4297</t>
  </si>
  <si>
    <t>LQ4298</t>
  </si>
  <si>
    <t>Edit Post (text/photo/file)</t>
  </si>
  <si>
    <t>Edit Post (video)</t>
  </si>
  <si>
    <t>Verify the notification when the post is edited.</t>
  </si>
  <si>
    <t>Edit SMS/Phone posts</t>
  </si>
  <si>
    <t>Verify that updated post is reflected on top of the Conversation</t>
  </si>
  <si>
    <t>Verify that the post is edited by only owner</t>
  </si>
  <si>
    <t>Verify that user is able to add / delete groups</t>
  </si>
  <si>
    <t>Verify the Sign up with Parent</t>
  </si>
  <si>
    <t>LQ1057</t>
  </si>
  <si>
    <t>LQ1117</t>
  </si>
  <si>
    <t>Verify the Sign up with Student</t>
  </si>
  <si>
    <t>LQ4127</t>
  </si>
  <si>
    <t>Verify the Sign up with Coach</t>
  </si>
  <si>
    <t>LA11829</t>
  </si>
  <si>
    <t>Web API: Calendar events need to support image upload</t>
  </si>
  <si>
    <t>LA11924</t>
  </si>
  <si>
    <t>LQ4320</t>
  </si>
  <si>
    <t>LQ4321</t>
  </si>
  <si>
    <t>Verify Email Address field after log out when 'Remember me' checkbox is checked</t>
  </si>
  <si>
    <t>Verify Email Address field after log out when 'Remember me' checkbox is unchecked</t>
  </si>
  <si>
    <t>Changes to reporting columns required for support team</t>
  </si>
  <si>
    <t>Refresh design of daily-digest emails</t>
  </si>
  <si>
    <t>LA11967</t>
  </si>
  <si>
    <t>LA12094</t>
  </si>
  <si>
    <t>Handle EdBacker campaign from LT with autologin</t>
  </si>
  <si>
    <t>API's : User can update a post</t>
  </si>
  <si>
    <t>LA11496</t>
  </si>
  <si>
    <t>LA11898</t>
  </si>
  <si>
    <t>Andriod: API wire.is_new_content_available</t>
  </si>
  <si>
    <t>LA11771</t>
  </si>
  <si>
    <t>Auto provisioning: Auto provisioning is failing when student and parent email is same in file</t>
  </si>
  <si>
    <t>Changing password should not log user out</t>
  </si>
  <si>
    <t>LA12102</t>
  </si>
  <si>
    <t>LA12048</t>
  </si>
  <si>
    <t>Web UI:  Fix group code join UI</t>
  </si>
  <si>
    <t>LA12045</t>
  </si>
  <si>
    <t>Web UI: Fix invite new users screen</t>
  </si>
  <si>
    <t>Verify 'Engagement coefficient' (post score) for a post</t>
  </si>
  <si>
    <t>LQ4330</t>
  </si>
  <si>
    <t>LQ4335</t>
  </si>
  <si>
    <t>LQ4336</t>
  </si>
  <si>
    <t>Verify Overall Teacher Engagement Score</t>
  </si>
  <si>
    <t>Verify the visibility of Engagement coefficient for a post (post score) in Conversations screen</t>
  </si>
  <si>
    <t>Verify the visibility of Overall Teacher Engagement Score in teacher's profile</t>
  </si>
  <si>
    <t>Verify the scores on liking a post</t>
  </si>
  <si>
    <t>Verify the scores on commenting a post</t>
  </si>
  <si>
    <t>Verify the post score when the user first likes the post then comments the same post</t>
  </si>
  <si>
    <t>Verify the post score when the user first comments the post then likes the same post</t>
  </si>
  <si>
    <t>Verify whether Engagement coefficient (post score) is a whole number</t>
  </si>
  <si>
    <t>Verify whether Overall Teacher Engagement Score is a whole number</t>
  </si>
  <si>
    <t>Verify sent messages in Sent Messages tab</t>
  </si>
  <si>
    <t>LQ4340</t>
  </si>
  <si>
    <t>LQ4341</t>
  </si>
  <si>
    <t>Verify the sent message at receiver's end</t>
  </si>
  <si>
    <t>LQ4327_FilePost</t>
  </si>
  <si>
    <t>LQ4327_MessagePost</t>
  </si>
  <si>
    <t>LQ4327_PhotoPost</t>
  </si>
  <si>
    <t>LQ4327_VideoPost</t>
  </si>
  <si>
    <t>LQ4328_MessagePost</t>
  </si>
  <si>
    <t>LQ4328_PhotoPost</t>
  </si>
  <si>
    <t>LQ4328_VideoPost</t>
  </si>
  <si>
    <t>LQ4328_FilePost</t>
  </si>
  <si>
    <t>LQ4329_MessagePost</t>
  </si>
  <si>
    <t>LQ4329_PhotoPost</t>
  </si>
  <si>
    <t>LQ4329_VideoPost</t>
  </si>
  <si>
    <t>LQ4329_FilePost</t>
  </si>
  <si>
    <t>LQ4331_MessagePost</t>
  </si>
  <si>
    <t>LQ4331_PhotoPost</t>
  </si>
  <si>
    <t>LQ4331_VideoPost</t>
  </si>
  <si>
    <t>LQ4331_FilePost</t>
  </si>
  <si>
    <t>LQ4332_MessagePost</t>
  </si>
  <si>
    <t>LQ4332_PhotoPost</t>
  </si>
  <si>
    <t>LQ4332_VideoPost</t>
  </si>
  <si>
    <t>LQ4332_FilePost</t>
  </si>
  <si>
    <t>LQ4333_MessagePost</t>
  </si>
  <si>
    <t>LQ4333_PhotoPost</t>
  </si>
  <si>
    <t>LQ4333_VideoPost</t>
  </si>
  <si>
    <t>LQ4333_FilePost</t>
  </si>
  <si>
    <t>LQ4334_MessagePost</t>
  </si>
  <si>
    <t>LQ4334_PhotoPost</t>
  </si>
  <si>
    <t>LQ4334_VideoPost</t>
  </si>
  <si>
    <t>LQ4334_FilePost</t>
  </si>
  <si>
    <t>LQ4327_ScheduleFilePost</t>
  </si>
  <si>
    <t>LQ4327_ScheduleMessagePost</t>
  </si>
  <si>
    <t>LQ4327_SchedulePhotoPost</t>
  </si>
  <si>
    <t>LQ4327_ScheduleVideoPost</t>
  </si>
  <si>
    <t>LQ4328_ScheduleMessagePost</t>
  </si>
  <si>
    <t>LQ4328_SchedulePhotoPost</t>
  </si>
  <si>
    <t>LQ4328_ScheduleVideoPost</t>
  </si>
  <si>
    <t>LQ4328_ScheduleFilePost</t>
  </si>
  <si>
    <t>LQ4329_ScheduleMessagePost</t>
  </si>
  <si>
    <t>LQ4329_SchedulePhotoPost</t>
  </si>
  <si>
    <t>LQ4329_ScheduleVideoPost</t>
  </si>
  <si>
    <t>LQ4329_ScheduleFilePost</t>
  </si>
  <si>
    <t>LQ4331_ScheduleMessagePost</t>
  </si>
  <si>
    <t>LQ4331_SchedulePhotoPost</t>
  </si>
  <si>
    <t>LQ4331_ScheduleVideoPost</t>
  </si>
  <si>
    <t>LQ4331_ScheduleFilePost</t>
  </si>
  <si>
    <t>LQ4332_ScheduleMessagePost</t>
  </si>
  <si>
    <t>LQ4332_SchedulePhotoPost</t>
  </si>
  <si>
    <t>LQ4332_ScheduleVideoPost</t>
  </si>
  <si>
    <t>LQ4332_ScheduleFilePost</t>
  </si>
  <si>
    <t>LQ4333_ScheduleMessagePost</t>
  </si>
  <si>
    <t>LQ4333_SchedulePhotoPost</t>
  </si>
  <si>
    <t>LQ4333_ScheduleVideoPost</t>
  </si>
  <si>
    <t>LQ4333_ScheduleFilePost</t>
  </si>
  <si>
    <t>LQ4334_ScheduleMessagePost</t>
  </si>
  <si>
    <t>LQ4334_SchedulePhotoPost</t>
  </si>
  <si>
    <t>LQ4334_ScheduleVideoPost</t>
  </si>
  <si>
    <t>LQ4334_ScheduleFilePost</t>
  </si>
  <si>
    <t>LQ4342</t>
  </si>
  <si>
    <t>LQ4343</t>
  </si>
  <si>
    <t>LQ4344</t>
  </si>
  <si>
    <t>LQ4345</t>
  </si>
  <si>
    <t>Verify Mute button for every post</t>
  </si>
  <si>
    <t>Verify the link in email notifications to mute a post</t>
  </si>
  <si>
    <t>Verify mute a post functionality from LT application</t>
  </si>
  <si>
    <t>Verify mute a post functionality from mailbox</t>
  </si>
  <si>
    <t>LA12040</t>
  </si>
  <si>
    <t>Web UI: Changes to the edit profile picture dialog</t>
  </si>
  <si>
    <t>LA12034</t>
  </si>
  <si>
    <t>Web UI: Message posting reskin/flow change</t>
  </si>
  <si>
    <t>When no groups associated - left navigation UI is looking bad</t>
  </si>
  <si>
    <t>LA12191</t>
  </si>
  <si>
    <t>LA12178</t>
  </si>
  <si>
    <t>In Left Nav Groups show more/less functionality</t>
  </si>
  <si>
    <t>When user update the post, Share option is disappearing at receiver’s end</t>
  </si>
  <si>
    <t>LA12267</t>
  </si>
  <si>
    <t>LQ4364</t>
  </si>
  <si>
    <t>LQ4365</t>
  </si>
  <si>
    <t>Verify whether posts appear for users in their selected language</t>
  </si>
  <si>
    <t>Verify whether posts appear for users in their selected language when the post is updated</t>
  </si>
  <si>
    <t>LA12213</t>
  </si>
  <si>
    <t>Birthday' and 'Language' details are not saved in ‘Edit Profile’ page when user updates them in welcome screen (first login)</t>
  </si>
  <si>
    <t>OK</t>
  </si>
  <si>
    <t>pass</t>
  </si>
  <si>
    <t>LQ4446</t>
  </si>
  <si>
    <t>LQ4141</t>
  </si>
  <si>
    <t>Verify the Reporting section in edit profile page for admins.</t>
  </si>
  <si>
    <t>LQ4195</t>
  </si>
  <si>
    <t>Verify the new class in the parent's left navigation if class admin add the parent by selecting grades from drop down (Add parent popup) in the my network page</t>
  </si>
  <si>
    <t>Replace Group Code PDF text</t>
  </si>
  <si>
    <t>LQ4198</t>
  </si>
  <si>
    <t>Verify the new class in the student's left navigation if class admin add the student by selecting grades from drop down (Add student popup) in the my network page</t>
  </si>
  <si>
    <t>LA-12623 Selected group disappears when uploading photo</t>
  </si>
  <si>
    <t>LQ4372</t>
  </si>
  <si>
    <t>Poll post</t>
  </si>
  <si>
    <t>LQ2165</t>
  </si>
  <si>
    <t>Change password</t>
  </si>
  <si>
    <t>Forget password</t>
  </si>
  <si>
    <t>LQ4083</t>
  </si>
  <si>
    <t>LQ4084</t>
  </si>
  <si>
    <t>check all option in parent account after publish the even</t>
  </si>
  <si>
    <t>Verify All icon in Give event</t>
  </si>
  <si>
    <t>LQ4450</t>
  </si>
  <si>
    <t>LQ4539</t>
  </si>
  <si>
    <t>Add user to Layer</t>
  </si>
  <si>
    <t>LQ4525</t>
  </si>
  <si>
    <t>Emergencey alert</t>
  </si>
  <si>
    <t>LQ4700</t>
  </si>
  <si>
    <t>Check the navigation in logo</t>
  </si>
  <si>
    <t>LQ4727</t>
  </si>
  <si>
    <t>Non-admin user should not be allowed to create a scheduled post</t>
  </si>
  <si>
    <t>LQ4736</t>
  </si>
  <si>
    <t>Edlio Engage User: Problem uploading profile photo</t>
  </si>
  <si>
    <t>LQ4726</t>
  </si>
  <si>
    <t>User is able to create an event with past dates.</t>
  </si>
  <si>
    <t>LQ4735</t>
  </si>
  <si>
    <t>Autodial: When a phone message is posted, show the user an estimated delivery time based on Twilio CPS rates</t>
  </si>
  <si>
    <t>LQ4752</t>
  </si>
  <si>
    <t>Verify elgg_users_entity_notification_options table update in case of user disables daily digest from web</t>
  </si>
  <si>
    <t>LQ4746</t>
  </si>
  <si>
    <t>LQ4747</t>
  </si>
  <si>
    <t>LQ4749</t>
  </si>
  <si>
    <t>email trigger not happening when we try to send email invitation from my network group page</t>
  </si>
  <si>
    <t>LQ4759</t>
  </si>
  <si>
    <t>High CPU issue in production environment =&gt; the group filter is not working</t>
  </si>
  <si>
    <t>Web: Video upload failed</t>
  </si>
  <si>
    <t>LQ4737</t>
  </si>
  <si>
    <t>TC-Mirrored Groups: UI to split a group</t>
  </si>
  <si>
    <t>LQ4673</t>
  </si>
  <si>
    <t>Web:While creating a new layer in district/school, add a layer functionality option not available.</t>
  </si>
  <si>
    <t>LQ4820</t>
  </si>
  <si>
    <t>Reschedule option for a schedule post during edit of a schedule post, the post still displayed as scheduled.</t>
  </si>
  <si>
    <t>LQ4819</t>
  </si>
  <si>
    <t>Web: On de-selecting schedule option for a schedule post during edit of a schedule post, the post still displayed as scheduled.</t>
  </si>
  <si>
    <t>Inbox message checking Parent =&gt;Teacher</t>
  </si>
  <si>
    <t>LQ4201</t>
  </si>
  <si>
    <t>LQ4191</t>
  </si>
  <si>
    <t>Verify that the invite any one in a group using groupcode</t>
  </si>
  <si>
    <t>Verify welcome post in photos/videos filter</t>
  </si>
  <si>
    <t>LQ4190</t>
  </si>
  <si>
    <t>Verify the welcome video post content for new users</t>
  </si>
  <si>
    <t>LQ4093</t>
  </si>
  <si>
    <t>LQ4094</t>
  </si>
  <si>
    <t>LQ4097</t>
  </si>
  <si>
    <t>Verify ownership transfer</t>
  </si>
  <si>
    <t>LQ3667</t>
  </si>
  <si>
    <t>Verify recipeants in the To field if click on forward button</t>
  </si>
  <si>
    <t>LQ3665</t>
  </si>
  <si>
    <t>Verify recipeants in the To field if click on reply button</t>
  </si>
  <si>
    <t>LQ3664</t>
  </si>
  <si>
    <t>Verify recipeants in the To field if click on reply all button</t>
  </si>
  <si>
    <t>LQ3615</t>
  </si>
  <si>
    <t>Verify filter Photos renamed Photos/Videos</t>
  </si>
  <si>
    <t>LQ3580</t>
  </si>
  <si>
    <t>verify commenting disabled comment video post</t>
  </si>
  <si>
    <t>LQ3524</t>
  </si>
  <si>
    <t>Verify Attendance Alert functionality</t>
  </si>
  <si>
    <t>LQ3490</t>
  </si>
  <si>
    <t>Verify the Translate icon after click on that icon on event details page</t>
  </si>
  <si>
    <t>LQ4668</t>
  </si>
  <si>
    <t>LA-13118-User is not receiving the phone alert after removing the schedule option for a Phone alert in case of "Scheduled Phone Alert"</t>
  </si>
  <si>
    <t>LQ4569</t>
  </si>
  <si>
    <t>LA-12796 SMS Alert Error</t>
  </si>
  <si>
    <t>Remove the parent from teacher's account and post a message to parents from district head</t>
  </si>
  <si>
    <t>Verify the Edit option icons in Actions column</t>
  </si>
  <si>
    <t>Verify the Photo download option is available for admins of Org/Class/League/Adult group</t>
  </si>
  <si>
    <t>Updation of single event by turning Allert all ON to OFF</t>
  </si>
  <si>
    <t>Updation of single event by turning All day event OFF to ON</t>
  </si>
  <si>
    <t>Updation of single event by turning No Comment OFF to ON</t>
  </si>
  <si>
    <t>Updation of single event by turning RSVP ON to OFF</t>
  </si>
  <si>
    <t>Verify the TEXT button functionality</t>
  </si>
  <si>
    <t>Verify the ransfer Ownership option is available for Org Owner, Org Admin, Group/Family Owner</t>
  </si>
  <si>
    <t>LQ3220</t>
  </si>
  <si>
    <t>LQ3299</t>
  </si>
  <si>
    <t>LQ3130</t>
  </si>
  <si>
    <t>LQ2752</t>
  </si>
  <si>
    <t>LQ2749</t>
  </si>
  <si>
    <t>LQ2748</t>
  </si>
  <si>
    <t>LQ2230</t>
  </si>
  <si>
    <t>LQ2240</t>
  </si>
  <si>
    <t>LQ2202</t>
  </si>
  <si>
    <t>User should be able to register as Sports League Admin</t>
  </si>
  <si>
    <t>LQ2180</t>
  </si>
  <si>
    <t>Verify the Phone number field position when there is a error message</t>
  </si>
  <si>
    <t>LQ2192</t>
  </si>
  <si>
    <t>User should be able to register as Youth org Admin</t>
  </si>
  <si>
    <t>LQ2179</t>
  </si>
  <si>
    <t>Verify the Login with updated Email ID</t>
  </si>
  <si>
    <t>LQ2164</t>
  </si>
  <si>
    <t>Verify enable Test mode for a Organization from support portal</t>
  </si>
  <si>
    <t>LQ2142</t>
  </si>
  <si>
    <t>Comment on District Teachers post which is made by District Admin</t>
  </si>
  <si>
    <t>LQ2136</t>
  </si>
  <si>
    <t>Comment on District Principals post which is made by District Admin</t>
  </si>
  <si>
    <t>LQ2067</t>
  </si>
  <si>
    <t>Inviting a Principal to District</t>
  </si>
  <si>
    <t>LQ2742</t>
  </si>
  <si>
    <t>LQ2004</t>
  </si>
  <si>
    <t>Comment on Member Group Principals(Elementary Principals) post which is made by District Admin</t>
  </si>
  <si>
    <t>LQ2001</t>
  </si>
  <si>
    <t>LQ2021</t>
  </si>
  <si>
    <t>Teacher shouldn't be able to search following users(School is connected to a District)</t>
  </si>
  <si>
    <t>Parent shouldn't be able to search following users(School is not connected to a District)</t>
  </si>
  <si>
    <t>LQ1982</t>
  </si>
  <si>
    <t>Principal should be able to search following users(Connected to District)</t>
  </si>
  <si>
    <t>LQ1929</t>
  </si>
  <si>
    <t>Students should not be able to message Parents of the class</t>
  </si>
  <si>
    <t>Co-admin of school should be able to message Students</t>
  </si>
  <si>
    <t>LQ1935</t>
  </si>
  <si>
    <t>LQ4898</t>
  </si>
  <si>
    <t>LA-13355-TC-Need to block content where a school or district is non-paying</t>
  </si>
  <si>
    <t>LQ4921</t>
  </si>
  <si>
    <t>LA-13588 TC-Web: User is not able to answer to a poll post when it is searched by 'Search conversations'</t>
  </si>
  <si>
    <t>LA-13533-TC-Inappropriate Content Filter: Add check to user posts to make sure title/content is appropriate</t>
  </si>
  <si>
    <t>LA-13741 TC Web: User is able to post an inappropriate comment on an individual photo in case multiple photos post</t>
  </si>
  <si>
    <t>LQ4920</t>
  </si>
  <si>
    <t>LQ4893</t>
  </si>
  <si>
    <t>firefox</t>
  </si>
  <si>
    <t>Suite3</t>
  </si>
  <si>
    <t>LQ5068</t>
  </si>
  <si>
    <t>LA-13969 TC-As a user, I need to be able to distinguish between "group types" in the Group Filter section and filter posts by that group</t>
  </si>
  <si>
    <t>LQ5174</t>
  </si>
  <si>
    <t>LA-14117 TC-PHP-7.4: Issue with likes notifying user for photo show.</t>
  </si>
  <si>
    <t>LQ5188</t>
  </si>
  <si>
    <t>LA-14044 - TC-Improved Inbox/Messaging | As a User, when I click on another user's name link within a post, I should be routed to the inbox to compose a direct message</t>
  </si>
  <si>
    <t>LQ5173</t>
  </si>
  <si>
    <t>LA-13593 TC-Improved Posting | As a parent, I should not be able to post to classes.</t>
  </si>
  <si>
    <t>LQ5190</t>
  </si>
  <si>
    <t>LM-913 Improved Inbox/Messaging | I need to be able to search for inbox messages.</t>
  </si>
  <si>
    <t>LQ5219</t>
  </si>
  <si>
    <t>LA-14097 TC-Improved Inbox/Messaging | When sending a direct inbox message, I need to know which students are associated with parents in the "To" and new "BCC" field</t>
  </si>
  <si>
    <t>LQ5217</t>
  </si>
  <si>
    <t>LA-14101-TC-UI/UX | Change "Pinned" posts to "Saved" posts</t>
  </si>
  <si>
    <t>LQ5220</t>
  </si>
  <si>
    <t>LA-14222 TC-UI/UX | Rewording and retitling to the term "Posts" on the main page for consistency and clarity</t>
  </si>
  <si>
    <t>LQ5218</t>
  </si>
  <si>
    <t>LA-14223 TC-Improved Inbox/Messaging | Rearrange inbox options for consistency with mobile UI</t>
  </si>
  <si>
    <t>LQ5230</t>
  </si>
  <si>
    <t>LA-14128-TC-UI/UX | As a user, when clicking another user's profile image, I should routed to his or her profile</t>
  </si>
  <si>
    <t>LQ5243</t>
  </si>
  <si>
    <t>LA-14149 TC-UI/UX | Change "My Profile" to "Settings"</t>
  </si>
  <si>
    <t>LQ5246</t>
  </si>
  <si>
    <t>LA-14259-TC-When clicking post notifications where a post has been deleted, nothing happens</t>
  </si>
  <si>
    <t>LQ5248</t>
  </si>
  <si>
    <t>LA-14093-TC-UI/UX | Improve join group/class by "Group Code"</t>
  </si>
  <si>
    <t>LQ5275</t>
  </si>
  <si>
    <t>LA-14073-TC-Web : While sharing the video post "Type Message" box along with content is displayed in Create Post screen.</t>
  </si>
  <si>
    <t>LQ5257</t>
  </si>
  <si>
    <t>LA-14214-Tc As a Solo User, I need to be able to create/manage groups</t>
  </si>
  <si>
    <t>LQ5300</t>
  </si>
  <si>
    <t>LQ5307</t>
  </si>
  <si>
    <t>LA-14146: Improved Inbox/Messaging | Need to be able to pull up a list of multiple recipients and send a group direct message</t>
  </si>
  <si>
    <t>LA-14258: UI/UX | Within My Network, I need to be able to search for other users and see their profile</t>
  </si>
  <si>
    <t>LQ5334</t>
  </si>
  <si>
    <t>LA-14588:When you click \"save and add another\" in calendar it takes you back to the main page</t>
  </si>
  <si>
    <t>LA-14560: In Settings &gt; Replace the word "Telephone Number" to "Mobile Phone Number"</t>
  </si>
  <si>
    <t>LQ5335</t>
  </si>
  <si>
    <t>LQ5347</t>
  </si>
  <si>
    <t>LA-14241: Web: When student is provisioned he is allowed to select "_ALL" and post to that group</t>
  </si>
  <si>
    <t>LA-14549: Inbox: Additional UI buttons needed</t>
  </si>
  <si>
    <t>LQ5363</t>
  </si>
  <si>
    <t>LA-14846 Student not able to update date of birth</t>
  </si>
  <si>
    <t>LA14846</t>
  </si>
  <si>
    <t>LA-14823: Potential issue with students being able to message students</t>
  </si>
  <si>
    <t>LQ5398</t>
  </si>
  <si>
    <t>LQ5397</t>
  </si>
  <si>
    <t>LA-14703: Parents are able to click on name of other parent in Inbox message, and can then message other parents.</t>
  </si>
  <si>
    <t>LQ5410</t>
  </si>
  <si>
    <t>LA-14844: Manually added Admins have Read Only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</si>
</sst>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 Light"/>
      <family val="2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0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8" fillId="0" borderId="0" xfId="1" applyBorder="1" applyAlignment="1" applyProtection="1">
      <alignment vertical="center"/>
    </xf>
    <xf numFmtId="0" fontId="9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Font="1" applyBorder="1"/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0" fillId="5" borderId="0" xfId="0" applyFill="1" applyAlignment="1">
      <alignment vertical="top"/>
    </xf>
    <xf numFmtId="0" fontId="11" fillId="0" borderId="1" xfId="0" applyFont="1" applyBorder="1"/>
    <xf numFmtId="0" fontId="11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2" fillId="0" borderId="1" xfId="0" applyFont="1" applyBorder="1"/>
    <xf numFmtId="0" fontId="12" fillId="4" borderId="1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0" fillId="0" borderId="0" xfId="0" applyFont="1" applyFill="1" applyBorder="1"/>
    <xf numFmtId="0" fontId="15" fillId="0" borderId="0" xfId="0" applyFont="1" applyFill="1" applyBorder="1"/>
    <xf numFmtId="0" fontId="16" fillId="0" borderId="0" xfId="0" applyFont="1"/>
    <xf numFmtId="0" fontId="17" fillId="4" borderId="1" xfId="0" applyFont="1" applyFill="1" applyBorder="1" applyAlignment="1">
      <alignment horizontal="left" vertical="top" wrapText="1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2"/>
  <sheetViews>
    <sheetView zoomScaleNormal="90" workbookViewId="0">
      <selection activeCell="D3" sqref="D3"/>
    </sheetView>
  </sheetViews>
  <sheetFormatPr defaultRowHeight="15.75"/>
  <cols>
    <col min="1" max="1" width="40" style="1" customWidth="1"/>
    <col min="2" max="2" width="34" style="1" customWidth="1"/>
    <col min="3" max="3" width="10.42578125" style="1"/>
    <col min="4" max="4" width="6.28515625" style="1"/>
    <col min="5" max="5" width="21.5703125" style="1"/>
    <col min="6" max="1025" width="6.140625" style="1"/>
  </cols>
  <sheetData>
    <row r="1" spans="1:5">
      <c r="A1" s="2" t="s">
        <v>0</v>
      </c>
      <c r="B1" s="2" t="s">
        <v>27</v>
      </c>
      <c r="C1" s="2"/>
      <c r="D1" s="3"/>
      <c r="E1" s="4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5" t="s">
        <v>28</v>
      </c>
      <c r="B3" s="6" t="s">
        <v>8</v>
      </c>
      <c r="C3" s="6" t="s">
        <v>317</v>
      </c>
      <c r="D3" s="6" t="s">
        <v>318</v>
      </c>
      <c r="E3" s="6">
        <f>IF(B3="Y",COUNTIF(Suite1!C2:C41,"Y"),0)</f>
        <v>0</v>
      </c>
    </row>
    <row r="4" spans="1:5">
      <c r="A4" s="5"/>
      <c r="B4" s="6"/>
      <c r="C4" s="6"/>
      <c r="D4" s="6"/>
      <c r="E4" s="6"/>
    </row>
    <row r="5" spans="1:5">
      <c r="A5" s="5"/>
      <c r="B5" s="6"/>
      <c r="C5" s="6"/>
      <c r="D5" s="6"/>
      <c r="E5" s="6"/>
    </row>
    <row r="6" spans="1:5">
      <c r="A6" s="5"/>
      <c r="B6" s="6"/>
      <c r="C6" s="6"/>
      <c r="D6" s="6"/>
      <c r="E6" s="6"/>
    </row>
    <row r="7" spans="1:5">
      <c r="A7" s="7"/>
      <c r="B7" s="7"/>
      <c r="C7" s="7"/>
      <c r="D7" s="7"/>
      <c r="E7" s="6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2" t="s">
        <v>9</v>
      </c>
      <c r="B16" s="2"/>
      <c r="C16" s="2"/>
      <c r="D16" s="2"/>
      <c r="E16" s="2"/>
    </row>
    <row r="17" spans="1:5">
      <c r="A17" s="8" t="s">
        <v>10</v>
      </c>
      <c r="B17" s="9" t="s">
        <v>11</v>
      </c>
      <c r="C17" s="7"/>
      <c r="D17" s="7"/>
      <c r="E17" s="7"/>
    </row>
    <row r="18" spans="1:5">
      <c r="A18" s="8" t="s">
        <v>12</v>
      </c>
      <c r="B18" s="9" t="s">
        <v>13</v>
      </c>
      <c r="C18" s="7"/>
      <c r="D18" s="7"/>
      <c r="E18" s="7"/>
    </row>
    <row r="19" spans="1:5">
      <c r="A19" s="8" t="s">
        <v>14</v>
      </c>
      <c r="B19" s="9" t="s">
        <v>7</v>
      </c>
      <c r="C19" s="7"/>
      <c r="D19" s="7"/>
      <c r="E19" s="7"/>
    </row>
    <row r="20" spans="1:5">
      <c r="A20" s="8" t="s">
        <v>15</v>
      </c>
      <c r="B20" s="9" t="s">
        <v>6</v>
      </c>
      <c r="C20" s="7"/>
      <c r="D20" s="7"/>
      <c r="E20" s="7"/>
    </row>
    <row r="21" spans="1:5">
      <c r="A21" s="8" t="s">
        <v>16</v>
      </c>
      <c r="B21" s="10">
        <f>SUM(E3:E7)</f>
        <v>0</v>
      </c>
      <c r="C21" s="10"/>
      <c r="D21" s="10"/>
      <c r="E21" s="7"/>
    </row>
    <row r="22" spans="1:5">
      <c r="A22" s="8"/>
      <c r="B22" s="10"/>
      <c r="C22" s="10"/>
      <c r="D22" s="10"/>
      <c r="E22" s="7"/>
    </row>
    <row r="23" spans="1:5">
      <c r="A23" s="7"/>
      <c r="B23" s="10"/>
      <c r="C23" s="10"/>
      <c r="D23" s="10"/>
      <c r="E23" s="7"/>
    </row>
    <row r="24" spans="1:5">
      <c r="A24" s="2" t="s">
        <v>17</v>
      </c>
      <c r="B24" s="2"/>
      <c r="C24" s="2"/>
      <c r="D24" s="2"/>
      <c r="E24" s="2"/>
    </row>
    <row r="25" spans="1:5">
      <c r="A25" s="8" t="s">
        <v>18</v>
      </c>
      <c r="B25" s="9" t="s">
        <v>19</v>
      </c>
      <c r="C25" s="7"/>
      <c r="D25" s="7"/>
      <c r="E25" s="7"/>
    </row>
    <row r="26" spans="1:5">
      <c r="A26" s="8" t="s">
        <v>20</v>
      </c>
      <c r="B26" s="9" t="s">
        <v>8</v>
      </c>
      <c r="C26" s="7"/>
      <c r="D26" s="7"/>
      <c r="E26" s="7"/>
    </row>
    <row r="27" spans="1:5">
      <c r="A27" s="8" t="s">
        <v>21</v>
      </c>
      <c r="B27" s="9" t="s">
        <v>8</v>
      </c>
      <c r="C27" s="7"/>
      <c r="D27" s="7"/>
      <c r="E27" s="7"/>
    </row>
    <row r="28" spans="1:5">
      <c r="A28" s="8" t="s">
        <v>22</v>
      </c>
      <c r="B28" s="9" t="s">
        <v>8</v>
      </c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2"/>
      <c r="B30" s="2"/>
      <c r="C30" s="2"/>
      <c r="D30" s="2"/>
      <c r="E30" s="2"/>
    </row>
    <row r="31" spans="1:5">
      <c r="A31" s="8"/>
      <c r="B31" s="11"/>
      <c r="C31" s="11"/>
      <c r="D31" s="9"/>
      <c r="E31" s="9"/>
    </row>
    <row r="32" spans="1:5">
      <c r="A32" s="8"/>
      <c r="B32" s="12"/>
      <c r="C32" s="12"/>
      <c r="D32" s="9"/>
      <c r="E32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"/>
  <sheetViews>
    <sheetView topLeftCell="A89" zoomScaleNormal="100" workbookViewId="0">
      <selection activeCell="D10" sqref="D10"/>
    </sheetView>
  </sheetViews>
  <sheetFormatPr defaultRowHeight="15"/>
  <cols>
    <col min="1" max="1" width="28.5703125" bestFit="1" customWidth="1"/>
    <col min="2" max="2" width="4.85546875" bestFit="1" customWidth="1"/>
    <col min="3" max="3" width="7" style="13" bestFit="1" customWidth="1"/>
    <col min="4" max="4" width="102.42578125" bestFit="1" customWidth="1"/>
    <col min="5" max="5" width="7.5703125" style="14" customWidth="1"/>
    <col min="6" max="1026" width="8.28515625"/>
  </cols>
  <sheetData>
    <row r="1" spans="1:9" ht="15.75">
      <c r="A1" s="15" t="s">
        <v>23</v>
      </c>
      <c r="B1" s="16" t="s">
        <v>24</v>
      </c>
      <c r="C1" s="16" t="s">
        <v>28</v>
      </c>
      <c r="D1" s="15" t="s">
        <v>25</v>
      </c>
      <c r="E1" s="17" t="s">
        <v>26</v>
      </c>
    </row>
    <row r="2" spans="1:9" ht="19.5" customHeight="1">
      <c r="A2" s="37" t="s">
        <v>56</v>
      </c>
      <c r="B2" s="38" t="s">
        <v>6</v>
      </c>
      <c r="C2" s="24"/>
      <c r="D2" s="23" t="s">
        <v>55</v>
      </c>
      <c r="E2" s="23"/>
    </row>
    <row r="3" spans="1:9" ht="17.25" customHeight="1">
      <c r="A3" s="34" t="s">
        <v>57</v>
      </c>
      <c r="B3" s="40" t="s">
        <v>6</v>
      </c>
      <c r="C3" s="24"/>
      <c r="D3" s="23" t="s">
        <v>58</v>
      </c>
      <c r="E3" s="23"/>
    </row>
    <row r="4" spans="1:9">
      <c r="A4" s="37" t="s">
        <v>59</v>
      </c>
      <c r="B4" s="38" t="s">
        <v>6</v>
      </c>
      <c r="C4" s="24"/>
      <c r="D4" s="23" t="s">
        <v>60</v>
      </c>
      <c r="E4" s="23"/>
    </row>
    <row r="5" spans="1:9">
      <c r="A5" s="34" t="s">
        <v>61</v>
      </c>
      <c r="B5" s="32" t="s">
        <v>6</v>
      </c>
      <c r="C5" s="24">
        <v>94</v>
      </c>
      <c r="D5" s="23" t="s">
        <v>62</v>
      </c>
      <c r="E5" s="23"/>
    </row>
    <row r="6" spans="1:9">
      <c r="A6" s="33" t="s">
        <v>29</v>
      </c>
      <c r="B6" s="32" t="s">
        <v>6</v>
      </c>
      <c r="C6" s="24">
        <v>94</v>
      </c>
      <c r="D6" s="23" t="s">
        <v>30</v>
      </c>
      <c r="E6" s="23"/>
    </row>
    <row r="7" spans="1:9" ht="16.5" customHeight="1">
      <c r="A7" s="39" t="s">
        <v>31</v>
      </c>
      <c r="B7" s="42" t="s">
        <v>8</v>
      </c>
      <c r="C7" s="24">
        <v>94</v>
      </c>
      <c r="D7" s="23" t="s">
        <v>36</v>
      </c>
      <c r="E7" s="23"/>
    </row>
    <row r="8" spans="1:9">
      <c r="A8" s="18" t="s">
        <v>32</v>
      </c>
      <c r="B8" s="42" t="s">
        <v>8</v>
      </c>
      <c r="C8" s="24">
        <v>94</v>
      </c>
      <c r="D8" s="23" t="s">
        <v>37</v>
      </c>
      <c r="E8" s="23" t="s">
        <v>183</v>
      </c>
    </row>
    <row r="9" spans="1:9">
      <c r="A9" s="18" t="s">
        <v>33</v>
      </c>
      <c r="B9" s="42" t="s">
        <v>8</v>
      </c>
      <c r="C9" s="24">
        <v>94</v>
      </c>
      <c r="D9" s="23" t="s">
        <v>38</v>
      </c>
      <c r="E9" s="23" t="s">
        <v>183</v>
      </c>
    </row>
    <row r="10" spans="1:9" ht="18.75" customHeight="1">
      <c r="A10" s="18" t="s">
        <v>34</v>
      </c>
      <c r="B10" s="42" t="s">
        <v>8</v>
      </c>
      <c r="C10" s="24">
        <v>94</v>
      </c>
      <c r="D10" s="23" t="s">
        <v>39</v>
      </c>
      <c r="E10" s="23" t="s">
        <v>183</v>
      </c>
    </row>
    <row r="11" spans="1:9" ht="18" customHeight="1">
      <c r="A11" s="18" t="s">
        <v>35</v>
      </c>
      <c r="B11" s="42" t="s">
        <v>8</v>
      </c>
      <c r="C11" s="24">
        <v>94</v>
      </c>
      <c r="D11" s="23" t="s">
        <v>40</v>
      </c>
      <c r="E11" s="23" t="s">
        <v>183</v>
      </c>
      <c r="I11" s="20"/>
    </row>
    <row r="12" spans="1:9">
      <c r="A12" s="7" t="s">
        <v>41</v>
      </c>
      <c r="B12" s="42" t="s">
        <v>8</v>
      </c>
      <c r="C12" s="24">
        <v>94</v>
      </c>
      <c r="D12" s="41" t="s">
        <v>48</v>
      </c>
      <c r="E12" s="23" t="s">
        <v>183</v>
      </c>
    </row>
    <row r="13" spans="1:9">
      <c r="A13" s="7" t="s">
        <v>42</v>
      </c>
      <c r="B13" s="42" t="s">
        <v>8</v>
      </c>
      <c r="C13" s="24">
        <v>94</v>
      </c>
      <c r="D13" s="23" t="s">
        <v>49</v>
      </c>
      <c r="E13" s="23" t="s">
        <v>183</v>
      </c>
    </row>
    <row r="14" spans="1:9">
      <c r="A14" s="7" t="s">
        <v>43</v>
      </c>
      <c r="B14" s="42" t="s">
        <v>8</v>
      </c>
      <c r="C14" s="24">
        <v>94</v>
      </c>
      <c r="D14" s="23" t="s">
        <v>50</v>
      </c>
      <c r="E14" s="23" t="s">
        <v>183</v>
      </c>
    </row>
    <row r="15" spans="1:9">
      <c r="A15" s="7" t="s">
        <v>44</v>
      </c>
      <c r="B15" s="42" t="s">
        <v>8</v>
      </c>
      <c r="C15" s="24">
        <v>94</v>
      </c>
      <c r="D15" s="23" t="s">
        <v>51</v>
      </c>
      <c r="E15" s="23" t="s">
        <v>183</v>
      </c>
    </row>
    <row r="16" spans="1:9">
      <c r="A16" s="7" t="s">
        <v>45</v>
      </c>
      <c r="B16" s="42" t="s">
        <v>8</v>
      </c>
      <c r="C16" s="24">
        <v>94</v>
      </c>
      <c r="D16" s="23" t="s">
        <v>52</v>
      </c>
      <c r="E16" s="23" t="s">
        <v>183</v>
      </c>
    </row>
    <row r="17" spans="1:5">
      <c r="A17" s="7" t="s">
        <v>46</v>
      </c>
      <c r="B17" s="42" t="s">
        <v>8</v>
      </c>
      <c r="C17" s="24">
        <v>94</v>
      </c>
      <c r="D17" s="23" t="s">
        <v>53</v>
      </c>
      <c r="E17" s="23" t="s">
        <v>183</v>
      </c>
    </row>
    <row r="18" spans="1:5">
      <c r="A18" s="18" t="s">
        <v>47</v>
      </c>
      <c r="B18" s="42" t="s">
        <v>8</v>
      </c>
      <c r="C18" s="24">
        <v>94</v>
      </c>
      <c r="D18" s="23" t="s">
        <v>54</v>
      </c>
      <c r="E18" s="23" t="s">
        <v>183</v>
      </c>
    </row>
    <row r="19" spans="1:5">
      <c r="A19" s="33" t="s">
        <v>63</v>
      </c>
      <c r="B19" s="34" t="s">
        <v>6</v>
      </c>
      <c r="C19" s="24">
        <v>98</v>
      </c>
      <c r="D19" s="23" t="s">
        <v>68</v>
      </c>
      <c r="E19" s="23"/>
    </row>
    <row r="20" spans="1:5">
      <c r="A20" s="7" t="s">
        <v>64</v>
      </c>
      <c r="B20" s="42" t="s">
        <v>8</v>
      </c>
      <c r="C20" s="24">
        <v>99</v>
      </c>
      <c r="D20" s="23" t="s">
        <v>67</v>
      </c>
      <c r="E20" s="23" t="s">
        <v>183</v>
      </c>
    </row>
    <row r="21" spans="1:5">
      <c r="A21" s="7" t="s">
        <v>65</v>
      </c>
      <c r="B21" s="42" t="s">
        <v>8</v>
      </c>
      <c r="C21" s="24">
        <v>99</v>
      </c>
      <c r="D21" s="23" t="s">
        <v>66</v>
      </c>
      <c r="E21" s="23" t="s">
        <v>183</v>
      </c>
    </row>
    <row r="22" spans="1:5">
      <c r="A22" s="31" t="s">
        <v>70</v>
      </c>
      <c r="B22" s="34" t="s">
        <v>6</v>
      </c>
      <c r="C22" s="24">
        <v>100</v>
      </c>
      <c r="D22" s="23" t="s">
        <v>69</v>
      </c>
      <c r="E22" s="23"/>
    </row>
    <row r="23" spans="1:5">
      <c r="A23" s="35" t="s">
        <v>71</v>
      </c>
      <c r="B23" s="29" t="s">
        <v>6</v>
      </c>
      <c r="C23" s="24">
        <v>100</v>
      </c>
      <c r="D23" s="23" t="s">
        <v>72</v>
      </c>
      <c r="E23" s="23"/>
    </row>
    <row r="24" spans="1:5">
      <c r="A24" s="7" t="s">
        <v>74</v>
      </c>
      <c r="B24" s="25" t="s">
        <v>6</v>
      </c>
      <c r="C24" s="24">
        <v>101</v>
      </c>
      <c r="D24" s="23" t="s">
        <v>73</v>
      </c>
      <c r="E24" s="23"/>
    </row>
    <row r="25" spans="1:5">
      <c r="A25" s="31" t="s">
        <v>75</v>
      </c>
      <c r="B25" s="34" t="s">
        <v>6</v>
      </c>
      <c r="C25" s="24">
        <v>101</v>
      </c>
      <c r="D25" s="23" t="s">
        <v>76</v>
      </c>
      <c r="E25" s="23"/>
    </row>
    <row r="26" spans="1:5">
      <c r="A26" s="7" t="s">
        <v>77</v>
      </c>
      <c r="B26" s="25" t="s">
        <v>6</v>
      </c>
      <c r="C26" s="24">
        <v>101</v>
      </c>
      <c r="D26" s="23" t="s">
        <v>78</v>
      </c>
      <c r="E26" s="7"/>
    </row>
    <row r="27" spans="1:5">
      <c r="A27" s="35" t="s">
        <v>80</v>
      </c>
      <c r="B27" s="29" t="s">
        <v>6</v>
      </c>
      <c r="C27" s="24">
        <v>101</v>
      </c>
      <c r="D27" s="23" t="s">
        <v>79</v>
      </c>
      <c r="E27" s="7"/>
    </row>
    <row r="28" spans="1:5">
      <c r="A28" s="35" t="s">
        <v>81</v>
      </c>
      <c r="B28" s="29" t="s">
        <v>6</v>
      </c>
      <c r="C28" s="19">
        <v>102</v>
      </c>
      <c r="D28" s="7" t="s">
        <v>82</v>
      </c>
      <c r="E28" s="7"/>
    </row>
    <row r="29" spans="1:5">
      <c r="A29" s="31" t="s">
        <v>83</v>
      </c>
      <c r="B29" s="34" t="s">
        <v>6</v>
      </c>
      <c r="C29" s="19">
        <v>102</v>
      </c>
      <c r="D29" s="7" t="s">
        <v>84</v>
      </c>
      <c r="E29" s="7"/>
    </row>
    <row r="30" spans="1:5">
      <c r="A30" s="7" t="s">
        <v>99</v>
      </c>
      <c r="B30" s="25" t="s">
        <v>8</v>
      </c>
      <c r="C30" s="19">
        <v>103</v>
      </c>
      <c r="D30" s="7" t="s">
        <v>98</v>
      </c>
      <c r="E30" s="7"/>
    </row>
    <row r="31" spans="1:5">
      <c r="A31" s="7" t="s">
        <v>100</v>
      </c>
      <c r="B31" s="25" t="s">
        <v>8</v>
      </c>
      <c r="C31" s="19">
        <v>103</v>
      </c>
      <c r="D31" s="7" t="s">
        <v>101</v>
      </c>
      <c r="E31" s="7"/>
    </row>
    <row r="32" spans="1:5">
      <c r="A32" t="s">
        <v>102</v>
      </c>
      <c r="B32" s="42" t="s">
        <v>8</v>
      </c>
      <c r="C32" s="19">
        <v>102</v>
      </c>
      <c r="D32" s="7" t="s">
        <v>85</v>
      </c>
      <c r="E32" s="14" t="s">
        <v>183</v>
      </c>
    </row>
    <row r="33" spans="1:5">
      <c r="A33" t="s">
        <v>103</v>
      </c>
      <c r="B33" s="42" t="s">
        <v>8</v>
      </c>
      <c r="C33" s="19">
        <v>102</v>
      </c>
      <c r="D33" s="7" t="s">
        <v>85</v>
      </c>
      <c r="E33" s="14" t="s">
        <v>183</v>
      </c>
    </row>
    <row r="34" spans="1:5">
      <c r="A34" t="s">
        <v>104</v>
      </c>
      <c r="B34" s="42" t="s">
        <v>8</v>
      </c>
      <c r="C34" s="19">
        <v>102</v>
      </c>
      <c r="D34" s="7" t="s">
        <v>85</v>
      </c>
      <c r="E34" s="14" t="s">
        <v>183</v>
      </c>
    </row>
    <row r="35" spans="1:5">
      <c r="A35" t="s">
        <v>105</v>
      </c>
      <c r="B35" s="42" t="s">
        <v>8</v>
      </c>
      <c r="C35" s="19">
        <v>102</v>
      </c>
      <c r="D35" s="7" t="s">
        <v>85</v>
      </c>
      <c r="E35" s="14" t="s">
        <v>183</v>
      </c>
    </row>
    <row r="36" spans="1:5">
      <c r="A36" t="s">
        <v>106</v>
      </c>
      <c r="B36" s="42" t="s">
        <v>8</v>
      </c>
      <c r="C36" s="19">
        <v>102</v>
      </c>
      <c r="D36" s="7" t="s">
        <v>89</v>
      </c>
      <c r="E36" s="14" t="s">
        <v>183</v>
      </c>
    </row>
    <row r="37" spans="1:5">
      <c r="A37" t="s">
        <v>107</v>
      </c>
      <c r="B37" s="42" t="s">
        <v>8</v>
      </c>
      <c r="C37" s="19">
        <v>102</v>
      </c>
      <c r="D37" s="7" t="s">
        <v>89</v>
      </c>
      <c r="E37" s="14" t="s">
        <v>183</v>
      </c>
    </row>
    <row r="38" spans="1:5">
      <c r="A38" t="s">
        <v>108</v>
      </c>
      <c r="B38" s="42" t="s">
        <v>8</v>
      </c>
      <c r="C38" s="19">
        <v>102</v>
      </c>
      <c r="D38" s="7" t="s">
        <v>89</v>
      </c>
      <c r="E38" s="14" t="s">
        <v>183</v>
      </c>
    </row>
    <row r="39" spans="1:5">
      <c r="A39" t="s">
        <v>109</v>
      </c>
      <c r="B39" s="42" t="s">
        <v>8</v>
      </c>
      <c r="C39" s="19">
        <v>102</v>
      </c>
      <c r="D39" s="7" t="s">
        <v>89</v>
      </c>
      <c r="E39" s="14" t="s">
        <v>183</v>
      </c>
    </row>
    <row r="40" spans="1:5">
      <c r="A40" t="s">
        <v>110</v>
      </c>
      <c r="B40" s="42" t="s">
        <v>8</v>
      </c>
      <c r="C40" s="19">
        <v>102</v>
      </c>
      <c r="D40" s="7" t="s">
        <v>90</v>
      </c>
      <c r="E40" s="14" t="s">
        <v>183</v>
      </c>
    </row>
    <row r="41" spans="1:5">
      <c r="A41" t="s">
        <v>111</v>
      </c>
      <c r="B41" s="42" t="s">
        <v>8</v>
      </c>
      <c r="C41" s="19">
        <v>102</v>
      </c>
      <c r="D41" s="7" t="s">
        <v>90</v>
      </c>
      <c r="E41" s="14" t="s">
        <v>183</v>
      </c>
    </row>
    <row r="42" spans="1:5">
      <c r="A42" t="s">
        <v>112</v>
      </c>
      <c r="B42" s="42" t="s">
        <v>8</v>
      </c>
      <c r="C42" s="19">
        <v>102</v>
      </c>
      <c r="D42" s="7" t="s">
        <v>90</v>
      </c>
      <c r="E42" s="14" t="s">
        <v>183</v>
      </c>
    </row>
    <row r="43" spans="1:5">
      <c r="A43" t="s">
        <v>113</v>
      </c>
      <c r="B43" s="42" t="s">
        <v>8</v>
      </c>
      <c r="C43" s="19">
        <v>102</v>
      </c>
      <c r="D43" s="7" t="s">
        <v>90</v>
      </c>
      <c r="E43" s="14" t="s">
        <v>183</v>
      </c>
    </row>
    <row r="44" spans="1:5">
      <c r="A44" s="7" t="s">
        <v>86</v>
      </c>
      <c r="B44" s="42" t="s">
        <v>8</v>
      </c>
      <c r="C44" s="19">
        <v>102</v>
      </c>
      <c r="D44" s="7" t="s">
        <v>91</v>
      </c>
      <c r="E44" s="14" t="s">
        <v>183</v>
      </c>
    </row>
    <row r="45" spans="1:5">
      <c r="A45" t="s">
        <v>114</v>
      </c>
      <c r="B45" s="42" t="s">
        <v>8</v>
      </c>
      <c r="C45" s="19">
        <v>102</v>
      </c>
      <c r="D45" s="7" t="s">
        <v>92</v>
      </c>
      <c r="E45" s="14" t="s">
        <v>183</v>
      </c>
    </row>
    <row r="46" spans="1:5">
      <c r="A46" t="s">
        <v>115</v>
      </c>
      <c r="B46" s="42" t="s">
        <v>8</v>
      </c>
      <c r="C46" s="19">
        <v>102</v>
      </c>
      <c r="D46" s="7" t="s">
        <v>92</v>
      </c>
      <c r="E46" s="14" t="s">
        <v>183</v>
      </c>
    </row>
    <row r="47" spans="1:5">
      <c r="A47" t="s">
        <v>116</v>
      </c>
      <c r="B47" s="42" t="s">
        <v>8</v>
      </c>
      <c r="C47" s="19">
        <v>102</v>
      </c>
      <c r="D47" s="7" t="s">
        <v>92</v>
      </c>
      <c r="E47" s="14" t="s">
        <v>183</v>
      </c>
    </row>
    <row r="48" spans="1:5">
      <c r="A48" t="s">
        <v>117</v>
      </c>
      <c r="B48" s="42" t="s">
        <v>8</v>
      </c>
      <c r="C48" s="19">
        <v>102</v>
      </c>
      <c r="D48" s="7" t="s">
        <v>92</v>
      </c>
      <c r="E48" s="14" t="s">
        <v>183</v>
      </c>
    </row>
    <row r="49" spans="1:5">
      <c r="A49" t="s">
        <v>118</v>
      </c>
      <c r="B49" s="42" t="s">
        <v>8</v>
      </c>
      <c r="C49" s="19">
        <v>102</v>
      </c>
      <c r="D49" s="7" t="s">
        <v>93</v>
      </c>
      <c r="E49" s="14" t="s">
        <v>183</v>
      </c>
    </row>
    <row r="50" spans="1:5">
      <c r="A50" t="s">
        <v>119</v>
      </c>
      <c r="B50" s="42" t="s">
        <v>8</v>
      </c>
      <c r="C50" s="19">
        <v>102</v>
      </c>
      <c r="D50" s="7" t="s">
        <v>93</v>
      </c>
      <c r="E50" s="14" t="s">
        <v>183</v>
      </c>
    </row>
    <row r="51" spans="1:5">
      <c r="A51" t="s">
        <v>120</v>
      </c>
      <c r="B51" s="42" t="s">
        <v>8</v>
      </c>
      <c r="C51" s="19">
        <v>102</v>
      </c>
      <c r="D51" s="7" t="s">
        <v>93</v>
      </c>
      <c r="E51" s="14" t="s">
        <v>183</v>
      </c>
    </row>
    <row r="52" spans="1:5">
      <c r="A52" t="s">
        <v>121</v>
      </c>
      <c r="B52" s="42" t="s">
        <v>8</v>
      </c>
      <c r="C52" s="19">
        <v>102</v>
      </c>
      <c r="D52" s="7" t="s">
        <v>93</v>
      </c>
      <c r="E52" s="14" t="s">
        <v>183</v>
      </c>
    </row>
    <row r="53" spans="1:5">
      <c r="A53" t="s">
        <v>122</v>
      </c>
      <c r="B53" s="42" t="s">
        <v>8</v>
      </c>
      <c r="C53" s="19">
        <v>102</v>
      </c>
      <c r="D53" s="7" t="s">
        <v>94</v>
      </c>
      <c r="E53" s="14" t="s">
        <v>183</v>
      </c>
    </row>
    <row r="54" spans="1:5">
      <c r="A54" t="s">
        <v>123</v>
      </c>
      <c r="B54" s="42" t="s">
        <v>8</v>
      </c>
      <c r="C54" s="19">
        <v>102</v>
      </c>
      <c r="D54" s="7" t="s">
        <v>94</v>
      </c>
      <c r="E54" s="14" t="s">
        <v>183</v>
      </c>
    </row>
    <row r="55" spans="1:5">
      <c r="A55" t="s">
        <v>124</v>
      </c>
      <c r="B55" s="42" t="s">
        <v>8</v>
      </c>
      <c r="C55" s="19">
        <v>102</v>
      </c>
      <c r="D55" s="7" t="s">
        <v>94</v>
      </c>
      <c r="E55" s="14" t="s">
        <v>183</v>
      </c>
    </row>
    <row r="56" spans="1:5">
      <c r="A56" t="s">
        <v>125</v>
      </c>
      <c r="B56" s="42" t="s">
        <v>8</v>
      </c>
      <c r="C56" s="19">
        <v>102</v>
      </c>
      <c r="D56" s="7" t="s">
        <v>94</v>
      </c>
      <c r="E56" s="14" t="s">
        <v>183</v>
      </c>
    </row>
    <row r="57" spans="1:5">
      <c r="A57" t="s">
        <v>126</v>
      </c>
      <c r="B57" s="42" t="s">
        <v>8</v>
      </c>
      <c r="C57" s="19">
        <v>102</v>
      </c>
      <c r="D57" s="7" t="s">
        <v>95</v>
      </c>
      <c r="E57" s="14" t="s">
        <v>183</v>
      </c>
    </row>
    <row r="58" spans="1:5">
      <c r="A58" t="s">
        <v>127</v>
      </c>
      <c r="B58" s="42" t="s">
        <v>8</v>
      </c>
      <c r="C58" s="19">
        <v>102</v>
      </c>
      <c r="D58" s="7" t="s">
        <v>95</v>
      </c>
      <c r="E58" s="14" t="s">
        <v>183</v>
      </c>
    </row>
    <row r="59" spans="1:5">
      <c r="A59" t="s">
        <v>128</v>
      </c>
      <c r="B59" s="42" t="s">
        <v>8</v>
      </c>
      <c r="C59" s="19">
        <v>102</v>
      </c>
      <c r="D59" s="7" t="s">
        <v>95</v>
      </c>
      <c r="E59" s="14" t="s">
        <v>183</v>
      </c>
    </row>
    <row r="60" spans="1:5">
      <c r="A60" t="s">
        <v>129</v>
      </c>
      <c r="B60" s="42" t="s">
        <v>8</v>
      </c>
      <c r="C60" s="19">
        <v>102</v>
      </c>
      <c r="D60" s="7" t="s">
        <v>95</v>
      </c>
      <c r="E60" s="30" t="s">
        <v>182</v>
      </c>
    </row>
    <row r="61" spans="1:5">
      <c r="A61" s="7" t="s">
        <v>87</v>
      </c>
      <c r="B61" s="42" t="s">
        <v>8</v>
      </c>
      <c r="C61" s="19">
        <v>102</v>
      </c>
      <c r="D61" s="7" t="s">
        <v>96</v>
      </c>
    </row>
    <row r="62" spans="1:5">
      <c r="A62" s="7" t="s">
        <v>88</v>
      </c>
      <c r="B62" s="42" t="s">
        <v>8</v>
      </c>
      <c r="C62" s="19">
        <v>102</v>
      </c>
      <c r="D62" s="7" t="s">
        <v>97</v>
      </c>
    </row>
    <row r="63" spans="1:5">
      <c r="A63" t="s">
        <v>130</v>
      </c>
      <c r="B63" s="42" t="s">
        <v>6</v>
      </c>
      <c r="C63" s="19">
        <v>102</v>
      </c>
      <c r="D63" s="7" t="s">
        <v>85</v>
      </c>
    </row>
    <row r="64" spans="1:5">
      <c r="A64" t="s">
        <v>131</v>
      </c>
      <c r="B64" s="42" t="s">
        <v>6</v>
      </c>
      <c r="C64" s="19">
        <v>102</v>
      </c>
      <c r="D64" s="7" t="s">
        <v>85</v>
      </c>
    </row>
    <row r="65" spans="1:4">
      <c r="A65" t="s">
        <v>132</v>
      </c>
      <c r="B65" s="42" t="s">
        <v>6</v>
      </c>
      <c r="C65" s="19">
        <v>102</v>
      </c>
      <c r="D65" s="7" t="s">
        <v>85</v>
      </c>
    </row>
    <row r="66" spans="1:4">
      <c r="A66" t="s">
        <v>133</v>
      </c>
      <c r="B66" s="42" t="s">
        <v>6</v>
      </c>
      <c r="C66" s="19">
        <v>102</v>
      </c>
      <c r="D66" s="7" t="s">
        <v>85</v>
      </c>
    </row>
    <row r="67" spans="1:4">
      <c r="A67" t="s">
        <v>134</v>
      </c>
      <c r="B67" s="42" t="s">
        <v>8</v>
      </c>
      <c r="C67" s="19">
        <v>102</v>
      </c>
      <c r="D67" s="7" t="s">
        <v>89</v>
      </c>
    </row>
    <row r="68" spans="1:4">
      <c r="A68" t="s">
        <v>135</v>
      </c>
      <c r="B68" s="42" t="s">
        <v>8</v>
      </c>
      <c r="C68" s="19">
        <v>102</v>
      </c>
      <c r="D68" s="7" t="s">
        <v>89</v>
      </c>
    </row>
    <row r="69" spans="1:4">
      <c r="A69" t="s">
        <v>136</v>
      </c>
      <c r="B69" s="42" t="s">
        <v>8</v>
      </c>
      <c r="C69" s="19">
        <v>102</v>
      </c>
      <c r="D69" s="7" t="s">
        <v>89</v>
      </c>
    </row>
    <row r="70" spans="1:4">
      <c r="A70" t="s">
        <v>137</v>
      </c>
      <c r="B70" s="42" t="s">
        <v>8</v>
      </c>
      <c r="C70" s="19">
        <v>102</v>
      </c>
      <c r="D70" s="7" t="s">
        <v>89</v>
      </c>
    </row>
    <row r="71" spans="1:4">
      <c r="A71" t="s">
        <v>138</v>
      </c>
      <c r="B71" s="42" t="s">
        <v>6</v>
      </c>
      <c r="C71" s="19">
        <v>102</v>
      </c>
      <c r="D71" s="7" t="s">
        <v>90</v>
      </c>
    </row>
    <row r="72" spans="1:4">
      <c r="A72" t="s">
        <v>139</v>
      </c>
      <c r="B72" s="42" t="s">
        <v>6</v>
      </c>
      <c r="C72" s="19">
        <v>102</v>
      </c>
      <c r="D72" s="7" t="s">
        <v>90</v>
      </c>
    </row>
    <row r="73" spans="1:4">
      <c r="A73" t="s">
        <v>140</v>
      </c>
      <c r="B73" s="42" t="s">
        <v>6</v>
      </c>
      <c r="C73" s="19">
        <v>102</v>
      </c>
      <c r="D73" s="7" t="s">
        <v>90</v>
      </c>
    </row>
    <row r="74" spans="1:4">
      <c r="A74" t="s">
        <v>141</v>
      </c>
      <c r="B74" s="42" t="s">
        <v>6</v>
      </c>
      <c r="C74" s="19">
        <v>102</v>
      </c>
      <c r="D74" s="7" t="s">
        <v>90</v>
      </c>
    </row>
    <row r="75" spans="1:4">
      <c r="A75" t="s">
        <v>142</v>
      </c>
      <c r="B75" s="42" t="s">
        <v>6</v>
      </c>
      <c r="C75" s="19">
        <v>102</v>
      </c>
      <c r="D75" s="7" t="s">
        <v>92</v>
      </c>
    </row>
    <row r="76" spans="1:4">
      <c r="A76" t="s">
        <v>143</v>
      </c>
      <c r="B76" s="42" t="s">
        <v>6</v>
      </c>
      <c r="C76" s="19">
        <v>102</v>
      </c>
      <c r="D76" s="7" t="s">
        <v>92</v>
      </c>
    </row>
    <row r="77" spans="1:4">
      <c r="A77" t="s">
        <v>144</v>
      </c>
      <c r="B77" s="42" t="s">
        <v>6</v>
      </c>
      <c r="C77" s="19">
        <v>102</v>
      </c>
      <c r="D77" s="7" t="s">
        <v>92</v>
      </c>
    </row>
    <row r="78" spans="1:4">
      <c r="A78" t="s">
        <v>145</v>
      </c>
      <c r="B78" s="42" t="s">
        <v>6</v>
      </c>
      <c r="C78" s="19">
        <v>102</v>
      </c>
      <c r="D78" s="7" t="s">
        <v>92</v>
      </c>
    </row>
    <row r="79" spans="1:4">
      <c r="A79" t="s">
        <v>146</v>
      </c>
      <c r="B79" s="42" t="s">
        <v>6</v>
      </c>
      <c r="C79" s="19">
        <v>102</v>
      </c>
      <c r="D79" s="7" t="s">
        <v>93</v>
      </c>
    </row>
    <row r="80" spans="1:4">
      <c r="A80" t="s">
        <v>147</v>
      </c>
      <c r="B80" s="42" t="s">
        <v>6</v>
      </c>
      <c r="C80" s="19">
        <v>102</v>
      </c>
      <c r="D80" s="7" t="s">
        <v>93</v>
      </c>
    </row>
    <row r="81" spans="1:4">
      <c r="A81" t="s">
        <v>148</v>
      </c>
      <c r="B81" s="42" t="s">
        <v>6</v>
      </c>
      <c r="C81" s="19">
        <v>102</v>
      </c>
      <c r="D81" s="7" t="s">
        <v>93</v>
      </c>
    </row>
    <row r="82" spans="1:4">
      <c r="A82" t="s">
        <v>149</v>
      </c>
      <c r="B82" s="42" t="s">
        <v>6</v>
      </c>
      <c r="C82" s="19">
        <v>102</v>
      </c>
      <c r="D82" s="7" t="s">
        <v>93</v>
      </c>
    </row>
    <row r="83" spans="1:4">
      <c r="A83" t="s">
        <v>150</v>
      </c>
      <c r="B83" s="42" t="s">
        <v>6</v>
      </c>
      <c r="C83" s="19">
        <v>102</v>
      </c>
      <c r="D83" s="7" t="s">
        <v>94</v>
      </c>
    </row>
    <row r="84" spans="1:4">
      <c r="A84" t="s">
        <v>151</v>
      </c>
      <c r="B84" s="42" t="s">
        <v>6</v>
      </c>
      <c r="C84" s="19">
        <v>102</v>
      </c>
      <c r="D84" s="7" t="s">
        <v>94</v>
      </c>
    </row>
    <row r="85" spans="1:4">
      <c r="A85" t="s">
        <v>152</v>
      </c>
      <c r="B85" s="42" t="s">
        <v>6</v>
      </c>
      <c r="C85" s="19">
        <v>102</v>
      </c>
      <c r="D85" s="7" t="s">
        <v>94</v>
      </c>
    </row>
    <row r="86" spans="1:4">
      <c r="A86" t="s">
        <v>153</v>
      </c>
      <c r="B86" s="42" t="s">
        <v>6</v>
      </c>
      <c r="C86" s="19">
        <v>102</v>
      </c>
      <c r="D86" s="7" t="s">
        <v>94</v>
      </c>
    </row>
    <row r="87" spans="1:4">
      <c r="A87" t="s">
        <v>154</v>
      </c>
      <c r="B87" s="42" t="s">
        <v>6</v>
      </c>
      <c r="C87" s="19">
        <v>102</v>
      </c>
      <c r="D87" s="7" t="s">
        <v>95</v>
      </c>
    </row>
    <row r="88" spans="1:4">
      <c r="A88" t="s">
        <v>155</v>
      </c>
      <c r="B88" s="42" t="s">
        <v>6</v>
      </c>
      <c r="C88" s="19">
        <v>102</v>
      </c>
      <c r="D88" s="7" t="s">
        <v>95</v>
      </c>
    </row>
    <row r="89" spans="1:4">
      <c r="A89" t="s">
        <v>156</v>
      </c>
      <c r="B89" s="42" t="s">
        <v>6</v>
      </c>
      <c r="C89" s="19">
        <v>102</v>
      </c>
      <c r="D89" s="7" t="s">
        <v>95</v>
      </c>
    </row>
    <row r="90" spans="1:4">
      <c r="A90" t="s">
        <v>157</v>
      </c>
      <c r="B90" s="42" t="s">
        <v>6</v>
      </c>
      <c r="C90" s="19">
        <v>102</v>
      </c>
      <c r="D90" s="7" t="s">
        <v>95</v>
      </c>
    </row>
    <row r="91" spans="1:4">
      <c r="A91" s="7" t="s">
        <v>158</v>
      </c>
      <c r="B91" s="25" t="s">
        <v>8</v>
      </c>
      <c r="C91" s="19">
        <v>103</v>
      </c>
      <c r="D91" s="7" t="s">
        <v>162</v>
      </c>
    </row>
    <row r="92" spans="1:4">
      <c r="A92" s="7" t="s">
        <v>159</v>
      </c>
      <c r="B92" s="25" t="s">
        <v>8</v>
      </c>
      <c r="C92" s="19">
        <v>103</v>
      </c>
      <c r="D92" s="7" t="s">
        <v>163</v>
      </c>
    </row>
    <row r="93" spans="1:4">
      <c r="A93" s="7" t="s">
        <v>160</v>
      </c>
      <c r="B93" s="25" t="s">
        <v>6</v>
      </c>
      <c r="C93" s="19">
        <v>103</v>
      </c>
      <c r="D93" s="7" t="s">
        <v>164</v>
      </c>
    </row>
    <row r="94" spans="1:4">
      <c r="A94" s="7" t="s">
        <v>161</v>
      </c>
      <c r="B94" s="25" t="s">
        <v>6</v>
      </c>
      <c r="C94" s="19">
        <v>103</v>
      </c>
      <c r="D94" s="7" t="s">
        <v>165</v>
      </c>
    </row>
    <row r="95" spans="1:4">
      <c r="A95" s="7" t="s">
        <v>166</v>
      </c>
      <c r="B95" s="25" t="s">
        <v>6</v>
      </c>
      <c r="C95" s="19">
        <v>104</v>
      </c>
      <c r="D95" s="7" t="s">
        <v>167</v>
      </c>
    </row>
    <row r="96" spans="1:4">
      <c r="A96" s="7" t="s">
        <v>168</v>
      </c>
      <c r="B96" s="25" t="s">
        <v>6</v>
      </c>
      <c r="C96" s="19">
        <v>104</v>
      </c>
      <c r="D96" s="7" t="s">
        <v>169</v>
      </c>
    </row>
    <row r="97" spans="1:4">
      <c r="A97" s="7" t="s">
        <v>171</v>
      </c>
      <c r="B97" s="25" t="s">
        <v>6</v>
      </c>
      <c r="C97" s="19">
        <v>105</v>
      </c>
      <c r="D97" s="7" t="s">
        <v>170</v>
      </c>
    </row>
    <row r="98" spans="1:4">
      <c r="A98" s="7" t="s">
        <v>172</v>
      </c>
      <c r="B98" s="25" t="s">
        <v>6</v>
      </c>
      <c r="C98" s="19">
        <v>106</v>
      </c>
      <c r="D98" s="7" t="s">
        <v>173</v>
      </c>
    </row>
    <row r="99" spans="1:4">
      <c r="A99" s="36" t="s">
        <v>175</v>
      </c>
      <c r="B99" s="37" t="s">
        <v>6</v>
      </c>
      <c r="C99" s="19">
        <v>106</v>
      </c>
      <c r="D99" s="7" t="s">
        <v>174</v>
      </c>
    </row>
    <row r="100" spans="1:4">
      <c r="A100" s="7" t="s">
        <v>176</v>
      </c>
      <c r="B100" s="25" t="s">
        <v>6</v>
      </c>
      <c r="C100" s="19">
        <v>105</v>
      </c>
      <c r="D100" s="7" t="s">
        <v>178</v>
      </c>
    </row>
    <row r="101" spans="1:4">
      <c r="A101" s="7" t="s">
        <v>177</v>
      </c>
      <c r="B101" s="25" t="s">
        <v>6</v>
      </c>
      <c r="C101" s="19">
        <v>105</v>
      </c>
      <c r="D101" s="7" t="s">
        <v>179</v>
      </c>
    </row>
    <row r="102" spans="1:4">
      <c r="A102" s="7" t="s">
        <v>180</v>
      </c>
      <c r="B102" s="25" t="s">
        <v>6</v>
      </c>
      <c r="C102" s="19">
        <v>104</v>
      </c>
      <c r="D102" s="26" t="s">
        <v>181</v>
      </c>
    </row>
  </sheetData>
  <autoFilter ref="A1:E102" xr:uid="{D1493DE1-E5D1-4969-876B-971B3014B3EE}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2"/>
  <sheetViews>
    <sheetView zoomScaleNormal="100" workbookViewId="0">
      <selection activeCell="D105" sqref="D105"/>
    </sheetView>
  </sheetViews>
  <sheetFormatPr defaultRowHeight="15"/>
  <cols>
    <col min="1" max="1" width="28.5703125" bestFit="1" customWidth="1"/>
    <col min="2" max="2" width="4.85546875" bestFit="1" customWidth="1"/>
    <col min="3" max="3" width="7" style="13" bestFit="1" customWidth="1"/>
    <col min="4" max="4" width="102.42578125" bestFit="1" customWidth="1"/>
    <col min="5" max="5" width="7.5703125" style="14" customWidth="1"/>
  </cols>
  <sheetData>
    <row r="1" spans="1:9" ht="15.75">
      <c r="A1" s="15" t="s">
        <v>23</v>
      </c>
      <c r="B1" s="16" t="s">
        <v>24</v>
      </c>
      <c r="C1" s="16" t="s">
        <v>28</v>
      </c>
      <c r="D1" s="15" t="s">
        <v>25</v>
      </c>
      <c r="E1" s="17" t="s">
        <v>26</v>
      </c>
    </row>
    <row r="2" spans="1:9" ht="19.5" customHeight="1">
      <c r="A2" s="25" t="s">
        <v>56</v>
      </c>
      <c r="B2" s="23" t="s">
        <v>6</v>
      </c>
      <c r="C2" s="24"/>
      <c r="D2" s="23" t="s">
        <v>55</v>
      </c>
      <c r="E2" s="23"/>
    </row>
    <row r="3" spans="1:9" ht="17.25" customHeight="1">
      <c r="A3" s="29" t="s">
        <v>57</v>
      </c>
      <c r="B3" s="23" t="s">
        <v>8</v>
      </c>
      <c r="C3" s="24"/>
      <c r="D3" s="23" t="s">
        <v>58</v>
      </c>
      <c r="E3" s="23"/>
    </row>
    <row r="4" spans="1:9">
      <c r="A4" s="25" t="s">
        <v>59</v>
      </c>
      <c r="B4" s="23" t="s">
        <v>8</v>
      </c>
      <c r="C4" s="24"/>
      <c r="D4" s="23" t="s">
        <v>60</v>
      </c>
      <c r="E4" s="23"/>
    </row>
    <row r="5" spans="1:9">
      <c r="A5" s="25" t="s">
        <v>61</v>
      </c>
      <c r="B5" s="23" t="s">
        <v>6</v>
      </c>
      <c r="C5" s="24">
        <v>94</v>
      </c>
      <c r="D5" s="23" t="s">
        <v>62</v>
      </c>
      <c r="E5" s="23"/>
    </row>
    <row r="6" spans="1:9" ht="16.5" customHeight="1">
      <c r="A6" s="18" t="s">
        <v>29</v>
      </c>
      <c r="B6" s="23" t="s">
        <v>6</v>
      </c>
      <c r="C6" s="24">
        <v>94</v>
      </c>
      <c r="D6" s="23" t="s">
        <v>30</v>
      </c>
      <c r="E6" s="23"/>
    </row>
    <row r="7" spans="1:9" ht="16.5" customHeight="1">
      <c r="A7" s="18" t="s">
        <v>31</v>
      </c>
      <c r="B7" s="23" t="s">
        <v>6</v>
      </c>
      <c r="C7" s="24">
        <v>94</v>
      </c>
      <c r="D7" s="23" t="s">
        <v>36</v>
      </c>
      <c r="E7" s="23"/>
    </row>
    <row r="8" spans="1:9">
      <c r="A8" s="18" t="s">
        <v>32</v>
      </c>
      <c r="B8" s="23" t="s">
        <v>6</v>
      </c>
      <c r="C8" s="24">
        <v>94</v>
      </c>
      <c r="D8" s="23" t="s">
        <v>37</v>
      </c>
      <c r="E8" s="23"/>
    </row>
    <row r="9" spans="1:9">
      <c r="A9" s="18" t="s">
        <v>33</v>
      </c>
      <c r="B9" s="23" t="s">
        <v>6</v>
      </c>
      <c r="C9" s="24">
        <v>94</v>
      </c>
      <c r="D9" s="23" t="s">
        <v>38</v>
      </c>
      <c r="E9" s="23"/>
    </row>
    <row r="10" spans="1:9" ht="18.75" customHeight="1">
      <c r="A10" s="18" t="s">
        <v>34</v>
      </c>
      <c r="B10" s="23" t="s">
        <v>6</v>
      </c>
      <c r="C10" s="24">
        <v>94</v>
      </c>
      <c r="D10" s="23" t="s">
        <v>39</v>
      </c>
      <c r="E10" s="23"/>
    </row>
    <row r="11" spans="1:9" ht="18" customHeight="1">
      <c r="A11" s="18" t="s">
        <v>35</v>
      </c>
      <c r="B11" s="23" t="s">
        <v>6</v>
      </c>
      <c r="C11" s="24">
        <v>94</v>
      </c>
      <c r="D11" s="23" t="s">
        <v>40</v>
      </c>
      <c r="E11" s="23"/>
      <c r="I11" s="20"/>
    </row>
    <row r="12" spans="1:9">
      <c r="A12" s="7" t="s">
        <v>41</v>
      </c>
      <c r="B12" s="23" t="s">
        <v>6</v>
      </c>
      <c r="C12" s="24">
        <v>94</v>
      </c>
      <c r="D12" s="23" t="s">
        <v>48</v>
      </c>
      <c r="E12" s="23"/>
    </row>
    <row r="13" spans="1:9">
      <c r="A13" s="7" t="s">
        <v>42</v>
      </c>
      <c r="B13" s="23" t="s">
        <v>6</v>
      </c>
      <c r="C13" s="24">
        <v>94</v>
      </c>
      <c r="D13" s="23" t="s">
        <v>49</v>
      </c>
      <c r="E13" s="23"/>
    </row>
    <row r="14" spans="1:9">
      <c r="A14" s="7" t="s">
        <v>43</v>
      </c>
      <c r="B14" s="23" t="s">
        <v>6</v>
      </c>
      <c r="C14" s="24">
        <v>94</v>
      </c>
      <c r="D14" s="23" t="s">
        <v>50</v>
      </c>
      <c r="E14" s="23"/>
    </row>
    <row r="15" spans="1:9">
      <c r="A15" s="7" t="s">
        <v>44</v>
      </c>
      <c r="B15" s="23" t="s">
        <v>6</v>
      </c>
      <c r="C15" s="24">
        <v>94</v>
      </c>
      <c r="D15" s="23" t="s">
        <v>51</v>
      </c>
      <c r="E15" s="23"/>
    </row>
    <row r="16" spans="1:9">
      <c r="A16" s="7" t="s">
        <v>45</v>
      </c>
      <c r="B16" s="23" t="s">
        <v>6</v>
      </c>
      <c r="C16" s="24">
        <v>94</v>
      </c>
      <c r="D16" s="23" t="s">
        <v>52</v>
      </c>
      <c r="E16" s="23"/>
    </row>
    <row r="17" spans="1:5">
      <c r="A17" s="7" t="s">
        <v>46</v>
      </c>
      <c r="B17" s="23" t="s">
        <v>6</v>
      </c>
      <c r="C17" s="24">
        <v>94</v>
      </c>
      <c r="D17" s="23" t="s">
        <v>53</v>
      </c>
      <c r="E17" s="23"/>
    </row>
    <row r="18" spans="1:5">
      <c r="A18" s="18" t="s">
        <v>47</v>
      </c>
      <c r="B18" s="23" t="s">
        <v>6</v>
      </c>
      <c r="C18" s="24">
        <v>94</v>
      </c>
      <c r="D18" s="23" t="s">
        <v>54</v>
      </c>
      <c r="E18" s="23"/>
    </row>
    <row r="19" spans="1:5">
      <c r="A19" s="18" t="s">
        <v>63</v>
      </c>
      <c r="B19" s="23" t="s">
        <v>6</v>
      </c>
      <c r="C19" s="24">
        <v>98</v>
      </c>
      <c r="D19" s="23" t="s">
        <v>68</v>
      </c>
      <c r="E19" s="23"/>
    </row>
    <row r="20" spans="1:5">
      <c r="A20" s="7" t="s">
        <v>64</v>
      </c>
      <c r="B20" s="23" t="s">
        <v>6</v>
      </c>
      <c r="C20" s="24">
        <v>99</v>
      </c>
      <c r="D20" s="23" t="s">
        <v>67</v>
      </c>
      <c r="E20" s="23"/>
    </row>
    <row r="21" spans="1:5">
      <c r="A21" s="7" t="s">
        <v>65</v>
      </c>
      <c r="B21" s="23" t="s">
        <v>6</v>
      </c>
      <c r="C21" s="24">
        <v>99</v>
      </c>
      <c r="D21" s="23" t="s">
        <v>66</v>
      </c>
      <c r="E21" s="23"/>
    </row>
    <row r="22" spans="1:5">
      <c r="A22" s="7" t="s">
        <v>70</v>
      </c>
      <c r="B22" s="23" t="s">
        <v>6</v>
      </c>
      <c r="C22" s="24">
        <v>100</v>
      </c>
      <c r="D22" s="23" t="s">
        <v>69</v>
      </c>
      <c r="E22" s="23"/>
    </row>
    <row r="23" spans="1:5">
      <c r="A23" s="7" t="s">
        <v>71</v>
      </c>
      <c r="B23" s="27" t="s">
        <v>6</v>
      </c>
      <c r="C23" s="24">
        <v>100</v>
      </c>
      <c r="D23" s="23" t="s">
        <v>72</v>
      </c>
      <c r="E23" s="23"/>
    </row>
    <row r="24" spans="1:5">
      <c r="A24" s="7" t="s">
        <v>74</v>
      </c>
      <c r="B24" s="23" t="s">
        <v>6</v>
      </c>
      <c r="C24" s="24">
        <v>101</v>
      </c>
      <c r="D24" s="23" t="s">
        <v>73</v>
      </c>
      <c r="E24" s="23"/>
    </row>
    <row r="25" spans="1:5">
      <c r="A25" s="7" t="s">
        <v>75</v>
      </c>
      <c r="B25" s="23" t="s">
        <v>6</v>
      </c>
      <c r="C25" s="24">
        <v>101</v>
      </c>
      <c r="D25" s="23" t="s">
        <v>76</v>
      </c>
      <c r="E25" s="23"/>
    </row>
    <row r="26" spans="1:5">
      <c r="A26" s="7" t="s">
        <v>77</v>
      </c>
      <c r="B26" s="23" t="s">
        <v>6</v>
      </c>
      <c r="C26" s="24">
        <v>101</v>
      </c>
      <c r="D26" s="23" t="s">
        <v>78</v>
      </c>
      <c r="E26" s="7"/>
    </row>
    <row r="27" spans="1:5">
      <c r="A27" s="7" t="s">
        <v>80</v>
      </c>
      <c r="B27" s="23" t="s">
        <v>6</v>
      </c>
      <c r="C27" s="24">
        <v>101</v>
      </c>
      <c r="D27" s="23" t="s">
        <v>79</v>
      </c>
      <c r="E27" s="7"/>
    </row>
    <row r="28" spans="1:5">
      <c r="A28" s="7" t="s">
        <v>81</v>
      </c>
      <c r="B28" s="27" t="s">
        <v>6</v>
      </c>
      <c r="C28" s="19">
        <v>102</v>
      </c>
      <c r="D28" s="7" t="s">
        <v>82</v>
      </c>
      <c r="E28" s="7"/>
    </row>
    <row r="29" spans="1:5">
      <c r="A29" s="7" t="s">
        <v>83</v>
      </c>
      <c r="B29" s="23" t="s">
        <v>6</v>
      </c>
      <c r="C29" s="19">
        <v>102</v>
      </c>
      <c r="D29" s="7" t="s">
        <v>84</v>
      </c>
      <c r="E29" s="7"/>
    </row>
    <row r="30" spans="1:5">
      <c r="A30" s="7" t="s">
        <v>99</v>
      </c>
      <c r="B30" s="23" t="s">
        <v>6</v>
      </c>
      <c r="C30" s="19">
        <v>103</v>
      </c>
      <c r="D30" s="7" t="s">
        <v>98</v>
      </c>
      <c r="E30" s="7"/>
    </row>
    <row r="31" spans="1:5">
      <c r="A31" s="7" t="s">
        <v>100</v>
      </c>
      <c r="B31" s="23" t="s">
        <v>6</v>
      </c>
      <c r="C31" s="19">
        <v>103</v>
      </c>
      <c r="D31" s="7" t="s">
        <v>101</v>
      </c>
      <c r="E31" s="7"/>
    </row>
    <row r="32" spans="1:5">
      <c r="A32" t="s">
        <v>102</v>
      </c>
      <c r="B32" s="23" t="s">
        <v>6</v>
      </c>
      <c r="C32" s="19">
        <v>102</v>
      </c>
      <c r="D32" s="7" t="s">
        <v>85</v>
      </c>
    </row>
    <row r="33" spans="1:4">
      <c r="A33" t="s">
        <v>103</v>
      </c>
      <c r="B33" s="23" t="s">
        <v>6</v>
      </c>
      <c r="C33" s="19">
        <v>102</v>
      </c>
      <c r="D33" s="7" t="s">
        <v>85</v>
      </c>
    </row>
    <row r="34" spans="1:4">
      <c r="A34" t="s">
        <v>104</v>
      </c>
      <c r="B34" s="23" t="s">
        <v>6</v>
      </c>
      <c r="C34" s="19">
        <v>102</v>
      </c>
      <c r="D34" s="7" t="s">
        <v>85</v>
      </c>
    </row>
    <row r="35" spans="1:4">
      <c r="A35" t="s">
        <v>105</v>
      </c>
      <c r="B35" s="23" t="s">
        <v>6</v>
      </c>
      <c r="C35" s="19">
        <v>102</v>
      </c>
      <c r="D35" s="7" t="s">
        <v>85</v>
      </c>
    </row>
    <row r="36" spans="1:4">
      <c r="A36" t="s">
        <v>106</v>
      </c>
      <c r="B36" s="23" t="s">
        <v>6</v>
      </c>
      <c r="C36" s="19">
        <v>102</v>
      </c>
      <c r="D36" s="7" t="s">
        <v>89</v>
      </c>
    </row>
    <row r="37" spans="1:4">
      <c r="A37" t="s">
        <v>107</v>
      </c>
      <c r="B37" s="23" t="s">
        <v>6</v>
      </c>
      <c r="C37" s="19">
        <v>102</v>
      </c>
      <c r="D37" s="7" t="s">
        <v>89</v>
      </c>
    </row>
    <row r="38" spans="1:4">
      <c r="A38" t="s">
        <v>108</v>
      </c>
      <c r="B38" s="23" t="s">
        <v>6</v>
      </c>
      <c r="C38" s="19">
        <v>102</v>
      </c>
      <c r="D38" s="7" t="s">
        <v>89</v>
      </c>
    </row>
    <row r="39" spans="1:4">
      <c r="A39" t="s">
        <v>109</v>
      </c>
      <c r="B39" s="23" t="s">
        <v>6</v>
      </c>
      <c r="C39" s="19">
        <v>102</v>
      </c>
      <c r="D39" s="7" t="s">
        <v>89</v>
      </c>
    </row>
    <row r="40" spans="1:4">
      <c r="A40" t="s">
        <v>110</v>
      </c>
      <c r="B40" s="23" t="s">
        <v>8</v>
      </c>
      <c r="C40" s="19">
        <v>102</v>
      </c>
      <c r="D40" s="7" t="s">
        <v>90</v>
      </c>
    </row>
    <row r="41" spans="1:4">
      <c r="A41" t="s">
        <v>111</v>
      </c>
      <c r="B41" s="23" t="s">
        <v>8</v>
      </c>
      <c r="C41" s="19">
        <v>102</v>
      </c>
      <c r="D41" s="7" t="s">
        <v>90</v>
      </c>
    </row>
    <row r="42" spans="1:4">
      <c r="A42" t="s">
        <v>112</v>
      </c>
      <c r="B42" s="23" t="s">
        <v>8</v>
      </c>
      <c r="C42" s="19">
        <v>102</v>
      </c>
      <c r="D42" s="7" t="s">
        <v>90</v>
      </c>
    </row>
    <row r="43" spans="1:4">
      <c r="A43" t="s">
        <v>113</v>
      </c>
      <c r="B43" s="23" t="s">
        <v>8</v>
      </c>
      <c r="C43" s="19">
        <v>102</v>
      </c>
      <c r="D43" s="7" t="s">
        <v>90</v>
      </c>
    </row>
    <row r="44" spans="1:4">
      <c r="A44" s="7" t="s">
        <v>86</v>
      </c>
      <c r="B44" s="23" t="s">
        <v>8</v>
      </c>
      <c r="C44" s="19">
        <v>102</v>
      </c>
      <c r="D44" s="7" t="s">
        <v>91</v>
      </c>
    </row>
    <row r="45" spans="1:4">
      <c r="A45" t="s">
        <v>114</v>
      </c>
      <c r="B45" s="23" t="s">
        <v>8</v>
      </c>
      <c r="C45" s="19">
        <v>102</v>
      </c>
      <c r="D45" s="7" t="s">
        <v>92</v>
      </c>
    </row>
    <row r="46" spans="1:4">
      <c r="A46" t="s">
        <v>115</v>
      </c>
      <c r="B46" s="23" t="s">
        <v>8</v>
      </c>
      <c r="C46" s="19">
        <v>102</v>
      </c>
      <c r="D46" s="7" t="s">
        <v>92</v>
      </c>
    </row>
    <row r="47" spans="1:4">
      <c r="A47" t="s">
        <v>116</v>
      </c>
      <c r="B47" s="23" t="s">
        <v>8</v>
      </c>
      <c r="C47" s="19">
        <v>102</v>
      </c>
      <c r="D47" s="7" t="s">
        <v>92</v>
      </c>
    </row>
    <row r="48" spans="1:4">
      <c r="A48" t="s">
        <v>117</v>
      </c>
      <c r="B48" s="23" t="s">
        <v>8</v>
      </c>
      <c r="C48" s="19">
        <v>102</v>
      </c>
      <c r="D48" s="7" t="s">
        <v>92</v>
      </c>
    </row>
    <row r="49" spans="1:4">
      <c r="A49" t="s">
        <v>118</v>
      </c>
      <c r="B49" s="23" t="s">
        <v>8</v>
      </c>
      <c r="C49" s="19">
        <v>102</v>
      </c>
      <c r="D49" s="7" t="s">
        <v>93</v>
      </c>
    </row>
    <row r="50" spans="1:4">
      <c r="A50" t="s">
        <v>119</v>
      </c>
      <c r="B50" s="23" t="s">
        <v>8</v>
      </c>
      <c r="C50" s="19">
        <v>102</v>
      </c>
      <c r="D50" s="7" t="s">
        <v>93</v>
      </c>
    </row>
    <row r="51" spans="1:4">
      <c r="A51" t="s">
        <v>120</v>
      </c>
      <c r="B51" s="23" t="s">
        <v>8</v>
      </c>
      <c r="C51" s="19">
        <v>102</v>
      </c>
      <c r="D51" s="7" t="s">
        <v>93</v>
      </c>
    </row>
    <row r="52" spans="1:4">
      <c r="A52" t="s">
        <v>121</v>
      </c>
      <c r="B52" s="23" t="s">
        <v>8</v>
      </c>
      <c r="C52" s="19">
        <v>102</v>
      </c>
      <c r="D52" s="7" t="s">
        <v>93</v>
      </c>
    </row>
    <row r="53" spans="1:4">
      <c r="A53" t="s">
        <v>122</v>
      </c>
      <c r="B53" s="23" t="s">
        <v>8</v>
      </c>
      <c r="C53" s="19">
        <v>102</v>
      </c>
      <c r="D53" s="7" t="s">
        <v>94</v>
      </c>
    </row>
    <row r="54" spans="1:4">
      <c r="A54" t="s">
        <v>123</v>
      </c>
      <c r="B54" s="23" t="s">
        <v>8</v>
      </c>
      <c r="C54" s="19">
        <v>102</v>
      </c>
      <c r="D54" s="7" t="s">
        <v>94</v>
      </c>
    </row>
    <row r="55" spans="1:4">
      <c r="A55" t="s">
        <v>124</v>
      </c>
      <c r="B55" s="23" t="s">
        <v>8</v>
      </c>
      <c r="C55" s="19">
        <v>102</v>
      </c>
      <c r="D55" s="7" t="s">
        <v>94</v>
      </c>
    </row>
    <row r="56" spans="1:4">
      <c r="A56" t="s">
        <v>125</v>
      </c>
      <c r="B56" s="23" t="s">
        <v>8</v>
      </c>
      <c r="C56" s="19">
        <v>102</v>
      </c>
      <c r="D56" s="7" t="s">
        <v>94</v>
      </c>
    </row>
    <row r="57" spans="1:4">
      <c r="A57" t="s">
        <v>126</v>
      </c>
      <c r="B57" s="23" t="s">
        <v>8</v>
      </c>
      <c r="C57" s="19">
        <v>102</v>
      </c>
      <c r="D57" s="7" t="s">
        <v>95</v>
      </c>
    </row>
    <row r="58" spans="1:4">
      <c r="A58" t="s">
        <v>127</v>
      </c>
      <c r="B58" s="23" t="s">
        <v>8</v>
      </c>
      <c r="C58" s="19">
        <v>102</v>
      </c>
      <c r="D58" s="7" t="s">
        <v>95</v>
      </c>
    </row>
    <row r="59" spans="1:4">
      <c r="A59" t="s">
        <v>128</v>
      </c>
      <c r="B59" s="23" t="s">
        <v>8</v>
      </c>
      <c r="C59" s="19">
        <v>102</v>
      </c>
      <c r="D59" s="7" t="s">
        <v>95</v>
      </c>
    </row>
    <row r="60" spans="1:4">
      <c r="A60" t="s">
        <v>129</v>
      </c>
      <c r="B60" s="23" t="s">
        <v>8</v>
      </c>
      <c r="C60" s="19">
        <v>102</v>
      </c>
      <c r="D60" s="7" t="s">
        <v>95</v>
      </c>
    </row>
    <row r="61" spans="1:4">
      <c r="A61" s="7" t="s">
        <v>87</v>
      </c>
      <c r="B61" s="23" t="s">
        <v>8</v>
      </c>
      <c r="C61" s="19">
        <v>102</v>
      </c>
      <c r="D61" s="7" t="s">
        <v>96</v>
      </c>
    </row>
    <row r="62" spans="1:4">
      <c r="A62" s="7" t="s">
        <v>88</v>
      </c>
      <c r="B62" s="23" t="s">
        <v>8</v>
      </c>
      <c r="C62" s="19">
        <v>102</v>
      </c>
      <c r="D62" s="7" t="s">
        <v>97</v>
      </c>
    </row>
    <row r="63" spans="1:4">
      <c r="A63" t="s">
        <v>130</v>
      </c>
      <c r="B63" s="23" t="s">
        <v>8</v>
      </c>
      <c r="C63" s="19">
        <v>102</v>
      </c>
      <c r="D63" s="7" t="s">
        <v>85</v>
      </c>
    </row>
    <row r="64" spans="1:4">
      <c r="A64" t="s">
        <v>131</v>
      </c>
      <c r="B64" s="23" t="s">
        <v>8</v>
      </c>
      <c r="C64" s="19">
        <v>102</v>
      </c>
      <c r="D64" s="7" t="s">
        <v>85</v>
      </c>
    </row>
    <row r="65" spans="1:4">
      <c r="A65" t="s">
        <v>132</v>
      </c>
      <c r="B65" s="23" t="s">
        <v>8</v>
      </c>
      <c r="C65" s="19">
        <v>102</v>
      </c>
      <c r="D65" s="7" t="s">
        <v>85</v>
      </c>
    </row>
    <row r="66" spans="1:4">
      <c r="A66" t="s">
        <v>133</v>
      </c>
      <c r="B66" s="23" t="s">
        <v>8</v>
      </c>
      <c r="C66" s="19">
        <v>102</v>
      </c>
      <c r="D66" s="7" t="s">
        <v>85</v>
      </c>
    </row>
    <row r="67" spans="1:4">
      <c r="A67" t="s">
        <v>134</v>
      </c>
      <c r="B67" s="23" t="s">
        <v>8</v>
      </c>
      <c r="C67" s="19">
        <v>102</v>
      </c>
      <c r="D67" s="7" t="s">
        <v>89</v>
      </c>
    </row>
    <row r="68" spans="1:4">
      <c r="A68" t="s">
        <v>135</v>
      </c>
      <c r="B68" s="23" t="s">
        <v>8</v>
      </c>
      <c r="C68" s="19">
        <v>102</v>
      </c>
      <c r="D68" s="7" t="s">
        <v>89</v>
      </c>
    </row>
    <row r="69" spans="1:4">
      <c r="A69" t="s">
        <v>136</v>
      </c>
      <c r="B69" s="23" t="s">
        <v>8</v>
      </c>
      <c r="C69" s="19">
        <v>102</v>
      </c>
      <c r="D69" s="7" t="s">
        <v>89</v>
      </c>
    </row>
    <row r="70" spans="1:4">
      <c r="A70" t="s">
        <v>137</v>
      </c>
      <c r="B70" s="23" t="s">
        <v>8</v>
      </c>
      <c r="C70" s="19">
        <v>102</v>
      </c>
      <c r="D70" s="7" t="s">
        <v>89</v>
      </c>
    </row>
    <row r="71" spans="1:4">
      <c r="A71" t="s">
        <v>138</v>
      </c>
      <c r="B71" s="23" t="s">
        <v>8</v>
      </c>
      <c r="C71" s="19">
        <v>102</v>
      </c>
      <c r="D71" s="7" t="s">
        <v>90</v>
      </c>
    </row>
    <row r="72" spans="1:4">
      <c r="A72" t="s">
        <v>139</v>
      </c>
      <c r="B72" s="23" t="s">
        <v>8</v>
      </c>
      <c r="C72" s="19">
        <v>102</v>
      </c>
      <c r="D72" s="7" t="s">
        <v>90</v>
      </c>
    </row>
    <row r="73" spans="1:4">
      <c r="A73" t="s">
        <v>140</v>
      </c>
      <c r="B73" s="23" t="s">
        <v>8</v>
      </c>
      <c r="C73" s="19">
        <v>102</v>
      </c>
      <c r="D73" s="7" t="s">
        <v>90</v>
      </c>
    </row>
    <row r="74" spans="1:4">
      <c r="A74" t="s">
        <v>141</v>
      </c>
      <c r="B74" s="23" t="s">
        <v>8</v>
      </c>
      <c r="C74" s="19">
        <v>102</v>
      </c>
      <c r="D74" s="7" t="s">
        <v>90</v>
      </c>
    </row>
    <row r="75" spans="1:4">
      <c r="A75" t="s">
        <v>142</v>
      </c>
      <c r="B75" s="23" t="s">
        <v>8</v>
      </c>
      <c r="C75" s="19">
        <v>102</v>
      </c>
      <c r="D75" s="7" t="s">
        <v>92</v>
      </c>
    </row>
    <row r="76" spans="1:4">
      <c r="A76" t="s">
        <v>143</v>
      </c>
      <c r="B76" s="23" t="s">
        <v>8</v>
      </c>
      <c r="C76" s="19">
        <v>102</v>
      </c>
      <c r="D76" s="7" t="s">
        <v>92</v>
      </c>
    </row>
    <row r="77" spans="1:4">
      <c r="A77" t="s">
        <v>144</v>
      </c>
      <c r="B77" s="23" t="s">
        <v>8</v>
      </c>
      <c r="C77" s="19">
        <v>102</v>
      </c>
      <c r="D77" s="7" t="s">
        <v>92</v>
      </c>
    </row>
    <row r="78" spans="1:4">
      <c r="A78" t="s">
        <v>145</v>
      </c>
      <c r="B78" s="23" t="s">
        <v>8</v>
      </c>
      <c r="C78" s="19">
        <v>102</v>
      </c>
      <c r="D78" s="7" t="s">
        <v>92</v>
      </c>
    </row>
    <row r="79" spans="1:4">
      <c r="A79" t="s">
        <v>146</v>
      </c>
      <c r="B79" s="23" t="s">
        <v>8</v>
      </c>
      <c r="C79" s="19">
        <v>102</v>
      </c>
      <c r="D79" s="7" t="s">
        <v>93</v>
      </c>
    </row>
    <row r="80" spans="1:4">
      <c r="A80" t="s">
        <v>147</v>
      </c>
      <c r="B80" s="23" t="s">
        <v>8</v>
      </c>
      <c r="C80" s="19">
        <v>102</v>
      </c>
      <c r="D80" s="7" t="s">
        <v>93</v>
      </c>
    </row>
    <row r="81" spans="1:4">
      <c r="A81" t="s">
        <v>148</v>
      </c>
      <c r="B81" s="23" t="s">
        <v>8</v>
      </c>
      <c r="C81" s="19">
        <v>102</v>
      </c>
      <c r="D81" s="7" t="s">
        <v>93</v>
      </c>
    </row>
    <row r="82" spans="1:4">
      <c r="A82" t="s">
        <v>149</v>
      </c>
      <c r="B82" s="23" t="s">
        <v>8</v>
      </c>
      <c r="C82" s="19">
        <v>102</v>
      </c>
      <c r="D82" s="7" t="s">
        <v>93</v>
      </c>
    </row>
    <row r="83" spans="1:4">
      <c r="A83" t="s">
        <v>150</v>
      </c>
      <c r="B83" s="23" t="s">
        <v>8</v>
      </c>
      <c r="C83" s="19">
        <v>102</v>
      </c>
      <c r="D83" s="7" t="s">
        <v>94</v>
      </c>
    </row>
    <row r="84" spans="1:4">
      <c r="A84" t="s">
        <v>151</v>
      </c>
      <c r="B84" s="23" t="s">
        <v>8</v>
      </c>
      <c r="C84" s="19">
        <v>102</v>
      </c>
      <c r="D84" s="7" t="s">
        <v>94</v>
      </c>
    </row>
    <row r="85" spans="1:4">
      <c r="A85" t="s">
        <v>152</v>
      </c>
      <c r="B85" s="23" t="s">
        <v>8</v>
      </c>
      <c r="C85" s="19">
        <v>102</v>
      </c>
      <c r="D85" s="7" t="s">
        <v>94</v>
      </c>
    </row>
    <row r="86" spans="1:4">
      <c r="A86" t="s">
        <v>153</v>
      </c>
      <c r="B86" s="23" t="s">
        <v>8</v>
      </c>
      <c r="C86" s="19">
        <v>102</v>
      </c>
      <c r="D86" s="7" t="s">
        <v>94</v>
      </c>
    </row>
    <row r="87" spans="1:4">
      <c r="A87" t="s">
        <v>154</v>
      </c>
      <c r="B87" s="23" t="s">
        <v>8</v>
      </c>
      <c r="C87" s="19">
        <v>102</v>
      </c>
      <c r="D87" s="7" t="s">
        <v>95</v>
      </c>
    </row>
    <row r="88" spans="1:4">
      <c r="A88" t="s">
        <v>155</v>
      </c>
      <c r="B88" s="23" t="s">
        <v>8</v>
      </c>
      <c r="C88" s="19">
        <v>102</v>
      </c>
      <c r="D88" s="7" t="s">
        <v>95</v>
      </c>
    </row>
    <row r="89" spans="1:4">
      <c r="A89" t="s">
        <v>156</v>
      </c>
      <c r="B89" s="23" t="s">
        <v>8</v>
      </c>
      <c r="C89" s="19">
        <v>102</v>
      </c>
      <c r="D89" s="7" t="s">
        <v>95</v>
      </c>
    </row>
    <row r="90" spans="1:4">
      <c r="A90" t="s">
        <v>157</v>
      </c>
      <c r="B90" s="23" t="s">
        <v>8</v>
      </c>
      <c r="C90" s="19">
        <v>102</v>
      </c>
      <c r="D90" s="7" t="s">
        <v>95</v>
      </c>
    </row>
    <row r="91" spans="1:4">
      <c r="A91" s="7" t="s">
        <v>158</v>
      </c>
      <c r="B91" s="23" t="s">
        <v>8</v>
      </c>
      <c r="C91" s="19">
        <v>103</v>
      </c>
      <c r="D91" s="7" t="s">
        <v>162</v>
      </c>
    </row>
    <row r="92" spans="1:4">
      <c r="A92" s="7" t="s">
        <v>159</v>
      </c>
      <c r="B92" s="23" t="s">
        <v>8</v>
      </c>
      <c r="C92" s="19">
        <v>103</v>
      </c>
      <c r="D92" s="7" t="s">
        <v>163</v>
      </c>
    </row>
    <row r="93" spans="1:4">
      <c r="A93" s="7" t="s">
        <v>160</v>
      </c>
      <c r="B93" s="23" t="s">
        <v>8</v>
      </c>
      <c r="C93" s="19">
        <v>103</v>
      </c>
      <c r="D93" s="7" t="s">
        <v>164</v>
      </c>
    </row>
    <row r="94" spans="1:4">
      <c r="A94" s="7" t="s">
        <v>161</v>
      </c>
      <c r="B94" s="23" t="s">
        <v>8</v>
      </c>
      <c r="C94" s="19">
        <v>103</v>
      </c>
      <c r="D94" s="7" t="s">
        <v>165</v>
      </c>
    </row>
    <row r="95" spans="1:4">
      <c r="A95" s="7" t="s">
        <v>166</v>
      </c>
      <c r="B95" s="28" t="s">
        <v>6</v>
      </c>
      <c r="C95" s="19">
        <v>104</v>
      </c>
      <c r="D95" s="7" t="s">
        <v>167</v>
      </c>
    </row>
    <row r="96" spans="1:4">
      <c r="A96" s="7" t="s">
        <v>168</v>
      </c>
      <c r="B96" s="28" t="s">
        <v>6</v>
      </c>
      <c r="C96" s="19">
        <v>104</v>
      </c>
      <c r="D96" s="7" t="s">
        <v>169</v>
      </c>
    </row>
    <row r="97" spans="1:4">
      <c r="A97" s="7" t="s">
        <v>171</v>
      </c>
      <c r="B97" s="28" t="s">
        <v>6</v>
      </c>
      <c r="C97" s="19">
        <v>105</v>
      </c>
      <c r="D97" s="7" t="s">
        <v>170</v>
      </c>
    </row>
    <row r="98" spans="1:4">
      <c r="A98" s="7" t="s">
        <v>172</v>
      </c>
      <c r="B98" s="28" t="s">
        <v>6</v>
      </c>
      <c r="C98" s="19">
        <v>106</v>
      </c>
      <c r="D98" s="7" t="s">
        <v>173</v>
      </c>
    </row>
    <row r="99" spans="1:4">
      <c r="A99" s="7" t="s">
        <v>175</v>
      </c>
      <c r="B99" s="23" t="s">
        <v>8</v>
      </c>
      <c r="C99" s="19">
        <v>106</v>
      </c>
      <c r="D99" s="7" t="s">
        <v>174</v>
      </c>
    </row>
    <row r="100" spans="1:4">
      <c r="A100" s="7" t="s">
        <v>176</v>
      </c>
      <c r="B100" s="23" t="s">
        <v>8</v>
      </c>
      <c r="C100" s="19">
        <v>105</v>
      </c>
      <c r="D100" s="7" t="s">
        <v>178</v>
      </c>
    </row>
    <row r="101" spans="1:4">
      <c r="A101" s="7" t="s">
        <v>177</v>
      </c>
      <c r="B101" s="23" t="s">
        <v>8</v>
      </c>
      <c r="C101" s="19">
        <v>105</v>
      </c>
      <c r="D101" s="7" t="s">
        <v>179</v>
      </c>
    </row>
    <row r="102" spans="1:4">
      <c r="A102" s="7" t="s">
        <v>180</v>
      </c>
      <c r="B102" s="28" t="s">
        <v>6</v>
      </c>
      <c r="C102" s="19">
        <v>104</v>
      </c>
      <c r="D102" s="26" t="s">
        <v>181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6"/>
  <sheetViews>
    <sheetView tabSelected="1" topLeftCell="A109" zoomScaleNormal="100" workbookViewId="0">
      <selection activeCell="D126" sqref="D126"/>
    </sheetView>
  </sheetViews>
  <sheetFormatPr defaultRowHeight="15"/>
  <cols>
    <col min="1" max="1" width="10.5703125" customWidth="1"/>
    <col min="2" max="2" width="6.140625" style="13"/>
    <col min="3" max="3" width="11" style="44" customWidth="1"/>
    <col min="4" max="4" width="101.85546875" style="46" customWidth="1"/>
    <col min="5" max="1025" width="8.28515625"/>
  </cols>
  <sheetData>
    <row r="1" spans="1:4" ht="15.75">
      <c r="A1" s="15" t="s">
        <v>23</v>
      </c>
      <c r="B1" s="16" t="s">
        <v>24</v>
      </c>
      <c r="C1" s="43" t="s">
        <v>28</v>
      </c>
      <c r="D1" s="45" t="s">
        <v>25</v>
      </c>
    </row>
    <row r="2" spans="1:4" ht="30">
      <c r="A2" s="18" t="s">
        <v>102</v>
      </c>
      <c r="B2" s="19" t="s">
        <v>8</v>
      </c>
      <c r="C2" s="18">
        <v>122</v>
      </c>
      <c r="D2" s="46" t="s">
        <v>85</v>
      </c>
    </row>
    <row r="3" spans="1:4" ht="45">
      <c r="A3" s="18" t="s">
        <v>103</v>
      </c>
      <c r="B3" s="19" t="s">
        <v>8</v>
      </c>
      <c r="C3" s="18">
        <v>122</v>
      </c>
      <c r="D3" s="46" t="s">
        <v>85</v>
      </c>
    </row>
    <row r="4" spans="1:4" ht="30">
      <c r="A4" s="18" t="s">
        <v>104</v>
      </c>
      <c r="B4" s="19" t="s">
        <v>8</v>
      </c>
      <c r="C4" s="18">
        <v>122</v>
      </c>
      <c r="D4" s="46" t="s">
        <v>85</v>
      </c>
    </row>
    <row r="5" spans="1:4" ht="30">
      <c r="A5" s="18" t="s">
        <v>105</v>
      </c>
      <c r="B5" s="19" t="s">
        <v>8</v>
      </c>
      <c r="C5" s="21">
        <v>122</v>
      </c>
      <c r="D5" s="46" t="s">
        <v>85</v>
      </c>
    </row>
    <row r="6" spans="1:4" ht="45">
      <c r="A6" s="18" t="s">
        <v>106</v>
      </c>
      <c r="B6" s="19" t="s">
        <v>8</v>
      </c>
      <c r="C6" s="21">
        <v>122</v>
      </c>
      <c r="D6" s="46" t="s">
        <v>89</v>
      </c>
    </row>
    <row r="7" spans="1:4" ht="30">
      <c r="A7" s="18" t="s">
        <v>107</v>
      </c>
      <c r="B7" s="19" t="s">
        <v>8</v>
      </c>
      <c r="C7" s="21">
        <v>122</v>
      </c>
      <c r="D7" s="46" t="s">
        <v>89</v>
      </c>
    </row>
    <row r="8" spans="1:4" ht="30">
      <c r="A8" s="18" t="s">
        <v>108</v>
      </c>
      <c r="B8" s="19" t="s">
        <v>8</v>
      </c>
      <c r="C8" s="21">
        <v>122</v>
      </c>
      <c r="D8" s="46" t="s">
        <v>89</v>
      </c>
    </row>
    <row r="9" spans="1:4" ht="30">
      <c r="A9" s="18" t="s">
        <v>109</v>
      </c>
      <c r="B9" s="19" t="s">
        <v>8</v>
      </c>
      <c r="C9" s="21">
        <v>122</v>
      </c>
      <c r="D9" s="46" t="s">
        <v>89</v>
      </c>
    </row>
    <row r="10" spans="1:4" ht="45">
      <c r="A10" s="18" t="s">
        <v>110</v>
      </c>
      <c r="B10" s="19" t="s">
        <v>8</v>
      </c>
      <c r="C10" s="21">
        <v>122</v>
      </c>
      <c r="D10" s="46" t="s">
        <v>90</v>
      </c>
    </row>
    <row r="11" spans="1:4" ht="30">
      <c r="A11" s="18" t="s">
        <v>111</v>
      </c>
      <c r="B11" s="19" t="s">
        <v>8</v>
      </c>
      <c r="C11" s="21">
        <v>122</v>
      </c>
      <c r="D11" s="46" t="s">
        <v>90</v>
      </c>
    </row>
    <row r="12" spans="1:4" ht="30">
      <c r="A12" s="18" t="s">
        <v>112</v>
      </c>
      <c r="B12" s="19" t="s">
        <v>8</v>
      </c>
      <c r="C12" s="21">
        <v>122</v>
      </c>
      <c r="D12" s="46" t="s">
        <v>90</v>
      </c>
    </row>
    <row r="13" spans="1:4" ht="30">
      <c r="A13" s="18" t="s">
        <v>113</v>
      </c>
      <c r="B13" s="19" t="s">
        <v>8</v>
      </c>
      <c r="C13" s="21">
        <v>122</v>
      </c>
      <c r="D13" s="46" t="s">
        <v>90</v>
      </c>
    </row>
    <row r="14" spans="1:4" ht="45">
      <c r="A14" s="18" t="s">
        <v>130</v>
      </c>
      <c r="B14" s="19" t="s">
        <v>8</v>
      </c>
      <c r="C14" s="21">
        <v>122</v>
      </c>
      <c r="D14" s="46" t="s">
        <v>85</v>
      </c>
    </row>
    <row r="15" spans="1:4" ht="45">
      <c r="A15" s="18" t="s">
        <v>131</v>
      </c>
      <c r="B15" s="19" t="s">
        <v>8</v>
      </c>
      <c r="C15" s="21">
        <v>122</v>
      </c>
      <c r="D15" s="46" t="s">
        <v>85</v>
      </c>
    </row>
    <row r="16" spans="1:4" ht="45">
      <c r="A16" s="18" t="s">
        <v>132</v>
      </c>
      <c r="B16" s="19" t="s">
        <v>8</v>
      </c>
      <c r="C16" s="21">
        <v>122</v>
      </c>
      <c r="D16" s="46" t="s">
        <v>85</v>
      </c>
    </row>
    <row r="17" spans="1:4" ht="45">
      <c r="A17" s="18" t="s">
        <v>133</v>
      </c>
      <c r="B17" s="19" t="s">
        <v>8</v>
      </c>
      <c r="C17" s="21">
        <v>122</v>
      </c>
      <c r="D17" s="46" t="s">
        <v>85</v>
      </c>
    </row>
    <row r="18" spans="1:4" ht="45">
      <c r="A18" s="18" t="s">
        <v>134</v>
      </c>
      <c r="B18" s="19" t="s">
        <v>8</v>
      </c>
      <c r="C18" s="18">
        <v>122</v>
      </c>
      <c r="D18" s="46" t="s">
        <v>89</v>
      </c>
    </row>
    <row r="19" spans="1:4" ht="45">
      <c r="A19" s="18" t="s">
        <v>135</v>
      </c>
      <c r="B19" s="19" t="s">
        <v>8</v>
      </c>
      <c r="C19" s="18">
        <v>122</v>
      </c>
      <c r="D19" s="46" t="s">
        <v>89</v>
      </c>
    </row>
    <row r="20" spans="1:4" ht="45">
      <c r="A20" s="18" t="s">
        <v>136</v>
      </c>
      <c r="B20" s="19" t="s">
        <v>8</v>
      </c>
      <c r="C20" s="21">
        <v>122</v>
      </c>
      <c r="D20" s="46" t="s">
        <v>89</v>
      </c>
    </row>
    <row r="21" spans="1:4" ht="45">
      <c r="A21" s="18" t="s">
        <v>137</v>
      </c>
      <c r="B21" s="19" t="s">
        <v>8</v>
      </c>
      <c r="C21" s="22">
        <v>122</v>
      </c>
      <c r="D21" s="46" t="s">
        <v>89</v>
      </c>
    </row>
    <row r="22" spans="1:4" ht="45">
      <c r="A22" s="18" t="s">
        <v>138</v>
      </c>
      <c r="B22" s="19" t="s">
        <v>8</v>
      </c>
      <c r="C22" s="22">
        <v>122</v>
      </c>
      <c r="D22" s="46" t="s">
        <v>90</v>
      </c>
    </row>
    <row r="23" spans="1:4" ht="45">
      <c r="A23" s="18" t="s">
        <v>139</v>
      </c>
      <c r="B23" s="19" t="s">
        <v>8</v>
      </c>
      <c r="C23" s="22">
        <v>122</v>
      </c>
      <c r="D23" s="46" t="s">
        <v>90</v>
      </c>
    </row>
    <row r="24" spans="1:4" ht="45">
      <c r="A24" s="18" t="s">
        <v>140</v>
      </c>
      <c r="B24" s="19" t="s">
        <v>8</v>
      </c>
      <c r="C24" s="22">
        <v>122</v>
      </c>
      <c r="D24" s="46" t="s">
        <v>90</v>
      </c>
    </row>
    <row r="25" spans="1:4" ht="45">
      <c r="A25" s="18" t="s">
        <v>141</v>
      </c>
      <c r="B25" s="19" t="s">
        <v>8</v>
      </c>
      <c r="C25" s="18">
        <v>122</v>
      </c>
      <c r="D25" s="46" t="s">
        <v>90</v>
      </c>
    </row>
    <row r="26" spans="1:4">
      <c r="A26" s="18" t="s">
        <v>184</v>
      </c>
      <c r="B26" s="19" t="s">
        <v>8</v>
      </c>
      <c r="C26" s="18">
        <v>122</v>
      </c>
      <c r="D26" s="46" t="s">
        <v>234</v>
      </c>
    </row>
    <row r="27" spans="1:4">
      <c r="A27" t="s">
        <v>185</v>
      </c>
      <c r="B27" s="19" t="s">
        <v>8</v>
      </c>
      <c r="C27" s="44">
        <v>122</v>
      </c>
      <c r="D27" s="46" t="s">
        <v>186</v>
      </c>
    </row>
    <row r="28" spans="1:4" ht="30">
      <c r="A28" t="s">
        <v>187</v>
      </c>
      <c r="B28" s="19" t="s">
        <v>8</v>
      </c>
      <c r="C28" s="44">
        <v>122</v>
      </c>
      <c r="D28" s="46" t="s">
        <v>188</v>
      </c>
    </row>
    <row r="29" spans="1:4">
      <c r="A29" t="s">
        <v>57</v>
      </c>
      <c r="B29" s="19" t="s">
        <v>8</v>
      </c>
      <c r="C29" s="44">
        <v>122</v>
      </c>
      <c r="D29" s="46" t="s">
        <v>189</v>
      </c>
    </row>
    <row r="30" spans="1:4">
      <c r="A30" t="s">
        <v>294</v>
      </c>
      <c r="B30" s="19" t="s">
        <v>8</v>
      </c>
      <c r="C30" s="44">
        <v>135</v>
      </c>
      <c r="D30" s="46" t="s">
        <v>295</v>
      </c>
    </row>
    <row r="31" spans="1:4" ht="30">
      <c r="A31" t="s">
        <v>190</v>
      </c>
      <c r="B31" s="19" t="s">
        <v>8</v>
      </c>
      <c r="C31" s="44">
        <v>122</v>
      </c>
      <c r="D31" s="46" t="s">
        <v>191</v>
      </c>
    </row>
    <row r="32" spans="1:4">
      <c r="A32" t="s">
        <v>99</v>
      </c>
      <c r="B32" s="19" t="s">
        <v>8</v>
      </c>
      <c r="C32" s="44">
        <v>122</v>
      </c>
      <c r="D32" s="47" t="s">
        <v>98</v>
      </c>
    </row>
    <row r="33" spans="1:5">
      <c r="A33" t="s">
        <v>202</v>
      </c>
      <c r="B33" s="19" t="s">
        <v>8</v>
      </c>
      <c r="C33" s="44">
        <v>122</v>
      </c>
      <c r="D33" s="48" t="s">
        <v>192</v>
      </c>
    </row>
    <row r="34" spans="1:5">
      <c r="A34" t="s">
        <v>193</v>
      </c>
      <c r="B34" s="19" t="s">
        <v>6</v>
      </c>
      <c r="C34" s="44">
        <v>122</v>
      </c>
      <c r="D34" s="46" t="s">
        <v>194</v>
      </c>
    </row>
    <row r="35" spans="1:5">
      <c r="A35" s="7" t="s">
        <v>65</v>
      </c>
      <c r="B35" s="19" t="s">
        <v>8</v>
      </c>
      <c r="C35" s="24">
        <v>122</v>
      </c>
      <c r="D35" s="23" t="s">
        <v>66</v>
      </c>
      <c r="E35" s="23"/>
    </row>
    <row r="36" spans="1:5">
      <c r="A36" s="49" t="s">
        <v>159</v>
      </c>
      <c r="B36" s="19" t="s">
        <v>8</v>
      </c>
      <c r="C36" s="44">
        <v>122</v>
      </c>
      <c r="D36" s="46" t="s">
        <v>163</v>
      </c>
    </row>
    <row r="37" spans="1:5">
      <c r="A37" s="49" t="s">
        <v>195</v>
      </c>
      <c r="B37" s="19" t="s">
        <v>8</v>
      </c>
      <c r="C37" s="44">
        <v>122</v>
      </c>
      <c r="D37" s="46" t="s">
        <v>196</v>
      </c>
    </row>
    <row r="38" spans="1:5">
      <c r="A38" s="49" t="s">
        <v>33</v>
      </c>
      <c r="B38" s="19" t="s">
        <v>6</v>
      </c>
      <c r="C38" s="44">
        <v>122</v>
      </c>
      <c r="D38" s="46" t="s">
        <v>197</v>
      </c>
    </row>
    <row r="39" spans="1:5">
      <c r="A39" s="49" t="s">
        <v>198</v>
      </c>
      <c r="B39" s="19" t="s">
        <v>6</v>
      </c>
      <c r="C39" s="44">
        <v>122</v>
      </c>
      <c r="D39" s="46" t="s">
        <v>201</v>
      </c>
    </row>
    <row r="40" spans="1:5">
      <c r="A40" s="49" t="s">
        <v>199</v>
      </c>
      <c r="B40" s="19" t="s">
        <v>8</v>
      </c>
      <c r="C40" s="44">
        <v>122</v>
      </c>
      <c r="D40" s="46" t="s">
        <v>200</v>
      </c>
    </row>
    <row r="41" spans="1:5">
      <c r="A41" s="49" t="s">
        <v>203</v>
      </c>
      <c r="B41" s="19" t="s">
        <v>8</v>
      </c>
      <c r="C41" s="44">
        <v>127</v>
      </c>
      <c r="D41" s="46" t="s">
        <v>204</v>
      </c>
    </row>
    <row r="42" spans="1:5">
      <c r="A42" s="49" t="s">
        <v>205</v>
      </c>
      <c r="B42" s="19" t="s">
        <v>8</v>
      </c>
      <c r="C42" s="44">
        <v>129</v>
      </c>
      <c r="D42" s="46" t="s">
        <v>206</v>
      </c>
    </row>
    <row r="43" spans="1:5">
      <c r="A43" s="49" t="s">
        <v>207</v>
      </c>
      <c r="B43" s="19" t="s">
        <v>6</v>
      </c>
      <c r="C43" s="44">
        <v>129</v>
      </c>
      <c r="D43" s="46" t="s">
        <v>208</v>
      </c>
    </row>
    <row r="44" spans="1:5">
      <c r="A44" s="49" t="s">
        <v>209</v>
      </c>
      <c r="B44" s="19" t="s">
        <v>8</v>
      </c>
      <c r="C44" s="44">
        <v>130</v>
      </c>
      <c r="D44" s="46" t="s">
        <v>210</v>
      </c>
    </row>
    <row r="45" spans="1:5">
      <c r="A45" s="49" t="s">
        <v>211</v>
      </c>
      <c r="B45" s="19" t="s">
        <v>8</v>
      </c>
      <c r="C45" s="44">
        <v>130</v>
      </c>
      <c r="D45" s="46" t="s">
        <v>212</v>
      </c>
    </row>
    <row r="46" spans="1:5">
      <c r="A46" s="49" t="s">
        <v>213</v>
      </c>
      <c r="B46" s="19" t="s">
        <v>8</v>
      </c>
      <c r="C46" s="44">
        <v>130</v>
      </c>
      <c r="D46" s="46" t="s">
        <v>214</v>
      </c>
    </row>
    <row r="47" spans="1:5" ht="30">
      <c r="A47" t="s">
        <v>215</v>
      </c>
      <c r="B47" s="19" t="s">
        <v>6</v>
      </c>
      <c r="C47" s="44">
        <v>131</v>
      </c>
      <c r="D47" s="46" t="s">
        <v>216</v>
      </c>
    </row>
    <row r="48" spans="1:5">
      <c r="A48" t="s">
        <v>217</v>
      </c>
      <c r="B48" s="19" t="s">
        <v>6</v>
      </c>
      <c r="C48" s="44">
        <v>131</v>
      </c>
      <c r="D48" s="44" t="s">
        <v>218</v>
      </c>
    </row>
    <row r="49" spans="1:4">
      <c r="A49" t="s">
        <v>219</v>
      </c>
      <c r="B49" s="19" t="s">
        <v>6</v>
      </c>
      <c r="C49" s="44">
        <v>131</v>
      </c>
      <c r="D49" s="46" t="s">
        <v>222</v>
      </c>
    </row>
    <row r="50" spans="1:4">
      <c r="A50" t="s">
        <v>223</v>
      </c>
      <c r="B50" s="19" t="s">
        <v>6</v>
      </c>
      <c r="C50" s="44">
        <v>131</v>
      </c>
      <c r="D50" s="46" t="s">
        <v>224</v>
      </c>
    </row>
    <row r="51" spans="1:4">
      <c r="A51" t="s">
        <v>220</v>
      </c>
      <c r="B51" s="19" t="s">
        <v>6</v>
      </c>
      <c r="C51" s="44">
        <v>131</v>
      </c>
      <c r="D51" s="46" t="s">
        <v>222</v>
      </c>
    </row>
    <row r="52" spans="1:4">
      <c r="A52" t="s">
        <v>221</v>
      </c>
      <c r="B52" s="19" t="s">
        <v>6</v>
      </c>
      <c r="C52" s="44">
        <v>131</v>
      </c>
      <c r="D52" s="46" t="s">
        <v>225</v>
      </c>
    </row>
    <row r="53" spans="1:4">
      <c r="A53" t="s">
        <v>226</v>
      </c>
      <c r="B53" s="19" t="s">
        <v>8</v>
      </c>
      <c r="C53" s="44">
        <v>132</v>
      </c>
      <c r="D53" s="46" t="s">
        <v>227</v>
      </c>
    </row>
    <row r="54" spans="1:4">
      <c r="A54" t="s">
        <v>228</v>
      </c>
      <c r="B54" s="19" t="s">
        <v>8</v>
      </c>
      <c r="C54" s="44">
        <v>133</v>
      </c>
      <c r="D54" s="46" t="s">
        <v>229</v>
      </c>
    </row>
    <row r="55" spans="1:4">
      <c r="A55" t="s">
        <v>230</v>
      </c>
      <c r="B55" s="19" t="s">
        <v>8</v>
      </c>
      <c r="C55" s="44">
        <v>135</v>
      </c>
      <c r="D55" s="46" t="s">
        <v>231</v>
      </c>
    </row>
    <row r="56" spans="1:4" ht="30">
      <c r="A56" t="s">
        <v>232</v>
      </c>
      <c r="B56" s="19" t="s">
        <v>8</v>
      </c>
      <c r="C56" s="44">
        <v>135</v>
      </c>
      <c r="D56" s="46" t="s">
        <v>233</v>
      </c>
    </row>
    <row r="57" spans="1:4">
      <c r="A57" t="s">
        <v>235</v>
      </c>
      <c r="B57" s="19" t="s">
        <v>8</v>
      </c>
      <c r="C57" s="44">
        <v>135</v>
      </c>
      <c r="D57" t="s">
        <v>237</v>
      </c>
    </row>
    <row r="58" spans="1:4">
      <c r="A58" t="s">
        <v>236</v>
      </c>
      <c r="B58" s="19" t="s">
        <v>8</v>
      </c>
      <c r="C58" s="44">
        <v>135</v>
      </c>
      <c r="D58" s="48" t="s">
        <v>238</v>
      </c>
    </row>
    <row r="59" spans="1:4">
      <c r="A59" t="s">
        <v>239</v>
      </c>
      <c r="B59" s="19" t="s">
        <v>8</v>
      </c>
      <c r="C59" s="44">
        <v>135</v>
      </c>
      <c r="D59" s="48" t="s">
        <v>240</v>
      </c>
    </row>
    <row r="60" spans="1:4">
      <c r="A60" t="s">
        <v>241</v>
      </c>
      <c r="B60" s="19" t="s">
        <v>6</v>
      </c>
      <c r="C60" s="44">
        <v>135</v>
      </c>
      <c r="D60" t="s">
        <v>244</v>
      </c>
    </row>
    <row r="61" spans="1:4">
      <c r="A61" t="s">
        <v>242</v>
      </c>
      <c r="B61" s="19" t="s">
        <v>8</v>
      </c>
      <c r="C61" s="44">
        <v>135</v>
      </c>
      <c r="D61" t="s">
        <v>244</v>
      </c>
    </row>
    <row r="62" spans="1:4">
      <c r="A62" t="s">
        <v>243</v>
      </c>
      <c r="B62" s="19" t="s">
        <v>6</v>
      </c>
      <c r="C62" s="44">
        <v>135</v>
      </c>
      <c r="D62" t="s">
        <v>244</v>
      </c>
    </row>
    <row r="63" spans="1:4">
      <c r="A63" t="s">
        <v>245</v>
      </c>
      <c r="B63" s="19" t="s">
        <v>8</v>
      </c>
      <c r="C63" s="44">
        <v>135</v>
      </c>
      <c r="D63" s="48" t="s">
        <v>246</v>
      </c>
    </row>
    <row r="64" spans="1:4">
      <c r="A64" t="s">
        <v>247</v>
      </c>
      <c r="B64" s="19" t="s">
        <v>8</v>
      </c>
      <c r="C64" s="44">
        <v>135</v>
      </c>
      <c r="D64" s="48" t="s">
        <v>248</v>
      </c>
    </row>
    <row r="65" spans="1:4">
      <c r="A65" t="s">
        <v>249</v>
      </c>
      <c r="B65" s="19" t="s">
        <v>6</v>
      </c>
      <c r="C65" s="44">
        <v>135</v>
      </c>
      <c r="D65" s="48" t="s">
        <v>250</v>
      </c>
    </row>
    <row r="66" spans="1:4">
      <c r="A66" t="s">
        <v>251</v>
      </c>
      <c r="B66" s="19" t="s">
        <v>6</v>
      </c>
      <c r="C66" s="44">
        <v>135</v>
      </c>
      <c r="D66" s="48" t="s">
        <v>252</v>
      </c>
    </row>
    <row r="67" spans="1:4">
      <c r="A67" t="s">
        <v>253</v>
      </c>
      <c r="B67" s="19" t="s">
        <v>6</v>
      </c>
      <c r="C67" s="44">
        <v>135</v>
      </c>
      <c r="D67" s="48" t="s">
        <v>254</v>
      </c>
    </row>
    <row r="68" spans="1:4">
      <c r="A68" t="s">
        <v>255</v>
      </c>
      <c r="B68" s="19" t="s">
        <v>6</v>
      </c>
      <c r="C68" s="44">
        <v>135</v>
      </c>
      <c r="D68" s="48" t="s">
        <v>256</v>
      </c>
    </row>
    <row r="69" spans="1:4" ht="30">
      <c r="A69" t="s">
        <v>259</v>
      </c>
      <c r="B69" s="19" t="s">
        <v>8</v>
      </c>
      <c r="C69" s="44">
        <v>135</v>
      </c>
      <c r="D69" s="46" t="s">
        <v>260</v>
      </c>
    </row>
    <row r="70" spans="1:4">
      <c r="A70" t="s">
        <v>261</v>
      </c>
      <c r="B70" s="19" t="s">
        <v>6</v>
      </c>
      <c r="C70" s="44">
        <v>135</v>
      </c>
      <c r="D70" s="48" t="s">
        <v>262</v>
      </c>
    </row>
    <row r="71" spans="1:4">
      <c r="A71" s="25" t="s">
        <v>56</v>
      </c>
      <c r="B71" s="19" t="s">
        <v>8</v>
      </c>
      <c r="C71" s="24">
        <v>135</v>
      </c>
      <c r="D71" s="23" t="s">
        <v>55</v>
      </c>
    </row>
    <row r="72" spans="1:4">
      <c r="A72" s="52" t="s">
        <v>57</v>
      </c>
      <c r="B72" s="19" t="s">
        <v>8</v>
      </c>
      <c r="C72" s="24">
        <v>135</v>
      </c>
      <c r="D72" s="23" t="s">
        <v>58</v>
      </c>
    </row>
    <row r="73" spans="1:4">
      <c r="A73" s="48" t="s">
        <v>272</v>
      </c>
      <c r="B73" s="19" t="s">
        <v>6</v>
      </c>
      <c r="C73" s="44">
        <v>135</v>
      </c>
      <c r="D73" s="48" t="s">
        <v>263</v>
      </c>
    </row>
    <row r="74" spans="1:4">
      <c r="A74" s="48" t="s">
        <v>261</v>
      </c>
      <c r="B74" s="19" t="s">
        <v>6</v>
      </c>
      <c r="C74" s="44">
        <v>135</v>
      </c>
      <c r="D74" s="48" t="s">
        <v>262</v>
      </c>
    </row>
    <row r="75" spans="1:4">
      <c r="A75" s="48" t="s">
        <v>273</v>
      </c>
      <c r="B75" s="19" t="s">
        <v>8</v>
      </c>
      <c r="C75" s="44">
        <v>135</v>
      </c>
      <c r="D75" s="48" t="s">
        <v>264</v>
      </c>
    </row>
    <row r="76" spans="1:4">
      <c r="A76" s="50" t="s">
        <v>274</v>
      </c>
      <c r="B76" s="19" t="s">
        <v>8</v>
      </c>
      <c r="C76" s="44">
        <v>135</v>
      </c>
      <c r="D76" s="48" t="s">
        <v>265</v>
      </c>
    </row>
    <row r="77" spans="1:4">
      <c r="A77" s="50" t="s">
        <v>275</v>
      </c>
      <c r="B77" s="13" t="s">
        <v>8</v>
      </c>
      <c r="C77" s="44">
        <v>135</v>
      </c>
      <c r="D77" s="48" t="s">
        <v>266</v>
      </c>
    </row>
    <row r="78" spans="1:4">
      <c r="A78" s="50" t="s">
        <v>276</v>
      </c>
      <c r="B78" s="13" t="s">
        <v>8</v>
      </c>
      <c r="C78" s="44">
        <v>135</v>
      </c>
      <c r="D78" s="48" t="s">
        <v>267</v>
      </c>
    </row>
    <row r="79" spans="1:4">
      <c r="A79" s="50" t="s">
        <v>277</v>
      </c>
      <c r="B79" s="13" t="s">
        <v>8</v>
      </c>
      <c r="C79" s="44">
        <v>135</v>
      </c>
      <c r="D79" s="51" t="s">
        <v>268</v>
      </c>
    </row>
    <row r="80" spans="1:4">
      <c r="A80" s="50" t="s">
        <v>296</v>
      </c>
      <c r="B80" s="13" t="s">
        <v>8</v>
      </c>
      <c r="C80" s="44">
        <v>135</v>
      </c>
      <c r="D80" s="48" t="s">
        <v>269</v>
      </c>
    </row>
    <row r="81" spans="1:4">
      <c r="A81" s="50" t="s">
        <v>278</v>
      </c>
      <c r="B81" s="13" t="s">
        <v>6</v>
      </c>
      <c r="C81" s="44">
        <v>135</v>
      </c>
      <c r="D81" s="48" t="s">
        <v>270</v>
      </c>
    </row>
    <row r="82" spans="1:4">
      <c r="A82" s="50" t="s">
        <v>279</v>
      </c>
      <c r="B82" s="13" t="s">
        <v>6</v>
      </c>
      <c r="C82" s="44">
        <v>135</v>
      </c>
      <c r="D82" s="48" t="s">
        <v>271</v>
      </c>
    </row>
    <row r="83" spans="1:4">
      <c r="A83" s="50" t="s">
        <v>280</v>
      </c>
      <c r="B83" s="13" t="s">
        <v>8</v>
      </c>
      <c r="C83" s="44">
        <v>135</v>
      </c>
      <c r="D83" s="48" t="s">
        <v>281</v>
      </c>
    </row>
    <row r="84" spans="1:4">
      <c r="A84" s="50" t="s">
        <v>282</v>
      </c>
      <c r="B84" s="13" t="s">
        <v>8</v>
      </c>
      <c r="C84" s="44">
        <v>135</v>
      </c>
      <c r="D84" s="48" t="s">
        <v>283</v>
      </c>
    </row>
    <row r="85" spans="1:4">
      <c r="A85" s="50" t="s">
        <v>284</v>
      </c>
      <c r="B85" s="13" t="s">
        <v>8</v>
      </c>
      <c r="C85" s="44">
        <v>135</v>
      </c>
      <c r="D85" s="48" t="s">
        <v>285</v>
      </c>
    </row>
    <row r="86" spans="1:4">
      <c r="A86" s="50" t="s">
        <v>286</v>
      </c>
      <c r="B86" s="13" t="s">
        <v>8</v>
      </c>
      <c r="C86" s="44">
        <v>135</v>
      </c>
      <c r="D86" s="48" t="s">
        <v>287</v>
      </c>
    </row>
    <row r="87" spans="1:4">
      <c r="A87" s="50" t="s">
        <v>288</v>
      </c>
      <c r="B87" s="13" t="s">
        <v>8</v>
      </c>
      <c r="C87" s="44">
        <v>135</v>
      </c>
      <c r="D87" s="48" t="s">
        <v>289</v>
      </c>
    </row>
    <row r="88" spans="1:4">
      <c r="A88" s="50" t="s">
        <v>290</v>
      </c>
      <c r="B88" s="13" t="s">
        <v>8</v>
      </c>
      <c r="C88" s="44">
        <v>135</v>
      </c>
      <c r="D88" s="48" t="s">
        <v>291</v>
      </c>
    </row>
    <row r="89" spans="1:4">
      <c r="A89" s="50" t="s">
        <v>292</v>
      </c>
      <c r="B89" s="13" t="s">
        <v>8</v>
      </c>
      <c r="C89" s="44">
        <v>135</v>
      </c>
      <c r="D89" s="48" t="s">
        <v>293</v>
      </c>
    </row>
    <row r="90" spans="1:4">
      <c r="A90" s="50" t="s">
        <v>34</v>
      </c>
      <c r="B90" s="13" t="s">
        <v>8</v>
      </c>
      <c r="C90" s="44">
        <v>94</v>
      </c>
      <c r="D90" s="46" t="s">
        <v>39</v>
      </c>
    </row>
    <row r="91" spans="1:4">
      <c r="A91" s="48" t="s">
        <v>300</v>
      </c>
      <c r="B91" s="13" t="s">
        <v>8</v>
      </c>
      <c r="C91" s="44">
        <v>135</v>
      </c>
      <c r="D91" s="48" t="s">
        <v>298</v>
      </c>
    </row>
    <row r="92" spans="1:4">
      <c r="A92" s="48" t="s">
        <v>297</v>
      </c>
      <c r="B92" s="13" t="s">
        <v>6</v>
      </c>
      <c r="C92" s="44">
        <v>135</v>
      </c>
      <c r="D92" s="48" t="s">
        <v>301</v>
      </c>
    </row>
    <row r="93" spans="1:4">
      <c r="A93" s="48" t="s">
        <v>299</v>
      </c>
      <c r="B93" s="13" t="s">
        <v>6</v>
      </c>
      <c r="C93" s="44">
        <v>135</v>
      </c>
      <c r="D93" s="48" t="s">
        <v>302</v>
      </c>
    </row>
    <row r="94" spans="1:4">
      <c r="A94" s="48" t="s">
        <v>303</v>
      </c>
      <c r="B94" s="13" t="s">
        <v>6</v>
      </c>
      <c r="C94" s="44">
        <v>135</v>
      </c>
      <c r="D94" s="46" t="s">
        <v>304</v>
      </c>
    </row>
    <row r="95" spans="1:4">
      <c r="A95" t="s">
        <v>305</v>
      </c>
      <c r="B95" s="13" t="s">
        <v>8</v>
      </c>
      <c r="C95" s="44">
        <v>135</v>
      </c>
      <c r="D95" s="48" t="s">
        <v>306</v>
      </c>
    </row>
    <row r="96" spans="1:4">
      <c r="A96" s="48" t="s">
        <v>308</v>
      </c>
      <c r="B96" s="13" t="s">
        <v>8</v>
      </c>
      <c r="C96" s="44">
        <v>135</v>
      </c>
      <c r="D96" s="48" t="s">
        <v>307</v>
      </c>
    </row>
    <row r="97" spans="1:4">
      <c r="A97" s="48" t="s">
        <v>309</v>
      </c>
      <c r="B97" s="13" t="s">
        <v>6</v>
      </c>
      <c r="C97" s="44">
        <v>135</v>
      </c>
      <c r="D97" s="46" t="s">
        <v>310</v>
      </c>
    </row>
    <row r="98" spans="1:4">
      <c r="A98" s="48" t="s">
        <v>311</v>
      </c>
      <c r="B98" s="13" t="s">
        <v>6</v>
      </c>
      <c r="C98" s="44">
        <v>141</v>
      </c>
      <c r="D98" s="46" t="s">
        <v>312</v>
      </c>
    </row>
    <row r="99" spans="1:4">
      <c r="A99" s="48" t="s">
        <v>316</v>
      </c>
      <c r="B99" s="13" t="s">
        <v>6</v>
      </c>
      <c r="C99" s="44">
        <v>141</v>
      </c>
      <c r="D99" s="46" t="s">
        <v>313</v>
      </c>
    </row>
    <row r="100" spans="1:4" ht="30">
      <c r="A100" t="s">
        <v>315</v>
      </c>
      <c r="B100" s="13" t="s">
        <v>8</v>
      </c>
      <c r="C100" s="44">
        <v>141</v>
      </c>
      <c r="D100" s="46" t="s">
        <v>314</v>
      </c>
    </row>
    <row r="101" spans="1:4" ht="30">
      <c r="A101" s="48" t="s">
        <v>319</v>
      </c>
      <c r="B101" s="13" t="s">
        <v>8</v>
      </c>
      <c r="C101" s="44">
        <v>154</v>
      </c>
      <c r="D101" s="46" t="s">
        <v>320</v>
      </c>
    </row>
    <row r="102" spans="1:4">
      <c r="A102" s="48" t="s">
        <v>321</v>
      </c>
      <c r="B102" s="13" t="s">
        <v>8</v>
      </c>
      <c r="C102" s="44">
        <v>154</v>
      </c>
      <c r="D102" s="46" t="s">
        <v>322</v>
      </c>
    </row>
    <row r="103" spans="1:4" ht="30">
      <c r="A103" s="48" t="s">
        <v>323</v>
      </c>
      <c r="B103" s="13" t="s">
        <v>8</v>
      </c>
      <c r="C103" s="44">
        <v>155</v>
      </c>
      <c r="D103" s="46" t="s">
        <v>324</v>
      </c>
    </row>
    <row r="104" spans="1:4">
      <c r="A104" t="s">
        <v>327</v>
      </c>
      <c r="B104" s="13" t="s">
        <v>8</v>
      </c>
      <c r="C104" s="44">
        <v>155</v>
      </c>
      <c r="D104" s="46" t="s">
        <v>328</v>
      </c>
    </row>
    <row r="105" spans="1:4">
      <c r="A105" s="48" t="s">
        <v>325</v>
      </c>
      <c r="B105" s="13" t="s">
        <v>8</v>
      </c>
      <c r="C105" s="44">
        <v>156</v>
      </c>
      <c r="D105" s="46" t="s">
        <v>326</v>
      </c>
    </row>
    <row r="106" spans="1:4" ht="30">
      <c r="A106" t="s">
        <v>329</v>
      </c>
      <c r="B106" s="13" t="s">
        <v>8</v>
      </c>
      <c r="C106" s="44">
        <v>155</v>
      </c>
      <c r="D106" s="46" t="s">
        <v>330</v>
      </c>
    </row>
    <row r="107" spans="1:4">
      <c r="A107" t="s">
        <v>331</v>
      </c>
      <c r="B107" s="13" t="s">
        <v>8</v>
      </c>
      <c r="C107" s="44">
        <v>157</v>
      </c>
      <c r="D107" s="46" t="s">
        <v>332</v>
      </c>
    </row>
    <row r="108" spans="1:4">
      <c r="A108" t="s">
        <v>333</v>
      </c>
      <c r="B108" s="13" t="s">
        <v>8</v>
      </c>
      <c r="C108" s="44">
        <v>157</v>
      </c>
      <c r="D108" s="46" t="s">
        <v>334</v>
      </c>
    </row>
    <row r="109" spans="1:4">
      <c r="A109" t="s">
        <v>335</v>
      </c>
      <c r="B109" s="13" t="s">
        <v>8</v>
      </c>
      <c r="C109" s="44">
        <v>157</v>
      </c>
      <c r="D109" s="46" t="s">
        <v>336</v>
      </c>
    </row>
    <row r="110" spans="1:4">
      <c r="A110" t="s">
        <v>333</v>
      </c>
      <c r="B110" s="13" t="s">
        <v>8</v>
      </c>
      <c r="C110" s="44">
        <v>157</v>
      </c>
      <c r="D110" s="46" t="s">
        <v>334</v>
      </c>
    </row>
    <row r="111" spans="1:4">
      <c r="A111" t="s">
        <v>337</v>
      </c>
      <c r="B111" s="13" t="s">
        <v>8</v>
      </c>
      <c r="C111" s="44">
        <v>158</v>
      </c>
      <c r="D111" s="46" t="s">
        <v>338</v>
      </c>
    </row>
    <row r="112" spans="1:4">
      <c r="A112" t="s">
        <v>339</v>
      </c>
      <c r="B112" s="13" t="s">
        <v>8</v>
      </c>
      <c r="C112" s="44">
        <v>159</v>
      </c>
      <c r="D112" s="46" t="s">
        <v>340</v>
      </c>
    </row>
    <row r="113" spans="1:4">
      <c r="A113" t="s">
        <v>341</v>
      </c>
      <c r="B113" s="13" t="s">
        <v>8</v>
      </c>
      <c r="C113" s="44">
        <v>159</v>
      </c>
      <c r="D113" s="46" t="s">
        <v>342</v>
      </c>
    </row>
    <row r="114" spans="1:4">
      <c r="A114" t="s">
        <v>343</v>
      </c>
      <c r="B114" s="13" t="s">
        <v>8</v>
      </c>
      <c r="C114" s="44">
        <v>159</v>
      </c>
      <c r="D114" s="46" t="s">
        <v>344</v>
      </c>
    </row>
    <row r="115" spans="1:4" ht="30">
      <c r="A115" t="s">
        <v>345</v>
      </c>
      <c r="B115" s="13" t="s">
        <v>8</v>
      </c>
      <c r="C115" s="44">
        <v>160</v>
      </c>
      <c r="D115" s="46" t="s">
        <v>346</v>
      </c>
    </row>
    <row r="116" spans="1:4">
      <c r="A116" t="s">
        <v>347</v>
      </c>
      <c r="B116" s="13" t="s">
        <v>8</v>
      </c>
      <c r="C116" s="44">
        <v>160</v>
      </c>
      <c r="D116" s="46" t="s">
        <v>348</v>
      </c>
    </row>
    <row r="117" spans="1:4">
      <c r="A117" t="s">
        <v>349</v>
      </c>
      <c r="B117" s="13" t="s">
        <v>8</v>
      </c>
      <c r="C117" s="44">
        <v>162</v>
      </c>
      <c r="D117" s="51" t="s">
        <v>351</v>
      </c>
    </row>
    <row r="118" spans="1:4">
      <c r="A118" t="s">
        <v>350</v>
      </c>
      <c r="B118" s="13" t="s">
        <v>8</v>
      </c>
      <c r="C118" s="44">
        <v>161</v>
      </c>
      <c r="D118" s="51" t="s">
        <v>352</v>
      </c>
    </row>
    <row r="119" spans="1:4">
      <c r="A119" t="s">
        <v>353</v>
      </c>
      <c r="B119" s="13" t="s">
        <v>8</v>
      </c>
      <c r="C119" s="44">
        <v>164</v>
      </c>
      <c r="D119" s="46" t="s">
        <v>354</v>
      </c>
    </row>
    <row r="120" spans="1:4">
      <c r="A120" t="s">
        <v>356</v>
      </c>
      <c r="B120" s="13" t="s">
        <v>8</v>
      </c>
      <c r="C120" s="44">
        <v>165</v>
      </c>
      <c r="D120" s="53" t="s">
        <v>355</v>
      </c>
    </row>
    <row r="121" spans="1:4">
      <c r="A121" t="s">
        <v>357</v>
      </c>
      <c r="B121" s="13" t="s">
        <v>8</v>
      </c>
      <c r="C121" s="44">
        <v>165</v>
      </c>
      <c r="D121" s="53" t="s">
        <v>358</v>
      </c>
    </row>
    <row r="122" spans="1:4">
      <c r="A122" t="s">
        <v>360</v>
      </c>
      <c r="B122" s="13" t="s">
        <v>8</v>
      </c>
      <c r="C122" s="44">
        <v>166</v>
      </c>
      <c r="D122" s="53" t="s">
        <v>359</v>
      </c>
    </row>
    <row r="123" spans="1:4">
      <c r="A123" t="s">
        <v>362</v>
      </c>
      <c r="B123" s="13" t="s">
        <v>8</v>
      </c>
      <c r="C123" s="44">
        <v>169</v>
      </c>
      <c r="D123" s="53" t="s">
        <v>361</v>
      </c>
    </row>
    <row r="124" spans="1:4">
      <c r="A124" t="s">
        <v>364</v>
      </c>
      <c r="B124" s="13" t="s">
        <v>8</v>
      </c>
      <c r="C124" s="44">
        <v>169</v>
      </c>
      <c r="D124" s="53" t="s">
        <v>363</v>
      </c>
    </row>
    <row r="125" spans="1:4">
      <c r="A125" t="s">
        <v>365</v>
      </c>
      <c r="B125" s="13" t="s">
        <v>8</v>
      </c>
      <c r="C125" s="44">
        <v>169</v>
      </c>
      <c r="D125" s="53" t="s">
        <v>366</v>
      </c>
    </row>
    <row r="126" spans="1:4">
      <c r="A126" t="s">
        <v>367</v>
      </c>
      <c r="B126" s="13" t="s">
        <v>8</v>
      </c>
      <c r="C126" s="44">
        <v>170</v>
      </c>
      <c r="D126" s="53" t="s">
        <v>368</v>
      </c>
    </row>
  </sheetData>
  <autoFilter ref="B1:B52" xr:uid="{95C86097-B4BF-4ECD-B28D-7857B68E501A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zoomScaleNormal="100" workbookViewId="0">
      <selection sqref="A1:D1"/>
    </sheetView>
  </sheetViews>
  <sheetFormatPr defaultRowHeight="15"/>
  <cols>
    <col min="1" max="1" width="28.7109375" customWidth="1"/>
    <col min="2" max="2" width="8.28515625"/>
    <col min="3" max="3" width="56.28515625" customWidth="1"/>
    <col min="4" max="4" width="51.42578125" customWidth="1"/>
    <col min="5" max="1025" width="8.28515625"/>
  </cols>
  <sheetData>
    <row r="1" spans="1:4" ht="15.75">
      <c r="A1" s="15" t="s">
        <v>23</v>
      </c>
      <c r="B1" s="16" t="s">
        <v>24</v>
      </c>
      <c r="C1" s="15" t="s">
        <v>28</v>
      </c>
      <c r="D1" s="15" t="s">
        <v>25</v>
      </c>
    </row>
    <row r="2" spans="1:4">
      <c r="A2" s="18" t="s">
        <v>106</v>
      </c>
      <c r="B2" s="18" t="s">
        <v>8</v>
      </c>
      <c r="C2" s="18">
        <v>122</v>
      </c>
      <c r="D2" t="s">
        <v>89</v>
      </c>
    </row>
    <row r="3" spans="1:4">
      <c r="A3" s="18" t="s">
        <v>107</v>
      </c>
      <c r="B3" s="18" t="s">
        <v>8</v>
      </c>
      <c r="C3" s="18">
        <v>122</v>
      </c>
      <c r="D3" t="s">
        <v>89</v>
      </c>
    </row>
    <row r="4" spans="1:4">
      <c r="A4" s="18" t="s">
        <v>108</v>
      </c>
      <c r="B4" s="18" t="s">
        <v>8</v>
      </c>
      <c r="C4" s="18">
        <v>122</v>
      </c>
      <c r="D4" t="s">
        <v>89</v>
      </c>
    </row>
    <row r="5" spans="1:4">
      <c r="A5" s="18" t="s">
        <v>109</v>
      </c>
      <c r="B5" s="18" t="s">
        <v>8</v>
      </c>
      <c r="C5" s="18">
        <v>122</v>
      </c>
      <c r="D5" t="s">
        <v>89</v>
      </c>
    </row>
    <row r="6" spans="1:4">
      <c r="A6" s="18" t="s">
        <v>134</v>
      </c>
      <c r="B6" s="18" t="s">
        <v>8</v>
      </c>
      <c r="C6" s="18">
        <v>122</v>
      </c>
      <c r="D6" t="s">
        <v>89</v>
      </c>
    </row>
    <row r="7" spans="1:4">
      <c r="A7" s="18" t="s">
        <v>135</v>
      </c>
      <c r="B7" s="18" t="s">
        <v>8</v>
      </c>
      <c r="C7" s="18">
        <v>122</v>
      </c>
      <c r="D7" t="s">
        <v>89</v>
      </c>
    </row>
    <row r="8" spans="1:4">
      <c r="A8" s="18" t="s">
        <v>136</v>
      </c>
      <c r="B8" s="18" t="s">
        <v>8</v>
      </c>
      <c r="C8" s="18">
        <v>122</v>
      </c>
      <c r="D8" t="s">
        <v>89</v>
      </c>
    </row>
    <row r="9" spans="1:4">
      <c r="A9" s="18" t="s">
        <v>137</v>
      </c>
      <c r="B9" s="18" t="s">
        <v>8</v>
      </c>
      <c r="C9" s="18">
        <v>122</v>
      </c>
      <c r="D9" t="s">
        <v>89</v>
      </c>
    </row>
    <row r="10" spans="1:4">
      <c r="A10" t="s">
        <v>193</v>
      </c>
      <c r="B10" s="18" t="s">
        <v>6</v>
      </c>
      <c r="C10">
        <v>122</v>
      </c>
      <c r="D10" t="s">
        <v>194</v>
      </c>
    </row>
    <row r="11" spans="1:4">
      <c r="A11" t="s">
        <v>199</v>
      </c>
      <c r="B11" s="18" t="s">
        <v>8</v>
      </c>
      <c r="C11">
        <v>122</v>
      </c>
      <c r="D11" t="s">
        <v>200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zoomScaleNormal="100" workbookViewId="0">
      <selection activeCell="A2" sqref="A2"/>
    </sheetView>
  </sheetViews>
  <sheetFormatPr defaultRowHeight="15"/>
  <cols>
    <col min="1" max="1" width="16.28515625"/>
    <col min="2" max="2" width="10.7109375"/>
    <col min="3" max="3" width="36.140625"/>
    <col min="4" max="1025" width="10.7109375"/>
  </cols>
  <sheetData>
    <row r="1" spans="1:3" ht="15.75">
      <c r="A1" s="15" t="s">
        <v>23</v>
      </c>
      <c r="B1" s="16" t="s">
        <v>24</v>
      </c>
      <c r="C1" s="15" t="s">
        <v>25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E538-EF28-4540-B8CA-30B455C6EEC2}">
  <dimension ref="A1:D14"/>
  <sheetViews>
    <sheetView workbookViewId="0">
      <selection activeCell="D14" sqref="D14"/>
    </sheetView>
  </sheetViews>
  <sheetFormatPr defaultRowHeight="15"/>
  <cols>
    <col min="1" max="1" width="18.7109375" customWidth="1"/>
    <col min="2" max="2" width="16.85546875" customWidth="1"/>
    <col min="4" max="4" width="64.85546875" customWidth="1"/>
  </cols>
  <sheetData>
    <row r="1" spans="1:4" ht="15.75">
      <c r="A1" s="15" t="s">
        <v>23</v>
      </c>
      <c r="B1" s="16" t="s">
        <v>24</v>
      </c>
      <c r="C1" s="15" t="s">
        <v>28</v>
      </c>
      <c r="D1" s="15" t="s">
        <v>25</v>
      </c>
    </row>
    <row r="2" spans="1:4">
      <c r="A2" t="s">
        <v>235</v>
      </c>
      <c r="B2" t="s">
        <v>6</v>
      </c>
      <c r="D2" t="s">
        <v>237</v>
      </c>
    </row>
    <row r="3" spans="1:4">
      <c r="A3" t="s">
        <v>236</v>
      </c>
      <c r="B3" t="s">
        <v>6</v>
      </c>
      <c r="D3" s="48" t="s">
        <v>238</v>
      </c>
    </row>
    <row r="4" spans="1:4">
      <c r="A4" t="s">
        <v>239</v>
      </c>
      <c r="B4" t="s">
        <v>6</v>
      </c>
      <c r="D4" s="48" t="s">
        <v>240</v>
      </c>
    </row>
    <row r="5" spans="1:4">
      <c r="A5" t="s">
        <v>241</v>
      </c>
      <c r="B5" t="s">
        <v>6</v>
      </c>
      <c r="D5" t="s">
        <v>244</v>
      </c>
    </row>
    <row r="6" spans="1:4">
      <c r="A6" t="s">
        <v>242</v>
      </c>
      <c r="B6" t="s">
        <v>6</v>
      </c>
      <c r="D6" t="s">
        <v>244</v>
      </c>
    </row>
    <row r="7" spans="1:4">
      <c r="A7" t="s">
        <v>243</v>
      </c>
      <c r="B7" t="s">
        <v>6</v>
      </c>
      <c r="D7" t="s">
        <v>244</v>
      </c>
    </row>
    <row r="8" spans="1:4">
      <c r="A8" t="s">
        <v>245</v>
      </c>
      <c r="B8" t="s">
        <v>6</v>
      </c>
      <c r="D8" s="48" t="s">
        <v>246</v>
      </c>
    </row>
    <row r="9" spans="1:4">
      <c r="A9" t="s">
        <v>247</v>
      </c>
      <c r="B9" t="s">
        <v>6</v>
      </c>
      <c r="D9" s="48" t="s">
        <v>248</v>
      </c>
    </row>
    <row r="10" spans="1:4">
      <c r="A10" t="s">
        <v>249</v>
      </c>
      <c r="B10" t="s">
        <v>6</v>
      </c>
      <c r="D10" s="48" t="s">
        <v>250</v>
      </c>
    </row>
    <row r="11" spans="1:4">
      <c r="A11" t="s">
        <v>251</v>
      </c>
      <c r="B11" t="s">
        <v>6</v>
      </c>
      <c r="D11" s="48" t="s">
        <v>252</v>
      </c>
    </row>
    <row r="12" spans="1:4">
      <c r="A12" t="s">
        <v>253</v>
      </c>
      <c r="B12" t="s">
        <v>6</v>
      </c>
      <c r="D12" s="48" t="s">
        <v>254</v>
      </c>
    </row>
    <row r="13" spans="1:4">
      <c r="A13" t="s">
        <v>176</v>
      </c>
      <c r="B13" t="s">
        <v>6</v>
      </c>
      <c r="D13" t="s">
        <v>178</v>
      </c>
    </row>
    <row r="14" spans="1:4">
      <c r="A14" t="s">
        <v>257</v>
      </c>
      <c r="B14" t="s">
        <v>6</v>
      </c>
      <c r="D14" s="48" t="s">
        <v>258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AppControl</vt:lpstr>
      <vt:lpstr>Suite1</vt:lpstr>
      <vt:lpstr>Suite2</vt:lpstr>
      <vt:lpstr>Suite3</vt:lpstr>
      <vt:lpstr>Suite4</vt:lpstr>
      <vt:lpstr>Suite5</vt:lpstr>
      <vt:lpstr>Suiteold</vt:lpstr>
      <vt:lpstr>Suite1</vt:lpstr>
      <vt:lpstr>Suite2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DELL</cp:lastModifiedBy>
  <cp:revision>127</cp:revision>
  <dcterms:created xsi:type="dcterms:W3CDTF">2016-08-23T05:59:14Z</dcterms:created>
  <dcterms:modified xsi:type="dcterms:W3CDTF">2021-12-11T17:48:53Z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