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d.docs.live.net/d9a93683d6fc207d/工作/在办/"/>
    </mc:Choice>
  </mc:AlternateContent>
  <xr:revisionPtr revIDLastSave="1" documentId="8_{9B389B7A-69F7-4341-966E-AC77B296D2C7}" xr6:coauthVersionLast="47" xr6:coauthVersionMax="47" xr10:uidLastSave="{09798D07-05C8-2046-9DFF-56FD5EBFD310}"/>
  <bookViews>
    <workbookView xWindow="6260" yWindow="2380" windowWidth="27700" windowHeight="16860" xr2:uid="{5A731061-1A44-AB47-85B8-E18428CF28CA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C8" i="1"/>
</calcChain>
</file>

<file path=xl/sharedStrings.xml><?xml version="1.0" encoding="utf-8"?>
<sst xmlns="http://schemas.openxmlformats.org/spreadsheetml/2006/main" count="51" uniqueCount="50">
  <si>
    <t xml:space="preserve">   QC主管确认:          结单日期：           制单人：董凤</t>
  </si>
  <si>
    <t>领料人：李林光</t>
  </si>
  <si>
    <t>返修6</t>
  </si>
  <si>
    <t>允收数</t>
  </si>
  <si>
    <t>返修5</t>
  </si>
  <si>
    <t>核对员</t>
  </si>
  <si>
    <t>出QC数</t>
  </si>
  <si>
    <t>加工</t>
  </si>
  <si>
    <t>返修4</t>
  </si>
  <si>
    <t>线检出</t>
  </si>
  <si>
    <t>QC  确认</t>
  </si>
  <si>
    <t>来料</t>
  </si>
  <si>
    <t>报废</t>
  </si>
  <si>
    <t>返修3</t>
  </si>
  <si>
    <t>取样</t>
  </si>
  <si>
    <t>返修2</t>
  </si>
  <si>
    <t>签收人：</t>
  </si>
  <si>
    <t>出清洗数</t>
  </si>
  <si>
    <t>清洗确认</t>
  </si>
  <si>
    <t>遗失</t>
  </si>
  <si>
    <t/>
  </si>
  <si>
    <t>返修1</t>
  </si>
  <si>
    <t>返修</t>
  </si>
  <si>
    <t>良品</t>
  </si>
  <si>
    <t>首批</t>
  </si>
  <si>
    <t>时间</t>
  </si>
  <si>
    <t>日期</t>
  </si>
  <si>
    <t>首检</t>
  </si>
  <si>
    <t>实退</t>
  </si>
  <si>
    <t>不良原因</t>
  </si>
  <si>
    <t>QC签字</t>
  </si>
  <si>
    <t>NG</t>
  </si>
  <si>
    <t>OK</t>
  </si>
  <si>
    <t>次数</t>
  </si>
  <si>
    <t>加工出</t>
  </si>
  <si>
    <t>打磨数量</t>
  </si>
  <si>
    <t>检验结果/数量</t>
  </si>
  <si>
    <t>Q检判定</t>
  </si>
  <si>
    <t>加工机台：</t>
  </si>
  <si>
    <t xml:space="preserve">清洗-QC </t>
  </si>
  <si>
    <t>加工备注：</t>
  </si>
  <si>
    <t>生产单号：</t>
  </si>
  <si>
    <t>清光</t>
  </si>
  <si>
    <t>加工项目：</t>
  </si>
  <si>
    <t>客户订单号：</t>
  </si>
  <si>
    <t>NO:20260722-069</t>
  </si>
  <si>
    <t>L87.4双D皮带扣-压块</t>
  </si>
  <si>
    <t>产品名称：</t>
  </si>
  <si>
    <t>产品型号：Z8268</t>
  </si>
  <si>
    <t>磨房计件单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</si>
</sst>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h:mm:ss;@"/>
    <numFmt numFmtId="178" formatCode="m&quot;月&quot;d&quot;日&quot;;@"/>
  </numFmts>
  <fonts count="17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3"/>
      <color theme="1"/>
      <name val="宋体"/>
      <family val="3"/>
      <charset val="134"/>
      <scheme val="minor"/>
    </font>
    <font>
      <u/>
      <sz val="15"/>
      <color theme="1"/>
      <name val="宋体"/>
      <family val="3"/>
      <charset val="134"/>
      <scheme val="minor"/>
    </font>
    <font>
      <u/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u/>
      <sz val="10"/>
      <color theme="1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b/>
      <sz val="25"/>
      <color theme="1"/>
      <name val="宋体"/>
      <family val="3"/>
      <charset val="134"/>
      <scheme val="minor"/>
    </font>
    <font>
      <b/>
      <sz val="26"/>
      <color theme="1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2" fontId="0" fillId="0" borderId="0" xfId="0" applyNumberFormat="1">
      <alignment vertical="center"/>
    </xf>
    <xf numFmtId="0" fontId="0" fillId="0" borderId="7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58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58" fontId="4" fillId="0" borderId="0" xfId="0" applyNumberFormat="1" applyFont="1" applyAlignment="1">
      <alignment horizontal="left" vertical="center"/>
    </xf>
    <xf numFmtId="58" fontId="12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EBDA-BCDD-1243-9E98-7508BE03BEB5}">
  <dimension ref="A1:Q14"/>
  <sheetViews>
    <sheetView tabSelected="1" zoomScale="200" zoomScaleNormal="200" workbookViewId="0">
      <selection activeCell="O6" sqref="O6"/>
    </sheetView>
  </sheetViews>
  <sheetFormatPr baseColWidth="10" defaultColWidth="9" defaultRowHeight="14"/>
  <cols>
    <col min="1" max="1" width="6.1640625" style="1" customWidth="1"/>
    <col min="2" max="2" width="9.1640625" style="1" customWidth="1"/>
    <col min="3" max="3" width="9.6640625" style="1" customWidth="1"/>
    <col min="4" max="4" width="5.5" style="1" customWidth="1"/>
    <col min="5" max="6" width="6.6640625" customWidth="1"/>
    <col min="7" max="7" width="6.33203125" customWidth="1"/>
    <col min="8" max="8" width="6.1640625" customWidth="1"/>
    <col min="9" max="9" width="19.1640625" customWidth="1"/>
    <col min="10" max="10" width="4.6640625" customWidth="1"/>
    <col min="11" max="11" width="3.33203125" customWidth="1"/>
    <col min="12" max="12" width="5.1640625" customWidth="1"/>
    <col min="13" max="13" width="11.1640625" customWidth="1"/>
    <col min="17" max="17" width="17.1640625" customWidth="1"/>
  </cols>
  <sheetData>
    <row r="1" spans="1:17" ht="29" customHeight="1">
      <c r="A1"/>
      <c r="B1" s="47"/>
      <c r="C1" s="47"/>
      <c r="D1" s="47" t="s">
        <v>49</v>
      </c>
      <c r="E1" s="47"/>
      <c r="F1" s="47"/>
      <c r="G1" s="47"/>
      <c r="H1" s="47"/>
      <c r="I1" s="48"/>
      <c r="J1" s="47"/>
      <c r="K1" s="46"/>
      <c r="L1" s="46"/>
      <c r="M1" s="46"/>
    </row>
    <row r="2" spans="1:17" ht="22" customHeight="1">
      <c r="A2" s="44" t="s">
        <v>48</v>
      </c>
      <c r="B2" s="40"/>
      <c r="C2" s="40"/>
      <c r="D2" s="39" t="s">
        <v>47</v>
      </c>
      <c r="E2" s="39"/>
      <c r="F2" s="45" t="s">
        <v>46</v>
      </c>
      <c r="G2" s="45"/>
      <c r="H2" s="45"/>
      <c r="I2" s="45"/>
      <c r="J2" s="45"/>
      <c r="K2" s="39" t="s">
        <v>45</v>
      </c>
      <c r="L2" s="39"/>
      <c r="M2" s="39"/>
    </row>
    <row r="3" spans="1:17" ht="22" customHeight="1">
      <c r="A3" s="44" t="s">
        <v>44</v>
      </c>
      <c r="B3" s="44"/>
      <c r="C3" s="44"/>
      <c r="D3" s="39" t="s">
        <v>43</v>
      </c>
      <c r="E3" s="38"/>
      <c r="F3" s="43" t="s">
        <v>42</v>
      </c>
      <c r="G3" s="42"/>
      <c r="H3" s="42"/>
      <c r="I3" s="42"/>
      <c r="J3" s="42"/>
      <c r="K3" s="42"/>
      <c r="L3" s="41"/>
      <c r="M3" s="41"/>
    </row>
    <row r="4" spans="1:17" ht="22" customHeight="1">
      <c r="A4" s="40" t="s">
        <v>41</v>
      </c>
      <c r="B4" s="40"/>
      <c r="C4" s="40"/>
      <c r="D4" s="39" t="s">
        <v>40</v>
      </c>
      <c r="E4" s="38"/>
      <c r="F4" s="37" t="s">
        <v>39</v>
      </c>
      <c r="G4" s="37"/>
      <c r="H4" s="37"/>
      <c r="I4" s="37"/>
      <c r="J4" s="37"/>
      <c r="K4" s="37"/>
      <c r="L4" s="37"/>
      <c r="M4" s="37"/>
    </row>
    <row r="5" spans="1:17" ht="22" customHeight="1">
      <c r="A5" s="36" t="s">
        <v>38</v>
      </c>
      <c r="B5" s="36"/>
      <c r="C5" s="36"/>
      <c r="D5" s="35" t="s">
        <v>37</v>
      </c>
      <c r="E5" s="34"/>
      <c r="F5" s="34"/>
      <c r="G5" s="34"/>
      <c r="H5" s="34"/>
      <c r="I5" s="34"/>
      <c r="J5" s="33"/>
      <c r="K5" s="32" t="s">
        <v>36</v>
      </c>
      <c r="L5" s="32"/>
      <c r="M5" s="32"/>
    </row>
    <row r="6" spans="1:17" ht="29" customHeight="1">
      <c r="A6" s="30" t="s">
        <v>35</v>
      </c>
      <c r="B6" s="31" t="s">
        <v>34</v>
      </c>
      <c r="C6" s="31"/>
      <c r="D6" s="20" t="s">
        <v>33</v>
      </c>
      <c r="E6" s="30" t="s">
        <v>32</v>
      </c>
      <c r="F6" s="20" t="s">
        <v>31</v>
      </c>
      <c r="G6" s="29" t="s">
        <v>30</v>
      </c>
      <c r="H6" s="20" t="s">
        <v>26</v>
      </c>
      <c r="I6" s="29" t="s">
        <v>29</v>
      </c>
      <c r="J6" s="29" t="s">
        <v>28</v>
      </c>
      <c r="K6" s="12"/>
      <c r="L6" s="27" t="s">
        <v>27</v>
      </c>
      <c r="M6" s="12"/>
    </row>
    <row r="7" spans="1:17" ht="27" customHeight="1">
      <c r="A7" s="26">
        <v>500</v>
      </c>
      <c r="B7" s="12" t="s">
        <v>26</v>
      </c>
      <c r="C7" s="28" t="s">
        <v>25</v>
      </c>
      <c r="D7" s="12" t="s">
        <v>24</v>
      </c>
      <c r="E7" s="22"/>
      <c r="F7" s="15"/>
      <c r="G7" s="15"/>
      <c r="H7" s="15"/>
      <c r="I7" s="15"/>
      <c r="J7" s="15"/>
      <c r="K7" s="5" t="s">
        <v>23</v>
      </c>
      <c r="L7" s="27" t="s">
        <v>22</v>
      </c>
      <c r="M7" s="12"/>
    </row>
    <row r="8" spans="1:17" ht="27" customHeight="1">
      <c r="A8" s="26"/>
      <c r="B8" s="25">
        <f ca="1">NOW()</f>
        <v>46226.688794212962</v>
      </c>
      <c r="C8" s="24">
        <f ca="1">NOW()</f>
        <v>46226.688794212962</v>
      </c>
      <c r="D8" s="23" t="s">
        <v>21</v>
      </c>
      <c r="E8" s="22"/>
      <c r="F8" s="15"/>
      <c r="G8" s="15"/>
      <c r="H8" s="15"/>
      <c r="I8" s="21" t="s">
        <v>20</v>
      </c>
      <c r="J8" s="12"/>
      <c r="K8" s="5"/>
      <c r="L8" s="12" t="s">
        <v>19</v>
      </c>
      <c r="M8" s="12"/>
      <c r="Q8" s="19"/>
    </row>
    <row r="9" spans="1:17" ht="27" customHeight="1">
      <c r="A9" s="5" t="s">
        <v>18</v>
      </c>
      <c r="B9" s="8" t="s">
        <v>17</v>
      </c>
      <c r="C9" s="20" t="s">
        <v>16</v>
      </c>
      <c r="D9" s="8" t="s">
        <v>15</v>
      </c>
      <c r="E9" s="12"/>
      <c r="F9" s="12"/>
      <c r="G9" s="12"/>
      <c r="H9" s="12"/>
      <c r="I9" s="12"/>
      <c r="J9" s="12"/>
      <c r="K9" s="5"/>
      <c r="L9" s="12" t="s">
        <v>14</v>
      </c>
      <c r="M9" s="12"/>
      <c r="Q9" s="19"/>
    </row>
    <row r="10" spans="1:17" ht="27" customHeight="1">
      <c r="A10" s="16"/>
      <c r="B10" s="10"/>
      <c r="C10" s="10"/>
      <c r="D10" s="18" t="s">
        <v>13</v>
      </c>
      <c r="E10" s="12"/>
      <c r="F10" s="12"/>
      <c r="G10" s="12"/>
      <c r="H10" s="12"/>
      <c r="I10" s="12"/>
      <c r="J10" s="12"/>
      <c r="K10" s="5" t="s">
        <v>12</v>
      </c>
      <c r="L10" s="12" t="s">
        <v>11</v>
      </c>
      <c r="M10" s="15"/>
    </row>
    <row r="11" spans="1:17" ht="27" customHeight="1">
      <c r="A11" s="17" t="s">
        <v>10</v>
      </c>
      <c r="B11" s="16" t="s">
        <v>9</v>
      </c>
      <c r="C11" s="16"/>
      <c r="D11" s="8" t="s">
        <v>8</v>
      </c>
      <c r="E11" s="13"/>
      <c r="F11" s="12"/>
      <c r="G11" s="12"/>
      <c r="H11" s="12"/>
      <c r="I11" s="12"/>
      <c r="J11" s="12"/>
      <c r="K11" s="5"/>
      <c r="L11" s="12" t="s">
        <v>7</v>
      </c>
      <c r="M11" s="15"/>
    </row>
    <row r="12" spans="1:17" ht="27" customHeight="1">
      <c r="A12" s="14"/>
      <c r="B12" s="8" t="s">
        <v>6</v>
      </c>
      <c r="C12" s="12" t="s">
        <v>5</v>
      </c>
      <c r="D12" s="8" t="s">
        <v>4</v>
      </c>
      <c r="E12" s="13"/>
      <c r="F12" s="12"/>
      <c r="G12" s="12"/>
      <c r="H12" s="12"/>
      <c r="I12" s="12"/>
      <c r="J12" s="12"/>
      <c r="K12" s="5" t="s">
        <v>3</v>
      </c>
      <c r="L12" s="4"/>
      <c r="M12" s="4"/>
    </row>
    <row r="13" spans="1:17" ht="27" customHeight="1">
      <c r="A13" s="11"/>
      <c r="B13" s="10"/>
      <c r="C13" s="9"/>
      <c r="D13" s="8" t="s">
        <v>2</v>
      </c>
      <c r="E13" s="7"/>
      <c r="F13" s="6"/>
      <c r="G13" s="6"/>
      <c r="H13" s="6"/>
      <c r="I13" s="6"/>
      <c r="J13" s="6"/>
      <c r="K13" s="5"/>
      <c r="L13" s="4"/>
      <c r="M13" s="4"/>
    </row>
    <row r="14" spans="1:17" ht="30" customHeight="1">
      <c r="A14" s="3" t="s">
        <v>1</v>
      </c>
      <c r="B14" s="3"/>
      <c r="C14" s="3"/>
      <c r="D14" s="2" t="s">
        <v>0</v>
      </c>
      <c r="E14" s="2"/>
      <c r="F14" s="2"/>
      <c r="G14" s="2"/>
      <c r="H14" s="2"/>
      <c r="I14" s="2"/>
      <c r="J14" s="2"/>
      <c r="K14" s="2"/>
      <c r="L14" s="2"/>
      <c r="M14" s="2"/>
    </row>
  </sheetData>
  <mergeCells count="25">
    <mergeCell ref="F4:M4"/>
    <mergeCell ref="K1:M1"/>
    <mergeCell ref="A2:C2"/>
    <mergeCell ref="D2:E2"/>
    <mergeCell ref="F2:J2"/>
    <mergeCell ref="K2:M2"/>
    <mergeCell ref="A5:C5"/>
    <mergeCell ref="D5:J5"/>
    <mergeCell ref="K5:M5"/>
    <mergeCell ref="B6:C6"/>
    <mergeCell ref="B11:C11"/>
    <mergeCell ref="A3:C3"/>
    <mergeCell ref="D3:E3"/>
    <mergeCell ref="F3:K3"/>
    <mergeCell ref="A4:C4"/>
    <mergeCell ref="D4:E4"/>
    <mergeCell ref="A14:C14"/>
    <mergeCell ref="D14:M14"/>
    <mergeCell ref="A7:A8"/>
    <mergeCell ref="A9:A10"/>
    <mergeCell ref="A11:A13"/>
    <mergeCell ref="K7:K9"/>
    <mergeCell ref="K10:K11"/>
    <mergeCell ref="K12:K13"/>
    <mergeCell ref="L12:M13"/>
  </mergeCells>
  <phoneticPr fontId="1" type="noConversion"/>
  <pageMargins left="0.35416666666666702" right="0.75" top="0" bottom="0.118055555555556" header="0" footer="0.23611111111111099"/>
  <pageSetup paperSize="17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Qinyi Li</dc:creator>
  <cp:lastModifiedBy>Qinyi Li</cp:lastModifiedBy>
  <dcterms:created xsi:type="dcterms:W3CDTF">2026-07-23T08:31:25Z</dcterms:created>
  <dcterms:modified xsi:type="dcterms:W3CDTF">2026-07-23T08:35:54Z</dcterms:modified>
</cp:coreProperties>
</file>