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Analyducks\data\"/>
    </mc:Choice>
  </mc:AlternateContent>
  <xr:revisionPtr revIDLastSave="0" documentId="13_ncr:1_{E244E940-671E-48FB-BF73-6AD90115715D}" xr6:coauthVersionLast="47" xr6:coauthVersionMax="47" xr10:uidLastSave="{00000000-0000-0000-0000-000000000000}"/>
  <bookViews>
    <workbookView xWindow="-96" yWindow="-96" windowWidth="23232" windowHeight="12432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7" i="1" l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<sst xmlns="http://schemas.openxmlformats.org/spreadsheetml/2006/main" count="1036" uniqueCount="422">
  <si>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</si>
  <si>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</si>
  <si>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</si>
  <si>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</si>
  <si>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</si>
  <si>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</si>
  <si>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</si>
  <si>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</si>
  <si>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</si>
  <si>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</si>
  <si>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</si>
  <si>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</si>
  <si>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</si>
  <si>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</si>
  <si>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</si>
  <si>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</si>
  <si>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</si>
  <si>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</si>
  <si>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</si>
  <si>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</si>
  <si>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</si>
  <si>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</si>
  <si>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</si>
  <si>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</si>
  <si>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</si>
  <si>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</si>
  <si>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</si>
  <si>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</si>
  <si>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</si>
  <si>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</si>
  <si>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</si>
  <si>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</si>
  <si>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</si>
  <si>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</si>
  <si>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</si>
  <si>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</si>
  <si>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</si>
  <si>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</si>
  <si>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</si>
  <si>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</si>
  <si>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</si>
  <si>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</si>
  <si>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</si>
  <si>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</si>
  <si>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</si>
  <si>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</si>
  <si>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</si>
  <si>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</si>
  <si>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</si>
  <si>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</si>
  <si>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</si>
  <si>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</si>
  <si>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</si>
  <si>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</si>
  <si>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</si>
  <si>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</si>
  <si>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</si>
  <si>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</si>
  <si>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</si>
  <si>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</si>
  <si>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</si>
  <si>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</si>
  <si>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</si>
  <si>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</si>
  <si>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</si>
  <si>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</si>
  <si>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</si>
  <si>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</si>
  <si>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</si>
  <si>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</si>
  <si>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</si>
  <si>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</si>
  <si>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</si>
  <si>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</si>
  <si>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</si>
  <si>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</si>
  <si>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</si>
  <si>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</si>
  <si>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</si>
  <si>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</si>
  <si>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</si>
  <si>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</si>
  <si>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</si>
  <si>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</si>
  <si>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</si>
  <si>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</si>
  <si>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</si>
  <si>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</si>
  <si>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</si>
  <si>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</si>
  <si>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</si>
  <si>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</si>
  <si>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</si>
  <si>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</si>
  <si>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</si>
  <si>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</si>
  <si>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</si>
  <si>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</si>
  <si>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</si>
  <si>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</si>
  <si>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</si>
  <si>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</si>
  <si>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</si>
  <si>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</si>
  <si>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</si>
  <si>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</si>
  <si>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</si>
  <si>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</si>
  <si>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</si>
  <si>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</si>
  <si>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</si>
  <si>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</si>
  <si>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Phyiscal Store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</si>
  <si>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</si>
  <si>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</si>
  <si>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</si>
  <si>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</si>
  <si>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</si>
  <si>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</si>
  <si>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</si>
  <si>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</si>
  <si>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</si>
  <si>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</si>
  <si>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</si>
  <si>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</si>
  <si>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</si>
  <si>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</si>
  <si>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</si>
  <si>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</si>
  <si>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</si>
  <si>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</si>
  <si>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</si>
  <si>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</si>
  <si>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</si>
  <si>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</si>
  <si>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</si>
  <si>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</si>
  <si>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</si>
  <si>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</si>
  <si>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</si>
  <si>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</si>
  <si>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</si>
  <si>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</si>
  <si>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</si>
  <si>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</si>
  <si>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</si>
  <si>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</si>
  <si>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</si>
  <si>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</si>
  <si>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</si>
  <si>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</si>
  <si>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</si>
  <si>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</si>
  <si>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</si>
  <si>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</si>
  <si>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</si>
  <si>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</si>
  <si>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</si>
  <si>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</si>
  <si>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</si>
  <si>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</si>
  <si>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</si>
  <si>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</si>
  <si>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</si>
  <si>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</si>
  <si>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</si>
  <si>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</si>
  <si>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</si>
  <si>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</si>
  <si>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</si>
  <si>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</si>
  <si>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</si>
  <si>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</si>
  <si>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</si>
  <si>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</si>
  <si>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</si>
  <si>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</si>
  <si>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</si>
  <si>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</si>
  <si>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</si>
  <si>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</si>
  <si>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</si>
  <si>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</si>
  <si>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</si>
  <si>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</si>
  <si>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</si>
  <si>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</si>
  <si>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</si>
  <si>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</si>
  <si>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</si>
  <si>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</si>
  <si>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</si>
  <si>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</si>
  <si>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</si>
  <si>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</si>
  <si>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</si>
  <si>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</si>
  <si>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</si>
  <si>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</si>
  <si>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</si>
  <si>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</si>
  <si>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</si>
  <si>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</si>
  <si>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</si>
  <si>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</si>
  <si>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</si>
  <si>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</si>
  <si>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</si>
  <si>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</si>
  <si>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</si>
  <si>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</si>
  <si>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</si>
  <si>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</si>
  <si>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</si>
  <si>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</si>
  <si>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</si>
  <si>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</si>
  <si>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</si>
  <si>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</si>
  <si>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</si>
  <si>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</si>
  <si>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</si>
  <si>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</si>
  <si>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</si>
  <si>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</si>
  <si>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</si>
  <si>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</si>
  <si>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</si>
  <si>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</si>
  <si>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</si>
  <si>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</si>
  <si>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</si>
  <si>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</si>
  <si>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</si>
  <si>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</si>
  <si>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</si>
  <si>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</si>
  <si>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</si>
  <si>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</si>
  <si>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</si>
  <si>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</si>
  <si>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</si>
  <si>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</si>
  <si>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</si>
  <si>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</si>
  <si>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</si>
  <si>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</si>
  <si>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</si>
  <si>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</si>
  <si>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</si>
  <si>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</si>
  <si>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</si>
  <si>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</si>
  <si>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</si>
  <si>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</si>
  <si>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</si>
  <si>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</si>
  <si>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</si>
  <si>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</si>
  <si>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</si>
  <si>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</si>
  <si>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</si>
  <si>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</si>
  <si>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</si>
  <si>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</si>
  <si>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</si>
  <si>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</si>
  <si>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</si>
  <si>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</si>
  <si>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</si>
  <si>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</si>
  <si>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</si>
  <si>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</si>
  <si>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</si>
  <si>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</si>
  <si>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</si>
  <si>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</si>
  <si>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</si>
  <si>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</si>
  <si>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</si>
  <si>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</si>
  <si>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</si>
  <si>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</si>
  <si>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</si>
  <si>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</si>
  <si>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</si>
  <si>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</si>
  <si>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</si>
  <si>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</si>
  <si>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</si>
  <si>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</si>
  <si>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</si>
  <si>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</si>
  <si>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</si>
  <si>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</si>
  <si>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</si>
  <si>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</si>
  <si>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</si>
  <si>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</si>
  <si>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</si>
  <si>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</si>
  <si>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</si>
  <si>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</si>
  <si>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</si>
  <si>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</si>
  <si>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</si>
  <si>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</si>
  <si>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</si>
  <si>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</si>
  <si>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</si>
  <si>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</si>
  <si>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</si>
  <si>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</si>
  <si>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</si>
  <si>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</si>
  <si>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</si>
  <si>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</si>
  <si>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</si>
  <si>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</si>
  <si>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</si>
  <si>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</si>
  <si>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</si>
  <si>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</si>
  <si>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</si>
  <si>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</si>
  <si>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</si>
  <si>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</si>
  <si>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</si>
  <si>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</si>
  <si>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</si>
  <si>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</si>
  <si>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</si>
  <si>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</si>
  <si>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</si>
  <si>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</si>
  <si>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</si>
  <si>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</si>
  <si>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</si>
  <si>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</si>
  <si>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</si>
  <si>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</si>
  <si>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</si>
  <si>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</si>
  <si>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</si>
  <si>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</si>
  <si>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</si>
  <si>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</si>
  <si>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</si>
  <si>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</si>
  <si>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</si>
  <si>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</si>
  <si>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</si>
  <si>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</si>
  <si>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</si>
  <si>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</si>
  <si>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</si>
  <si>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</si>
  <si>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</si>
  <si>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</si>
  <si>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</si>
  <si>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</si>
  <si>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</si>
  <si>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</si>
  <si>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</si>
  <si>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</si>
  <si>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</si>
  <si>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</si>
  <si>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</si>
  <si>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</si>
  <si>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</si>
  <si>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</si>
  <si>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</si>
  <si>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</si>
  <si>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</si>
  <si>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</si>
  <si>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</si>
  <si>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</si>
  <si>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</si>
  <si>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</si>
  <si>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</si>
  <si>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</si>
  <si>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</si>
  <si>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</si>
  <si>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Frau Blücher ⚡⚡⚡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</si>
  <si>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</si>
  <si>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</si>
  <si>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</si>
  <si>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</si>
  <si>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</si>
  <si>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</si>
  <si>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</si>
  <si>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</si>
  <si>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</si>
  <si>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</si>
  <si>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</si>
  <si>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</si>
  <si>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</si>
  <si>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</si>
  <si>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</si>
  <si>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</si>
  <si>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</si>
  <si>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</si>
  <si>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</si>
  <si>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</si>
  <si>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</si>
  <si>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</si>
  <si>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</si>
  <si>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</si>
  <si>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</si>
  <si>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</si>
  <si>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</si>
  <si>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</si>
  <si>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</si>
  <si>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</si>
  <si>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</si>
  <si>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</si>
  <si>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</si>
  <si>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</si>
  <si>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Nv</t>
  </si>
  <si>
    <t>TN</t>
  </si>
  <si>
    <t>Pigeon Forge</t>
  </si>
  <si>
    <t>Katie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</si>
</sst>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09" totalsRowShown="0">
  <autoFilter ref="A1:R109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09"/>
  <sheetViews>
    <sheetView tabSelected="1" topLeftCell="A84" zoomScale="88" zoomScaleNormal="115" workbookViewId="0">
      <pane xSplit="2" topLeftCell="D1" activePane="topRight" state="frozen"/>
      <selection pane="topRight" activeCell="M106" sqref="M106"/>
    </sheetView>
  </sheetViews>
  <sheetFormatPr defaultRowHeight="14.4" x14ac:dyDescent="0.3"/>
  <cols>
    <col min="1" max="1" width="16.88671875" bestFit="1" customWidth="1"/>
    <col min="2" max="2" width="27.109375" bestFit="1" customWidth="1"/>
    <col min="3" max="3" width="20.6640625" bestFit="1" customWidth="1"/>
    <col min="4" max="4" width="30.5546875" style="1" bestFit="1" customWidth="1"/>
    <col min="5" max="5" width="14.664062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0.5546875" bestFit="1" customWidth="1"/>
    <col min="11" max="11" width="12.33203125" bestFit="1" customWidth="1"/>
    <col min="12" max="12" width="39.88671875" customWidth="1"/>
    <col min="13" max="13" width="7.10937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146</v>
      </c>
      <c r="F1" t="s">
        <v>162</v>
      </c>
      <c r="G1" t="s">
        <v>145</v>
      </c>
      <c r="H1" t="s">
        <v>154</v>
      </c>
      <c r="I1" s="1" t="s">
        <v>108</v>
      </c>
      <c r="J1" s="1" t="s">
        <v>102</v>
      </c>
      <c r="K1" s="1" t="s">
        <v>103</v>
      </c>
      <c r="L1" t="s">
        <v>224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143</v>
      </c>
      <c r="D2" t="s">
        <v>47</v>
      </c>
      <c r="E2" t="s">
        <v>182</v>
      </c>
      <c r="F2" t="s">
        <v>170</v>
      </c>
      <c r="G2" t="s">
        <v>147</v>
      </c>
      <c r="H2" t="s">
        <v>147</v>
      </c>
      <c r="I2" s="1">
        <v>42795</v>
      </c>
      <c r="J2" s="3">
        <v>40.444902999999996</v>
      </c>
      <c r="K2" s="4">
        <v>-79.942740999999998</v>
      </c>
      <c r="L2" s="6" t="s">
        <v>215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112</v>
      </c>
      <c r="D3" t="s">
        <v>116</v>
      </c>
      <c r="E3" t="s">
        <v>172</v>
      </c>
      <c r="F3" t="s">
        <v>13</v>
      </c>
      <c r="G3" t="s">
        <v>147</v>
      </c>
      <c r="H3" t="s">
        <v>147</v>
      </c>
      <c r="I3" s="1">
        <v>42979</v>
      </c>
      <c r="J3" s="5">
        <v>40.749575999999998</v>
      </c>
      <c r="K3" s="4">
        <v>-73.846541999999999</v>
      </c>
      <c r="L3" s="6" t="s">
        <v>186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132</v>
      </c>
      <c r="D4" t="s">
        <v>122</v>
      </c>
      <c r="E4" t="s">
        <v>172</v>
      </c>
      <c r="F4" t="s">
        <v>13</v>
      </c>
      <c r="G4" t="s">
        <v>147</v>
      </c>
      <c r="H4" t="s">
        <v>147</v>
      </c>
      <c r="I4" s="1">
        <v>43070</v>
      </c>
      <c r="J4" s="3">
        <v>40.769410000000001</v>
      </c>
      <c r="K4" s="4">
        <v>-73.996311000000006</v>
      </c>
      <c r="L4" s="6" t="s">
        <v>205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112</v>
      </c>
      <c r="D5" t="s">
        <v>126</v>
      </c>
      <c r="E5" t="s">
        <v>180</v>
      </c>
      <c r="F5" t="s">
        <v>168</v>
      </c>
      <c r="G5" t="s">
        <v>147</v>
      </c>
      <c r="H5" t="s">
        <v>147</v>
      </c>
      <c r="I5" s="1">
        <v>43101</v>
      </c>
      <c r="J5" s="3">
        <v>28.450769999999999</v>
      </c>
      <c r="K5" s="4">
        <v>-80.526619999999994</v>
      </c>
      <c r="L5" s="6" t="s">
        <v>201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112</v>
      </c>
      <c r="D6" t="s">
        <v>109</v>
      </c>
      <c r="E6" t="s">
        <v>134</v>
      </c>
      <c r="F6" t="s">
        <v>26</v>
      </c>
      <c r="G6" t="s">
        <v>147</v>
      </c>
      <c r="H6" t="s">
        <v>147</v>
      </c>
      <c r="I6" s="1">
        <v>43134</v>
      </c>
      <c r="J6" s="3">
        <v>38.883940000000003</v>
      </c>
      <c r="K6" s="4">
        <v>-77.025510999999995</v>
      </c>
      <c r="L6" s="6" t="s">
        <v>194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112</v>
      </c>
      <c r="D7" t="s">
        <v>109</v>
      </c>
      <c r="E7" t="s">
        <v>134</v>
      </c>
      <c r="F7" t="s">
        <v>26</v>
      </c>
      <c r="G7" t="s">
        <v>147</v>
      </c>
      <c r="H7" t="s">
        <v>147</v>
      </c>
      <c r="I7" s="1">
        <v>43134</v>
      </c>
      <c r="J7" s="3">
        <v>38.883940000000003</v>
      </c>
      <c r="K7" s="4">
        <v>-77.025510999999995</v>
      </c>
      <c r="L7" s="6" t="s">
        <v>188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112</v>
      </c>
      <c r="D8" t="s">
        <v>109</v>
      </c>
      <c r="E8" t="s">
        <v>134</v>
      </c>
      <c r="F8" t="s">
        <v>26</v>
      </c>
      <c r="G8" t="s">
        <v>147</v>
      </c>
      <c r="H8" t="s">
        <v>147</v>
      </c>
      <c r="I8" s="1">
        <v>43134</v>
      </c>
      <c r="J8" s="3">
        <v>38.883940000000003</v>
      </c>
      <c r="K8" s="4">
        <v>-77.025510999999995</v>
      </c>
      <c r="L8" s="6" t="s">
        <v>195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193</v>
      </c>
      <c r="C9" t="s">
        <v>113</v>
      </c>
      <c r="D9" t="s">
        <v>118</v>
      </c>
      <c r="E9" t="s">
        <v>174</v>
      </c>
      <c r="F9" t="s">
        <v>164</v>
      </c>
      <c r="G9" t="s">
        <v>147</v>
      </c>
      <c r="H9" t="s">
        <v>147</v>
      </c>
      <c r="I9" s="1">
        <v>43160</v>
      </c>
      <c r="J9" s="3">
        <v>38.984665999999997</v>
      </c>
      <c r="K9" s="4">
        <v>-77.089934999999997</v>
      </c>
      <c r="L9" s="6" t="s">
        <v>196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112</v>
      </c>
      <c r="D10" t="s">
        <v>123</v>
      </c>
      <c r="E10" t="s">
        <v>151</v>
      </c>
      <c r="G10" t="s">
        <v>45</v>
      </c>
      <c r="H10" t="s">
        <v>158</v>
      </c>
      <c r="I10" s="1">
        <v>43252</v>
      </c>
      <c r="J10" s="3">
        <v>41.383111999999997</v>
      </c>
      <c r="K10" s="4">
        <v>2.1743480000000002</v>
      </c>
      <c r="L10" s="6" t="s">
        <v>198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112</v>
      </c>
      <c r="D11" t="s">
        <v>128</v>
      </c>
      <c r="E11" t="s">
        <v>181</v>
      </c>
      <c r="F11" t="s">
        <v>169</v>
      </c>
      <c r="G11" t="s">
        <v>147</v>
      </c>
      <c r="H11" t="s">
        <v>147</v>
      </c>
      <c r="I11" s="1">
        <v>43374</v>
      </c>
      <c r="J11" s="3">
        <v>38.879098999999997</v>
      </c>
      <c r="K11" s="4">
        <v>-77.111007000000001</v>
      </c>
      <c r="L11" s="6" t="s">
        <v>208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112</v>
      </c>
      <c r="D12" t="s">
        <v>121</v>
      </c>
      <c r="E12" t="s">
        <v>172</v>
      </c>
      <c r="F12" t="s">
        <v>13</v>
      </c>
      <c r="G12" t="s">
        <v>147</v>
      </c>
      <c r="H12" t="s">
        <v>147</v>
      </c>
      <c r="I12" s="1">
        <v>43435</v>
      </c>
      <c r="J12" s="3">
        <v>40.689183999999997</v>
      </c>
      <c r="K12" s="4">
        <v>-74.044769000000002</v>
      </c>
      <c r="L12" s="6" t="s">
        <v>225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227</v>
      </c>
      <c r="C13" t="s">
        <v>112</v>
      </c>
      <c r="D13" t="s">
        <v>130</v>
      </c>
      <c r="E13" t="s">
        <v>134</v>
      </c>
      <c r="F13" t="s">
        <v>26</v>
      </c>
      <c r="G13" t="s">
        <v>147</v>
      </c>
      <c r="H13" t="s">
        <v>147</v>
      </c>
      <c r="I13" s="1">
        <v>43617</v>
      </c>
      <c r="J13" s="3">
        <v>38.851289000000001</v>
      </c>
      <c r="K13" s="4">
        <v>-77.039688999999996</v>
      </c>
      <c r="L13" s="6" t="s">
        <v>209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112</v>
      </c>
      <c r="D14" t="s">
        <v>129</v>
      </c>
      <c r="E14" t="s">
        <v>152</v>
      </c>
      <c r="G14" t="s">
        <v>60</v>
      </c>
      <c r="H14" t="s">
        <v>160</v>
      </c>
      <c r="I14" s="1">
        <v>43617</v>
      </c>
      <c r="J14" s="3">
        <v>48.208354</v>
      </c>
      <c r="K14" s="4">
        <v>16.372503999999999</v>
      </c>
      <c r="L14" s="6" t="s">
        <v>221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112</v>
      </c>
      <c r="D15" t="s">
        <v>121</v>
      </c>
      <c r="E15" t="s">
        <v>167</v>
      </c>
      <c r="G15" t="s">
        <v>150</v>
      </c>
      <c r="H15" t="s">
        <v>157</v>
      </c>
      <c r="I15" s="1">
        <v>43617</v>
      </c>
      <c r="J15" s="3">
        <v>51.507322000000002</v>
      </c>
      <c r="K15" s="4">
        <v>-0.12764700000000001</v>
      </c>
      <c r="L15" s="6" t="s">
        <v>190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113</v>
      </c>
      <c r="D16" t="s">
        <v>124</v>
      </c>
      <c r="E16" t="s">
        <v>175</v>
      </c>
      <c r="F16" t="s">
        <v>163</v>
      </c>
      <c r="G16" t="s">
        <v>147</v>
      </c>
      <c r="H16" t="s">
        <v>147</v>
      </c>
      <c r="I16" s="1">
        <v>43977</v>
      </c>
      <c r="J16" s="5">
        <v>42.395432</v>
      </c>
      <c r="K16" s="4">
        <v>-71.147199000000001</v>
      </c>
      <c r="L16" s="6" t="s">
        <v>214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138</v>
      </c>
      <c r="C17" t="s">
        <v>113</v>
      </c>
      <c r="D17" t="s">
        <v>124</v>
      </c>
      <c r="E17" t="s">
        <v>175</v>
      </c>
      <c r="F17" t="s">
        <v>163</v>
      </c>
      <c r="G17" t="s">
        <v>147</v>
      </c>
      <c r="H17" t="s">
        <v>147</v>
      </c>
      <c r="I17" s="1">
        <v>43977</v>
      </c>
      <c r="J17" s="5">
        <v>42.395432</v>
      </c>
      <c r="K17" s="4">
        <v>-71.147199000000001</v>
      </c>
      <c r="L17" s="6" t="s">
        <v>197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135</v>
      </c>
      <c r="C18" t="s">
        <v>112</v>
      </c>
      <c r="D18" t="s">
        <v>120</v>
      </c>
      <c r="E18" t="s">
        <v>11</v>
      </c>
      <c r="F18" t="s">
        <v>163</v>
      </c>
      <c r="G18" t="s">
        <v>147</v>
      </c>
      <c r="H18" t="s">
        <v>147</v>
      </c>
      <c r="I18" s="1">
        <v>44136</v>
      </c>
      <c r="J18" s="3">
        <v>41.959066</v>
      </c>
      <c r="K18" s="4">
        <v>-70.667964999999995</v>
      </c>
      <c r="L18" s="6" t="s">
        <v>211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210</v>
      </c>
      <c r="C19" t="s">
        <v>112</v>
      </c>
      <c r="D19" t="s">
        <v>43</v>
      </c>
      <c r="E19" t="s">
        <v>175</v>
      </c>
      <c r="F19" t="s">
        <v>163</v>
      </c>
      <c r="G19" t="s">
        <v>147</v>
      </c>
      <c r="H19" t="s">
        <v>147</v>
      </c>
      <c r="I19" s="1">
        <v>44228</v>
      </c>
      <c r="J19" s="5">
        <v>42.395432</v>
      </c>
      <c r="K19" s="4">
        <v>-71.147199000000001</v>
      </c>
      <c r="L19" s="6" t="s">
        <v>199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132</v>
      </c>
      <c r="D20" t="s">
        <v>141</v>
      </c>
      <c r="E20" t="s">
        <v>179</v>
      </c>
      <c r="F20" t="s">
        <v>163</v>
      </c>
      <c r="G20" t="s">
        <v>147</v>
      </c>
      <c r="H20" t="s">
        <v>147</v>
      </c>
      <c r="I20" s="1">
        <v>44378</v>
      </c>
      <c r="J20" s="3">
        <v>42.499966999999998</v>
      </c>
      <c r="K20" s="4">
        <v>-70.854718000000005</v>
      </c>
      <c r="L20" s="6" t="s">
        <v>202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113</v>
      </c>
      <c r="D21" t="s">
        <v>127</v>
      </c>
      <c r="E21" t="s">
        <v>175</v>
      </c>
      <c r="F21" t="s">
        <v>163</v>
      </c>
      <c r="G21" t="s">
        <v>147</v>
      </c>
      <c r="H21" t="s">
        <v>147</v>
      </c>
      <c r="I21" s="1">
        <v>44455</v>
      </c>
      <c r="J21" s="5">
        <v>42.395432</v>
      </c>
      <c r="K21" s="4">
        <v>-71.147199000000001</v>
      </c>
      <c r="L21" s="6" t="s">
        <v>207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113</v>
      </c>
      <c r="D22" t="s">
        <v>118</v>
      </c>
      <c r="E22" t="s">
        <v>176</v>
      </c>
      <c r="F22" t="s">
        <v>165</v>
      </c>
      <c r="G22" t="s">
        <v>147</v>
      </c>
      <c r="H22" t="s">
        <v>147</v>
      </c>
      <c r="I22" s="1">
        <v>44501</v>
      </c>
      <c r="J22" s="5">
        <v>38.672257999999999</v>
      </c>
      <c r="K22" s="4">
        <v>-90.489697000000007</v>
      </c>
      <c r="L22" s="6" t="s">
        <v>206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112</v>
      </c>
      <c r="D23" t="s">
        <v>114</v>
      </c>
      <c r="E23" t="s">
        <v>149</v>
      </c>
      <c r="G23" t="s">
        <v>42</v>
      </c>
      <c r="H23" t="s">
        <v>156</v>
      </c>
      <c r="I23" s="1">
        <v>44682</v>
      </c>
      <c r="J23" s="3">
        <v>32.074058999999998</v>
      </c>
      <c r="K23" s="4">
        <v>34.775413</v>
      </c>
      <c r="L23" s="6" t="s">
        <v>185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112</v>
      </c>
      <c r="D24" t="s">
        <v>114</v>
      </c>
      <c r="E24" t="s">
        <v>149</v>
      </c>
      <c r="G24" t="s">
        <v>42</v>
      </c>
      <c r="H24" t="s">
        <v>156</v>
      </c>
      <c r="I24" s="1">
        <v>44682</v>
      </c>
      <c r="J24" s="3">
        <v>32.074058999999998</v>
      </c>
      <c r="K24" s="4">
        <v>34.775413</v>
      </c>
      <c r="L24" s="6" t="s">
        <v>204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112</v>
      </c>
      <c r="D25" t="s">
        <v>114</v>
      </c>
      <c r="E25" t="s">
        <v>149</v>
      </c>
      <c r="G25" t="s">
        <v>42</v>
      </c>
      <c r="H25" t="s">
        <v>156</v>
      </c>
      <c r="I25" s="1">
        <v>44682</v>
      </c>
      <c r="J25" s="3">
        <v>32.074058999999998</v>
      </c>
      <c r="K25" s="4">
        <v>34.775413</v>
      </c>
      <c r="L25" s="6" t="s">
        <v>187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112</v>
      </c>
      <c r="D26" t="s">
        <v>131</v>
      </c>
      <c r="E26" t="s">
        <v>153</v>
      </c>
      <c r="G26" t="s">
        <v>42</v>
      </c>
      <c r="H26" t="s">
        <v>156</v>
      </c>
      <c r="I26" s="1">
        <v>44682</v>
      </c>
      <c r="J26" s="3">
        <v>31.771888000000001</v>
      </c>
      <c r="K26" s="4">
        <v>35.203386999999999</v>
      </c>
      <c r="L26" s="6" t="s">
        <v>228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112</v>
      </c>
      <c r="D27" t="s">
        <v>114</v>
      </c>
      <c r="E27" t="s">
        <v>149</v>
      </c>
      <c r="G27" t="s">
        <v>42</v>
      </c>
      <c r="H27" t="s">
        <v>156</v>
      </c>
      <c r="I27" s="1">
        <v>44682</v>
      </c>
      <c r="J27" s="3">
        <v>32.074058999999998</v>
      </c>
      <c r="K27" s="4">
        <v>34.775413</v>
      </c>
      <c r="L27" s="6" t="s">
        <v>213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132</v>
      </c>
      <c r="D28" t="s">
        <v>139</v>
      </c>
      <c r="E28" t="s">
        <v>175</v>
      </c>
      <c r="F28" t="s">
        <v>163</v>
      </c>
      <c r="G28" t="s">
        <v>147</v>
      </c>
      <c r="H28" t="s">
        <v>147</v>
      </c>
      <c r="I28" s="1">
        <v>44713</v>
      </c>
      <c r="J28" s="5">
        <v>42.395432</v>
      </c>
      <c r="K28" s="4">
        <v>-71.147199000000001</v>
      </c>
      <c r="L28" s="6" t="s">
        <v>192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112</v>
      </c>
      <c r="D29" t="s">
        <v>115</v>
      </c>
      <c r="E29" t="s">
        <v>41</v>
      </c>
      <c r="G29" t="s">
        <v>148</v>
      </c>
      <c r="H29" t="s">
        <v>155</v>
      </c>
      <c r="I29" s="1">
        <v>44743</v>
      </c>
      <c r="J29" s="3">
        <v>48.884098000000002</v>
      </c>
      <c r="K29" s="4">
        <v>2.340983</v>
      </c>
      <c r="L29" s="6" t="s">
        <v>191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220</v>
      </c>
      <c r="C30" t="s">
        <v>132</v>
      </c>
      <c r="D30" t="s">
        <v>144</v>
      </c>
      <c r="E30" t="s">
        <v>44</v>
      </c>
      <c r="F30" t="s">
        <v>163</v>
      </c>
      <c r="G30" t="s">
        <v>147</v>
      </c>
      <c r="H30" t="s">
        <v>147</v>
      </c>
      <c r="I30" s="1">
        <v>44762</v>
      </c>
      <c r="J30" s="3">
        <v>42.522075000000001</v>
      </c>
      <c r="K30" s="4">
        <v>-70.895891000000006</v>
      </c>
      <c r="L30" s="6" t="s">
        <v>218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217</v>
      </c>
      <c r="C31" t="s">
        <v>112</v>
      </c>
      <c r="D31" t="s">
        <v>119</v>
      </c>
      <c r="E31" t="s">
        <v>178</v>
      </c>
      <c r="F31" t="s">
        <v>163</v>
      </c>
      <c r="G31" t="s">
        <v>147</v>
      </c>
      <c r="H31" t="s">
        <v>147</v>
      </c>
      <c r="I31" s="1">
        <v>44774</v>
      </c>
      <c r="J31" s="3">
        <v>42.486085000000003</v>
      </c>
      <c r="K31" s="4">
        <v>-71.208479999999994</v>
      </c>
      <c r="L31" s="6" t="s">
        <v>219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112</v>
      </c>
      <c r="D32" t="s">
        <v>125</v>
      </c>
      <c r="E32" t="s">
        <v>46</v>
      </c>
      <c r="F32" t="s">
        <v>171</v>
      </c>
      <c r="G32" t="s">
        <v>22</v>
      </c>
      <c r="H32" t="s">
        <v>159</v>
      </c>
      <c r="I32" s="1">
        <v>44787</v>
      </c>
      <c r="J32" s="3">
        <v>45.505358000000001</v>
      </c>
      <c r="K32" s="4">
        <v>-73.554688999999996</v>
      </c>
      <c r="L32" s="6" t="s">
        <v>184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112</v>
      </c>
      <c r="D33" t="s">
        <v>125</v>
      </c>
      <c r="E33" t="s">
        <v>46</v>
      </c>
      <c r="F33" t="s">
        <v>171</v>
      </c>
      <c r="G33" t="s">
        <v>22</v>
      </c>
      <c r="H33" t="s">
        <v>159</v>
      </c>
      <c r="I33" s="1">
        <v>44787</v>
      </c>
      <c r="J33" s="3">
        <v>45.505358000000001</v>
      </c>
      <c r="K33" s="4">
        <v>-73.554688999999996</v>
      </c>
      <c r="L33" s="6" t="s">
        <v>200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161</v>
      </c>
      <c r="C34" t="s">
        <v>132</v>
      </c>
      <c r="D34" t="s">
        <v>144</v>
      </c>
      <c r="E34" t="s">
        <v>44</v>
      </c>
      <c r="F34" t="s">
        <v>163</v>
      </c>
      <c r="G34" t="s">
        <v>147</v>
      </c>
      <c r="H34" t="s">
        <v>147</v>
      </c>
      <c r="I34" s="1">
        <v>44803</v>
      </c>
      <c r="J34" s="3">
        <v>42.522075000000001</v>
      </c>
      <c r="K34" s="4">
        <v>-70.895891000000006</v>
      </c>
      <c r="L34" s="6" t="s">
        <v>212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112</v>
      </c>
      <c r="D35" t="s">
        <v>117</v>
      </c>
      <c r="E35" t="s">
        <v>173</v>
      </c>
      <c r="F35" t="s">
        <v>163</v>
      </c>
      <c r="G35" t="s">
        <v>147</v>
      </c>
      <c r="H35" t="s">
        <v>147</v>
      </c>
      <c r="I35" s="1">
        <v>44805</v>
      </c>
      <c r="J35" s="5">
        <v>42.091304999999998</v>
      </c>
      <c r="K35" s="4">
        <v>-72.624831999999998</v>
      </c>
      <c r="L35" s="6" t="s">
        <v>222</v>
      </c>
      <c r="M35" t="s">
        <v>50</v>
      </c>
      <c r="N35">
        <v>2</v>
      </c>
      <c r="O35">
        <v>8</v>
      </c>
      <c r="P35">
        <v>3</v>
      </c>
      <c r="Q35">
        <v>3.6</v>
      </c>
      <c r="R35">
        <v>3.5</v>
      </c>
      <c r="S35" s="2"/>
    </row>
    <row r="36" spans="1:19" x14ac:dyDescent="0.3">
      <c r="A36" t="s">
        <v>30</v>
      </c>
      <c r="B36" t="s">
        <v>62</v>
      </c>
      <c r="C36" t="s">
        <v>132</v>
      </c>
      <c r="D36" t="s">
        <v>142</v>
      </c>
      <c r="E36" t="s">
        <v>44</v>
      </c>
      <c r="F36" t="s">
        <v>163</v>
      </c>
      <c r="G36" t="s">
        <v>147</v>
      </c>
      <c r="H36" t="s">
        <v>147</v>
      </c>
      <c r="I36" s="1">
        <v>44805</v>
      </c>
      <c r="J36" s="3">
        <v>42.522596</v>
      </c>
      <c r="K36" s="4">
        <v>-70.892773000000005</v>
      </c>
      <c r="L36" s="6" t="s">
        <v>226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3.2" x14ac:dyDescent="0.3">
      <c r="A37" t="s">
        <v>10</v>
      </c>
      <c r="B37" t="s">
        <v>91</v>
      </c>
      <c r="C37" t="s">
        <v>132</v>
      </c>
      <c r="D37" t="s">
        <v>140</v>
      </c>
      <c r="E37" t="s">
        <v>177</v>
      </c>
      <c r="F37" t="s">
        <v>166</v>
      </c>
      <c r="G37" t="s">
        <v>147</v>
      </c>
      <c r="H37" t="s">
        <v>147</v>
      </c>
      <c r="I37" s="1">
        <v>44828</v>
      </c>
      <c r="J37" s="3">
        <v>42.864286999999997</v>
      </c>
      <c r="K37" s="4">
        <v>-71.625247999999999</v>
      </c>
      <c r="L37" s="6" t="s">
        <v>183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189</v>
      </c>
      <c r="C38" t="s">
        <v>132</v>
      </c>
      <c r="D38" t="s">
        <v>140</v>
      </c>
      <c r="E38" t="s">
        <v>177</v>
      </c>
      <c r="F38" t="s">
        <v>166</v>
      </c>
      <c r="G38" t="s">
        <v>147</v>
      </c>
      <c r="H38" t="s">
        <v>147</v>
      </c>
      <c r="I38" s="1">
        <v>44829</v>
      </c>
      <c r="J38" s="3">
        <v>42.864286999999997</v>
      </c>
      <c r="K38" s="4">
        <v>-71.625247999999999</v>
      </c>
      <c r="L38" s="6" t="s">
        <v>216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136</v>
      </c>
      <c r="C39" t="s">
        <v>98</v>
      </c>
      <c r="D39" t="s">
        <v>133</v>
      </c>
      <c r="E39" t="s">
        <v>178</v>
      </c>
      <c r="F39" t="s">
        <v>163</v>
      </c>
      <c r="G39" t="s">
        <v>147</v>
      </c>
      <c r="H39" t="s">
        <v>147</v>
      </c>
      <c r="I39" s="1">
        <v>44872</v>
      </c>
      <c r="J39" s="3">
        <v>42.495154999999997</v>
      </c>
      <c r="K39" s="4">
        <v>-71.191412</v>
      </c>
      <c r="L39" s="6" t="s">
        <v>223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137</v>
      </c>
      <c r="C40" t="s">
        <v>98</v>
      </c>
      <c r="D40" t="s">
        <v>133</v>
      </c>
      <c r="E40" t="s">
        <v>178</v>
      </c>
      <c r="F40" t="s">
        <v>163</v>
      </c>
      <c r="G40" t="s">
        <v>147</v>
      </c>
      <c r="H40" t="s">
        <v>147</v>
      </c>
      <c r="I40" s="1">
        <v>44872</v>
      </c>
      <c r="J40" s="3">
        <v>42.495154999999997</v>
      </c>
      <c r="K40" s="4">
        <v>-71.191412</v>
      </c>
      <c r="L40" s="6" t="s">
        <v>203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229</v>
      </c>
      <c r="B41" t="s">
        <v>239</v>
      </c>
      <c r="C41" t="s">
        <v>112</v>
      </c>
      <c r="D41" s="1" t="s">
        <v>231</v>
      </c>
      <c r="E41" t="s">
        <v>178</v>
      </c>
      <c r="F41" t="s">
        <v>163</v>
      </c>
      <c r="G41" t="s">
        <v>147</v>
      </c>
      <c r="H41" t="s">
        <v>147</v>
      </c>
      <c r="I41" s="1">
        <v>44933</v>
      </c>
      <c r="J41" s="4">
        <v>42.483620999999999</v>
      </c>
      <c r="K41" s="4">
        <v>-71.185913999999997</v>
      </c>
      <c r="L41" s="6"/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230</v>
      </c>
      <c r="B42" t="s">
        <v>240</v>
      </c>
      <c r="C42" t="s">
        <v>112</v>
      </c>
      <c r="D42" s="1" t="s">
        <v>231</v>
      </c>
      <c r="E42" t="s">
        <v>178</v>
      </c>
      <c r="F42" t="s">
        <v>163</v>
      </c>
      <c r="G42" t="s">
        <v>147</v>
      </c>
      <c r="H42" t="s">
        <v>147</v>
      </c>
      <c r="I42" s="1">
        <v>44933</v>
      </c>
      <c r="J42" s="4">
        <v>42.483620999999999</v>
      </c>
      <c r="K42" s="4">
        <v>-71.185913999999997</v>
      </c>
      <c r="L42" s="6" t="s">
        <v>241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232</v>
      </c>
      <c r="B43" t="s">
        <v>234</v>
      </c>
      <c r="C43" t="s">
        <v>112</v>
      </c>
      <c r="D43" s="1" t="s">
        <v>231</v>
      </c>
      <c r="E43" t="s">
        <v>237</v>
      </c>
      <c r="F43" t="s">
        <v>236</v>
      </c>
      <c r="G43" t="s">
        <v>147</v>
      </c>
      <c r="H43" t="s">
        <v>147</v>
      </c>
      <c r="I43" s="1">
        <v>44951</v>
      </c>
      <c r="J43" s="4">
        <v>41.233638999999997</v>
      </c>
      <c r="K43" s="4">
        <v>-73.151848000000001</v>
      </c>
      <c r="L43" s="6" t="s">
        <v>238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233</v>
      </c>
      <c r="B44" t="s">
        <v>235</v>
      </c>
      <c r="C44" t="s">
        <v>112</v>
      </c>
      <c r="D44" s="1" t="s">
        <v>231</v>
      </c>
      <c r="E44" t="s">
        <v>237</v>
      </c>
      <c r="F44" t="s">
        <v>236</v>
      </c>
      <c r="G44" t="s">
        <v>147</v>
      </c>
      <c r="H44" t="s">
        <v>147</v>
      </c>
      <c r="I44" s="1">
        <v>44951</v>
      </c>
      <c r="J44" s="4">
        <v>41.233638999999997</v>
      </c>
      <c r="K44" s="4">
        <v>-73.151848000000001</v>
      </c>
      <c r="L44" s="6"/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242</v>
      </c>
      <c r="B45" t="s">
        <v>356</v>
      </c>
      <c r="C45" t="s">
        <v>112</v>
      </c>
      <c r="D45" s="1" t="s">
        <v>250</v>
      </c>
      <c r="E45" t="s">
        <v>252</v>
      </c>
      <c r="F45" t="s">
        <v>236</v>
      </c>
      <c r="G45" t="s">
        <v>147</v>
      </c>
      <c r="H45" t="s">
        <v>147</v>
      </c>
      <c r="I45" s="1">
        <v>44968</v>
      </c>
      <c r="J45" s="4">
        <v>41.351443000000003</v>
      </c>
      <c r="K45" s="4">
        <v>-72.386257999999998</v>
      </c>
      <c r="L45" s="6" t="s">
        <v>271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243</v>
      </c>
      <c r="B46" t="s">
        <v>254</v>
      </c>
      <c r="C46" t="s">
        <v>112</v>
      </c>
      <c r="D46" s="1" t="s">
        <v>250</v>
      </c>
      <c r="E46" t="s">
        <v>252</v>
      </c>
      <c r="F46" t="s">
        <v>236</v>
      </c>
      <c r="G46" t="s">
        <v>147</v>
      </c>
      <c r="H46" t="s">
        <v>147</v>
      </c>
      <c r="I46" s="1">
        <v>44968</v>
      </c>
      <c r="J46" s="4">
        <v>41.351443000000003</v>
      </c>
      <c r="K46" s="4">
        <v>-72.386257999999998</v>
      </c>
      <c r="L46" s="6" t="s">
        <v>387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244</v>
      </c>
      <c r="B47" t="s">
        <v>255</v>
      </c>
      <c r="C47" t="s">
        <v>112</v>
      </c>
      <c r="D47" s="1" t="s">
        <v>250</v>
      </c>
      <c r="E47" t="s">
        <v>252</v>
      </c>
      <c r="F47" t="s">
        <v>236</v>
      </c>
      <c r="G47" t="s">
        <v>147</v>
      </c>
      <c r="H47" t="s">
        <v>147</v>
      </c>
      <c r="I47" s="1">
        <v>44968</v>
      </c>
      <c r="J47" s="4">
        <v>41.351443000000003</v>
      </c>
      <c r="K47" s="4">
        <v>-72.386257999999998</v>
      </c>
      <c r="L47" s="6"/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245</v>
      </c>
      <c r="C48" t="s">
        <v>112</v>
      </c>
      <c r="D48" s="1" t="s">
        <v>250</v>
      </c>
      <c r="E48" t="s">
        <v>252</v>
      </c>
      <c r="F48" t="s">
        <v>236</v>
      </c>
      <c r="G48" t="s">
        <v>147</v>
      </c>
      <c r="H48" t="s">
        <v>147</v>
      </c>
      <c r="I48" s="1">
        <v>44968</v>
      </c>
      <c r="J48" s="4">
        <v>41.351443000000003</v>
      </c>
      <c r="K48" s="4">
        <v>-72.386257999999998</v>
      </c>
      <c r="L48" s="6"/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332</v>
      </c>
      <c r="B49" t="s">
        <v>358</v>
      </c>
      <c r="C49" t="s">
        <v>112</v>
      </c>
      <c r="D49" s="1" t="s">
        <v>250</v>
      </c>
      <c r="E49" t="s">
        <v>252</v>
      </c>
      <c r="F49" t="s">
        <v>236</v>
      </c>
      <c r="G49" t="s">
        <v>147</v>
      </c>
      <c r="H49" t="s">
        <v>147</v>
      </c>
      <c r="I49" s="1">
        <v>44968</v>
      </c>
      <c r="J49" s="4">
        <v>41.351443000000003</v>
      </c>
      <c r="K49" s="4">
        <v>-72.386257999999998</v>
      </c>
      <c r="L49" s="6"/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333</v>
      </c>
      <c r="B50" t="s">
        <v>377</v>
      </c>
      <c r="C50" t="s">
        <v>112</v>
      </c>
      <c r="D50" s="1" t="s">
        <v>250</v>
      </c>
      <c r="E50" t="s">
        <v>252</v>
      </c>
      <c r="F50" t="s">
        <v>236</v>
      </c>
      <c r="G50" t="s">
        <v>147</v>
      </c>
      <c r="H50" t="s">
        <v>147</v>
      </c>
      <c r="I50" s="1">
        <v>44968</v>
      </c>
      <c r="J50" s="4">
        <v>41.351443000000003</v>
      </c>
      <c r="K50" s="4">
        <v>-72.386257999999998</v>
      </c>
      <c r="L50" s="6" t="s">
        <v>388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334</v>
      </c>
      <c r="B51" t="s">
        <v>357</v>
      </c>
      <c r="C51" t="s">
        <v>112</v>
      </c>
      <c r="D51" s="1" t="s">
        <v>250</v>
      </c>
      <c r="E51" t="s">
        <v>252</v>
      </c>
      <c r="F51" t="s">
        <v>236</v>
      </c>
      <c r="G51" t="s">
        <v>147</v>
      </c>
      <c r="H51" t="s">
        <v>147</v>
      </c>
      <c r="I51" s="1">
        <v>44968</v>
      </c>
      <c r="J51" s="4">
        <v>41.351443000000003</v>
      </c>
      <c r="K51" s="4">
        <v>-72.386257999999998</v>
      </c>
      <c r="L51" s="6"/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273</v>
      </c>
      <c r="B52" t="s">
        <v>272</v>
      </c>
      <c r="C52" t="s">
        <v>112</v>
      </c>
      <c r="D52" s="1" t="s">
        <v>263</v>
      </c>
      <c r="E52" t="s">
        <v>265</v>
      </c>
      <c r="F52" t="s">
        <v>266</v>
      </c>
      <c r="G52" t="s">
        <v>147</v>
      </c>
      <c r="H52" t="s">
        <v>147</v>
      </c>
      <c r="I52" s="1">
        <v>44975</v>
      </c>
      <c r="J52" s="4">
        <v>30.313728999999999</v>
      </c>
      <c r="K52" s="4">
        <v>-97.761235999999997</v>
      </c>
      <c r="L52" s="6" t="s">
        <v>389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246</v>
      </c>
      <c r="C53" t="s">
        <v>112</v>
      </c>
      <c r="D53" s="1" t="s">
        <v>251</v>
      </c>
      <c r="E53" t="s">
        <v>253</v>
      </c>
      <c r="F53" t="s">
        <v>163</v>
      </c>
      <c r="G53" t="s">
        <v>147</v>
      </c>
      <c r="H53" t="s">
        <v>147</v>
      </c>
      <c r="I53" s="1">
        <v>44982</v>
      </c>
      <c r="J53" s="4">
        <v>42.514651000000001</v>
      </c>
      <c r="K53" s="4">
        <v>-71.034631000000005</v>
      </c>
      <c r="L53" s="6"/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247</v>
      </c>
      <c r="B54" t="s">
        <v>301</v>
      </c>
      <c r="C54" t="s">
        <v>112</v>
      </c>
      <c r="D54" s="1" t="s">
        <v>251</v>
      </c>
      <c r="E54" t="s">
        <v>253</v>
      </c>
      <c r="F54" t="s">
        <v>163</v>
      </c>
      <c r="G54" t="s">
        <v>147</v>
      </c>
      <c r="H54" t="s">
        <v>147</v>
      </c>
      <c r="I54" s="1">
        <v>44982</v>
      </c>
      <c r="J54" s="4">
        <v>42.514651000000001</v>
      </c>
      <c r="K54" s="4">
        <v>-71.034631000000005</v>
      </c>
      <c r="L54" s="6"/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248</v>
      </c>
      <c r="B55" t="s">
        <v>256</v>
      </c>
      <c r="C55" t="s">
        <v>112</v>
      </c>
      <c r="D55" s="1" t="s">
        <v>251</v>
      </c>
      <c r="E55" t="s">
        <v>253</v>
      </c>
      <c r="F55" t="s">
        <v>163</v>
      </c>
      <c r="G55" t="s">
        <v>147</v>
      </c>
      <c r="H55" t="s">
        <v>147</v>
      </c>
      <c r="I55" s="1">
        <v>44982</v>
      </c>
      <c r="J55" s="4">
        <v>42.514651000000001</v>
      </c>
      <c r="K55" s="4">
        <v>-71.034631000000005</v>
      </c>
      <c r="L55" s="6" t="s">
        <v>257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249</v>
      </c>
      <c r="B56" t="s">
        <v>359</v>
      </c>
      <c r="C56" t="s">
        <v>112</v>
      </c>
      <c r="D56" s="1" t="s">
        <v>251</v>
      </c>
      <c r="E56" t="s">
        <v>253</v>
      </c>
      <c r="F56" t="s">
        <v>163</v>
      </c>
      <c r="G56" t="s">
        <v>147</v>
      </c>
      <c r="H56" t="s">
        <v>147</v>
      </c>
      <c r="I56" s="1">
        <v>44982</v>
      </c>
      <c r="J56" s="4">
        <v>42.514651000000001</v>
      </c>
      <c r="K56" s="4">
        <v>-71.034631000000005</v>
      </c>
      <c r="L56" s="6" t="s">
        <v>390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258</v>
      </c>
      <c r="B57" t="s">
        <v>267</v>
      </c>
      <c r="C57" t="s">
        <v>112</v>
      </c>
      <c r="D57" s="1" t="s">
        <v>262</v>
      </c>
      <c r="E57" t="s">
        <v>264</v>
      </c>
      <c r="F57" t="s">
        <v>336</v>
      </c>
      <c r="G57" t="s">
        <v>147</v>
      </c>
      <c r="H57" t="s">
        <v>147</v>
      </c>
      <c r="I57" s="1">
        <v>45004</v>
      </c>
      <c r="J57" s="4">
        <v>39.940103999999998</v>
      </c>
      <c r="K57" s="4">
        <v>-75.131957</v>
      </c>
      <c r="L57" s="6" t="s">
        <v>269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259</v>
      </c>
      <c r="B58" t="s">
        <v>268</v>
      </c>
      <c r="C58" t="s">
        <v>132</v>
      </c>
      <c r="D58" s="1" t="s">
        <v>261</v>
      </c>
      <c r="E58" t="s">
        <v>264</v>
      </c>
      <c r="F58" t="s">
        <v>336</v>
      </c>
      <c r="G58" t="s">
        <v>147</v>
      </c>
      <c r="H58" t="s">
        <v>147</v>
      </c>
      <c r="I58" s="1">
        <v>45004</v>
      </c>
      <c r="J58" s="4">
        <v>39.945442999999997</v>
      </c>
      <c r="K58" s="4">
        <v>-75.131495999999999</v>
      </c>
      <c r="L58" s="6" t="s">
        <v>391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260</v>
      </c>
      <c r="C59" t="s">
        <v>132</v>
      </c>
      <c r="D59" s="1" t="s">
        <v>261</v>
      </c>
      <c r="E59" t="s">
        <v>264</v>
      </c>
      <c r="F59" t="s">
        <v>336</v>
      </c>
      <c r="G59" t="s">
        <v>147</v>
      </c>
      <c r="H59" t="s">
        <v>147</v>
      </c>
      <c r="I59" s="1">
        <v>45004</v>
      </c>
      <c r="J59" s="4">
        <v>39.945442999999997</v>
      </c>
      <c r="K59" s="4">
        <v>-75.131495999999999</v>
      </c>
      <c r="L59" s="6" t="s">
        <v>270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276</v>
      </c>
      <c r="C60" t="s">
        <v>112</v>
      </c>
      <c r="D60" s="1" t="s">
        <v>278</v>
      </c>
      <c r="E60" t="s">
        <v>279</v>
      </c>
      <c r="F60" t="s">
        <v>163</v>
      </c>
      <c r="G60" t="s">
        <v>147</v>
      </c>
      <c r="H60" t="s">
        <v>147</v>
      </c>
      <c r="I60" s="1">
        <v>45008</v>
      </c>
      <c r="J60" s="4">
        <v>42.345236423452803</v>
      </c>
      <c r="K60" s="4">
        <v>-71.047290735065801</v>
      </c>
      <c r="L60" s="6" t="s">
        <v>392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274</v>
      </c>
      <c r="B61" t="s">
        <v>337</v>
      </c>
      <c r="C61" t="s">
        <v>112</v>
      </c>
      <c r="D61" s="1" t="s">
        <v>277</v>
      </c>
      <c r="E61" t="s">
        <v>178</v>
      </c>
      <c r="F61" t="s">
        <v>163</v>
      </c>
      <c r="G61" t="s">
        <v>147</v>
      </c>
      <c r="H61" t="s">
        <v>147</v>
      </c>
      <c r="I61" s="1">
        <v>45011</v>
      </c>
      <c r="J61" s="4">
        <v>42.482542000000002</v>
      </c>
      <c r="K61" s="4">
        <v>-71.213526000000002</v>
      </c>
      <c r="L61" s="6" t="s">
        <v>393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275</v>
      </c>
      <c r="B62" t="s">
        <v>364</v>
      </c>
      <c r="C62" t="s">
        <v>112</v>
      </c>
      <c r="D62" s="1" t="s">
        <v>277</v>
      </c>
      <c r="E62" t="s">
        <v>178</v>
      </c>
      <c r="F62" t="s">
        <v>163</v>
      </c>
      <c r="G62" t="s">
        <v>147</v>
      </c>
      <c r="H62" t="s">
        <v>147</v>
      </c>
      <c r="I62" s="1">
        <v>45011</v>
      </c>
      <c r="J62" s="4">
        <v>42.482542000000002</v>
      </c>
      <c r="K62" s="4">
        <v>-71.213526000000002</v>
      </c>
      <c r="L62" s="6" t="s">
        <v>394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315</v>
      </c>
      <c r="B63" t="s">
        <v>376</v>
      </c>
      <c r="C63" t="s">
        <v>112</v>
      </c>
      <c r="D63" s="1" t="s">
        <v>316</v>
      </c>
      <c r="E63" t="s">
        <v>279</v>
      </c>
      <c r="F63" t="s">
        <v>163</v>
      </c>
      <c r="G63" t="s">
        <v>147</v>
      </c>
      <c r="H63" t="s">
        <v>147</v>
      </c>
      <c r="I63" s="1">
        <v>45053</v>
      </c>
      <c r="J63" s="4">
        <v>42.347441490099001</v>
      </c>
      <c r="K63" s="4">
        <v>-71.079604205770494</v>
      </c>
      <c r="L63" s="6"/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282</v>
      </c>
      <c r="B64" t="s">
        <v>386</v>
      </c>
      <c r="C64" t="s">
        <v>112</v>
      </c>
      <c r="D64" s="1" t="s">
        <v>251</v>
      </c>
      <c r="E64" t="s">
        <v>279</v>
      </c>
      <c r="F64" t="s">
        <v>163</v>
      </c>
      <c r="G64" t="s">
        <v>147</v>
      </c>
      <c r="H64" t="s">
        <v>147</v>
      </c>
      <c r="I64" s="1">
        <v>45066</v>
      </c>
      <c r="J64" s="4">
        <v>42.353168389783903</v>
      </c>
      <c r="K64" s="4">
        <v>-71.046275530971798</v>
      </c>
      <c r="L64" s="6"/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290</v>
      </c>
      <c r="B65" t="s">
        <v>360</v>
      </c>
      <c r="C65" t="s">
        <v>112</v>
      </c>
      <c r="D65" s="1" t="s">
        <v>251</v>
      </c>
      <c r="E65" t="s">
        <v>279</v>
      </c>
      <c r="F65" t="s">
        <v>163</v>
      </c>
      <c r="G65" t="s">
        <v>147</v>
      </c>
      <c r="H65" t="s">
        <v>147</v>
      </c>
      <c r="I65" s="1">
        <v>45066</v>
      </c>
      <c r="J65" s="4">
        <v>42.353168389783903</v>
      </c>
      <c r="K65" s="4">
        <v>-71.046275530971798</v>
      </c>
      <c r="L65" s="6"/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291</v>
      </c>
      <c r="C66" t="s">
        <v>112</v>
      </c>
      <c r="D66" s="1" t="s">
        <v>300</v>
      </c>
      <c r="E66" t="s">
        <v>178</v>
      </c>
      <c r="F66" t="s">
        <v>163</v>
      </c>
      <c r="G66" t="s">
        <v>147</v>
      </c>
      <c r="H66" t="s">
        <v>147</v>
      </c>
      <c r="I66" s="1">
        <v>45067</v>
      </c>
      <c r="J66" s="4">
        <v>42.483620999999999</v>
      </c>
      <c r="K66" s="4">
        <v>-71.185913999999997</v>
      </c>
      <c r="L66" s="6" t="s">
        <v>395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292</v>
      </c>
      <c r="C67" t="s">
        <v>112</v>
      </c>
      <c r="D67" s="1" t="s">
        <v>300</v>
      </c>
      <c r="E67" t="s">
        <v>178</v>
      </c>
      <c r="F67" t="s">
        <v>163</v>
      </c>
      <c r="G67" t="s">
        <v>147</v>
      </c>
      <c r="H67" t="s">
        <v>147</v>
      </c>
      <c r="I67" s="1">
        <v>45067</v>
      </c>
      <c r="J67" s="4">
        <v>42.483620999999999</v>
      </c>
      <c r="K67" s="4">
        <v>-71.185913999999997</v>
      </c>
      <c r="L67" s="6" t="s">
        <v>302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306</v>
      </c>
      <c r="B68" t="s">
        <v>378</v>
      </c>
      <c r="C68" t="s">
        <v>112</v>
      </c>
      <c r="D68" s="1" t="s">
        <v>300</v>
      </c>
      <c r="E68" t="s">
        <v>178</v>
      </c>
      <c r="F68" t="s">
        <v>163</v>
      </c>
      <c r="G68" t="s">
        <v>147</v>
      </c>
      <c r="H68" t="s">
        <v>147</v>
      </c>
      <c r="I68" s="1">
        <v>45067</v>
      </c>
      <c r="J68" s="4">
        <v>42.483620999999999</v>
      </c>
      <c r="K68" s="4">
        <v>-71.185913999999997</v>
      </c>
      <c r="L68" s="6" t="s">
        <v>396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308</v>
      </c>
      <c r="B69" t="s">
        <v>363</v>
      </c>
      <c r="C69" t="s">
        <v>112</v>
      </c>
      <c r="D69" s="1" t="s">
        <v>300</v>
      </c>
      <c r="E69" t="s">
        <v>178</v>
      </c>
      <c r="F69" t="s">
        <v>163</v>
      </c>
      <c r="G69" t="s">
        <v>147</v>
      </c>
      <c r="H69" t="s">
        <v>147</v>
      </c>
      <c r="I69" s="1">
        <v>45067</v>
      </c>
      <c r="J69" s="4">
        <v>42.483620999999999</v>
      </c>
      <c r="K69" s="4">
        <v>-71.185913999999997</v>
      </c>
      <c r="L69" s="6"/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309</v>
      </c>
      <c r="B70" t="s">
        <v>365</v>
      </c>
      <c r="C70" t="s">
        <v>112</v>
      </c>
      <c r="D70" s="1" t="s">
        <v>300</v>
      </c>
      <c r="E70" t="s">
        <v>178</v>
      </c>
      <c r="F70" t="s">
        <v>163</v>
      </c>
      <c r="G70" t="s">
        <v>147</v>
      </c>
      <c r="H70" t="s">
        <v>147</v>
      </c>
      <c r="I70" s="1">
        <v>45067</v>
      </c>
      <c r="J70" s="4">
        <v>42.483620999999999</v>
      </c>
      <c r="K70" s="4">
        <v>-71.185913999999997</v>
      </c>
      <c r="L70" s="6"/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281</v>
      </c>
      <c r="B71" t="s">
        <v>375</v>
      </c>
      <c r="C71" t="s">
        <v>112</v>
      </c>
      <c r="D71" s="1" t="s">
        <v>296</v>
      </c>
      <c r="E71" t="s">
        <v>176</v>
      </c>
      <c r="F71" t="s">
        <v>165</v>
      </c>
      <c r="G71" t="s">
        <v>147</v>
      </c>
      <c r="H71" t="s">
        <v>147</v>
      </c>
      <c r="I71" s="1">
        <v>45068</v>
      </c>
      <c r="J71" s="4">
        <v>38.604312065806099</v>
      </c>
      <c r="K71" s="4">
        <v>-90.447294497032402</v>
      </c>
      <c r="L71" s="6" t="s">
        <v>338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280</v>
      </c>
      <c r="B72" t="s">
        <v>362</v>
      </c>
      <c r="C72" t="s">
        <v>112</v>
      </c>
      <c r="D72" s="1" t="s">
        <v>295</v>
      </c>
      <c r="E72" t="s">
        <v>297</v>
      </c>
      <c r="G72" t="s">
        <v>294</v>
      </c>
      <c r="H72" t="s">
        <v>293</v>
      </c>
      <c r="I72" s="1">
        <v>45078</v>
      </c>
      <c r="J72" s="4">
        <v>45.415344442080197</v>
      </c>
      <c r="K72" s="4">
        <v>10.8694581371567</v>
      </c>
      <c r="L72" s="6"/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283</v>
      </c>
      <c r="B73" t="s">
        <v>349</v>
      </c>
      <c r="C73" t="s">
        <v>112</v>
      </c>
      <c r="D73" s="1" t="s">
        <v>298</v>
      </c>
      <c r="E73" t="s">
        <v>288</v>
      </c>
      <c r="G73" t="s">
        <v>294</v>
      </c>
      <c r="H73" t="s">
        <v>293</v>
      </c>
      <c r="I73" s="1">
        <v>45078</v>
      </c>
      <c r="J73" s="4">
        <v>45.437779261525002</v>
      </c>
      <c r="K73" s="4">
        <v>12.3372370361033</v>
      </c>
      <c r="L73" s="6"/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286</v>
      </c>
      <c r="B74" t="s">
        <v>352</v>
      </c>
      <c r="C74" t="s">
        <v>112</v>
      </c>
      <c r="D74" s="1" t="s">
        <v>298</v>
      </c>
      <c r="E74" t="s">
        <v>288</v>
      </c>
      <c r="G74" t="s">
        <v>294</v>
      </c>
      <c r="H74" t="s">
        <v>293</v>
      </c>
      <c r="I74" s="1">
        <v>45078</v>
      </c>
      <c r="J74" s="4">
        <v>45.437779261525002</v>
      </c>
      <c r="K74" s="4">
        <v>12.3372370361033</v>
      </c>
      <c r="L74" s="6"/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287</v>
      </c>
      <c r="B75" t="s">
        <v>379</v>
      </c>
      <c r="C75" t="s">
        <v>112</v>
      </c>
      <c r="D75" s="1" t="s">
        <v>298</v>
      </c>
      <c r="E75" t="s">
        <v>288</v>
      </c>
      <c r="G75" t="s">
        <v>294</v>
      </c>
      <c r="H75" t="s">
        <v>293</v>
      </c>
      <c r="I75" s="1">
        <v>45078</v>
      </c>
      <c r="J75" s="4">
        <v>45.437779261525002</v>
      </c>
      <c r="K75" s="4">
        <v>12.3372370361033</v>
      </c>
      <c r="L75" s="6"/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288</v>
      </c>
      <c r="B76" t="s">
        <v>355</v>
      </c>
      <c r="C76" t="s">
        <v>112</v>
      </c>
      <c r="D76" s="1" t="s">
        <v>298</v>
      </c>
      <c r="E76" t="s">
        <v>288</v>
      </c>
      <c r="G76" t="s">
        <v>294</v>
      </c>
      <c r="H76" t="s">
        <v>293</v>
      </c>
      <c r="I76" s="1">
        <v>45078</v>
      </c>
      <c r="J76" s="4">
        <v>45.437779261525002</v>
      </c>
      <c r="K76" s="4">
        <v>12.3372370361033</v>
      </c>
      <c r="L76" s="6"/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284</v>
      </c>
      <c r="B77" t="s">
        <v>369</v>
      </c>
      <c r="C77" t="s">
        <v>112</v>
      </c>
      <c r="D77" s="1" t="s">
        <v>299</v>
      </c>
      <c r="E77" t="s">
        <v>284</v>
      </c>
      <c r="G77" t="s">
        <v>294</v>
      </c>
      <c r="H77" t="s">
        <v>293</v>
      </c>
      <c r="I77" s="1">
        <v>45084</v>
      </c>
      <c r="J77" s="4">
        <v>42.003080468975803</v>
      </c>
      <c r="K77" s="4">
        <v>12.5198672082531</v>
      </c>
      <c r="L77" s="6"/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285</v>
      </c>
      <c r="B78" t="s">
        <v>303</v>
      </c>
      <c r="C78" t="s">
        <v>112</v>
      </c>
      <c r="D78" s="1" t="s">
        <v>299</v>
      </c>
      <c r="E78" t="s">
        <v>284</v>
      </c>
      <c r="G78" t="s">
        <v>294</v>
      </c>
      <c r="H78" t="s">
        <v>293</v>
      </c>
      <c r="I78" s="1">
        <v>45084</v>
      </c>
      <c r="J78" s="4">
        <v>42.003080468975803</v>
      </c>
      <c r="K78" s="4">
        <v>12.5198672082531</v>
      </c>
      <c r="L78" s="6"/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289</v>
      </c>
      <c r="B79" t="s">
        <v>371</v>
      </c>
      <c r="C79" t="s">
        <v>112</v>
      </c>
      <c r="D79" s="1" t="s">
        <v>299</v>
      </c>
      <c r="E79" t="s">
        <v>284</v>
      </c>
      <c r="G79" t="s">
        <v>294</v>
      </c>
      <c r="H79" t="s">
        <v>293</v>
      </c>
      <c r="I79" s="1">
        <v>45084</v>
      </c>
      <c r="J79" s="4">
        <v>42.003080468975803</v>
      </c>
      <c r="K79" s="4">
        <v>12.5198672082531</v>
      </c>
      <c r="L79" s="6"/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307</v>
      </c>
      <c r="C80" t="s">
        <v>112</v>
      </c>
      <c r="D80" s="1" t="s">
        <v>313</v>
      </c>
      <c r="E80" t="s">
        <v>317</v>
      </c>
      <c r="F80" t="s">
        <v>163</v>
      </c>
      <c r="G80" t="s">
        <v>147</v>
      </c>
      <c r="H80" t="s">
        <v>147</v>
      </c>
      <c r="I80" s="1">
        <v>45095</v>
      </c>
      <c r="J80" s="4">
        <v>41.680059</v>
      </c>
      <c r="K80" s="4">
        <v>-69.957497000000004</v>
      </c>
      <c r="L80" s="6"/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310</v>
      </c>
      <c r="B81" t="s">
        <v>353</v>
      </c>
      <c r="C81" t="s">
        <v>112</v>
      </c>
      <c r="D81" s="1" t="s">
        <v>313</v>
      </c>
      <c r="E81" t="s">
        <v>317</v>
      </c>
      <c r="F81" t="s">
        <v>163</v>
      </c>
      <c r="G81" t="s">
        <v>147</v>
      </c>
      <c r="H81" t="s">
        <v>147</v>
      </c>
      <c r="I81" s="1">
        <v>45095</v>
      </c>
      <c r="J81" s="4">
        <v>41.680059</v>
      </c>
      <c r="K81" s="4">
        <v>-69.957497000000004</v>
      </c>
      <c r="L81" s="6"/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311</v>
      </c>
      <c r="C82" t="s">
        <v>112</v>
      </c>
      <c r="D82" s="1" t="s">
        <v>313</v>
      </c>
      <c r="E82" t="s">
        <v>317</v>
      </c>
      <c r="F82" t="s">
        <v>163</v>
      </c>
      <c r="G82" t="s">
        <v>147</v>
      </c>
      <c r="H82" t="s">
        <v>147</v>
      </c>
      <c r="I82" s="1">
        <v>45095</v>
      </c>
      <c r="J82" s="4">
        <v>41.680059</v>
      </c>
      <c r="K82" s="4">
        <v>-69.957497000000004</v>
      </c>
      <c r="L82" s="6"/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312</v>
      </c>
      <c r="C83" t="s">
        <v>112</v>
      </c>
      <c r="D83" s="1" t="s">
        <v>313</v>
      </c>
      <c r="E83" t="s">
        <v>317</v>
      </c>
      <c r="F83" t="s">
        <v>163</v>
      </c>
      <c r="G83" t="s">
        <v>147</v>
      </c>
      <c r="H83" t="s">
        <v>147</v>
      </c>
      <c r="I83" s="1">
        <v>45095</v>
      </c>
      <c r="J83" s="4">
        <v>41.680059</v>
      </c>
      <c r="K83" s="4">
        <v>-69.957497000000004</v>
      </c>
      <c r="L83" s="6"/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304</v>
      </c>
      <c r="B84" t="s">
        <v>368</v>
      </c>
      <c r="C84" t="s">
        <v>112</v>
      </c>
      <c r="D84" s="1" t="s">
        <v>314</v>
      </c>
      <c r="E84" t="s">
        <v>265</v>
      </c>
      <c r="F84" t="s">
        <v>266</v>
      </c>
      <c r="G84" t="s">
        <v>147</v>
      </c>
      <c r="H84" t="s">
        <v>147</v>
      </c>
      <c r="I84" s="1">
        <v>45107</v>
      </c>
      <c r="J84" s="4">
        <v>30.211946511445301</v>
      </c>
      <c r="K84" s="4">
        <v>-97.667443945545301</v>
      </c>
      <c r="L84" s="6"/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305</v>
      </c>
      <c r="B85" t="s">
        <v>385</v>
      </c>
      <c r="C85" t="s">
        <v>112</v>
      </c>
      <c r="D85" s="1" t="s">
        <v>314</v>
      </c>
      <c r="E85" t="s">
        <v>265</v>
      </c>
      <c r="F85" t="s">
        <v>266</v>
      </c>
      <c r="G85" t="s">
        <v>147</v>
      </c>
      <c r="H85" t="s">
        <v>147</v>
      </c>
      <c r="I85" s="1">
        <v>45107</v>
      </c>
      <c r="J85" s="4">
        <v>30.211946511445301</v>
      </c>
      <c r="K85" s="4">
        <v>-97.667443945545301</v>
      </c>
      <c r="L85" s="6"/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318</v>
      </c>
      <c r="C86" t="s">
        <v>112</v>
      </c>
      <c r="D86" s="1" t="s">
        <v>320</v>
      </c>
      <c r="E86" t="s">
        <v>182</v>
      </c>
      <c r="F86" t="s">
        <v>170</v>
      </c>
      <c r="G86" t="s">
        <v>147</v>
      </c>
      <c r="H86" t="s">
        <v>147</v>
      </c>
      <c r="I86" s="1">
        <v>45128</v>
      </c>
      <c r="J86" s="4">
        <v>40.451366999999998</v>
      </c>
      <c r="K86" s="4">
        <v>-79.932914999999994</v>
      </c>
      <c r="L86" s="6"/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319</v>
      </c>
      <c r="C87" t="s">
        <v>112</v>
      </c>
      <c r="D87" s="1" t="s">
        <v>300</v>
      </c>
      <c r="E87" t="s">
        <v>178</v>
      </c>
      <c r="F87" t="s">
        <v>163</v>
      </c>
      <c r="G87" t="s">
        <v>147</v>
      </c>
      <c r="H87" t="s">
        <v>147</v>
      </c>
      <c r="I87" s="1">
        <v>45131</v>
      </c>
      <c r="J87" s="4">
        <v>42.483620999999999</v>
      </c>
      <c r="K87" s="4">
        <v>-71.185913999999997</v>
      </c>
      <c r="L87" s="6" t="s">
        <v>372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321</v>
      </c>
      <c r="B88" t="s">
        <v>366</v>
      </c>
      <c r="C88" t="s">
        <v>112</v>
      </c>
      <c r="D88" s="1" t="s">
        <v>335</v>
      </c>
      <c r="E88" t="s">
        <v>327</v>
      </c>
      <c r="F88" t="s">
        <v>164</v>
      </c>
      <c r="G88" t="s">
        <v>147</v>
      </c>
      <c r="H88" t="s">
        <v>147</v>
      </c>
      <c r="I88" s="1">
        <v>45143</v>
      </c>
      <c r="J88" s="4">
        <v>38.2865428553974</v>
      </c>
      <c r="K88" s="4">
        <v>-76.638570404484994</v>
      </c>
      <c r="L88" s="6" t="s">
        <v>373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323</v>
      </c>
      <c r="B89" t="s">
        <v>380</v>
      </c>
      <c r="C89" t="s">
        <v>112</v>
      </c>
      <c r="D89" s="1" t="s">
        <v>330</v>
      </c>
      <c r="E89" t="s">
        <v>328</v>
      </c>
      <c r="F89" t="s">
        <v>164</v>
      </c>
      <c r="G89" t="s">
        <v>147</v>
      </c>
      <c r="H89" t="s">
        <v>147</v>
      </c>
      <c r="I89" s="1">
        <v>45143</v>
      </c>
      <c r="J89" s="4">
        <v>39.068189356741897</v>
      </c>
      <c r="K89" s="4">
        <v>-77.130231786099699</v>
      </c>
      <c r="L89" s="6"/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322</v>
      </c>
      <c r="B90" t="s">
        <v>381</v>
      </c>
      <c r="C90" t="s">
        <v>112</v>
      </c>
      <c r="D90" s="1" t="s">
        <v>331</v>
      </c>
      <c r="E90" t="s">
        <v>329</v>
      </c>
      <c r="F90" t="s">
        <v>164</v>
      </c>
      <c r="G90" t="s">
        <v>147</v>
      </c>
      <c r="H90" t="s">
        <v>147</v>
      </c>
      <c r="I90" s="1">
        <v>45150</v>
      </c>
      <c r="J90" s="4">
        <v>39.117355428328104</v>
      </c>
      <c r="K90" s="4">
        <v>-77.188013773757405</v>
      </c>
      <c r="L90" s="6" t="s">
        <v>374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324</v>
      </c>
      <c r="B91" t="s">
        <v>370</v>
      </c>
      <c r="C91" t="s">
        <v>112</v>
      </c>
      <c r="D91" s="1" t="s">
        <v>331</v>
      </c>
      <c r="E91" t="s">
        <v>329</v>
      </c>
      <c r="F91" t="s">
        <v>164</v>
      </c>
      <c r="G91" t="s">
        <v>147</v>
      </c>
      <c r="H91" t="s">
        <v>147</v>
      </c>
      <c r="I91" s="1">
        <v>45150</v>
      </c>
      <c r="J91" s="4">
        <v>39.117355428328104</v>
      </c>
      <c r="K91" s="4">
        <v>-77.188013773757405</v>
      </c>
      <c r="L91" s="6"/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325</v>
      </c>
      <c r="B92" t="s">
        <v>361</v>
      </c>
      <c r="C92" t="s">
        <v>112</v>
      </c>
      <c r="D92" s="1" t="s">
        <v>331</v>
      </c>
      <c r="E92" t="s">
        <v>329</v>
      </c>
      <c r="F92" t="s">
        <v>164</v>
      </c>
      <c r="G92" t="s">
        <v>147</v>
      </c>
      <c r="H92" t="s">
        <v>147</v>
      </c>
      <c r="I92" s="1">
        <v>45150</v>
      </c>
      <c r="J92" s="4">
        <v>39.117355428328104</v>
      </c>
      <c r="K92" s="4">
        <v>-77.188013773757405</v>
      </c>
      <c r="L92" s="6"/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326</v>
      </c>
      <c r="B93" t="s">
        <v>354</v>
      </c>
      <c r="C93" t="s">
        <v>112</v>
      </c>
      <c r="D93" s="1" t="s">
        <v>331</v>
      </c>
      <c r="E93" t="s">
        <v>329</v>
      </c>
      <c r="F93" t="s">
        <v>164</v>
      </c>
      <c r="G93" t="s">
        <v>147</v>
      </c>
      <c r="H93" t="s">
        <v>147</v>
      </c>
      <c r="I93" s="1">
        <v>45150</v>
      </c>
      <c r="J93" s="4">
        <v>39.117355428328104</v>
      </c>
      <c r="K93" s="4">
        <v>-77.188013773757405</v>
      </c>
      <c r="L93" s="6"/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342</v>
      </c>
      <c r="B94" t="s">
        <v>367</v>
      </c>
      <c r="C94" t="s">
        <v>112</v>
      </c>
      <c r="D94" s="1" t="s">
        <v>344</v>
      </c>
      <c r="E94" t="s">
        <v>346</v>
      </c>
      <c r="F94" t="s">
        <v>345</v>
      </c>
      <c r="G94" t="s">
        <v>147</v>
      </c>
      <c r="H94" t="s">
        <v>147</v>
      </c>
      <c r="I94" s="1">
        <v>45171</v>
      </c>
      <c r="J94" s="4">
        <v>44.984532000000002</v>
      </c>
      <c r="K94" s="4">
        <v>-93.166926000000004</v>
      </c>
      <c r="L94" s="6"/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341</v>
      </c>
      <c r="B95" t="s">
        <v>350</v>
      </c>
      <c r="C95" t="s">
        <v>112</v>
      </c>
      <c r="D95" s="1" t="s">
        <v>343</v>
      </c>
      <c r="E95" t="s">
        <v>346</v>
      </c>
      <c r="F95" t="s">
        <v>345</v>
      </c>
      <c r="G95" t="s">
        <v>147</v>
      </c>
      <c r="H95" t="s">
        <v>147</v>
      </c>
      <c r="I95" s="1">
        <v>45183</v>
      </c>
      <c r="J95" s="4">
        <v>44.984532000000002</v>
      </c>
      <c r="K95" s="4">
        <v>-93.166926000000004</v>
      </c>
      <c r="L95" s="6" t="s">
        <v>384</v>
      </c>
      <c r="M95" t="s">
        <v>347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339</v>
      </c>
      <c r="B96" t="s">
        <v>382</v>
      </c>
      <c r="C96" t="s">
        <v>112</v>
      </c>
      <c r="D96" s="1" t="s">
        <v>231</v>
      </c>
      <c r="E96" t="s">
        <v>328</v>
      </c>
      <c r="F96" t="s">
        <v>164</v>
      </c>
      <c r="G96" t="s">
        <v>147</v>
      </c>
      <c r="H96" t="s">
        <v>147</v>
      </c>
      <c r="I96" s="1">
        <v>45185</v>
      </c>
      <c r="J96" s="4">
        <v>39.056086162518199</v>
      </c>
      <c r="K96" s="4">
        <v>-77.114897400000004</v>
      </c>
      <c r="L96" s="6" t="s">
        <v>383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348</v>
      </c>
      <c r="C97" t="s">
        <v>112</v>
      </c>
      <c r="D97" s="1" t="s">
        <v>231</v>
      </c>
      <c r="E97" t="s">
        <v>328</v>
      </c>
      <c r="F97" t="s">
        <v>164</v>
      </c>
      <c r="G97" t="s">
        <v>147</v>
      </c>
      <c r="H97" t="s">
        <v>147</v>
      </c>
      <c r="I97" s="1">
        <v>45185</v>
      </c>
      <c r="J97" s="4">
        <v>39.056086162518199</v>
      </c>
      <c r="K97" s="4">
        <v>-77.114897400000004</v>
      </c>
      <c r="L97" s="6"/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340</v>
      </c>
      <c r="B98" t="s">
        <v>351</v>
      </c>
      <c r="C98" t="s">
        <v>112</v>
      </c>
      <c r="D98" s="1" t="s">
        <v>231</v>
      </c>
      <c r="E98" t="s">
        <v>328</v>
      </c>
      <c r="F98" t="s">
        <v>164</v>
      </c>
      <c r="G98" t="s">
        <v>147</v>
      </c>
      <c r="H98" t="s">
        <v>147</v>
      </c>
      <c r="I98" s="1">
        <v>45185</v>
      </c>
      <c r="J98" s="4">
        <v>39.056086162518199</v>
      </c>
      <c r="K98" s="4">
        <v>-77.114897400000004</v>
      </c>
      <c r="L98" s="6"/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397</v>
      </c>
      <c r="B99" t="s">
        <v>409</v>
      </c>
      <c r="C99" t="s">
        <v>112</v>
      </c>
      <c r="D99" s="1" t="s">
        <v>403</v>
      </c>
      <c r="E99" t="s">
        <v>404</v>
      </c>
      <c r="F99" t="s">
        <v>405</v>
      </c>
      <c r="G99" t="s">
        <v>147</v>
      </c>
      <c r="H99" t="s">
        <v>147</v>
      </c>
      <c r="I99" s="1">
        <v>45192</v>
      </c>
      <c r="J99" s="4">
        <v>35.808826000000003</v>
      </c>
      <c r="K99" s="4">
        <v>-80.871899999999997</v>
      </c>
      <c r="L99" s="6"/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398</v>
      </c>
      <c r="C100" t="s">
        <v>112</v>
      </c>
      <c r="D100" s="1" t="s">
        <v>330</v>
      </c>
      <c r="E100" t="s">
        <v>406</v>
      </c>
      <c r="F100" t="s">
        <v>405</v>
      </c>
      <c r="G100" t="s">
        <v>147</v>
      </c>
      <c r="H100" t="s">
        <v>147</v>
      </c>
      <c r="I100" s="1">
        <v>45192</v>
      </c>
      <c r="J100" s="4">
        <v>35.409171000000001</v>
      </c>
      <c r="K100" s="4">
        <v>-80.861380999999994</v>
      </c>
      <c r="L100" s="6"/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399</v>
      </c>
      <c r="C101" t="s">
        <v>112</v>
      </c>
      <c r="D101" s="1" t="s">
        <v>330</v>
      </c>
      <c r="E101" t="s">
        <v>406</v>
      </c>
      <c r="F101" t="s">
        <v>405</v>
      </c>
      <c r="G101" t="s">
        <v>147</v>
      </c>
      <c r="H101" t="s">
        <v>147</v>
      </c>
      <c r="I101" s="1">
        <v>45192</v>
      </c>
      <c r="J101" s="4">
        <v>35.409171000000001</v>
      </c>
      <c r="K101" s="4">
        <v>-80.861380999999994</v>
      </c>
      <c r="L101" s="6"/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400</v>
      </c>
      <c r="C102" t="s">
        <v>112</v>
      </c>
      <c r="D102" s="1" t="s">
        <v>330</v>
      </c>
      <c r="E102" t="s">
        <v>406</v>
      </c>
      <c r="F102" t="s">
        <v>405</v>
      </c>
      <c r="G102" t="s">
        <v>147</v>
      </c>
      <c r="H102" t="s">
        <v>147</v>
      </c>
      <c r="I102" s="1">
        <v>45192</v>
      </c>
      <c r="J102" s="4">
        <v>35.409171000000001</v>
      </c>
      <c r="K102" s="4">
        <v>-80.861380999999994</v>
      </c>
      <c r="L102" s="6"/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401</v>
      </c>
      <c r="C103" t="s">
        <v>112</v>
      </c>
      <c r="D103" s="1" t="s">
        <v>330</v>
      </c>
      <c r="E103" t="s">
        <v>406</v>
      </c>
      <c r="F103" t="s">
        <v>405</v>
      </c>
      <c r="G103" t="s">
        <v>147</v>
      </c>
      <c r="H103" t="s">
        <v>147</v>
      </c>
      <c r="I103" s="1">
        <v>45192</v>
      </c>
      <c r="J103" s="4">
        <v>35.409171000000001</v>
      </c>
      <c r="K103" s="4">
        <v>-80.861380999999994</v>
      </c>
      <c r="L103" s="6"/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402</v>
      </c>
      <c r="C104" t="s">
        <v>112</v>
      </c>
      <c r="D104" s="1" t="s">
        <v>300</v>
      </c>
      <c r="E104" t="s">
        <v>408</v>
      </c>
      <c r="F104" t="s">
        <v>236</v>
      </c>
      <c r="G104" t="s">
        <v>147</v>
      </c>
      <c r="H104" t="s">
        <v>147</v>
      </c>
      <c r="I104" s="1">
        <v>45192</v>
      </c>
      <c r="J104" s="4">
        <v>41.296633999999997</v>
      </c>
      <c r="K104" s="4">
        <v>-72.381726</v>
      </c>
      <c r="L104" s="6"/>
      <c r="M104" t="s">
        <v>407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412</v>
      </c>
      <c r="C105" t="s">
        <v>112</v>
      </c>
      <c r="D105" s="1" t="s">
        <v>412</v>
      </c>
      <c r="E105" t="s">
        <v>420</v>
      </c>
      <c r="F105" t="s">
        <v>419</v>
      </c>
      <c r="G105" t="s">
        <v>147</v>
      </c>
      <c r="H105" t="s">
        <v>147</v>
      </c>
      <c r="I105" s="1">
        <v>45197</v>
      </c>
      <c r="J105" s="4">
        <v>35.823491320947902</v>
      </c>
      <c r="K105" s="4">
        <v>-83.562385482795094</v>
      </c>
      <c r="L105" s="6"/>
      <c r="M105" t="s">
        <v>421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411</v>
      </c>
      <c r="C106" t="s">
        <v>112</v>
      </c>
      <c r="D106" s="1" t="s">
        <v>330</v>
      </c>
      <c r="E106" t="s">
        <v>410</v>
      </c>
      <c r="F106" t="s">
        <v>417</v>
      </c>
      <c r="G106" t="s">
        <v>147</v>
      </c>
      <c r="H106" t="s">
        <v>147</v>
      </c>
      <c r="I106" s="1">
        <v>45201</v>
      </c>
      <c r="J106" s="4">
        <v>36.114481645923</v>
      </c>
      <c r="K106" s="4">
        <v>-115.171873618758</v>
      </c>
      <c r="L106" s="6"/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414</v>
      </c>
      <c r="C107" t="s">
        <v>112</v>
      </c>
      <c r="D107" s="1" t="s">
        <v>330</v>
      </c>
      <c r="E107" t="s">
        <v>410</v>
      </c>
      <c r="F107" t="s">
        <v>417</v>
      </c>
      <c r="G107" t="s">
        <v>147</v>
      </c>
      <c r="H107" t="s">
        <v>147</v>
      </c>
      <c r="I107" s="1">
        <v>45201</v>
      </c>
      <c r="J107" s="4">
        <v>36.114481645923</v>
      </c>
      <c r="K107" s="4">
        <v>-115.171873618758</v>
      </c>
      <c r="L107" s="6"/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413</v>
      </c>
      <c r="C108" t="s">
        <v>112</v>
      </c>
      <c r="D108" s="1" t="s">
        <v>330</v>
      </c>
      <c r="E108" t="s">
        <v>410</v>
      </c>
      <c r="F108" t="s">
        <v>417</v>
      </c>
      <c r="G108" t="s">
        <v>147</v>
      </c>
      <c r="H108" t="s">
        <v>147</v>
      </c>
      <c r="I108" s="1">
        <v>45201</v>
      </c>
      <c r="J108" s="4">
        <v>36.114481645923</v>
      </c>
      <c r="K108" s="4">
        <v>-115.171873618758</v>
      </c>
      <c r="L108" s="6"/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415</v>
      </c>
      <c r="C109" t="s">
        <v>112</v>
      </c>
      <c r="D109" s="1" t="s">
        <v>416</v>
      </c>
      <c r="E109" t="s">
        <v>410</v>
      </c>
      <c r="F109" t="s">
        <v>418</v>
      </c>
      <c r="G109" t="s">
        <v>147</v>
      </c>
      <c r="H109" t="s">
        <v>147</v>
      </c>
      <c r="I109" s="1">
        <v>45204</v>
      </c>
      <c r="J109" s="4">
        <v>36.083568911204402</v>
      </c>
      <c r="K109" s="4">
        <v>-115.149256886367</v>
      </c>
      <c r="L109" s="6"/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2023-11-05T02:17:30Z</dcterms:modified>
</cp:coreProperties>
</file>